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hidePivotFieldList="1" checkCompatibility="1" autoCompressPictures="0"/>
  <mc:AlternateContent xmlns:mc="http://schemas.openxmlformats.org/markup-compatibility/2006">
    <mc:Choice Requires="x15">
      <x15ac:absPath xmlns:x15ac="http://schemas.microsoft.com/office/spreadsheetml/2010/11/ac" url="C:\Users\mylife\Desktop\planes de acción\"/>
    </mc:Choice>
  </mc:AlternateContent>
  <xr:revisionPtr revIDLastSave="0" documentId="13_ncr:1_{2F7A0F94-E569-47AD-B640-95CEAA5C7C22}" xr6:coauthVersionLast="45" xr6:coauthVersionMax="45" xr10:uidLastSave="{00000000-0000-0000-0000-000000000000}"/>
  <bookViews>
    <workbookView xWindow="-120" yWindow="-120" windowWidth="20730" windowHeight="11160" tabRatio="598" xr2:uid="{00000000-000D-0000-FFFF-FFFF00000000}"/>
  </bookViews>
  <sheets>
    <sheet name="BD de plan de acción 2016" sheetId="4" r:id="rId1"/>
  </sheets>
  <definedNames>
    <definedName name="_xlnm._FilterDatabase" localSheetId="0" hidden="1">'BD de plan de acción 2016'!$A$4:$AS$729</definedName>
  </definedNames>
  <calcPr calcId="150001"/>
  <extLst>
    <ext xmlns:mx="http://schemas.microsoft.com/office/mac/excel/2008/main" uri="{7523E5D3-25F3-A5E0-1632-64F254C22452}">
      <mx:ArchID Flags="2"/>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CONTROL_INTERNO</author>
    <author>AUX_CONTROLINTERNO</author>
    <author>ETITC etitc</author>
  </authors>
  <commentList>
    <comment ref="H4" authorId="0" shapeId="0" xr:uid="{00000000-0006-0000-0000-000001000000}">
      <text>
        <r>
          <rPr>
            <b/>
            <sz val="9"/>
            <color indexed="81"/>
            <rFont val="Tahoma"/>
            <family val="2"/>
          </rPr>
          <t xml:space="preserve">Entregable de la actividad, ejemplo:
</t>
        </r>
        <r>
          <rPr>
            <sz val="9"/>
            <color indexed="81"/>
            <rFont val="Tahoma"/>
            <family val="2"/>
          </rPr>
          <t>- Documento
- Acta de entrega
- Máquina en funcionamiento
- Etc.</t>
        </r>
      </text>
    </comment>
    <comment ref="I4" authorId="0" shapeId="0" xr:uid="{00000000-0006-0000-0000-000002000000}">
      <text>
        <r>
          <rPr>
            <b/>
            <sz val="9"/>
            <color indexed="81"/>
            <rFont val="Tahoma"/>
            <family val="2"/>
          </rPr>
          <t xml:space="preserve">¿Qué tipo de recurso se necesita?:
- </t>
        </r>
        <r>
          <rPr>
            <sz val="9"/>
            <color indexed="81"/>
            <rFont val="Tahoma"/>
            <family val="2"/>
          </rPr>
          <t>Persona natural
- Persona Jurídica
- Equipo de computo
- Máquina
- Etc.</t>
        </r>
      </text>
    </comment>
    <comment ref="J4" authorId="0" shapeId="0" xr:uid="{00000000-0006-0000-0000-000003000000}">
      <text>
        <r>
          <rPr>
            <b/>
            <sz val="9"/>
            <color indexed="81"/>
            <rFont val="Tahoma"/>
            <family val="2"/>
          </rPr>
          <t xml:space="preserve">A partir de la definición de la columna "RECURSOS", detallar para qué se contrata, por ejemplo:
- </t>
        </r>
        <r>
          <rPr>
            <sz val="9"/>
            <color indexed="81"/>
            <rFont val="Tahoma"/>
            <family val="2"/>
          </rPr>
          <t>Realizar el estudio de mercado
- Adquirir una máquina específica
- Adecuar un área física para operación del proyecto</t>
        </r>
      </text>
    </comment>
    <comment ref="K4" authorId="0" shapeId="0" xr:uid="{00000000-0006-0000-0000-000004000000}">
      <text>
        <r>
          <rPr>
            <b/>
            <sz val="9"/>
            <color indexed="81"/>
            <rFont val="Tahoma"/>
            <family val="2"/>
          </rPr>
          <t>Número de unidades a contratar o adquirir por lo definido en las columnas RECURSOS y  DETALLE DEL RECURSO A CONTRATAR/ADQUIRIR</t>
        </r>
      </text>
    </comment>
    <comment ref="L4" authorId="0" shapeId="0" xr:uid="{00000000-0006-0000-0000-000005000000}">
      <text>
        <r>
          <rPr>
            <b/>
            <sz val="9"/>
            <color indexed="81"/>
            <rFont val="Tahoma"/>
            <family val="2"/>
          </rPr>
          <t>Valor unitario del recurso, incluyendo impuestos</t>
        </r>
        <r>
          <rPr>
            <sz val="9"/>
            <color indexed="81"/>
            <rFont val="Tahoma"/>
            <family val="2"/>
          </rPr>
          <t xml:space="preserve">
</t>
        </r>
      </text>
    </comment>
    <comment ref="AC17" authorId="1" shapeId="0" xr:uid="{00000000-0006-0000-0000-000006000000}">
      <text>
        <r>
          <rPr>
            <b/>
            <sz val="9"/>
            <color indexed="81"/>
            <rFont val="Tahoma"/>
            <family val="2"/>
          </rPr>
          <t>CONTROL INTERNO:</t>
        </r>
        <r>
          <rPr>
            <sz val="9"/>
            <color indexed="81"/>
            <rFont val="Tahoma"/>
            <family val="2"/>
          </rPr>
          <t xml:space="preserve">
publicado</t>
        </r>
      </text>
    </comment>
    <comment ref="Q18" authorId="1" shapeId="0" xr:uid="{00000000-0006-0000-0000-000007000000}">
      <text>
        <r>
          <rPr>
            <b/>
            <sz val="9"/>
            <color indexed="81"/>
            <rFont val="Tahoma"/>
            <family val="2"/>
          </rPr>
          <t>CONTROL INTERNO:</t>
        </r>
        <r>
          <rPr>
            <sz val="9"/>
            <color indexed="81"/>
            <rFont val="Tahoma"/>
            <family val="2"/>
          </rPr>
          <t xml:space="preserve">
HASTA EL 10 DE FEBRERO</t>
        </r>
      </text>
    </comment>
    <comment ref="AD18" authorId="1" shapeId="0" xr:uid="{00000000-0006-0000-0000-000008000000}">
      <text>
        <r>
          <rPr>
            <b/>
            <sz val="9"/>
            <color indexed="81"/>
            <rFont val="Tahoma"/>
            <family val="2"/>
          </rPr>
          <t>CONTROL INTERNO:</t>
        </r>
        <r>
          <rPr>
            <sz val="9"/>
            <color indexed="81"/>
            <rFont val="Tahoma"/>
            <family val="2"/>
          </rPr>
          <t xml:space="preserve">
Se presento a la CGN  el 23 de febrero de 2016 y se cuenta con el respectivo informe </t>
        </r>
      </text>
    </comment>
    <comment ref="P19" authorId="1" shapeId="0" xr:uid="{00000000-0006-0000-0000-000009000000}">
      <text>
        <r>
          <rPr>
            <b/>
            <sz val="9"/>
            <color indexed="81"/>
            <rFont val="Tahoma"/>
            <family val="2"/>
          </rPr>
          <t>CONTROL INTERNO:</t>
        </r>
        <r>
          <rPr>
            <sz val="9"/>
            <color indexed="81"/>
            <rFont val="Tahoma"/>
            <family val="2"/>
          </rPr>
          <t xml:space="preserve">
HASTA EL 30 DE ENERO</t>
        </r>
      </text>
    </comment>
    <comment ref="AD19" authorId="1" shapeId="0" xr:uid="{00000000-0006-0000-0000-00000A000000}">
      <text>
        <r>
          <rPr>
            <b/>
            <sz val="9"/>
            <color indexed="81"/>
            <rFont val="Tahoma"/>
            <family val="2"/>
          </rPr>
          <t>CONTROL INTERNO:</t>
        </r>
        <r>
          <rPr>
            <sz val="9"/>
            <color indexed="81"/>
            <rFont val="Tahoma"/>
            <family val="2"/>
          </rPr>
          <t xml:space="preserve">
AÑO 2014 03 Marzo envió de informe para su publicación </t>
        </r>
      </text>
    </comment>
    <comment ref="AD22" authorId="1" shapeId="0" xr:uid="{00000000-0006-0000-0000-00000B000000}">
      <text>
        <r>
          <rPr>
            <b/>
            <sz val="9"/>
            <color indexed="81"/>
            <rFont val="Tahoma"/>
            <family val="2"/>
          </rPr>
          <t xml:space="preserve">CONTROL INTERNO: Se presentó el 22 de febrero 2016 al DAFP y se cuenta con la Certificación.
</t>
        </r>
      </text>
    </comment>
    <comment ref="R23" authorId="1" shapeId="0" xr:uid="{00000000-0006-0000-0000-00000C000000}">
      <text>
        <r>
          <rPr>
            <b/>
            <sz val="9"/>
            <color indexed="81"/>
            <rFont val="Tahoma"/>
            <family val="2"/>
          </rPr>
          <t>CONTROL INTERNO:</t>
        </r>
        <r>
          <rPr>
            <sz val="9"/>
            <color indexed="81"/>
            <rFont val="Tahoma"/>
            <family val="2"/>
          </rPr>
          <t xml:space="preserve">
PLAZO MÁXIMO: HASTA EL 11 DE MARZO</t>
        </r>
      </text>
    </comment>
    <comment ref="V23" authorId="1" shapeId="0" xr:uid="{00000000-0006-0000-0000-00000D000000}">
      <text>
        <r>
          <rPr>
            <b/>
            <sz val="9"/>
            <color indexed="81"/>
            <rFont val="Tahoma"/>
            <family val="2"/>
          </rPr>
          <t>CONTROL INTERNO:</t>
        </r>
        <r>
          <rPr>
            <sz val="9"/>
            <color indexed="81"/>
            <rFont val="Tahoma"/>
            <family val="2"/>
          </rPr>
          <t xml:space="preserve">
PLAZO MÁXIMO: HASTA EL 11 DE JULIO</t>
        </r>
      </text>
    </comment>
    <comment ref="Z23" authorId="1" shapeId="0" xr:uid="{00000000-0006-0000-0000-00000E000000}">
      <text>
        <r>
          <rPr>
            <b/>
            <sz val="9"/>
            <color indexed="81"/>
            <rFont val="Tahoma"/>
            <family val="2"/>
          </rPr>
          <t>CONTROL INTERNO:</t>
        </r>
        <r>
          <rPr>
            <sz val="9"/>
            <color indexed="81"/>
            <rFont val="Tahoma"/>
            <family val="2"/>
          </rPr>
          <t xml:space="preserve">
PLAZO MÁXIMO: HASTA EL 11 DE NOVIEMBRE</t>
        </r>
      </text>
    </comment>
    <comment ref="AC24" authorId="1" shapeId="0" xr:uid="{00000000-0006-0000-0000-00000F000000}">
      <text>
        <r>
          <rPr>
            <b/>
            <sz val="9"/>
            <color indexed="81"/>
            <rFont val="Tahoma"/>
            <family val="2"/>
          </rPr>
          <t>CONTROL INTERNO:</t>
        </r>
        <r>
          <rPr>
            <sz val="9"/>
            <color indexed="81"/>
            <rFont val="Tahoma"/>
            <family val="2"/>
          </rPr>
          <t xml:space="preserve">
publicado</t>
        </r>
      </text>
    </comment>
    <comment ref="AD25" authorId="2" shapeId="0" xr:uid="{00000000-0006-0000-0000-000010000000}">
      <text>
        <r>
          <rPr>
            <b/>
            <sz val="9"/>
            <color indexed="81"/>
            <rFont val="Tahoma"/>
            <family val="2"/>
          </rPr>
          <t>AUX_CONTROLINTERNO:</t>
        </r>
        <r>
          <rPr>
            <sz val="9"/>
            <color indexed="81"/>
            <rFont val="Tahoma"/>
            <family val="2"/>
          </rPr>
          <t xml:space="preserve">
04 Marzo enviado por correo electrónico para su publicación </t>
        </r>
      </text>
    </comment>
    <comment ref="E37" authorId="1" shapeId="0" xr:uid="{00000000-0006-0000-0000-000011000000}">
      <text>
        <r>
          <rPr>
            <b/>
            <sz val="9"/>
            <color indexed="81"/>
            <rFont val="Tahoma"/>
            <family val="2"/>
          </rPr>
          <t>CONTROL INTERNO:</t>
        </r>
        <r>
          <rPr>
            <sz val="9"/>
            <color indexed="81"/>
            <rFont val="Tahoma"/>
            <family val="2"/>
          </rPr>
          <t xml:space="preserve">
ley 1474 de 2011 y 1712 de 2014</t>
        </r>
      </text>
    </comment>
    <comment ref="E690" authorId="3" shapeId="0" xr:uid="{00000000-0006-0000-0000-000012000000}">
      <text>
        <r>
          <rPr>
            <b/>
            <sz val="9"/>
            <color indexed="81"/>
            <rFont val="Calibri"/>
            <family val="2"/>
          </rPr>
          <t>ETITC :</t>
        </r>
        <r>
          <rPr>
            <sz val="9"/>
            <color indexed="81"/>
            <rFont val="Calibri"/>
            <family val="2"/>
          </rPr>
          <t xml:space="preserve">
Realizable en  Semana cultural
</t>
        </r>
      </text>
    </comment>
    <comment ref="E695" authorId="3" shapeId="0" xr:uid="{00000000-0006-0000-0000-000013000000}">
      <text>
        <r>
          <rPr>
            <b/>
            <sz val="9"/>
            <color indexed="81"/>
            <rFont val="Calibri"/>
            <family val="2"/>
          </rPr>
          <t>ETITC :</t>
        </r>
        <r>
          <rPr>
            <sz val="9"/>
            <color indexed="81"/>
            <rFont val="Calibri"/>
            <family val="2"/>
          </rPr>
          <t xml:space="preserve">
Se hizo el curso de investigación </t>
        </r>
      </text>
    </comment>
  </commentList>
</comments>
</file>

<file path=xl/sharedStrings.xml><?xml version="1.0" encoding="utf-8"?>
<sst xmlns="http://schemas.openxmlformats.org/spreadsheetml/2006/main" count="8493" uniqueCount="2102">
  <si>
    <t>PROYECTO</t>
  </si>
  <si>
    <t>ACTIVIDADES</t>
  </si>
  <si>
    <t>FECHA INICIO</t>
  </si>
  <si>
    <t>FECHA FIN</t>
  </si>
  <si>
    <t>PRODUCTO DE LA ACTIVIDAD (RESULTADO)</t>
  </si>
  <si>
    <t>RECURSOS</t>
  </si>
  <si>
    <t>DETALLE DEL RECURSO A CONTRATAR / ADQUIRIR</t>
  </si>
  <si>
    <t>CANTIDAD</t>
  </si>
  <si>
    <t>VR. UNITARIO</t>
  </si>
  <si>
    <t>VR. TOTAL</t>
  </si>
  <si>
    <t>BACHILLERATO</t>
  </si>
  <si>
    <t>Educación Inclusiva de Calidad</t>
  </si>
  <si>
    <t>Asegurar la prestación del servicio educativo a nivel de bachillerato técnico industrial</t>
  </si>
  <si>
    <t>Servicio educativo prestado</t>
  </si>
  <si>
    <t>Persona natural</t>
  </si>
  <si>
    <t>Profesores para artes</t>
  </si>
  <si>
    <t>Profesores para sistemas</t>
  </si>
  <si>
    <t>Profesor de castellano e inglés</t>
  </si>
  <si>
    <t>Profesores para dibujo</t>
  </si>
  <si>
    <t>Profesor para sociales</t>
  </si>
  <si>
    <t>Profesor para biología</t>
  </si>
  <si>
    <t>Profesor de matemáticas</t>
  </si>
  <si>
    <t>Profesores para educación física</t>
  </si>
  <si>
    <t>Coordinadores</t>
  </si>
  <si>
    <t>Secretaria de bachillerato</t>
  </si>
  <si>
    <t>Insumos</t>
  </si>
  <si>
    <t>Reconocimientos académicos (medallería)</t>
  </si>
  <si>
    <t>Logística</t>
  </si>
  <si>
    <t>Logística para el desarrollo de actividades académicas de bachillerato (expo técnica)</t>
  </si>
  <si>
    <t>Impresos y publicaciones</t>
  </si>
  <si>
    <t>Publicaciones académicas bachilleratos</t>
  </si>
  <si>
    <t>Mantenimiento de la plataforma tecnológica de Bachillerato</t>
  </si>
  <si>
    <t>Plataforma en funcionamiento</t>
  </si>
  <si>
    <t>Licenciamiento</t>
  </si>
  <si>
    <t>Plataforma Gnosoft</t>
  </si>
  <si>
    <t>Adquisición de aplicaciones complementarias (Inscripciones en línea para estudiantes de bachillerato, solicitud de elementos de taller, certificados en línea, encuestas, evaluación de desempeño docente, pruebas saber, registro de asistencia)</t>
  </si>
  <si>
    <t>Persona jurídica</t>
  </si>
  <si>
    <t>Implementación de nuevos módulos para la gestión del Bachillerato</t>
  </si>
  <si>
    <t>Implementación de herramientas tecnológicas para la operación del Bachillerato</t>
  </si>
  <si>
    <t>Implementación de los periféricos del observador en línea implementado para el observador en línea</t>
  </si>
  <si>
    <t>Lectores de códigos y huelleros implementados</t>
  </si>
  <si>
    <t>Equipos</t>
  </si>
  <si>
    <t xml:space="preserve">Montaje de las pruebas de desempeño académico con en las plataformas tecnológicas de la Escuela </t>
  </si>
  <si>
    <t>Pruebas implementadas</t>
  </si>
  <si>
    <t>Desarrollo e implementación de pruebas por medios electrónicos</t>
  </si>
  <si>
    <t>Formación docente en aplicaciones virtuales y en Moodle</t>
  </si>
  <si>
    <t>Docentes capacitados</t>
  </si>
  <si>
    <t>Acceso a bibliotecas virtuales</t>
  </si>
  <si>
    <t>Bibliotecas virtuales en funcionamiento</t>
  </si>
  <si>
    <t>Conectividad, redes, etc.</t>
  </si>
  <si>
    <t>Equipos instalados</t>
  </si>
  <si>
    <t>Equipos de cómputo nuevos</t>
  </si>
  <si>
    <t>Adquisición de equipos de cómputo para el soporte y la administración del Bachillerato</t>
  </si>
  <si>
    <t>Equipos adquiridos</t>
  </si>
  <si>
    <t>Equipos para articulación</t>
  </si>
  <si>
    <t>Mantener los elementos necesarios para la operación de los talleres y laboratorios</t>
  </si>
  <si>
    <t>Adquisición de insumos de talleres</t>
  </si>
  <si>
    <t>Insumos para los talleres</t>
  </si>
  <si>
    <t>Mantener a disposición los equipos para los proyectos de los alumnos</t>
  </si>
  <si>
    <t>Puente grúa</t>
  </si>
  <si>
    <t xml:space="preserve">Reparación alisadora </t>
  </si>
  <si>
    <t>Química</t>
  </si>
  <si>
    <t>Personal para el taller de Química</t>
  </si>
  <si>
    <t>Electrónica</t>
  </si>
  <si>
    <t>Personal para el taller de Electrónica</t>
  </si>
  <si>
    <t>Instalaciones eléctricas</t>
  </si>
  <si>
    <t>Personal para el taller de Instalaciones eléctricas</t>
  </si>
  <si>
    <t>Motores, metalistería</t>
  </si>
  <si>
    <t>Personal para el taller de motores y de metalistería</t>
  </si>
  <si>
    <t>BIENESTAR</t>
  </si>
  <si>
    <t>INFRAESTRUCTURA</t>
  </si>
  <si>
    <t>Mantenimiento de la red eléctrica de la planta física de las diferentes sedes de la Escuela</t>
  </si>
  <si>
    <t>Realizar el mantenimiento del sistema eléctrico y demás necesidades locativas</t>
  </si>
  <si>
    <t>Instalaciones con mantenimiento</t>
  </si>
  <si>
    <t>Mantenimiento</t>
  </si>
  <si>
    <t>Contratación de mano de obra y repuestos para mantenimiento de equipos de UPS y reguladores</t>
  </si>
  <si>
    <t>Mantenimiento preventivo de la planta eléctrica de emergencia principal  de 515 kVA</t>
  </si>
  <si>
    <t>Mantenimiento y lubricación de sistema automatizado de las puertas calle 15 y carrera 17</t>
  </si>
  <si>
    <t>Material para adecuaciones, protecciones, modificaciones, instalaciones nuevas, DPS.</t>
  </si>
  <si>
    <t>Adecuación de infraestructura eléctrica y de datos en sedes diferentes a la sede calle 13</t>
  </si>
  <si>
    <t>Modernización  planta física en las sedes de la Escuela</t>
  </si>
  <si>
    <t>Mejoramiento del sistema de iluminación en las sedes de la Escuela</t>
  </si>
  <si>
    <t>Iluminación de talleres y laboratorios</t>
  </si>
  <si>
    <t>Iluminación de talleres de Mecánica, Metalistería, Motores, Fundición, Electrónica</t>
  </si>
  <si>
    <t>Iluminación zonas comunes</t>
  </si>
  <si>
    <t>Sistema de iluminación para los parqueadero calle 15, cancha carrera 17, patio oriental, entrada calle 13</t>
  </si>
  <si>
    <t>Automatización iluminación Biblioteca</t>
  </si>
  <si>
    <t>Sistema Automatizado de iluminación Biblioteca y museo.</t>
  </si>
  <si>
    <t>Iluminación Cafetería</t>
  </si>
  <si>
    <t>Estudio e implementación de un sistema de iluminación para los espacios de cafetería.</t>
  </si>
  <si>
    <t>Cambio de cableado salas 8-10</t>
  </si>
  <si>
    <t>Estudio, implementación de un piloto para aulas de aulas del tercero y cuarto piso patio central, fase I.</t>
  </si>
  <si>
    <t>Iluminación en sedes de la Escuela</t>
  </si>
  <si>
    <t>Adecuación del sistema de iluminación en otras sedes de la Escuela</t>
  </si>
  <si>
    <t>Modernización de espacios para la academia</t>
  </si>
  <si>
    <t>Aulas modernizadas</t>
  </si>
  <si>
    <t>Fase II CCTV</t>
  </si>
  <si>
    <t>Fase III multimedia</t>
  </si>
  <si>
    <t>Monitores, multiplexores HDMI, mediacento (Transmisión/Recepción IP)</t>
  </si>
  <si>
    <t>Mejoramiento de la infraestructura física</t>
  </si>
  <si>
    <t>Sistema de tierras</t>
  </si>
  <si>
    <t>Segunda fase del sistema de tierras fase II.</t>
  </si>
  <si>
    <t>Administración planta física</t>
  </si>
  <si>
    <t>Elaboración de estudios previos y trámites de obras civiles</t>
  </si>
  <si>
    <t>Ingeniero Civil asesor para la coordinación equipo y elaboración de estudios previos y trámites de obras civiles</t>
  </si>
  <si>
    <t>Elaboración de dibujos y diseños de oficinas</t>
  </si>
  <si>
    <t>Auxiliar de Ingeniería para el apoyo coordinación equipo, dibujos y diseños de oficinas</t>
  </si>
  <si>
    <t>Restauración instalaciones de la Escuela</t>
  </si>
  <si>
    <t>Mantenimiento planta física</t>
  </si>
  <si>
    <t>Toderos para trabajos de albañilería, ebanistería, pintura con trabajo en altura</t>
  </si>
  <si>
    <t>Suministros</t>
  </si>
  <si>
    <t>Suministro de materiales para la planta física - Ferretería</t>
  </si>
  <si>
    <t>Restauración edificio calle 18</t>
  </si>
  <si>
    <t>Edificio restaurado</t>
  </si>
  <si>
    <t>Toderos pisos: albañilería, ebanistería, pintura con trabajo en altura</t>
  </si>
  <si>
    <t>Carpintero para reparación mobiliario y atención en arreglo de chapas edificio calle 18</t>
  </si>
  <si>
    <t>Mantenimiento y adecuación de rampas</t>
  </si>
  <si>
    <t>Restauración de la tarima patio central</t>
  </si>
  <si>
    <t>Diseños ascensores y mezanine taller de fundición y metalistería</t>
  </si>
  <si>
    <t>Consultoría estructuras metálicas</t>
  </si>
  <si>
    <t>Montaje ascensores y mezanine taller de fundición y metalistería</t>
  </si>
  <si>
    <t>Contratista ejecutor estructuras metálicas</t>
  </si>
  <si>
    <t>Interventoría obras civiles ascensores y mezanine taller de fundición y metalistería</t>
  </si>
  <si>
    <t>Adquisición y adecuaciones de obras civiles para proyectos indicados en el plan de desarrollo</t>
  </si>
  <si>
    <t>Predios adquiridos</t>
  </si>
  <si>
    <t>Inversión</t>
  </si>
  <si>
    <t>Adquisición de predios</t>
  </si>
  <si>
    <t>Diseños y trámites de licencias para construcción edificio parqueaderos</t>
  </si>
  <si>
    <t>Trámites y diseños elaborados</t>
  </si>
  <si>
    <t>Consultoría edificio parqueadero</t>
  </si>
  <si>
    <t>Mobiliario aulas Fase III</t>
  </si>
  <si>
    <t>Suministro mesas y sillas</t>
  </si>
  <si>
    <t>Suministro 300 mesas y 600 sillas</t>
  </si>
  <si>
    <t>Modernización red hidráulica y sanitaria</t>
  </si>
  <si>
    <t>Levantamiento de planos red hidrosanitarias, gas y contraincendios</t>
  </si>
  <si>
    <t>Red instalada</t>
  </si>
  <si>
    <t>Consultoría red contraincendios y levantamiento redes hidrosanitarias existentes</t>
  </si>
  <si>
    <t>Instalación suministro e instalación red contraincendios</t>
  </si>
  <si>
    <t>Interventor red contraincendios</t>
  </si>
  <si>
    <t>Habilitación de aljibe y reducción consumo de agua potable por filtraciones</t>
  </si>
  <si>
    <t>Disminución consumo de agua</t>
  </si>
  <si>
    <t>Impermeabilización de tanques</t>
  </si>
  <si>
    <t>Neutralización de malos olores de baños por cañerías antiguas</t>
  </si>
  <si>
    <t>Mantenimiento y rehabilitación baños</t>
  </si>
  <si>
    <t>Prestación servicios control de olores baños</t>
  </si>
  <si>
    <t>Reforzamiento estructural</t>
  </si>
  <si>
    <t>Renovación licencia reforzamiento estructural</t>
  </si>
  <si>
    <t>Reforzamiento edificios</t>
  </si>
  <si>
    <t>Renovación licencias</t>
  </si>
  <si>
    <t>Contratista reforzamiento bloque oriental</t>
  </si>
  <si>
    <t>Ejecución reforzamiento edificio oriental mayor afectado por grietas, fisuras y cubiertas</t>
  </si>
  <si>
    <t>Supervisor reforzamiento edificio oriental mayor afectado por grietas, fisuras y cubiertas</t>
  </si>
  <si>
    <t>Interventoría reforzamiento bloque oriental</t>
  </si>
  <si>
    <t>Mejoramiento cancha patio oriental</t>
  </si>
  <si>
    <t>Cancha mejorada</t>
  </si>
  <si>
    <t>Contratista mantenimiento</t>
  </si>
  <si>
    <t>Reparación de sumideros</t>
  </si>
  <si>
    <t>Sumideros reparados</t>
  </si>
  <si>
    <t>Supervisor mejoramiento cancha patio oriental, adecuación de dos canchas de basquetbol, reparación de sumideros</t>
  </si>
  <si>
    <t>Aprovechamiento de espacios para zonas verdes</t>
  </si>
  <si>
    <t>Interacción con el medio ambiente</t>
  </si>
  <si>
    <t>Contratista muro verde patio casona y jardín calle 13</t>
  </si>
  <si>
    <t>ORII</t>
  </si>
  <si>
    <t>PLANEACIÓN</t>
  </si>
  <si>
    <t>CONTROL INTERNO</t>
  </si>
  <si>
    <t>Procesos contractuales ejecutados</t>
  </si>
  <si>
    <t>Profesional para el apoyo de los procesos contractuales</t>
  </si>
  <si>
    <t>Apoyo personal para los procesos contractuales</t>
  </si>
  <si>
    <t>Aseguramiento de los servicios básicos de operación</t>
  </si>
  <si>
    <t>Contratos en ejecución</t>
  </si>
  <si>
    <t>Suministros adquiridos</t>
  </si>
  <si>
    <t>Combustible y lubricantes</t>
  </si>
  <si>
    <t>Adquisición de combustible y lubricantes</t>
  </si>
  <si>
    <t>Repuestos</t>
  </si>
  <si>
    <t>Adquisición de repuestos</t>
  </si>
  <si>
    <t>Otros materiales y suministros</t>
  </si>
  <si>
    <t>Adquisición de otros materiales y suministros</t>
  </si>
  <si>
    <t>Acreditación de programas de Educación Superior</t>
  </si>
  <si>
    <t>Fase 0: Valoración y Normatividad - Conformación del Comité del SIG (Resolución)</t>
  </si>
  <si>
    <t>Documentos radicados ante CNA</t>
  </si>
  <si>
    <t>mayo</t>
  </si>
  <si>
    <t>agosto</t>
  </si>
  <si>
    <t>Fase 0: Valoración y Normatividad - Revisión y actualización de documentos institucionales: PEU, Modelo de Autoevaluación, Plan de Acción, PEP.</t>
  </si>
  <si>
    <t> 04/03/2015</t>
  </si>
  <si>
    <t> 15/01/2016</t>
  </si>
  <si>
    <t>Contratista</t>
  </si>
  <si>
    <t>Contar con un profesional de apoyo en el proceso de autoevaluación y acreditación de los programas de educación superior</t>
  </si>
  <si>
    <t>Fase 0: Valoración y Normatividad - Visita a las dependencias: Con el fin de revisar los documentos que apoyan el proceso de Autoevaluación.</t>
  </si>
  <si>
    <t> 29/02/2016</t>
  </si>
  <si>
    <t>Empresa de desarrollo</t>
  </si>
  <si>
    <t>Desarrollo e implementación del módulo de acreditación de programas</t>
  </si>
  <si>
    <t>enero</t>
  </si>
  <si>
    <t>febrero</t>
  </si>
  <si>
    <t>Fase 1: Socialización Proceso de Autoevaluación - Jornadas de Sensibilización sobre el proceso de Autoevaluación con fines de Acreditación</t>
  </si>
  <si>
    <t>NA</t>
  </si>
  <si>
    <t>septiembre</t>
  </si>
  <si>
    <t>noviembre</t>
  </si>
  <si>
    <t>Fase 2: Condiciones Iniciales - Cartas de intensión al CNA para iniciar proceso</t>
  </si>
  <si>
    <t> Programas Acreditación 20/02/2016</t>
  </si>
  <si>
    <t> Programas Acreditación 01/04/2016</t>
  </si>
  <si>
    <t>abril</t>
  </si>
  <si>
    <t>Fase 2: Condiciones Iniciales - Construcción del documento de condiciones iniciales</t>
  </si>
  <si>
    <t>Programas Acreditación 01/02/2016</t>
  </si>
  <si>
    <t>Programas Acreditación 31/03/2016</t>
  </si>
  <si>
    <t>marzo</t>
  </si>
  <si>
    <t>Fase 2: Condiciones Iniciales - Envío de documento de condiciones iniciales al CNA</t>
  </si>
  <si>
    <t> 05/04/2016</t>
  </si>
  <si>
    <t>Fase 2: Condiciones Iniciales - Visita de verificación por parte del CNA</t>
  </si>
  <si>
    <t>Depende de CNA</t>
  </si>
  <si>
    <t>diciembre</t>
  </si>
  <si>
    <t>Fase 2: Condiciones Iniciales - Concepto sobre la visita</t>
  </si>
  <si>
    <t>Fase 3: Recolección de Información - Validación de Instrumentos (Acta)</t>
  </si>
  <si>
    <t> 04/02/2016</t>
  </si>
  <si>
    <t> 11/03/2016</t>
  </si>
  <si>
    <t> 01/04/2016</t>
  </si>
  <si>
    <t>Contrato interadministrativo para realizar visita de pares amigos</t>
  </si>
  <si>
    <t>Logística  15/03/2016
Socialización 11/04/2016</t>
  </si>
  <si>
    <t>Logística 10/04/2016
Socialización 17/06/2016</t>
  </si>
  <si>
    <t>Planes de mejoramiento</t>
  </si>
  <si>
    <t>Fase 8: Evaluación externa  - Aval Institucional y radicación de informe de autoevaluación ante el CNA</t>
  </si>
  <si>
    <t>Resolución</t>
  </si>
  <si>
    <t>Fase 8: Evaluación externa  - Visita de verificación Pares del CNA</t>
  </si>
  <si>
    <t>Fase 8: Evaluación externa  - Concepto del CNA al MEN</t>
  </si>
  <si>
    <t>Fase 8: Evaluación externa  - Resolución de Acreditación</t>
  </si>
  <si>
    <t>Fase 9: Post - Acreditación - Seguimiento a planes de mejoramiento</t>
  </si>
  <si>
    <t>Internacionalización</t>
  </si>
  <si>
    <t>Transporte</t>
  </si>
  <si>
    <t>Tiquetes, viáticos y hospedaje, stand</t>
  </si>
  <si>
    <t>Aprovechar convenios, eventos, visitas a universidades pares y empresas</t>
  </si>
  <si>
    <t>Intercambio docentes</t>
  </si>
  <si>
    <t>Visita de Decano y dos profesores a la Feria Internacional de Hannover (Alemania)</t>
  </si>
  <si>
    <t>Visita a la feria internacional</t>
  </si>
  <si>
    <t>Participación de un (1) Profesor y un (1) estudiante en congreso de ingeniería e Investigación-Universidad CUJAE-Cuba</t>
  </si>
  <si>
    <t>Tiquetes aéreos ida y vuelta, viáticos e inscripción a evento académico</t>
  </si>
  <si>
    <t>Misión Académica de dos (2) profesores a la Universidad Técnica de Sofía (Bulgaria)</t>
  </si>
  <si>
    <t>Participación en la misión académica</t>
  </si>
  <si>
    <t>Invitar dos profesores de la CUJAE para diagnosticar situación actual y capacitar profesores en diseño e implementación de laboratorios virtuales</t>
  </si>
  <si>
    <t>Participación en CUJAE</t>
  </si>
  <si>
    <t>Tiquetes aéreos ida y vuelta y honorarios (4 semanas)</t>
  </si>
  <si>
    <t xml:space="preserve">Invitar un (1) profesor de la Universidad Técnica de Sofía </t>
  </si>
  <si>
    <t>Profesor invitado</t>
  </si>
  <si>
    <t>Participación en eventos académicos</t>
  </si>
  <si>
    <t>Conferencistas, material, posters, refrigerios y premios</t>
  </si>
  <si>
    <t xml:space="preserve">Visitas a  empresas industriales o agroindustriales ubicadas en ciudades diferentes a Bogotá </t>
  </si>
  <si>
    <t>Estudiantes y docentes que visitaron empresas</t>
  </si>
  <si>
    <t>Transporte aéreo o terrestre y viáticos o subsidio para tres grupos de estudiantes (uno de cada nivel de formación) acompañados de su respectivo profesor</t>
  </si>
  <si>
    <t>Por definir</t>
  </si>
  <si>
    <t xml:space="preserve">Participación en cursos, seminarios, ferias o congresos nacionales sobre actualización o innovación en procesos industriales </t>
  </si>
  <si>
    <t>Participaciones de la comunidad académica</t>
  </si>
  <si>
    <t>Inscripción de al menos cinco (5) profesores a uno  de los eventos y transporte y viáticos</t>
  </si>
  <si>
    <t>Modernización de Laboratorios</t>
  </si>
  <si>
    <t>Implementación seguridad informática fase II</t>
  </si>
  <si>
    <t>Móviles, recuperación de información, análisis de información</t>
  </si>
  <si>
    <t>Internet de las cosas</t>
  </si>
  <si>
    <t>Elementos adquiridos</t>
  </si>
  <si>
    <t>Compra de Raspberry Pi y tarjetas  Arduino</t>
  </si>
  <si>
    <t>Implementación academia HANA Huawei</t>
  </si>
  <si>
    <t>Academia implementada</t>
  </si>
  <si>
    <t>Implementación de academia HANA Huawei</t>
  </si>
  <si>
    <t>Implementación aula de maestría</t>
  </si>
  <si>
    <t>Aula implementada</t>
  </si>
  <si>
    <t>Montaje aula maestría</t>
  </si>
  <si>
    <t>Actualización de talleres de electricidad para los niveles técnico, tecnológico e ingeniería</t>
  </si>
  <si>
    <t>Suministro y montaje de dos ambientes didácticos para prácticas de  electricidad  (convenio Ministerio de Educación de Francia)</t>
  </si>
  <si>
    <t>Equipos didácticos especializados para prácticas de electricidad, electrónica de potencia, redes y subestaciones, calidad de energía, instalaciones eléctricas</t>
  </si>
  <si>
    <t xml:space="preserve">Equipo para montaje  desmontaje de rodamientos </t>
  </si>
  <si>
    <t xml:space="preserve">Alineador de ejes, calentador de inducción, extensiones de rodamientos </t>
  </si>
  <si>
    <t>Actualización del taller de mediciones eléctricas.</t>
  </si>
  <si>
    <t>Equipo para mediciones eléctricas</t>
  </si>
  <si>
    <t>Mantenimiento laboratorios</t>
  </si>
  <si>
    <t>Entrenamiento para docentes</t>
  </si>
  <si>
    <t>Docentes entrenados</t>
  </si>
  <si>
    <t>Entrenamiento en diseño de plantas con software autodesk</t>
  </si>
  <si>
    <t>Adquisición y actualización de los talleres para los programas de especialización</t>
  </si>
  <si>
    <t>Actualización de software</t>
  </si>
  <si>
    <t>Software multisin para circuitos</t>
  </si>
  <si>
    <t>Actualización de software didáctico educativo</t>
  </si>
  <si>
    <t>Didáctico educativo adquirido</t>
  </si>
  <si>
    <t>Material</t>
  </si>
  <si>
    <t>Luminancimetro</t>
  </si>
  <si>
    <t>Equipo audiovisual</t>
  </si>
  <si>
    <t>Video beam</t>
  </si>
  <si>
    <t>Televisores</t>
  </si>
  <si>
    <t>Telones para proyección</t>
  </si>
  <si>
    <t>Cables HDMI</t>
  </si>
  <si>
    <t>Equipo de apoyo</t>
  </si>
  <si>
    <t>Impresora</t>
  </si>
  <si>
    <t>Actualización del laboratorio para Procesos IV</t>
  </si>
  <si>
    <t>Software VIRTUAL PLANT para simulación de Procesos Agroindustriales</t>
  </si>
  <si>
    <t>Licencia para 100 estudiantes por el término de dos años</t>
  </si>
  <si>
    <t>Laboratorio de manejo de chapa metálica</t>
  </si>
  <si>
    <t>Equipos adquiridos e instalados</t>
  </si>
  <si>
    <t>Punzonadora  (USD 318.000)</t>
  </si>
  <si>
    <t>Plegadora hidráulica CNC (USD 53.000)</t>
  </si>
  <si>
    <t>Cizalla de 1,5 mt hidráulicas</t>
  </si>
  <si>
    <t>Descantonado hidráulica</t>
  </si>
  <si>
    <t>Laboratorio de Plásticos y Química Industrial</t>
  </si>
  <si>
    <t>Inyectora de 200 gr - 100 tn de cierre - Marca ROMI o equivalente</t>
  </si>
  <si>
    <t>Sopladora e 1 lt de fuerza de cierre 3,4 tn - Marca BEKUM o equivalente</t>
  </si>
  <si>
    <t>Extrusora de diámetro, tornillo 30 mm 10 kilos/hora - Marca LIANSU o equivalente</t>
  </si>
  <si>
    <t>Laboratorios de Mecatrónica</t>
  </si>
  <si>
    <t>Bancos de condensadores </t>
  </si>
  <si>
    <t>Bancos de diodos</t>
  </si>
  <si>
    <t>Centro neumático de mecanizado fischertechnik Articulo No. 524064</t>
  </si>
  <si>
    <t>Contactores de 9A</t>
  </si>
  <si>
    <t>Controlador de temperatura con conexión RS485 AUTONIX  o DELTA</t>
  </si>
  <si>
    <t>Cosenofímetro</t>
  </si>
  <si>
    <t>Encoders incrementales de 1024 puntos por revolución</t>
  </si>
  <si>
    <t>Escáner 3D HandySCAN 700 con software de digitalización</t>
  </si>
  <si>
    <t>Interfaz Siemens TD-200</t>
  </si>
  <si>
    <t>Máquina de corte láser para corte y grabado de acero, plásticos, aluminio y cobre, volumen de trabajo 610 x 305 x 125mm</t>
  </si>
  <si>
    <t>Medidores de capacitancia e inductancia</t>
  </si>
  <si>
    <t>Motores ac trifásicos, 1 hp, 220v</t>
  </si>
  <si>
    <t>Motores de Baja potencia AC y DC (entre 100 – 500W)</t>
  </si>
  <si>
    <t>Pantallas Wintek de 7 pulgadas</t>
  </si>
  <si>
    <t>PLC Delta DVP 12SA-11R</t>
  </si>
  <si>
    <t>PLC Schneider de gamma media alta</t>
  </si>
  <si>
    <t>Ponchadoras para RJ45</t>
  </si>
  <si>
    <t>programadores universales</t>
  </si>
  <si>
    <t>Variadores de velocidad Schneider</t>
  </si>
  <si>
    <t>NI myRIO Kits: Mechatronics Kit</t>
  </si>
  <si>
    <t>Paquete de Enseñanza de Electrónica de Potencia</t>
  </si>
  <si>
    <t>Paquete de Medidas de Termopares NI USB-TC01</t>
  </si>
  <si>
    <t>Módulo LabVIEW Real-Time</t>
  </si>
  <si>
    <t>Juego de Evaluación NI LabVIEW RIO</t>
  </si>
  <si>
    <t>USB-6001. Dispositivo DAQ Multifunción de Bajo Costo para Medidas Básicas de Alta Calidad</t>
  </si>
  <si>
    <t>Rotpen SE Self Erecting. Rotary Inverted Pendulum - optical encoder</t>
  </si>
  <si>
    <t>Aula robótica TinkerKit ARDUINO</t>
  </si>
  <si>
    <t>Fischertechnik Robótica de competición</t>
  </si>
  <si>
    <t>Montaje facultad de Ingeniería Mecánica</t>
  </si>
  <si>
    <t>Implementación de los laboratorios de ingeniería mecánica</t>
  </si>
  <si>
    <t>Laboratorio de diseño implementado</t>
  </si>
  <si>
    <t>FAB LAB</t>
  </si>
  <si>
    <t>Laboratorio de mecanizado implementado</t>
  </si>
  <si>
    <t>Centros de mecanizado / Tornos de control numérico / Ruteadoras / Sistemas de extracción puntual</t>
  </si>
  <si>
    <t>Laboratorio de prototipos implementado</t>
  </si>
  <si>
    <t>Cabina de pintura / Bancos / Sistemas de extracción puntual</t>
  </si>
  <si>
    <t>Laboratorio CAD/CAM/CAE implementado</t>
  </si>
  <si>
    <t>PC / Mobiliario / Adecuaciones</t>
  </si>
  <si>
    <t>Laboratorio de impresión 3D implementado</t>
  </si>
  <si>
    <t>PC / Mobiliario / Adecuaciones / Impresoras 3D</t>
  </si>
  <si>
    <t>Laboratorio de fabricación digital implementado</t>
  </si>
  <si>
    <t>Laboratorio de plantas térmicas implementado</t>
  </si>
  <si>
    <t>Caldera / Sistema de generación / Adecuaciones</t>
  </si>
  <si>
    <t>Ensayo Sharpy y Ensayo a torsión / fotoelasticidad</t>
  </si>
  <si>
    <t>Laboratorio metrología implementado</t>
  </si>
  <si>
    <t>Mobiliario</t>
  </si>
  <si>
    <t>Adecuaciones / Mobiliario / Instalaciones de equipos de medición</t>
  </si>
  <si>
    <t>Espacios adecuados para los talleres de Ingeniería Mecánica</t>
  </si>
  <si>
    <t>Adecuaciones pisos, muros (reforzamiento estructural)</t>
  </si>
  <si>
    <t>Adecuación redes (eléctricas, comunicaciones de ventilación)</t>
  </si>
  <si>
    <t>Suministro mobiliario</t>
  </si>
  <si>
    <t>Plan de capacitación docente</t>
  </si>
  <si>
    <t>Capacitación</t>
  </si>
  <si>
    <t>Capacitación a profesores / Software especializado / Equipos especializados / Relación Interfacultades de Ingeniería Mecánica</t>
  </si>
  <si>
    <t>Plan de mantenimiento de equipos especializados de prototipaje rápido</t>
  </si>
  <si>
    <t>Adquisición de elementos de la facultad</t>
  </si>
  <si>
    <t>Planes de mantenimiento</t>
  </si>
  <si>
    <t>Elementos de oficina</t>
  </si>
  <si>
    <t xml:space="preserve">Archivador </t>
  </si>
  <si>
    <t>Rollos de abs / PLA  / Acrílico / MDF</t>
  </si>
  <si>
    <t>ANSYS</t>
  </si>
  <si>
    <t>Computador portátil o torre y monitor de 22"</t>
  </si>
  <si>
    <t>Asistencia y representación de la ETITC en eventos nacionales e internacionales</t>
  </si>
  <si>
    <t>Licencias de software</t>
  </si>
  <si>
    <t>Adquisición y actualización de software para los programas de pregrado</t>
  </si>
  <si>
    <t>Licencias actualizadas</t>
  </si>
  <si>
    <t>Actualización Unity 5</t>
  </si>
  <si>
    <t/>
  </si>
  <si>
    <t>Actualización Enterprise Archictect</t>
  </si>
  <si>
    <t>Licencias adquiridas</t>
  </si>
  <si>
    <t>Fortalecimiento del material bibliográfico para el apoyo académico</t>
  </si>
  <si>
    <t>Adquisición de material bibliográfico facultad de sistemas</t>
  </si>
  <si>
    <t>Adquisición de libros impresos temática bigdata, cloud, BI, IOT y seguridad informática</t>
  </si>
  <si>
    <t>Material bibliográfico</t>
  </si>
  <si>
    <t xml:space="preserve">Libros, revistas, membresías </t>
  </si>
  <si>
    <t>Libros especializados e inscripción a mínimo cinco revistas especializadas</t>
  </si>
  <si>
    <t>30 libros especializados e inscripción a revistas especializadas</t>
  </si>
  <si>
    <t>Adquisición de bases de datos</t>
  </si>
  <si>
    <t>Bases de datos adquiridas facultad sistemas IEEE y ACM</t>
  </si>
  <si>
    <t>Bases de datos facultad procesos industriales</t>
  </si>
  <si>
    <t>Mejoramiento de los medios bibliográficos</t>
  </si>
  <si>
    <t>Actualización de los equipos de biblioteca</t>
  </si>
  <si>
    <t>Adquisición televisor o monitor de 42"</t>
  </si>
  <si>
    <t>Adquisición Walkie Talkie</t>
  </si>
  <si>
    <t>Adquisición equipo todo en uno</t>
  </si>
  <si>
    <t>Actualización elementos de la biblioteca</t>
  </si>
  <si>
    <t>Revisteros</t>
  </si>
  <si>
    <t>Porta documentos</t>
  </si>
  <si>
    <t>Tranca libros</t>
  </si>
  <si>
    <t>Actualización colecciones</t>
  </si>
  <si>
    <t>Suscripciones de publicaciones periódicas</t>
  </si>
  <si>
    <t>Bases de datos adquiridas</t>
  </si>
  <si>
    <t>Licenciamiento de EBSCO, G-GLOBAL, MAC GRAW HILL</t>
  </si>
  <si>
    <t>Desarrollo nueva oferta de programas</t>
  </si>
  <si>
    <t>Creación Maestría</t>
  </si>
  <si>
    <t>Registro calificado</t>
  </si>
  <si>
    <t>Contratos y adquisiciones para la creación del programa</t>
  </si>
  <si>
    <t>Creación Licenciatura</t>
  </si>
  <si>
    <t>Mejoramiento de los elementos de apoyo para la administración de la academia</t>
  </si>
  <si>
    <t>Adquisición elementos de oficina</t>
  </si>
  <si>
    <t>Cosedora industrial y eléctrica</t>
  </si>
  <si>
    <t>Sillas ergonómicas</t>
  </si>
  <si>
    <t>Mobiliario Vicerrectoría Académica</t>
  </si>
  <si>
    <t>Locación y herramientas personal de apoyo de las Facultades de PES</t>
  </si>
  <si>
    <t>Mobiliario ( Escritorios con cajones)</t>
  </si>
  <si>
    <t>Archivadores</t>
  </si>
  <si>
    <t>Tableros acrílicos</t>
  </si>
  <si>
    <t>Multitomas</t>
  </si>
  <si>
    <t>Tableros de corcho</t>
  </si>
  <si>
    <t>Adquisición equipos</t>
  </si>
  <si>
    <t>Equipos de computo portátiles</t>
  </si>
  <si>
    <t>Impresora multifuncional</t>
  </si>
  <si>
    <t>Disco 5 teras para la facultad sistemas</t>
  </si>
  <si>
    <t>Soporte de los procesos de la academia</t>
  </si>
  <si>
    <t>Personal de apoyo a la academia</t>
  </si>
  <si>
    <t>Docentes</t>
  </si>
  <si>
    <t>docentes</t>
  </si>
  <si>
    <t>Personal de apoyo contratado</t>
  </si>
  <si>
    <t>Auxiliares</t>
  </si>
  <si>
    <t>Auxiliares de biblioteca</t>
  </si>
  <si>
    <t>Auxiliar de archivo</t>
  </si>
  <si>
    <t>Formar docentes a través de Maestrías</t>
  </si>
  <si>
    <t>Docentes con Maestría</t>
  </si>
  <si>
    <t>Formación</t>
  </si>
  <si>
    <t>Adquisición de cursos de posgrado en la modalidad de maestría para la formación docentes</t>
  </si>
  <si>
    <t>Apoyo a los estudiantes destacados</t>
  </si>
  <si>
    <t>Becas otorgadas</t>
  </si>
  <si>
    <t>Becas</t>
  </si>
  <si>
    <t>Otorgamiento de Becas</t>
  </si>
  <si>
    <t>Fortalecimiento del Bachillerato Técnico Industrial</t>
  </si>
  <si>
    <t>Fortalecimiento de enseñanza del inglés y otras lenguas con la articulación entre centro de lenguas y el bachillerato</t>
  </si>
  <si>
    <t xml:space="preserve">Estudiantes y docentes en programas de formación </t>
  </si>
  <si>
    <t>Recursos del centro de lenguas</t>
  </si>
  <si>
    <t>Implementar estrategias de formación en semilleros de investigación en el bachillerato</t>
  </si>
  <si>
    <t>Semilleros de bachillerato</t>
  </si>
  <si>
    <t>Convenios interinstitucionales con instituciones de educación superior</t>
  </si>
  <si>
    <t>Convenios vigentes</t>
  </si>
  <si>
    <t>Participación de los estudiantes en concursos y eventos académicos a nivel nacional e internacional</t>
  </si>
  <si>
    <t>Estudiantes participantes</t>
  </si>
  <si>
    <t>Vigilancia Tecnológica e Inteligencia Competitiva</t>
  </si>
  <si>
    <t>Capacitación en Vigilancia Tecnológica e Inteligencia Competitiva</t>
  </si>
  <si>
    <t>Certificado</t>
  </si>
  <si>
    <t>Contratación de Diplomado</t>
  </si>
  <si>
    <t>Participación en eventos</t>
  </si>
  <si>
    <t>Informe</t>
  </si>
  <si>
    <t>Inscripción, Pasajes, Viáticos</t>
  </si>
  <si>
    <t>Divulgación</t>
  </si>
  <si>
    <t>Publicación</t>
  </si>
  <si>
    <t>Contratación de Publicación</t>
  </si>
  <si>
    <t>Educación continuada</t>
  </si>
  <si>
    <t>Diplomados 120 horas</t>
  </si>
  <si>
    <t>Certificaciones otorgadas</t>
  </si>
  <si>
    <t>Salones, talleres, personal, hardware, material didáctico e insumos de papelería y escritorio</t>
  </si>
  <si>
    <t>Contratación docente, adquisición material didáctico, talleres especializados, salones con ayudas audiovisuales.</t>
  </si>
  <si>
    <t>Cursos libres</t>
  </si>
  <si>
    <t>Cursos intersemestrales</t>
  </si>
  <si>
    <t>Lista oficial notas</t>
  </si>
  <si>
    <t>Cursos nivelatorios y académicos</t>
  </si>
  <si>
    <t>Cursos de formación y proyección social</t>
  </si>
  <si>
    <t>Cursos pre ingeniero 360 horas</t>
  </si>
  <si>
    <t>Interrelación con el sector productivo</t>
  </si>
  <si>
    <t>Capacitación especializada de 30 a 120 horas</t>
  </si>
  <si>
    <t>Salones, Talleres Y Personal</t>
  </si>
  <si>
    <t>Contratación de docentes, adquisición material didáctico , talleres especializados, salones con ayudas audiovisuales (horas)</t>
  </si>
  <si>
    <t>Eventos académicos</t>
  </si>
  <si>
    <t>Encuentro con empresarios ejecutado</t>
  </si>
  <si>
    <t>Contratación del sitio, desayuno, divulgación, esferos y libretas</t>
  </si>
  <si>
    <t>Servicios especializados, asesorías a empresas</t>
  </si>
  <si>
    <t>Servicios prestados</t>
  </si>
  <si>
    <t>Personal, Divulgación, Logística, Hardware</t>
  </si>
  <si>
    <t>Contratación docentes</t>
  </si>
  <si>
    <t>Piezas promocionales</t>
  </si>
  <si>
    <t>Piezas promocionales producidas</t>
  </si>
  <si>
    <t>Contratación, plegables, volantes, cuadernillo, esferos, pendones, afiches y carpetas, pocillos</t>
  </si>
  <si>
    <t>Fortalecimiento a la gestión de egresados</t>
  </si>
  <si>
    <t>Seguimiento</t>
  </si>
  <si>
    <t xml:space="preserve">Base de datos actualizada </t>
  </si>
  <si>
    <t>Software especializado</t>
  </si>
  <si>
    <t>Identificación de necesidades de capacitación</t>
  </si>
  <si>
    <t>Encuentro RED SEIS</t>
  </si>
  <si>
    <t>Logística (sitio, recursos de comunicación, personal de apoyo, divulgación, refrigerio</t>
  </si>
  <si>
    <t xml:space="preserve">Contratación de personal </t>
  </si>
  <si>
    <t>Un tecnólogo de apoyo</t>
  </si>
  <si>
    <t>Piezas publicitarias</t>
  </si>
  <si>
    <t>Pendones, volantes agendas, USB , esferos, pocillos, escudos, certificados</t>
  </si>
  <si>
    <t>Equipo de computo con gran capacidad de almacenamiento e impresora multifuncional</t>
  </si>
  <si>
    <t>Insumos y papelería adquiridos</t>
  </si>
  <si>
    <t>Papel, tóner, libros</t>
  </si>
  <si>
    <t>Encuentro de egresados ejecutado</t>
  </si>
  <si>
    <t>Logística (sitio, recursos de comunicación, personal de apoyo, divulgación, coctel)</t>
  </si>
  <si>
    <t>Intermediación laboral</t>
  </si>
  <si>
    <t>Ofertas laborales</t>
  </si>
  <si>
    <t>diseño de pagina web con  base de datos</t>
  </si>
  <si>
    <t>Normatividad vigente</t>
  </si>
  <si>
    <t>Realizar análisis de normatividad</t>
  </si>
  <si>
    <t>Capacitación en idioma inglés</t>
  </si>
  <si>
    <t>Diagnóstico del manejo del inglés en la planta de personal docente administrativo y de estudiantes del bachillerato de los grados 10o y 11o.</t>
  </si>
  <si>
    <t>Diagnóstico</t>
  </si>
  <si>
    <t>Licencias</t>
  </si>
  <si>
    <t>Licencias de exámenes de inglés OOPT</t>
  </si>
  <si>
    <t>Capacitación personal docente y administrativo</t>
  </si>
  <si>
    <t>Docentes y administrativos capacitados</t>
  </si>
  <si>
    <t>Docentes de idiomas contratistas</t>
  </si>
  <si>
    <t>Pendones, volantes agendas, USB, esferos, pocillos, escudos, certificados</t>
  </si>
  <si>
    <t>Capacitación de la comunidad académica y general</t>
  </si>
  <si>
    <t>Estudiantes capacitados</t>
  </si>
  <si>
    <t>Docentes de idiomas contratistas (horas)</t>
  </si>
  <si>
    <t>Estudiantes matriculados</t>
  </si>
  <si>
    <t>Licencias de idiomas virtual</t>
  </si>
  <si>
    <t>Adecuación del centro de lenguas</t>
  </si>
  <si>
    <t>Adquisición de elementos para el centro de lenguas</t>
  </si>
  <si>
    <t>Insumos y papelería</t>
  </si>
  <si>
    <t>Papel, tóner, libros.</t>
  </si>
  <si>
    <t>Computadores portátiles con auriculares, muebles para libros, diccionarios, grabadoras, CD, USB</t>
  </si>
  <si>
    <t>Mesas, sillas.</t>
  </si>
  <si>
    <t>Infraestructura</t>
  </si>
  <si>
    <t>Adecuación salones con video audio monitor</t>
  </si>
  <si>
    <t>Gestión del Punto Vive Digital Plus</t>
  </si>
  <si>
    <t>Desarrollo de cursos</t>
  </si>
  <si>
    <t>Cursos desarrollados</t>
  </si>
  <si>
    <t>Docentes para cursos de producción diseño, creación de video juegos y dispositivos móviles</t>
  </si>
  <si>
    <t>2 administradores</t>
  </si>
  <si>
    <t>Promoción y difusión</t>
  </si>
  <si>
    <t>Elementos de promoción</t>
  </si>
  <si>
    <t>Pendones, volantes agendas, USB, esferos, pocillos</t>
  </si>
  <si>
    <t>Adecuación y mantenimiento del punto</t>
  </si>
  <si>
    <t>Insumos adquiridos</t>
  </si>
  <si>
    <t>Pilas recargable, papelería, tóner</t>
  </si>
  <si>
    <t>Equipos de cómputo</t>
  </si>
  <si>
    <t>Portátiles televisores, cámaras de seguridad, KVM, discos duros</t>
  </si>
  <si>
    <t>Renovación de licencias</t>
  </si>
  <si>
    <t>Licencia educativa adobe</t>
  </si>
  <si>
    <t>Mobiliario instalado</t>
  </si>
  <si>
    <t>Mueble tipo armario</t>
  </si>
  <si>
    <t>Mantenimientos realizados</t>
  </si>
  <si>
    <t>Mantenimiento de cámara fotográfica y video</t>
  </si>
  <si>
    <t>Propiedad Intelectual</t>
  </si>
  <si>
    <t>Desarrollo de capacitaciones</t>
  </si>
  <si>
    <t>Formación y sensibilización a los Grupos investigación, profesores, alumnos de semilleros, alumnos de la asignatura fundamentos de Investigación.</t>
  </si>
  <si>
    <t>Prestación de Servicio</t>
  </si>
  <si>
    <t>Desarrollo y definición de protocolos</t>
  </si>
  <si>
    <t>Aprobación del Manual de PI, implementación de los protocolos de PI , Divulgación Reglamento de Propiedad Intelectual</t>
  </si>
  <si>
    <t>Inventario de Propiedad Intelectual</t>
  </si>
  <si>
    <t>Identificar las tecnologías susceptibles de ser patentadas,  de los grupos de investigación, semilleros.</t>
  </si>
  <si>
    <t>Contratación de la valoración tecnológica</t>
  </si>
  <si>
    <t>Redes de Innovación</t>
  </si>
  <si>
    <t>Participación en Redes nacionales (OTRI) y Connect</t>
  </si>
  <si>
    <t>Sensibilización a la comunidad académica del proceso de innovación.</t>
  </si>
  <si>
    <t>Persona Jurídica</t>
  </si>
  <si>
    <t xml:space="preserve">Inscripción, logística </t>
  </si>
  <si>
    <t xml:space="preserve">Participación en Eventos de innovación </t>
  </si>
  <si>
    <t>Aprendizaje de buenas practicas, Visibilidad de la ETITC, networking, conocer ultimas tendencias y desafíos en innovación</t>
  </si>
  <si>
    <t>Emprendimiento</t>
  </si>
  <si>
    <t>Talleres Vivenciales de Creatividad,  Emprendimiento, Liderazgo, Comunicación</t>
  </si>
  <si>
    <t>Formación certificada para la comunidad académica</t>
  </si>
  <si>
    <t>Prestación Servicio</t>
  </si>
  <si>
    <t>Prestación servicio</t>
  </si>
  <si>
    <t>Realizar alianzas estratégicas para la asesoría de proyectos de emprendimiento</t>
  </si>
  <si>
    <t>Orientación para emprendedores  (alumnos &amp; egresados)</t>
  </si>
  <si>
    <t xml:space="preserve">Realizar gestiones para la compra del software </t>
  </si>
  <si>
    <t>Mejora y optimización  de la producción de conocimiento en la ETITC</t>
  </si>
  <si>
    <t>Adquisición de Software</t>
  </si>
  <si>
    <t>Formación de investigadores</t>
  </si>
  <si>
    <t xml:space="preserve">Curso de formación  en  Pedagogía,  investigación (Diplomado formulación  proyectos 120 horas) </t>
  </si>
  <si>
    <t>Junio</t>
  </si>
  <si>
    <t>Agosto</t>
  </si>
  <si>
    <t xml:space="preserve">Diplomado  120 horas (75  profesores capacitados) </t>
  </si>
  <si>
    <t xml:space="preserve">Inscripción </t>
  </si>
  <si>
    <t>Curso redacción artículos (Diplomado redacción de artículos)</t>
  </si>
  <si>
    <t>Diplomado 120 horas (20 profesores capacitados)</t>
  </si>
  <si>
    <t>Cursos de actualización  en diferentes temáticas (Curso MGA)</t>
  </si>
  <si>
    <t>Cursos  en diferentes temáticas (15 profesores capacitados)</t>
  </si>
  <si>
    <t>Inscripción</t>
  </si>
  <si>
    <t>Afiliación ACAC (Renovación membresía)</t>
  </si>
  <si>
    <t>Membresía un año</t>
  </si>
  <si>
    <t>Renovación  membresía</t>
  </si>
  <si>
    <t>Divulgación y comunicación</t>
  </si>
  <si>
    <t>Afiliación RedColsi (Afiliación RedColsi)</t>
  </si>
  <si>
    <t xml:space="preserve">V  Encuentro institucional Semilleros de investigación </t>
  </si>
  <si>
    <t>300 participantes / 20 ponencias  200 participantes</t>
  </si>
  <si>
    <t>Papelería</t>
  </si>
  <si>
    <t>Pares evaluadores</t>
  </si>
  <si>
    <t>Persona Natural</t>
  </si>
  <si>
    <t xml:space="preserve">Refrigerios </t>
  </si>
  <si>
    <t>Encuentro Semilleros Nodo Bogotá</t>
  </si>
  <si>
    <t>25 participantes (7 ponencias   25 participantes)</t>
  </si>
  <si>
    <t>Encuentro Nacional Semilleros de investigación Montería</t>
  </si>
  <si>
    <t>7  ponencias (15 participantes  7 ponencias)</t>
  </si>
  <si>
    <t>Estadía</t>
  </si>
  <si>
    <t>Encuentro Internacional semilleros investigación</t>
  </si>
  <si>
    <t>3 ponencias</t>
  </si>
  <si>
    <t xml:space="preserve"> Campamento estudiantes investigadores</t>
  </si>
  <si>
    <t>Taller investigación (60 participantes)</t>
  </si>
  <si>
    <t>Tallerista</t>
  </si>
  <si>
    <t>Participación  eventos académicos distintas temáticas (Inscripción Eventos académicos)</t>
  </si>
  <si>
    <t>10 participantes</t>
  </si>
  <si>
    <t>Participación en V congreso internacional ETITC</t>
  </si>
  <si>
    <t>50 participantes</t>
  </si>
  <si>
    <t>Suscripción</t>
  </si>
  <si>
    <t>Día del  investigador</t>
  </si>
  <si>
    <t>Premiación (200 participantes)</t>
  </si>
  <si>
    <t>Congreso Internacional participación de  grupos (Curso MGA)</t>
  </si>
  <si>
    <t>Cursos  en diferentes temáticas (50  participantes)</t>
  </si>
  <si>
    <t>Publicaciones institucionales (Dos ediciones revista letras)</t>
  </si>
  <si>
    <t>14 artículos publicados (2 ediciones revista letras)</t>
  </si>
  <si>
    <t>Diseño e impresión</t>
  </si>
  <si>
    <t>Generación de conocimiento</t>
  </si>
  <si>
    <t>Convocatoria Financiación  Proyectos de investigación (SAPIENTIAM)</t>
  </si>
  <si>
    <t>5 Grupos elegidos (10 proyectos)</t>
  </si>
  <si>
    <t>Materiales</t>
  </si>
  <si>
    <t>Compra de materiales</t>
  </si>
  <si>
    <t>Plataforma Tecnológica (Diseño de software investigativo)</t>
  </si>
  <si>
    <t>1 software (Plataforma investigación)</t>
  </si>
  <si>
    <t>Personal</t>
  </si>
  <si>
    <t>Consolidación semilleros de investigación (Apoyo coordinación de  Semilleros)</t>
  </si>
  <si>
    <t>10 semilleros (5 semilleros de investigación)</t>
  </si>
  <si>
    <t>Curricularización del ACTI</t>
  </si>
  <si>
    <t xml:space="preserve">Profesores con Maestría </t>
  </si>
  <si>
    <t>Apoyo técnico formulación  proyectos MGA</t>
  </si>
  <si>
    <t>Proyectos formulados</t>
  </si>
  <si>
    <t>Consolidación innovación</t>
  </si>
  <si>
    <t>Procesos consolidados</t>
  </si>
  <si>
    <t>Movilidad  profesor    visitante internacional  para apoyo ACTI (Diplomado formulación  proyectos 120 horas)</t>
  </si>
  <si>
    <t>Diplomado  120 horas (Traer un  profesor internacional  para apoyar grupos )</t>
  </si>
  <si>
    <t xml:space="preserve">Acceso a bases de datos (Renovación membresía) </t>
  </si>
  <si>
    <t>Membresía</t>
  </si>
  <si>
    <t>Fortalecimiento Calidad proceso investigación</t>
  </si>
  <si>
    <t>Procesos fortalecidos</t>
  </si>
  <si>
    <t>Apoyo proceso autoevaluación en lo referente al proceso de investigación</t>
  </si>
  <si>
    <t>Adecuación espacio investigaciones</t>
  </si>
  <si>
    <t>Equipos de Computo</t>
  </si>
  <si>
    <t>Realizar el mantenimiento de los talleres y laboratorios</t>
  </si>
  <si>
    <t>Mantenimiento de Tornos</t>
  </si>
  <si>
    <t>Mantenimiento de los equipos de talleres y laboratorios</t>
  </si>
  <si>
    <t>Mantenimiento de Fresadoras</t>
  </si>
  <si>
    <t>Mantenimiento de Taladros</t>
  </si>
  <si>
    <t>Mantenimiento de Esmeriles</t>
  </si>
  <si>
    <t>Mantenimiento de Taladros Manuales</t>
  </si>
  <si>
    <t>Mantenimiento de Motores eléctricos</t>
  </si>
  <si>
    <t>Mantenimiento de Bancos neumáticos</t>
  </si>
  <si>
    <t>Mantenimiento de Bancos de procesos</t>
  </si>
  <si>
    <t>Mantenimiento de Bancos electrónica</t>
  </si>
  <si>
    <t>Mantenimiento de Multímetros</t>
  </si>
  <si>
    <t>Mantenimiento de Electrónica</t>
  </si>
  <si>
    <t>Mantenimiento de Química</t>
  </si>
  <si>
    <t>Mantenimiento de CNC</t>
  </si>
  <si>
    <t>Mantenimiento de Máquinas mecánicas</t>
  </si>
  <si>
    <t>Mantenimiento de Fundición</t>
  </si>
  <si>
    <t>Mantenimiento de Controles</t>
  </si>
  <si>
    <t>Mantenimiento de Metalistería</t>
  </si>
  <si>
    <t>Mantenimiento de Tratamientos térmicos</t>
  </si>
  <si>
    <t>Renovación de talleres</t>
  </si>
  <si>
    <t>Realizar la renovación de los talleres y laboratorios</t>
  </si>
  <si>
    <t>Computadores electrónica</t>
  </si>
  <si>
    <t>Adquisición de equipos</t>
  </si>
  <si>
    <t>Computadores controles</t>
  </si>
  <si>
    <t>Computadores robótica</t>
  </si>
  <si>
    <t>Tornos convencionales</t>
  </si>
  <si>
    <t>Centros mecanizado CNC</t>
  </si>
  <si>
    <t>Tornos CNC</t>
  </si>
  <si>
    <t>Herramental</t>
  </si>
  <si>
    <t>Equipos fundición</t>
  </si>
  <si>
    <t>Software actualizaciones</t>
  </si>
  <si>
    <t>Equipos disponibles</t>
  </si>
  <si>
    <t>Personal de talleres contratado</t>
  </si>
  <si>
    <t>Reubicación del taller de ajuste</t>
  </si>
  <si>
    <t>Talleres adecuados</t>
  </si>
  <si>
    <t>Ferretería y adecuaciones</t>
  </si>
  <si>
    <t>Reubicación CNC1</t>
  </si>
  <si>
    <t>Reubicación CNC2</t>
  </si>
  <si>
    <t>Adecuación del laboratorio de Metrología</t>
  </si>
  <si>
    <t>Adecuación laboratorio de tratamientos térmicos y metalografía</t>
  </si>
  <si>
    <t>Adecuación del laboratorio de fundición (Mezzaninne)</t>
  </si>
  <si>
    <t>Contratación obra</t>
  </si>
  <si>
    <t>Adquisición de equipos y suministros para los laboratorios</t>
  </si>
  <si>
    <t>Equipos y suministros</t>
  </si>
  <si>
    <t>Personas de la comunidad educativa que participan de las actividades de trabajo social</t>
  </si>
  <si>
    <t xml:space="preserve">Tableros acrílicos para el desarrollo de la monitoria </t>
  </si>
  <si>
    <t xml:space="preserve">Pruebas Psicológicas </t>
  </si>
  <si>
    <t xml:space="preserve">Programa Macgym memoria, atención y concentración </t>
  </si>
  <si>
    <t>Talleres, actividades</t>
  </si>
  <si>
    <t>Programa-Manejo de Ansiedad</t>
  </si>
  <si>
    <t>Acompañamiento Estudiantes de Provincia</t>
  </si>
  <si>
    <t>Transporte Ruta cultural</t>
  </si>
  <si>
    <t>Transporte Bogotá noctámbula</t>
  </si>
  <si>
    <t xml:space="preserve">Subsidio Alimentario </t>
  </si>
  <si>
    <t>Tiquetera-Banco de Alimentos</t>
  </si>
  <si>
    <t>Contratación del personal para la atención del banco de alimentos</t>
  </si>
  <si>
    <t>Mujer B.I.T.</t>
  </si>
  <si>
    <t>Conferencia - Mujeres</t>
  </si>
  <si>
    <t>Semana de la Mujer</t>
  </si>
  <si>
    <t>Conferencia (Sustancias Psicoactivas)</t>
  </si>
  <si>
    <t>Campaña Espacio Libre de Humo</t>
  </si>
  <si>
    <t>Impresora a color</t>
  </si>
  <si>
    <t>Portafolio: Servicios de Bienestar</t>
  </si>
  <si>
    <t xml:space="preserve">Quédate en la ETITC. Una ETITC activa.                             Recreación  y Deporte  </t>
  </si>
  <si>
    <t xml:space="preserve">Entrenamientos </t>
  </si>
  <si>
    <t>Personas de la comunidad educativa que participan de las actividades deportivas y de recreación ejecutadas</t>
  </si>
  <si>
    <t>Dotación y adecuación de los espacios deportivos para la comunidad académica</t>
  </si>
  <si>
    <t xml:space="preserve">Campeonatos y torneos </t>
  </si>
  <si>
    <t>Uniformes para todas las selecciones deportivas. (Bachillerato y Programas de Educación Superior)</t>
  </si>
  <si>
    <t>Mantenimiento de áreas Deportivas (Canchas)</t>
  </si>
  <si>
    <t>Juzgamiento (Campeonatos Todas Disciplinas)</t>
  </si>
  <si>
    <t>Premiación (Trofeos)</t>
  </si>
  <si>
    <t>Premiación (Medallas)</t>
  </si>
  <si>
    <t xml:space="preserve">Acondicionamiento Físico </t>
  </si>
  <si>
    <t>Mantenimiento de maquinaria del Gimnasio</t>
  </si>
  <si>
    <t>Contratación del personal para el desarrollo de actividades deportivas</t>
  </si>
  <si>
    <t xml:space="preserve">Inscripción de Campeonatos (Todas Disciplinas) </t>
  </si>
  <si>
    <t>Atletismo: Media Maratón de Bogotá</t>
  </si>
  <si>
    <t>Atletismo: Carrera de la Mujer</t>
  </si>
  <si>
    <t>Atletismo: Carrera Allianz</t>
  </si>
  <si>
    <t>Atletismo: 10K Polar</t>
  </si>
  <si>
    <t>Atletismo: Cartoon Network</t>
  </si>
  <si>
    <t>Logística para el desarrollo de encuentros deportivos</t>
  </si>
  <si>
    <t>Programación de actividades recreativas</t>
  </si>
  <si>
    <t>Subsidio y seguro de transporte caminatas</t>
  </si>
  <si>
    <t>Hidratación</t>
  </si>
  <si>
    <t>Refrigerios</t>
  </si>
  <si>
    <t>Camisetas Ciclo paseos</t>
  </si>
  <si>
    <t>ETITC una ♪ con arte y Cultura</t>
  </si>
  <si>
    <t>Conformación de Grupos</t>
  </si>
  <si>
    <t>Personas de la comunidad educativa que participan de las actividades de arte y cultura ejecutadas</t>
  </si>
  <si>
    <t>Compra de Vestuario (Danzas) Completo</t>
  </si>
  <si>
    <t>Alquiler de vestuario (Danzas)</t>
  </si>
  <si>
    <t>Cursos de Danza Árabe y Yoga</t>
  </si>
  <si>
    <t>Inscripciones para Concursos de Bandas</t>
  </si>
  <si>
    <t>Transporte (Externo-Ciudades) Banda de marcha y Coro</t>
  </si>
  <si>
    <t>Jurados festival de la canción</t>
  </si>
  <si>
    <t xml:space="preserve">Instrumentos </t>
  </si>
  <si>
    <t>Contratación personal para el desarrollo de las actividades artísticas y culturales</t>
  </si>
  <si>
    <t xml:space="preserve">Creación de espacios culturales </t>
  </si>
  <si>
    <t>Arte y Cultura: Noches de tertulia</t>
  </si>
  <si>
    <t>Kits maquillaje artístico</t>
  </si>
  <si>
    <t>Kits material artístico (pintura, carboncillo, sanguina, ecolin)</t>
  </si>
  <si>
    <t>Placas premiación arte, cultura y música.</t>
  </si>
  <si>
    <t>Salud</t>
  </si>
  <si>
    <t>Atención Básica</t>
  </si>
  <si>
    <t>Personas de la comunidad educativa que utilizan los servicios de salud</t>
  </si>
  <si>
    <t>Suministro de elementos Básicos para la atención (curas, vendas, isodine, etc.)</t>
  </si>
  <si>
    <t xml:space="preserve">Desarrollo de campañas </t>
  </si>
  <si>
    <t>Conferencia de Enfermedades de Transmisión Sexual</t>
  </si>
  <si>
    <t xml:space="preserve">Taller de primeros auxilios </t>
  </si>
  <si>
    <t>Por un "Bienestar de Calidad con Calidez"</t>
  </si>
  <si>
    <t>Actividades institucionales de bienestar universitario</t>
  </si>
  <si>
    <t>Personas de la comunidad educativa que participan de las actividades de bienestar académico</t>
  </si>
  <si>
    <t>Logística para el desarrollo de la Semana Lasallista</t>
  </si>
  <si>
    <t>Logística para el desarrollo de la Semana Técnica</t>
  </si>
  <si>
    <t>Manillas (PES)</t>
  </si>
  <si>
    <t>Publicidad (Poster, pendones, afiches)</t>
  </si>
  <si>
    <t>Logística para el desarrollo del Día del Estudiante</t>
  </si>
  <si>
    <t xml:space="preserve">Logística para el desarrollo de la jornada de integración para administrativos </t>
  </si>
  <si>
    <t>Camisetas Representativas ETITC</t>
  </si>
  <si>
    <t>Contratación de personal para el desarrollo de las actividades institucionales de bienestar universitario</t>
  </si>
  <si>
    <t>Desarrollo de actividades de pastoral</t>
  </si>
  <si>
    <t>Logística para el desarrollo de la Convivencia maestros</t>
  </si>
  <si>
    <t>Logística para el desarrollo de Encuentro para parejas</t>
  </si>
  <si>
    <t xml:space="preserve">Logística para el desarrollo de Escuela de Animadores </t>
  </si>
  <si>
    <t>Logística para el desarrollo de Neología</t>
  </si>
  <si>
    <t>Logística para el desarrollo de Escuela de Catequistas</t>
  </si>
  <si>
    <t>Logística para el desarrollo de Misiones Académicas</t>
  </si>
  <si>
    <t>Logística para el desarrollo de Misiones vocacionales</t>
  </si>
  <si>
    <t>Contratación de personal para el desarrollo de las actividades pastorales</t>
  </si>
  <si>
    <t>Adecuación de espacios de bienestar universitario</t>
  </si>
  <si>
    <t>Materiales y suministros</t>
  </si>
  <si>
    <t>Adecuaciones, reparaciones y montaje de las redes hidrosanitarias en el pozo y zona freática</t>
  </si>
  <si>
    <t>Modernización Tecnológica de la Escuela</t>
  </si>
  <si>
    <t>Ampliación de cobertura de los recursos tecnológicos</t>
  </si>
  <si>
    <t>Canales en operación</t>
  </si>
  <si>
    <t>Canal de Internet sedes Calle 13</t>
  </si>
  <si>
    <t>Mejoramiento de los recursos tecnológicos para la academia</t>
  </si>
  <si>
    <t>Nuevos módulos implementados para sistema de información de bachillerato (Gnosoft)</t>
  </si>
  <si>
    <t>Soporte anual y nuevos módulos para sistema de información de bachillerato (Gnosoft)</t>
  </si>
  <si>
    <t>Sistema de información académico desarrollado</t>
  </si>
  <si>
    <t>Desarrollo del sistema de información académico</t>
  </si>
  <si>
    <t>Modernizar la infraestructura de laboratorios, talleres y aulas especializadas para desarrollar y afirmar las competencias</t>
  </si>
  <si>
    <t>Software adquirido y renovado</t>
  </si>
  <si>
    <t>Adquisición o renovación de software salas, talleres y laboratorios</t>
  </si>
  <si>
    <t>Mejoramiento de los recursos tecnológicos</t>
  </si>
  <si>
    <t>Equipos adquiridos y con mantenimientos</t>
  </si>
  <si>
    <t>Mantenimiento de impresoras</t>
  </si>
  <si>
    <t>Adquisición de elementos e insumos para mantenimientos de equipos de cómputo</t>
  </si>
  <si>
    <t>Adquisición de insumos para impresoras</t>
  </si>
  <si>
    <t>Desarrollar proyectos de capacitación a través de cursos, diplomados y otros programas de educación continuada, que contribuyan al mejoramiento de la calidad de vida de los colombianos y a la construcción de una sociedad incluyente</t>
  </si>
  <si>
    <t>Cursos virtuales desarrollados</t>
  </si>
  <si>
    <t>Diseño de nuevos cursos virtuales</t>
  </si>
  <si>
    <t>Desarrollo de servicios</t>
  </si>
  <si>
    <t>Servicios del datacenter desarrollados</t>
  </si>
  <si>
    <t>Diseño del portafolio del datacenter</t>
  </si>
  <si>
    <t>Implementación de ITIL V3 (gestión de servicios)</t>
  </si>
  <si>
    <t>Pruebas de pentesting a servicios en datacenter</t>
  </si>
  <si>
    <t>Implementación de la estrategia GEL</t>
  </si>
  <si>
    <t>Actividades para implementación del GEL desarrolladas</t>
  </si>
  <si>
    <t>Prestación de servicios profesionales de un arquitecto de TI para apoyo a proyectos GEL</t>
  </si>
  <si>
    <t>Apoyo del soporte tecnológico para la Gestión Financiera y Administrativa</t>
  </si>
  <si>
    <t>ERP en funcionamiento</t>
  </si>
  <si>
    <t>Prestación de servicios profesionales de un ingeniero especializado para soporte ERP</t>
  </si>
  <si>
    <t>Recursos tecnológicos en funcionamiento</t>
  </si>
  <si>
    <t>Prestación de servicios de un profesional o estudiante  de ultimo semestre con experiencia para  infraestructura de TI</t>
  </si>
  <si>
    <t xml:space="preserve">Prestación de servicios de un profesional o estudiante  de últimos semestre de ingeniería con experiencia en medios </t>
  </si>
  <si>
    <t>Tecnólogo ejecutivo técnico y de producción</t>
  </si>
  <si>
    <t>Prestación de servicios de un tecnólogos para soporte salas mañana</t>
  </si>
  <si>
    <t>Prestación de servicios de un tecnólogos para soporte salas tarde</t>
  </si>
  <si>
    <t>Tecnólogo soporte sede Cl 18</t>
  </si>
  <si>
    <t>Tecnólogo soporte sede Tintal</t>
  </si>
  <si>
    <t>Tecnólogo soporte sede Carvajal</t>
  </si>
  <si>
    <t>Técnico soporte aula virtual mañana</t>
  </si>
  <si>
    <t>Técnico soporte aula virtual tarde</t>
  </si>
  <si>
    <t>Fortalecimiento oficina  ORII</t>
  </si>
  <si>
    <t>Optimizar los procesos del área</t>
  </si>
  <si>
    <t>Software implementado</t>
  </si>
  <si>
    <t>Apoyo procesos de movilidad y apoyo técnico</t>
  </si>
  <si>
    <t>Software apoyo procesos de internacionalización</t>
  </si>
  <si>
    <t>Diseño y construcción página web ORII-ETITC</t>
  </si>
  <si>
    <t>Página web implementada de la ORII</t>
  </si>
  <si>
    <t>Movilidad estudiantil nacional/internacional</t>
  </si>
  <si>
    <t>Apoyo gastos de viaje estudiantes (VITICOS Y TIQUETES</t>
  </si>
  <si>
    <t>Estudiantes movilizados nacional e internacionalmente</t>
  </si>
  <si>
    <t>Apoyo financiero</t>
  </si>
  <si>
    <t>Tiquetes</t>
  </si>
  <si>
    <t>Movilidad docentes y administrativos nacional e internacional</t>
  </si>
  <si>
    <t>Apoyo gastos de viaje docentes y administrativos</t>
  </si>
  <si>
    <t>Docentes y administrativos movilizados</t>
  </si>
  <si>
    <t>Viáticos</t>
  </si>
  <si>
    <t>Inscripción eventos de la academia</t>
  </si>
  <si>
    <t>Pago inscripción a eventos académicos</t>
  </si>
  <si>
    <t>Bilingüismo</t>
  </si>
  <si>
    <t>Capacitación para el fortalecimiento idioma inglés - docentes y administrativos</t>
  </si>
  <si>
    <t>Curso in situ y  en el exterior</t>
  </si>
  <si>
    <t>Organización congresos</t>
  </si>
  <si>
    <t>Congresos organizados</t>
  </si>
  <si>
    <t>Apoyo logístico para el desarrollo del evento</t>
  </si>
  <si>
    <t>Actividades interculturales</t>
  </si>
  <si>
    <t>Actividades ejecutadas</t>
  </si>
  <si>
    <t>Gestión de Control Interno Disciplinario</t>
  </si>
  <si>
    <t>Procesos tramitados</t>
  </si>
  <si>
    <t>Contratar un profesional del derecho que apoye el cumplimiento de las obligaciones de la Secretaría General de la ETITC en lo relacionado con la sustanciación de procesos disciplinarios que sean de competencia de la entidad.</t>
  </si>
  <si>
    <t>Contratar una empresa que digitalice los documentos físicos que ya están debidamente organizados y que reposan en el Archivo de la ETITC correspondientes a las siguientes dependencias: Talento Humano, archivo central (incluido el archivo histórico) y registro y control</t>
  </si>
  <si>
    <t>Dotación de equipos para la digitalización del archivo</t>
  </si>
  <si>
    <t>Adecuación física puesto de atención al ciudadano - PQRD</t>
  </si>
  <si>
    <t>Adecuar un puesto físico único para Atención al Ciudadano y recepción de PQRS</t>
  </si>
  <si>
    <t>Puesto adecuado</t>
  </si>
  <si>
    <t>Mejoramiento de los procesos de atención al ciudadano - PQRD</t>
  </si>
  <si>
    <t>Actualizar el manual de atención al ciudadano</t>
  </si>
  <si>
    <t>Socialización</t>
  </si>
  <si>
    <t>Ajuste y formalización</t>
  </si>
  <si>
    <t>Publicación del manual</t>
  </si>
  <si>
    <t>Capacitar a los funcionarios en atención a PQRD</t>
  </si>
  <si>
    <t>Desarrollo de una herramienta de caracterización del ciudadano</t>
  </si>
  <si>
    <t>Gestión de calidad</t>
  </si>
  <si>
    <t>Seguimiento a planes de mejoramiento resultantes de las auditorías internas</t>
  </si>
  <si>
    <t>Certificación de calidad</t>
  </si>
  <si>
    <t>Personal técnico para el apoyo en la documentación y el desarrollo de diferentes procesos de las áreas administrativas y académicas</t>
  </si>
  <si>
    <t>Firma auditora</t>
  </si>
  <si>
    <t>Contratar la firma certificadora</t>
  </si>
  <si>
    <t>Programación y ejecución de auditorías internas de calidad</t>
  </si>
  <si>
    <t>Verificación y actualización de la documentación existente</t>
  </si>
  <si>
    <t>Ejecución auditorías externas de certificación</t>
  </si>
  <si>
    <t>Trámites optimizados</t>
  </si>
  <si>
    <t>Procesos de planeación</t>
  </si>
  <si>
    <t>Realizar los acompañamientos del seguimiento de la estrategia</t>
  </si>
  <si>
    <t>Informes</t>
  </si>
  <si>
    <t>Contratación de un profesional en Ingeniería Industrial, Economía o Administración de empresas para realizar el monitoreo y seguimiento al plan operativo y estratégico de la Escuela, así como para el monitoreo y gestión de la actualización de la información de la página web</t>
  </si>
  <si>
    <t>Realizar el monitoreo y gestionar la actualización de la información en la página web de la Escuela y de las demás páginas de Gobierno</t>
  </si>
  <si>
    <t>Página actualizada</t>
  </si>
  <si>
    <t>Diseñar la estrategia y herramientas de evaluación de rendición de cuentas</t>
  </si>
  <si>
    <t>Documento con la estrategia a desarrollar</t>
  </si>
  <si>
    <t>Internos</t>
  </si>
  <si>
    <t>Realizar rendiciones de cuentas: Presentaciones focalizadas a grupos de interés, consolidación y publicación de estadísticas, elaboración de informes de gestión</t>
  </si>
  <si>
    <t>Informes de rendiciones de cuenta
Informe de gestión</t>
  </si>
  <si>
    <t>Ejecución de reuniones, acompañamiento y apoyo en el desarrollo de actividades de mejora de indicadores de Desarrollo administrativo</t>
  </si>
  <si>
    <t>Consolidar y presentar los informes solicitados por las entidades de Gobierno y elaboración de anteproyecto de presupuesto</t>
  </si>
  <si>
    <t>Reportes presentados
Anteproyecto de presupuesto presentado</t>
  </si>
  <si>
    <t>Implementar y ejecutar actividades de sensibilización sobre planeación, calidad y acreditación</t>
  </si>
  <si>
    <t>Sesiones de socialización y publicaciones realizadas</t>
  </si>
  <si>
    <t>Apoyo, asesoría y desarrollo de estrategias de sensibilización, así como en la elaboración del material de divulgación</t>
  </si>
  <si>
    <t>Aseguramiento de la publicación de los trámites de la Escuela en el SUIT</t>
  </si>
  <si>
    <t>Informes publicados</t>
  </si>
  <si>
    <t>Administrador público</t>
  </si>
  <si>
    <t>Ingeniero financiero</t>
  </si>
  <si>
    <t>Gestionar los procesos de apoyo contractual y financiero</t>
  </si>
  <si>
    <t>Contratación de operador para la prestación del servicio de vigilancia</t>
  </si>
  <si>
    <t>Realizar el seguimiento y publicación de los informes de ejecución financiera mensual</t>
  </si>
  <si>
    <t>Informes presentados ante el Consejo Directivo y publicados en la página Web de la Escuela</t>
  </si>
  <si>
    <t>Esfuerzos administrativos</t>
  </si>
  <si>
    <t>Ejecución del plan</t>
  </si>
  <si>
    <t>Hojas de vida actualizadas en el SIGEP</t>
  </si>
  <si>
    <t>Implementación sistema de gestión de seguridad y salud en el trabajo</t>
  </si>
  <si>
    <t>Implementación</t>
  </si>
  <si>
    <t>Insumos y capacitaciones</t>
  </si>
  <si>
    <t>Equipos de dotación, capacitaciones específicas, intervención al riesgo</t>
  </si>
  <si>
    <t>FACULTADES</t>
  </si>
  <si>
    <t>junio</t>
  </si>
  <si>
    <t>julio</t>
  </si>
  <si>
    <t>octubre</t>
  </si>
  <si>
    <t>Realizar análisis de los trámites inscritos en el SUIT para identificar oportunidades de mejora y/o automatización</t>
  </si>
  <si>
    <t>Fase 3: Recolección de Información - Recolección de información según fuente:
Documental, estadística y apreciación</t>
  </si>
  <si>
    <t>VICERRECTORÍA</t>
  </si>
  <si>
    <t xml:space="preserve">UNIDAD DE GESTIÓN </t>
  </si>
  <si>
    <t>total ejecutado</t>
  </si>
  <si>
    <t>definición en el tiempo de aseguramiento de disponibilidad del factor, valores dan cobertura del factor para toda la vigencia?</t>
  </si>
  <si>
    <t>Nuevos módulos implementados</t>
  </si>
  <si>
    <t>Desarrollo de nuevas aplicaciones virtuales (Tics en educación)</t>
  </si>
  <si>
    <t xml:space="preserve">no se definen recursos para hacer la adquisición </t>
  </si>
  <si>
    <t>Representación Rumania</t>
  </si>
  <si>
    <t>Representación Ecuador</t>
  </si>
  <si>
    <t>Tiquetes aéreos ida y vuelta y viáticos (8 días)</t>
  </si>
  <si>
    <t>Participación en el congreso</t>
  </si>
  <si>
    <t>Tiquetes aéreos ida y vuelta y honorarios (8 días)</t>
  </si>
  <si>
    <t xml:space="preserve">Evento de la facultad donde se promueve la seguridad informática </t>
  </si>
  <si>
    <t>3er jornada de la seguridad informática</t>
  </si>
  <si>
    <t>Evento internacional donde la ETITC es sede en la versión Colombia 2016</t>
  </si>
  <si>
    <t>Infomatrix Latinoamérica 2016</t>
  </si>
  <si>
    <t>Adquisición, instigación y análisis de evidencias digitales con el uso de kits forenses  duplicadores, toma de imágenes forenses, bloqueadores de dispositivos, recuperación de datos</t>
  </si>
  <si>
    <t>Actualización taller de mantenimiento mecánico</t>
  </si>
  <si>
    <t>Medidor de aislamiento, multimedidor de energía eléctrica activa y reactiva.</t>
  </si>
  <si>
    <t>Calderón, kit ventiladores, kit de bombas, compresores pequeños</t>
  </si>
  <si>
    <t>Software proteus para la simulación de circuitos luxómetro</t>
  </si>
  <si>
    <t>Termo formadora de formato 500 X 500 mm - Marca VERPACKEN o equivalente</t>
  </si>
  <si>
    <t>Interruptores magnéticos tripolares de 10a</t>
  </si>
  <si>
    <t>Kit de botoneras, pulsadores, interruptores normalmente cerrados y abiertos industriales y luces piloto</t>
  </si>
  <si>
    <t>Licencia de Altium Designer (serviría también para ing. electrónica y para desarrollar una línea de investigación en integración de diseño mecánico y electrónico)</t>
  </si>
  <si>
    <t>Pantallas HMI táctil 10 pulgadas</t>
  </si>
  <si>
    <t>Planta didáctica péndulo invertido marca Quanser</t>
  </si>
  <si>
    <t>Probador de cable de conexión UTP y RJ45</t>
  </si>
  <si>
    <t>Laboratorio de ensayos mecánicos implementado</t>
  </si>
  <si>
    <t>Libros / Revistas especializadas / Membresías</t>
  </si>
  <si>
    <t>Adquisición IDEA</t>
  </si>
  <si>
    <t>Descansa pies</t>
  </si>
  <si>
    <t>Hora cátedra</t>
  </si>
  <si>
    <t>Apoyo de carga académica Tecnólogo</t>
  </si>
  <si>
    <t>Adquisición de Mesas 2 piso Casona, elementos de adecuación sala de estar, adquisición mesas de ajedrez 1 piso casona, adquisición de cortinas para favorecer proyección, adecuación oficinas para atención de privacidad de estudiantes</t>
  </si>
  <si>
    <t>CENTRO DE INNOVACIÓN Y DESARROLLO TECNOLÓGICO</t>
  </si>
  <si>
    <t>CENTRO DE EXTENSIÓN Y PROYECCIÓN SOCIAL</t>
  </si>
  <si>
    <t>CENTRO DE LENGUAS</t>
  </si>
  <si>
    <t>CENTRO DE INVESTIGACIÓN</t>
  </si>
  <si>
    <t>301 participantes / 20 ponencias  200 participantes</t>
  </si>
  <si>
    <t>302 participantes / 20 ponencias  200 participantes</t>
  </si>
  <si>
    <t>8  ponencias (15 participantes  7 ponencias)</t>
  </si>
  <si>
    <t>9  ponencias (15 participantes  7 ponencias)</t>
  </si>
  <si>
    <t>4 ponencias</t>
  </si>
  <si>
    <t>5 ponencias</t>
  </si>
  <si>
    <t>6 Grupos elegidos (10 proyectos)</t>
  </si>
  <si>
    <t>CENTRO DE TALLERES Y LABORATORIOS</t>
  </si>
  <si>
    <t>Readecuación de talleres y laboratorios</t>
  </si>
  <si>
    <t>Contratación de técnicos, tecnólogos para mantenimiento eléctrico en las sedes y trabajos de adecuaciones, instalaciones nuevas, etc.</t>
  </si>
  <si>
    <t>Control de Acceso automatizado a aulas de clase, fase I.</t>
  </si>
  <si>
    <t>Cámaras, software y almacenamiento</t>
  </si>
  <si>
    <t>Ascensores y mezanine instalados</t>
  </si>
  <si>
    <t>CONTRATACIÓN</t>
  </si>
  <si>
    <t>Publicación de los informes de supervisión e interventoría en la página SECOP</t>
  </si>
  <si>
    <t>Dotación</t>
  </si>
  <si>
    <t>Adquisición de dotación</t>
  </si>
  <si>
    <t>Papelería, útiles de escritorio y oficina</t>
  </si>
  <si>
    <t>Adquisición de papelería, útiles de escritorio y oficina</t>
  </si>
  <si>
    <t>Productos de cafetería y restaurante</t>
  </si>
  <si>
    <t>Adquisición de productos de cafetería y restaurante</t>
  </si>
  <si>
    <t>TALENTO HUMANO</t>
  </si>
  <si>
    <t>INFORMÁTICA Y COMUNICACIONES</t>
  </si>
  <si>
    <t xml:space="preserve">Canal de Internet sedes  Cl 18, Carvajal y tintal </t>
  </si>
  <si>
    <t>STAFF ASESOR</t>
  </si>
  <si>
    <t>Visualización ETITC</t>
  </si>
  <si>
    <t>SECRETARIA GENERAL</t>
  </si>
  <si>
    <t>Contratar tres (3) profesionales o técnicos con experiencia en Archivística, que: 1) Organicen los documentos que reposan en el Archivo de la ETITC, de todas las dependencias de la Escuela que así lo requieran, de conformidad con las tablas de retención documental que se aprueben. 2) Digitalizar todas las transferencias documentales que lleguen al Archivo de la ETITC.</t>
  </si>
  <si>
    <t>Comprar 3 scanner para los técnicos o profesionales referidos en la casilla anterior, a fin de que pueda cumplir con el objeto de su contrato.</t>
  </si>
  <si>
    <t>Contratar una empresa que lleve a cabo todas las acciones tendientes a lograr la adecuación física de un puesto único de Atención al Ciudadano y  recepción de PQRS, de conformidad con lo ordenado por la Ley.</t>
  </si>
  <si>
    <t>Publicar informes trimestrales de PQRD y de  solicitudes de información</t>
  </si>
  <si>
    <t>Mantenimiento y actualización de proyectos ante el DNP</t>
  </si>
  <si>
    <t>FINANCIERA</t>
  </si>
  <si>
    <t>se tiene metas por mes con base en el plan de contratación</t>
  </si>
  <si>
    <t>a partir de cuando se proyecta publicar</t>
  </si>
  <si>
    <t>esta en diagnostico de obras</t>
  </si>
  <si>
    <t>nuevos predios</t>
  </si>
  <si>
    <t>gestión de adquisición de nuevos predios, gestión predial</t>
  </si>
  <si>
    <t>identificación de predios, negociación y adquisición, gestión predial y englobe</t>
  </si>
  <si>
    <t>se adelanta en un taller a corte de marzo</t>
  </si>
  <si>
    <t>diseño esta ok</t>
  </si>
  <si>
    <t>cuando no hay estudiantes se proyecta iniciar en nov</t>
  </si>
  <si>
    <t>valor de dólar determinante</t>
  </si>
  <si>
    <t>diseño, cantidades de obra</t>
  </si>
  <si>
    <t xml:space="preserve">hay permisos del ministerio de cultura, estudios previos, cantidad de obra, </t>
  </si>
  <si>
    <t>con base en recursos cree</t>
  </si>
  <si>
    <t>muro verde</t>
  </si>
  <si>
    <t>revisar el 28 de marzo</t>
  </si>
  <si>
    <t>Reportes  de reuniones de acompañamiento relacionadas con el modelo de desarrollo administrativo actas del CSIG</t>
  </si>
  <si>
    <t>condiciones actualizado (6) documentado</t>
  </si>
  <si>
    <t>Auditorias a la gestión procesos de la cadena de valor del instituto Verificación cumplimiento procedimientos y normatividad.</t>
  </si>
  <si>
    <t>Gestión financiera</t>
  </si>
  <si>
    <t>Direccionamiento Institucional</t>
  </si>
  <si>
    <t>Extensión y Proyección Social</t>
  </si>
  <si>
    <t>Gestión de Informática y comunicaciones</t>
  </si>
  <si>
    <t>Gestión de Talento Humano</t>
  </si>
  <si>
    <t>Gestión Jurídica</t>
  </si>
  <si>
    <t>Gestión de Adquisiciones</t>
  </si>
  <si>
    <t>Docencia Bachillerato</t>
  </si>
  <si>
    <t>Docencia PES</t>
  </si>
  <si>
    <t>Investigación</t>
  </si>
  <si>
    <t>2 auditorias</t>
  </si>
  <si>
    <t>1 auditoria</t>
  </si>
  <si>
    <t>no se ha ejecutado auditorias total de 15 auditorias proyectadas para la vigencia</t>
  </si>
  <si>
    <t>Informe de Rendición de Cuentas</t>
  </si>
  <si>
    <t>1 informe</t>
  </si>
  <si>
    <t>3 informes</t>
  </si>
  <si>
    <t>4 informes</t>
  </si>
  <si>
    <t>2 informes</t>
  </si>
  <si>
    <t>Informes de ley a entes de control</t>
  </si>
  <si>
    <t>se ha socializado en un 30%</t>
  </si>
  <si>
    <t>Seguimiento avance estrategia Anticorrupción cortes en abril, agosto y diciembre.</t>
  </si>
  <si>
    <t>Seguimiento al cumplimiento de las acciones del Plan de Mejoramiento.</t>
  </si>
  <si>
    <t>Seguimiento a la Relación de Acreencias a favor de la  entidad, Pendientes de Pago.</t>
  </si>
  <si>
    <t>Seguimiento al Sistema de Información y Gestión del Empleo Público "SIGEP" (Antes  SUIP)</t>
  </si>
  <si>
    <t>Seguimiento a los compromisos sectoriales del Sistema de Seguimiento a Metas de Gobierno - SISMEG.</t>
  </si>
  <si>
    <t>Seguimiento a la evaluación del desempeño y Acuerdos de Gestión en todos los niveles</t>
  </si>
  <si>
    <t>Seguimiento a la Ley de Transparencia y Derecho de Acceso  a la información</t>
  </si>
  <si>
    <t>12 informes</t>
  </si>
  <si>
    <t>no se cuenta definido fecha de viajes</t>
  </si>
  <si>
    <t>NO EXISTE A LA FECHA PLANES DE MANTENIMIENTO</t>
  </si>
  <si>
    <t>CRITICA</t>
  </si>
  <si>
    <t>EN PROCESO</t>
  </si>
  <si>
    <t>ADELANTADA</t>
  </si>
  <si>
    <t>se instalaron contenedores de material tetrapak, botellas pep y tapas</t>
  </si>
  <si>
    <t>en estudios previos</t>
  </si>
  <si>
    <t>no aplica direccionado a biblioteca</t>
  </si>
  <si>
    <t>ingeniero</t>
  </si>
  <si>
    <t>suministro libros Biblioteca faltan algunos</t>
  </si>
  <si>
    <t>no hay conectividad del centro de lenguas</t>
  </si>
  <si>
    <t>mantenimiento correctivo, taller por taller, hojas de vida de cada maquina, correctivo 30% trimestre</t>
  </si>
  <si>
    <t>a corte de marzo se tiene definido que se va realizar</t>
  </si>
  <si>
    <t>VICERRECTORÍA ACADÉMICA</t>
  </si>
  <si>
    <t xml:space="preserve">está definido solo hasta julio </t>
  </si>
  <si>
    <t>medalleria reconocimientos académicos Asegurar la prestación del servicio educativo a nivel de bachillerato técnico industrial</t>
  </si>
  <si>
    <t xml:space="preserve"> publicaciones académicas bachilleratos Asegurar la prestación del servicio educativo a nivel de bachillerato técnico industrial</t>
  </si>
  <si>
    <t>en que mes se proyecta la implementación  cuando debe arrancar y cuando debe terminar, el are definió la necesidad, que remitió al área enero, a la fecha no se adquirido no hay contrato proyecto de informática y comunicaciones</t>
  </si>
  <si>
    <t>capacitación diseñen las pruebas al finalizar la vigencia las pruebas que sean pertinentes se realizaran en el aplicativo al 2017</t>
  </si>
  <si>
    <t xml:space="preserve"> se esta conceptualizando marco de referencia, proyectos pedagógicos, proyectos de los estudiantes</t>
  </si>
  <si>
    <t xml:space="preserve">condiciones iniciales de cada programa 16 de abril, 6 de abril documento para CNA informe de auto evaluación, </t>
  </si>
  <si>
    <t>en revisión el plan de acción y el PEP</t>
  </si>
  <si>
    <t>Acreditación para Expo recerca Barcelona 2016, presentación y participación internacional de la ETITC por obtener platinum en Guadalajara, México (proyectos konciencia -Barcelona- y homematik - Rumania-)</t>
  </si>
  <si>
    <t>Representación Expo recerca Barcelona 2016</t>
  </si>
  <si>
    <t>VICERRECTORÍA ADMINISTRATIVA Y FINANCIERA</t>
  </si>
  <si>
    <t>especialización en seguridad y salud</t>
  </si>
  <si>
    <t>especialización en cera perdida</t>
  </si>
  <si>
    <t>programa de técnico profesional en textiles</t>
  </si>
  <si>
    <t>8 becas por saber pro y mejores promedios académicos 15, al 100% y 15 al 50%</t>
  </si>
  <si>
    <t>VICERRECTORÍA DE INVESTIGACIONES, EXTENSIÓN Y TRANSFERENCIA</t>
  </si>
  <si>
    <t>listado de inscripción sale 14 de abril</t>
  </si>
  <si>
    <t>tramite de viáticos duración tres meses</t>
  </si>
  <si>
    <t>gestión  durante 6 meses 8tramites de desplazamiento duración tres meses)</t>
  </si>
  <si>
    <t>no se a ejecutado actividades</t>
  </si>
  <si>
    <t>inscripciones en agosto</t>
  </si>
  <si>
    <t>118920000 adjudicados a proyectos (16 proyectos) (planeación para comprar material bibliográfico, demoras)</t>
  </si>
  <si>
    <t>diagnostico; con base en análisis anterior del 2015</t>
  </si>
  <si>
    <t>cuantos cursos por semestre (cursos de docentes, administrativo, bachilleres 4 cursos iniciaron entre marzo y abril</t>
  </si>
  <si>
    <t>cuantos cursos por semestre (cursos de docentes, administrativo, bachilleres 4 cursos iniciaron entre marzo y abril curso de docentes iría hasta noviembre</t>
  </si>
  <si>
    <t>cuantos cursos por semestre (cursos de docentes, administrativo, bachilleres 4 cursos iniciaron entre marzo y abril) la capacidad instalada en este momento es de 20 por jornada los docentes colocan tiempo compartido</t>
  </si>
  <si>
    <t>no hay mesa, armario,  situaciones de humedad en los salones riesgo de daño de equipos</t>
  </si>
  <si>
    <t>se instala Tv, no hay computadores, teclados, se presenta inconvenientes en el desarrollo de las clases</t>
  </si>
  <si>
    <t>contratación de docentes, deficiente, docentes están dictando cursos sin perfeccionar contrato (profesora de ingles de la adm y docentes</t>
  </si>
  <si>
    <t>radicado vice académica</t>
  </si>
  <si>
    <t>solicitud radicada</t>
  </si>
  <si>
    <t>situación de infraestructura humedad</t>
  </si>
  <si>
    <t>Implementación Software Anti plagio</t>
  </si>
  <si>
    <t>curso de redacción</t>
  </si>
  <si>
    <t>definición de requerimientos al 100%</t>
  </si>
  <si>
    <t>Consolidación Vive Digital Plus (Contrato Coordinador Vive Lob y asistente)</t>
  </si>
  <si>
    <t>Colciencias determina periodo de ejecución</t>
  </si>
  <si>
    <t>Mantenimiento de Equipos Modelaría</t>
  </si>
  <si>
    <t>se esta identificando necesidades de renovación</t>
  </si>
  <si>
    <t>operación de julio a julio esta en operación actualizado esta al día a corte de marzo de 2016</t>
  </si>
  <si>
    <t>100 estudiantes y docentes capacitados</t>
  </si>
  <si>
    <t>se remitieron estudios previos</t>
  </si>
  <si>
    <t>meta que participen 5</t>
  </si>
  <si>
    <t>hasta que este el englobe</t>
  </si>
  <si>
    <t>se realizo el 22 de abril</t>
  </si>
  <si>
    <t xml:space="preserve">primera versión de manual, para revisión y aprobación, reglamento esta aprobada, continua socialización,  implementación de protocolos; </t>
  </si>
  <si>
    <t>se proyecta un informe a junio de diagnostico de (resultados) susceptible de propiedad intelectual</t>
  </si>
  <si>
    <t xml:space="preserve">estudios previos realizados en enero, membresía pagada en febrero, </t>
  </si>
  <si>
    <t>riesgo materializado, cambio de política adm distrital (se avance en gestión fondo emprender; Sena) Sasca</t>
  </si>
  <si>
    <t>no están definidos recursos</t>
  </si>
  <si>
    <t>cobertura de octubre a octubre seguimiento bimensual al día</t>
  </si>
  <si>
    <t>esta en diagnostico para definir plan de intervención, esta en estudio</t>
  </si>
  <si>
    <t>se tiene listado de requerimientos y estudio previo ya tiene cdp</t>
  </si>
  <si>
    <t>no hay avance, hay materia reciclable, no se ha definido utilización de las instalaciones</t>
  </si>
  <si>
    <t>20% en 5 talleres, talleres de modelaría, estudios previos radicado, 4 talleres en un 30% con cdp proceso de contratación</t>
  </si>
  <si>
    <t xml:space="preserve">se cambio iluminación  de la calle 15 y 17 pendiente carrera </t>
  </si>
  <si>
    <t>esta en diseño técnico con proveedores</t>
  </si>
  <si>
    <t>valor de dólar determinante, estudio previo para interventoría</t>
  </si>
  <si>
    <t>contrato vence en mayo,  esta en estudio previo, listado de materiales, por 220 millones provisión de materiales por tres meses de los programado, sin tener en cuenta imprevistos, póliza de manejo de adm</t>
  </si>
  <si>
    <t>en el PEMP se debe definir donde van lo ascensores, depende del aprobación. Estudio previos para consultoría</t>
  </si>
  <si>
    <t xml:space="preserve">en el PEN se debe definir donde van lo ascensores, depende del aprobación del PEN </t>
  </si>
  <si>
    <t>depende de la disponibilidad de recursos cree, una vez este definido inicia los tiempos de ejecución de proyecto</t>
  </si>
  <si>
    <t>en elaboración de estudios previos</t>
  </si>
  <si>
    <t>ya se tiene resolución de intervención, obrar en temporada de vacaciones en diciembre</t>
  </si>
  <si>
    <t>hay resolución para interventor del min cultura</t>
  </si>
  <si>
    <t>hay resolución del min cultura englobada</t>
  </si>
  <si>
    <t>Fortalecer los procesos de contratación implementación del erp</t>
  </si>
  <si>
    <t>depuración de procesos vigentes, 30 casos acumulados de las anteriores vigencias con mas de un año</t>
  </si>
  <si>
    <t>no hay tablas no hay inventario de gestión documental, 31 de marzo identificado el archivo general</t>
  </si>
  <si>
    <t>inventario prioritario para iniciar proceso de contratación de digitalización</t>
  </si>
  <si>
    <t xml:space="preserve">gestión de plan de gestión documental, </t>
  </si>
  <si>
    <t>pendiente de revisar avance 28 de marzo</t>
  </si>
  <si>
    <t>contratación incluye capacitación y revisar con RR.HH. capacitación en HSQE</t>
  </si>
  <si>
    <t>se publico: plan de adquisiciones, informes de PQR, matriz de riesgos, plan de mejoramiento, plan de acción, acceso a la ciudadanía para observaciones sobre el plan anticorrupción y actualización de consejeros</t>
  </si>
  <si>
    <t>diseño referente documental, documento y presentaciones flask presencial por tipo  y focalizada entrevistas  y video elaboración de mecanismos de dialogo encuestas</t>
  </si>
  <si>
    <t>informe trimestral de sireci contratación, informe de gestión de sireci, ante proyecto, Jurar, plan de acción 2016 al men</t>
  </si>
  <si>
    <t>definición  por alta dirección, cuando va a comenzar calle 18, estudio de englobe de toda de la manzana, contrato de apoyo prestación de servicios, estudio previo</t>
  </si>
  <si>
    <t>programación de faculta de ingeniería mecánica, nivel profesional</t>
  </si>
  <si>
    <t>despliegue de programación de para desarrollo de clases en el segundo semestre de 2016</t>
  </si>
  <si>
    <t>existe código snies, ya hay plan curricular, proceso de reactivación de docentes</t>
  </si>
  <si>
    <t>auditoria realizada se esta en elaboración de informes</t>
  </si>
  <si>
    <t>mínimo 1 informe</t>
  </si>
  <si>
    <t>Seguimiento a la presentación de informes de Ley</t>
  </si>
  <si>
    <t>Seguimiento a publicación en la web al 31 de enero de cada año de:
1. Plan de Compras
2. Plan Anticorrupción (Riesgos, anti trámites, rendición de cuentas, mecanismos para mejorar la atención al ciudadano)
3, Presupuesto
4. Política de Desarrollo del Talento Humano
5. Eficiencia Administrativa y cero papel</t>
  </si>
  <si>
    <t>se replantea tiempos de contratación Adj desierta en marzo</t>
  </si>
  <si>
    <t>en abril y mayo se hace verificación 100% DE HV ACTUALIZADAS Y DECLARACIÓN DE BR POR PARTE DE LOS SERVIDORES PÚBLICOS.</t>
  </si>
  <si>
    <t xml:space="preserve"> Gestión Ambiental</t>
  </si>
  <si>
    <t>se elaboraron estudios previos sin radicar aun en contratación.</t>
  </si>
  <si>
    <t>agendada y realizada en el jornada del día de la tierra</t>
  </si>
  <si>
    <t>se esta formulado el proyecto con el programa de semillero de investigación RESOLG</t>
  </si>
  <si>
    <t>se esta valorando la pertinencia de existencia que hay en el almacén se valorar técnicamente esta para aprobación del comité para realizar compra la próxima vigencia.</t>
  </si>
  <si>
    <t>modelo de negocio y operación de la ORII</t>
  </si>
  <si>
    <t>el 18 de abril decanaturas entregan prospectiva de respectiva faculta y talleres, a mayo aun no se a efectuado</t>
  </si>
  <si>
    <t>referente documental en un 90% para radicar ante SACES, en mayo esta para presentar a concejo directivo</t>
  </si>
  <si>
    <t>depende de las fases 5 y 6</t>
  </si>
  <si>
    <t>taller  de mecánica no esta listo para mayo cuando se debe iniciar el programa depende de ¡planeación y presupuesto?</t>
  </si>
  <si>
    <t xml:space="preserve">"Quédate en la ETITC"  Psicología y Trabajo Social </t>
  </si>
  <si>
    <t>Apoyo académico</t>
  </si>
  <si>
    <t xml:space="preserve">Monitorias  </t>
  </si>
  <si>
    <t>Curso de nivelación en matemáticas,</t>
  </si>
  <si>
    <t>Talleres de estilos de aprendizaje</t>
  </si>
  <si>
    <t xml:space="preserve">Campañas de prevención </t>
  </si>
  <si>
    <t>Jornadas sobre Toma de decisiones</t>
  </si>
  <si>
    <t>Asesoría individual</t>
  </si>
  <si>
    <t>Feria de servicios</t>
  </si>
  <si>
    <t>Torneo de ajedrez</t>
  </si>
  <si>
    <t>Acercamiento  a la vida laboral</t>
  </si>
  <si>
    <t>Taller Marketing personal</t>
  </si>
  <si>
    <t>Socializarte</t>
  </si>
  <si>
    <t>Talleres de  entrenamiento en habilidades blandas</t>
  </si>
  <si>
    <t>Desarrollo humano</t>
  </si>
  <si>
    <t>Encuentros para parejas</t>
  </si>
  <si>
    <t xml:space="preserve">Red Colombiana de IES para la discapacidad, </t>
  </si>
  <si>
    <t>Acuerdo con el parqueadero "Bolivariano"</t>
  </si>
  <si>
    <t>Acompañamiento al estudiante y adaptación al medio universitario</t>
  </si>
  <si>
    <t xml:space="preserve">Reportes a SNIES
</t>
  </si>
  <si>
    <t>Estadísticas de deserción</t>
  </si>
  <si>
    <t>Programa radial</t>
  </si>
  <si>
    <t>Manejo de la ansiedad y el estrés</t>
  </si>
  <si>
    <t>Acompañamiento y adaptación al medio universitario</t>
  </si>
  <si>
    <t>Atención psicosocial</t>
  </si>
  <si>
    <t xml:space="preserve">Talleres y conferencias en temáticas específicas                                                        </t>
  </si>
  <si>
    <t>Jornadas de sensibilización</t>
  </si>
  <si>
    <t xml:space="preserve">Campañas de promoción y  prevención </t>
  </si>
  <si>
    <t xml:space="preserve">Desarrollo de actividades pedagógicas -construcción de ciudadanía   </t>
  </si>
  <si>
    <t xml:space="preserve"> Desarrollo de actividades complementarias</t>
  </si>
  <si>
    <t>Apoyo económico</t>
  </si>
  <si>
    <t>ICETEX, SED , visitas domiciliarias</t>
  </si>
  <si>
    <t>Acogida</t>
  </si>
  <si>
    <t xml:space="preserve">Caracterización de la población estudiantil                                                                                          </t>
  </si>
  <si>
    <t xml:space="preserve">Feria de servicios </t>
  </si>
  <si>
    <t xml:space="preserve">Acompañamiento a Trabajadoras Sociales en formación  </t>
  </si>
  <si>
    <t xml:space="preserve">Convocatorias de selecciones deportivas </t>
  </si>
  <si>
    <t>Concursos y campeonato de ping pong</t>
  </si>
  <si>
    <t>Torneo pulso femenino y masculino</t>
  </si>
  <si>
    <t>Campeonato potencia de pecho</t>
  </si>
  <si>
    <t>Concurso body-fitness</t>
  </si>
  <si>
    <t>Torneo interprogramas</t>
  </si>
  <si>
    <t>Copa Amistad</t>
  </si>
  <si>
    <t>Campeonato XBOX</t>
  </si>
  <si>
    <t>Gimnasio</t>
  </si>
  <si>
    <t>Invitaciones a encuentros Deportivos</t>
  </si>
  <si>
    <t>Juegos Lasallistas</t>
  </si>
  <si>
    <t xml:space="preserve">Caminatas Ecológicas </t>
  </si>
  <si>
    <t>Ciclopaseos</t>
  </si>
  <si>
    <t>Docente al patio</t>
  </si>
  <si>
    <t>Deporte Extremo</t>
  </si>
  <si>
    <t>Clases Individuales</t>
  </si>
  <si>
    <t>Ensayos Grupales</t>
  </si>
  <si>
    <t>Talleres de Formación Especifica</t>
  </si>
  <si>
    <t>Participación en encuentros, concursos y festivales</t>
  </si>
  <si>
    <t>Muestras de Danzas</t>
  </si>
  <si>
    <t xml:space="preserve">Cine al aire </t>
  </si>
  <si>
    <t xml:space="preserve">Noches de tertulia </t>
  </si>
  <si>
    <t>Recitales y Conciertos</t>
  </si>
  <si>
    <t>Festival de música</t>
  </si>
  <si>
    <t>Muestra de procesos musicales</t>
  </si>
  <si>
    <t>Presentaciones internas y externas</t>
  </si>
  <si>
    <t xml:space="preserve">Montajes interdisciplinarios </t>
  </si>
  <si>
    <t>Salidas Culturales</t>
  </si>
  <si>
    <t xml:space="preserve">Exposiciones nacionales e internacionales </t>
  </si>
  <si>
    <t xml:space="preserve">Control Tensión a Docentes </t>
  </si>
  <si>
    <t>Control Tensión a Administrativos</t>
  </si>
  <si>
    <t>Donación de Sangre</t>
  </si>
  <si>
    <t>Donación de Plaquetas</t>
  </si>
  <si>
    <t>Talleres</t>
  </si>
  <si>
    <t>Inducción a Estudiantes</t>
  </si>
  <si>
    <t>Congreso B.U</t>
  </si>
  <si>
    <t>Reuniones</t>
  </si>
  <si>
    <t>Semana Lasallista</t>
  </si>
  <si>
    <t>Boletines</t>
  </si>
  <si>
    <t xml:space="preserve">Semana Técnica </t>
  </si>
  <si>
    <t>Celebración de Navidad a los Hijos de Funcionarios</t>
  </si>
  <si>
    <t>Grupo de Oración</t>
  </si>
  <si>
    <t>Pastoral Universitaria</t>
  </si>
  <si>
    <t>ESPAL</t>
  </si>
  <si>
    <t xml:space="preserve">Misiones de Desarrollo Social </t>
  </si>
  <si>
    <t>infraestructura para espacios y oficina de la sede de bienestar</t>
  </si>
  <si>
    <t>se inicia documentación</t>
  </si>
  <si>
    <t>PLAN DE CAPACITACIÓN DOCENTES NO ESTA</t>
  </si>
  <si>
    <t>PARA SEGUNDO SEMESTRE</t>
  </si>
  <si>
    <t>NO SE TIENE CALENDARIO DEFINIDO NI MATERIAL A PUBLICAR</t>
  </si>
  <si>
    <t xml:space="preserve"> a la fecha no oferta exclusiva para los estudiante de bachillerato en segunda lengua</t>
  </si>
  <si>
    <t>depende  de la fase 3</t>
  </si>
  <si>
    <t>no se evidencia acciones a la fecha (abril)</t>
  </si>
  <si>
    <t>a la fecha se tiene estudios aprobados</t>
  </si>
  <si>
    <t>MANTENIMIENTO ES REALIZADO AUN POR EL MIN TIC LOS PUNTOS LOS MANEJA MINTIC</t>
  </si>
  <si>
    <t>NO SE HAN DEFINIDO ESTUDIOS PREVIOS</t>
  </si>
  <si>
    <t>VALORACIÓN 3</t>
  </si>
  <si>
    <t>TOTAL PROYECTADO AÑO</t>
  </si>
  <si>
    <t>SIN INICIAR</t>
  </si>
  <si>
    <t>GESTIÓN NORMAL</t>
  </si>
  <si>
    <t>VALORACIÓN RANGO</t>
  </si>
  <si>
    <t xml:space="preserve"> SE  TRABAJA EN MANUAL AUN NO SE HA NORMALIZADO, NO HAY DEFINIDO PROPUESTA DE MODELO DE GESTIÓN DE ATENCIÓN AL USUARIO, MODELO OPERATIVO, Y PROCEDIMIENTOS</t>
  </si>
  <si>
    <t>CONTRATOS DE DOCENTES  Y DEMÁS RECURSO HUMANO REQUERIDO POR EL SEMESTRE</t>
  </si>
  <si>
    <t>Bienvenida Docentes PES</t>
  </si>
  <si>
    <t>SE REALIZA REPROGRAMACIÓN DE ACTIVIDADES A PARTIR DEL MES DE MAYO</t>
  </si>
  <si>
    <t>se esta haciendo consolidación de todas las necesidades de vice y de las facultades</t>
  </si>
  <si>
    <t>esta documentado el doc. maestro, e investigación de accidente de trabajo,  se va actualizar en abril de procedimiento de accidente de trabajo, investigación, reporte de accidente,  queda pendiente aprobar y socializar política de alcohol y drogas, y política de seguridad y salud en el trabajo.</t>
  </si>
  <si>
    <t>observaciones ENE-ABRIL</t>
  </si>
  <si>
    <t>Promedio CONTROL INTERNO</t>
  </si>
  <si>
    <t>Promedio ORII</t>
  </si>
  <si>
    <t>Promedio PLANEACIÓN</t>
  </si>
  <si>
    <t>Promedio SECRETARIA GENERAL</t>
  </si>
  <si>
    <t>Promedio BACHILLERATO</t>
  </si>
  <si>
    <t>Promedio FACULTADES</t>
  </si>
  <si>
    <t>Promedio CONTRATACIÓN</t>
  </si>
  <si>
    <t>Promedio FINANCIERA</t>
  </si>
  <si>
    <t>Promedio INFORMÁTICA Y COMUNICACIONES</t>
  </si>
  <si>
    <t>Promedio INFRAESTRUCTURA</t>
  </si>
  <si>
    <t>Promedio TALENTO HUMANO</t>
  </si>
  <si>
    <t>Promedio CENTRO DE EXTENSIÓN Y PROYECCIÓN SOCIAL</t>
  </si>
  <si>
    <t>Promedio CENTRO DE INNOVACIÓN Y DESARROLLO TECNOLÓGICO</t>
  </si>
  <si>
    <t>Promedio CENTRO DE INVESTIGACIÓN</t>
  </si>
  <si>
    <t>Promedio CENTRO DE LENGUAS</t>
  </si>
  <si>
    <t>Promedio CENTRO DE TALLERES Y LABORATORIOS</t>
  </si>
  <si>
    <t>Promedio Auditorias a la gestión procesos de la cadena de valor del instituto Verificación cumplimiento procedimientos y normatividad.</t>
  </si>
  <si>
    <t>Promedio Informes de ley a entes de control</t>
  </si>
  <si>
    <t>Promedio Seguimiento a la presentación de informes de Ley</t>
  </si>
  <si>
    <t>Promedio Bilingüismo</t>
  </si>
  <si>
    <t>Promedio Fortalecimiento oficina  ORII</t>
  </si>
  <si>
    <t>Promedio Movilidad docentes y administrativos nacional e internacional</t>
  </si>
  <si>
    <t>Promedio Movilidad estudiantil nacional/internacional</t>
  </si>
  <si>
    <t>Promedio Visualización ETITC</t>
  </si>
  <si>
    <t>Promedio Gestión de calidad</t>
  </si>
  <si>
    <t>Promedio Procesos de planeación</t>
  </si>
  <si>
    <t>Promedio Adecuación física puesto de atención al ciudadano - PQRD</t>
  </si>
  <si>
    <t>Promedio Digitalización y organización del archivo de la ETITC -  Fase I</t>
  </si>
  <si>
    <t>Promedio Gestión de Control Interno Disciplinario</t>
  </si>
  <si>
    <t>Promedio Mejoramiento de los procesos de atención al ciudadano - PQRD</t>
  </si>
  <si>
    <t>Promedio Educación Inclusiva de Calidad</t>
  </si>
  <si>
    <t>Promedio Fortalecimiento del Bachillerato Técnico Industrial</t>
  </si>
  <si>
    <t>Promedio Modernización Tecnológica de la Escuela</t>
  </si>
  <si>
    <t xml:space="preserve">Promedio "Quédate en la ETITC"  Psicología y Trabajo Social </t>
  </si>
  <si>
    <t>Promedio ETITC una ♪ con arte y Cultura</t>
  </si>
  <si>
    <t>Promedio Por un "Bienestar de Calidad con Calidez"</t>
  </si>
  <si>
    <t>Promedio Salud</t>
  </si>
  <si>
    <t>Promedio Acreditación de programas de Educación Superior</t>
  </si>
  <si>
    <t>Promedio Desarrollo nueva oferta de programas</t>
  </si>
  <si>
    <t>Promedio Fortalecimiento del material bibliográfico para el apoyo académico</t>
  </si>
  <si>
    <t>Promedio Internacionalización</t>
  </si>
  <si>
    <t>Promedio Mejoramiento de los elementos de apoyo para la administración de la academia</t>
  </si>
  <si>
    <t>Promedio Mejoramiento de los medios bibliográficos</t>
  </si>
  <si>
    <t>Promedio Modernización de Laboratorios</t>
  </si>
  <si>
    <t>Promedio Montaje facultad de Ingeniería Mecánica</t>
  </si>
  <si>
    <t>Promedio Participación en eventos académicos</t>
  </si>
  <si>
    <t>Promedio Soporte de los procesos de la academia</t>
  </si>
  <si>
    <t>Promedio Aseguramiento de los servicios básicos de operación</t>
  </si>
  <si>
    <t>Promedio Fortalecer los procesos de contratación implementación del erp</t>
  </si>
  <si>
    <t>Promedio Gestionar los procesos de apoyo contractual y financiero</t>
  </si>
  <si>
    <t>Promedio Licencias de software</t>
  </si>
  <si>
    <t>Promedio Administración planta física</t>
  </si>
  <si>
    <t>Promedio gestión de adquisición de nuevos predios, gestión predial</t>
  </si>
  <si>
    <t>Promedio Mantenimiento de la red eléctrica de la planta física de las diferentes sedes de la Escuela</t>
  </si>
  <si>
    <t>Promedio Mejoramiento del sistema de iluminación en las sedes de la Escuela</t>
  </si>
  <si>
    <t>Promedio Modernización  planta física en las sedes de la Escuela</t>
  </si>
  <si>
    <t>Promedio Modernización red hidráulica y sanitaria</t>
  </si>
  <si>
    <t>Promedio Reforzamiento estructural</t>
  </si>
  <si>
    <t>Promedio  Gestión Ambiental</t>
  </si>
  <si>
    <t>Promedio Implementación sistema de gestión de seguridad y salud en el trabajo</t>
  </si>
  <si>
    <t>Promedio Educación continuada</t>
  </si>
  <si>
    <t>Promedio Fortalecimiento a la gestión de egresados</t>
  </si>
  <si>
    <t>Promedio Gestión del Punto Vive Digital Plus</t>
  </si>
  <si>
    <t>Promedio Interrelación con el sector productivo</t>
  </si>
  <si>
    <t>Promedio Emprendimiento</t>
  </si>
  <si>
    <t>Promedio Implementación Software Anti plagio</t>
  </si>
  <si>
    <t>Promedio Propiedad Intelectual</t>
  </si>
  <si>
    <t>Promedio Redes de Innovación</t>
  </si>
  <si>
    <t>Promedio Vigilancia Tecnológica e Inteligencia Competitiva</t>
  </si>
  <si>
    <t>Promedio Divulgación y comunicación</t>
  </si>
  <si>
    <t>Promedio Formación de investigadores</t>
  </si>
  <si>
    <t>Promedio Generación de conocimiento</t>
  </si>
  <si>
    <t>Promedio Adecuación del centro de lenguas</t>
  </si>
  <si>
    <t>Promedio Capacitación en idioma inglés</t>
  </si>
  <si>
    <t>Promedio Mantener los elementos necesarios para la operación de los talleres y laboratorios</t>
  </si>
  <si>
    <t>Promedio Mantenimiento</t>
  </si>
  <si>
    <t>Promedio Readecuación de talleres y laboratorios</t>
  </si>
  <si>
    <t>Promedio Renovación de talleres</t>
  </si>
  <si>
    <t xml:space="preserve">Promedio Quédate en la ETITC. Una ETITC activa.                             Recreación  y Deporte </t>
  </si>
  <si>
    <t xml:space="preserve"> STAFF ASESOR</t>
  </si>
  <si>
    <t>AGREGADO INSTITUCIÓN</t>
  </si>
  <si>
    <t>COMO SE HA DESARROLLADO CUALES SON LOS AVANCES A MAYO</t>
  </si>
  <si>
    <t>EN QUE VA</t>
  </si>
  <si>
    <t>ESTA CON CDP, INICIA PROCESO</t>
  </si>
  <si>
    <t>ESTA CON CDP INICIA PROCESOS DE SELECCIÓN</t>
  </si>
  <si>
    <t>pendiente reporte de cierre de hallazgos, procedimientos de control de registro</t>
  </si>
  <si>
    <t>se debe cerrar observaciones, las cuales se realizaran en junio</t>
  </si>
  <si>
    <t>no se han cerrado las observaciones por parte del DAFP</t>
  </si>
  <si>
    <t>Observaciones Mayo</t>
  </si>
  <si>
    <t>se soporto con contrato que ya esta en ejecución</t>
  </si>
  <si>
    <t>radicados estudios previos</t>
  </si>
  <si>
    <t>esta en estudios previos</t>
  </si>
  <si>
    <t>talento priorizado en otros proyectos</t>
  </si>
  <si>
    <t>NO HAY ESTUDIOS PREVIOS</t>
  </si>
  <si>
    <t>SE PUBLICO INFORME DE PQRS DEL PRIMER TRIMESTRE DE 2016.</t>
  </si>
  <si>
    <t>ESTA EN REVISIÓN PROTOCOLO DE CARACTERIZACIÓN DE USUARIOS PARA LA ETIC. NO ESTÁN DEFINIDAS LAS POLÍTICAS DE ATENCIÓN AL CIUDADANO, NO HAY PROCESOS NI PROCEDIMIENTOS DOCUMENTADOS Y NORMALIZADOS</t>
  </si>
  <si>
    <t>ELABORACIÓN DE ESTUDIO PREVIO</t>
  </si>
  <si>
    <t>NO SE TIENE DOCUMENTADO CRONOGRAMA Y ALCANCES DE PROYECTO</t>
  </si>
  <si>
    <t>NO SE TIENE DOCUMENTADO CRONOGRAMA Y ALCANCES DE PROYECTO PARA LA VIGENCIA</t>
  </si>
  <si>
    <t>a la fecha no se han proyectado los informes de ejecución</t>
  </si>
  <si>
    <t>seleccionados 3 docentes con maestría para marco de referencia.</t>
  </si>
  <si>
    <t>un grupo con 90 puntos en las ponencias</t>
  </si>
  <si>
    <t>se reprograma para octubre</t>
  </si>
  <si>
    <t>se pago membresía</t>
  </si>
  <si>
    <t>se radico a TIC para estudio técnico en febrero 26</t>
  </si>
  <si>
    <t>estudioso previos devueltos, observaciones por partes en distintos momentos (semanas)</t>
  </si>
  <si>
    <t>en abril se radica, con cdp</t>
  </si>
  <si>
    <t>se inicia estudio ambiental para determinar aprovechamiento de aguifero</t>
  </si>
  <si>
    <t>se continua con la implementación.</t>
  </si>
  <si>
    <t>se requiere visto bueno de min cultura</t>
  </si>
  <si>
    <t>faltan armarios</t>
  </si>
  <si>
    <t>estudios previos radicados mediados de mayo; falta celular</t>
  </si>
  <si>
    <t>se gestiona con la plataforma virtual que ofrece el SENA para toda el ETIC.</t>
  </si>
  <si>
    <t>no se ha definido accesos a otras sedes de la escuela</t>
  </si>
  <si>
    <t>Se realizó por categorías 4: 60, 70, 80 y más de 90 para todos. Ganaron únicamente estudiantes. En el segundo semestre se esperan realizar dos: interna y intrauniversidades</t>
  </si>
  <si>
    <t>Esta actividad inicia en Junio (revisar)</t>
  </si>
  <si>
    <t>Se realizó un campeonato relámpago de voleibol.</t>
  </si>
  <si>
    <t>Diseño de las rutinas y el acondicionamiento físico desde las disciplinas, adicionalmente se llevó a cabo una clase de fit combat el 24 de mayo</t>
  </si>
  <si>
    <t>Es en septiembre de 2016</t>
  </si>
  <si>
    <t>Esta actividad se llevó a cabo la carrera 15k el 22 de mayo. Desafío de guerreros, por el elevado costo de la inscripción no se realizó</t>
  </si>
  <si>
    <t>Se realizaron 5 campeonatos de pingpong: 4 internos y 1 internuniversitario (100%)</t>
  </si>
  <si>
    <t>Se llevaron a cabo tres congresos donde se socializaron normas, condiciones y se inició el campeonato. Termina en junio. En el segundo semestre se llevará otro campeonato</t>
  </si>
  <si>
    <t xml:space="preserve">Campeones en futbolsal femenino y masculino bachillerato. Tercer puesto en pingpong. Subcampeones de ajedrez, campeones en natación, tercer puesto en natación femenino. </t>
  </si>
  <si>
    <t>Participación en torneos copa suroriente futbol de salón en bachillerato y en pes. Juegos San Bernardo, ganando futsal masculino y segundo puesto baloncesto. En el segundo semestre inician los juegos supérate (intercolegiados)</t>
  </si>
  <si>
    <t>La segunda jornada se llevará a cabo en noviembre</t>
  </si>
  <si>
    <t>Aplazado debido a que el IDRD por daño a las ciclas. Pendiente por confirmar fecha, se espera terminar en julio.</t>
  </si>
  <si>
    <t>Esta está programada para el segundo semestre.</t>
  </si>
  <si>
    <t>Ejecutada. Se están evaluando los resultados y evaluación de la participación docente, la cual fue baja. En el segundo semestre se realizará la segunda sesión ampliando la participación con administrativos y estudiantes(octubre)</t>
  </si>
  <si>
    <t>Se realizó</t>
  </si>
  <si>
    <t>Está programada para el segundo semestre</t>
  </si>
  <si>
    <t>Esta es la del segundo semestre que es interprogramas</t>
  </si>
  <si>
    <t>el 7 de abril el femenino y el 13 de abril el masculino en tres categorías en el segundo semestre se realizará otro y un interuniversidades</t>
  </si>
  <si>
    <t>Se realizó en mayo 5 a 32 administrativos, en el segundo semestre se llevará a cabo otra sesión (julio 12)</t>
  </si>
  <si>
    <t>Se realizó en mayo 5 a 10 administrativos, en el segundo semestre se llevará a cabo otra sesión (julio 7)</t>
  </si>
  <si>
    <t>Se programa para el mes de agosto, día 11</t>
  </si>
  <si>
    <t>Se programa para el mes de agosto, día 24 y 25</t>
  </si>
  <si>
    <t>Se dictan las clases correspondientes al mes de mayo y los profesores respectivos llegan el registro de asistencia</t>
  </si>
  <si>
    <t>este se realiza en el mes de octubre</t>
  </si>
  <si>
    <t>Durante el mes de mayo se realizo el día 2.</t>
  </si>
  <si>
    <t>Se realizó muestra de danzas el 11 y 12 de mayo para el triduo lasallista.</t>
  </si>
  <si>
    <t>El 3 de mayo se realizó el recital coral ETITC con el grupo invitado el coro ASAB</t>
  </si>
  <si>
    <t>Compra de material  para apoyar las diferentes jornadas de bienestar</t>
  </si>
  <si>
    <t>Fase 3: Análisis de Información - Hallazgos de fortalezas y aspectos por mejorar de acuerdo a los resultados obtenidos</t>
  </si>
  <si>
    <t>Fase 3: Análisis de Información - Valoración de la Información</t>
  </si>
  <si>
    <t>Fase 4: Elaboración de Planes de mejoramiento - Elaboración de planes de mejoramiento, líneas generales, enmarcados en planes de acción con recursos, indicadores y responsable</t>
  </si>
  <si>
    <t xml:space="preserve">Fase 5: Informe de Autoevaluación - Construcción del primer borrador del informe de acuerdo a la estructura del CNA: 
Información histórica de la Escuela - Información del programa 01/02/2016 al 14/02/2016.
Validación y Ajustes del 15/02/2016 al 29/02/201.
Resultados de autoevaluación y planes de mejoramiento 15/02/2016 al 31/03/2016 
</t>
  </si>
  <si>
    <t>Fase 5: Informe de Autoevaluación - Redacción final del informe</t>
  </si>
  <si>
    <t>Fase 5: Informe de Autoevaluación - Validación del borrador del informe y ajustes</t>
  </si>
  <si>
    <t>Fase 6: Socialización Proceso de Acreditación - Socialización de los resultados del proceso de Autoevaluación y el proceso de Acreditación</t>
  </si>
  <si>
    <t>No hay formulación e implementación modelo de atención al ciudadano, demoras de la implementación de modelo de gestión documental (debe ser físico ó digital)</t>
  </si>
  <si>
    <t>cual es el avance en esta línea, verificar como los proyectos de tecnología gestión de la información están definido el roll de control y registro</t>
  </si>
  <si>
    <t>no se ha definido requerimiento, estudios previos</t>
  </si>
  <si>
    <t>no hay estudios previos ni términos de referencias</t>
  </si>
  <si>
    <t>en elaboración de estudios previos, se hace ajuste de recursos.</t>
  </si>
  <si>
    <t>convenios con las U, santo Thomas, oferta de servicios educativos y bienestar orientación profesional, psicología, u distrital en el área de física, convenio con la distrital, Konrad loren</t>
  </si>
  <si>
    <t>HAY REPROGRAMACIÓN DE ACTIVIDADES</t>
  </si>
  <si>
    <t>Estadísticas de atención B.U</t>
  </si>
  <si>
    <t>se hace una reorganización al interior de los proyectos,  por programas y de estos se describen las actividades</t>
  </si>
  <si>
    <t>Gestión y alianzas estratégicas</t>
  </si>
  <si>
    <t>Acompañamiento a Psicólogos en formación</t>
  </si>
  <si>
    <t xml:space="preserve">Atención psicológica individual, de pareja y grupal.      </t>
  </si>
  <si>
    <t xml:space="preserve"> Administración del servicio, estudio socio-económico.</t>
  </si>
  <si>
    <t>Ensayos grupales para las presentaciones de: semana lasallista, inauguración de juegos intercursos, acompañamiento toma de votos, presentación de la banda marcial Universidad de la Salle y Colegio de la Salle 170, IX Encuentro Nacional de coros en Buga.</t>
  </si>
  <si>
    <t>Ensambles</t>
  </si>
  <si>
    <t>Se unificaron las áreas de arte, música del bachillerato y educación superior para la presentación del triduo lasallista.</t>
  </si>
  <si>
    <t>actividad aplazada para octubre con embajada Alemania</t>
  </si>
  <si>
    <t>Muestras artísticas y culturales</t>
  </si>
  <si>
    <t>Bienvenida Administrativos</t>
  </si>
  <si>
    <t xml:space="preserve">Bienvenida Docentes de BTO </t>
  </si>
  <si>
    <t>Eucaristías</t>
  </si>
  <si>
    <t>PRIORIZACIÓN Y GESTIÓN DEPENDE DE INFRAESTRUCTURA, MESA DE AYUDA</t>
  </si>
  <si>
    <t xml:space="preserve">Control de peso, medidas antropométricas, modificación de rutinas </t>
  </si>
  <si>
    <t>Se realizaron 3 actividades generales a toda la comunidad a estudiantes, Se realizaron 3 específicas para los futsal, vóleibol y baloncesto. Se diseñaron las rutinas de los nuevos asistentes al gimnasio (100%). Adicionalmente se realizaron jornadas de medición de masa muscular a administrativos y docentes</t>
  </si>
  <si>
    <t xml:space="preserve">Campeonatos relámpagos </t>
  </si>
  <si>
    <t>Carreras( 15k, desafío guerreros, De la mujer)</t>
  </si>
  <si>
    <t>Relájate ETITC</t>
  </si>
  <si>
    <t xml:space="preserve">se replantea cronograma, se hace valoración por facultad y vicerrectoría, </t>
  </si>
  <si>
    <t>a la fecha no se ha presentado documentación respectiva</t>
  </si>
  <si>
    <t>a la fecha están consolidando documentos decanaturas</t>
  </si>
  <si>
    <t>a la fecha en mayo esta en revisión por decanaturas</t>
  </si>
  <si>
    <t>revisión por vicerrectoría</t>
  </si>
  <si>
    <t>se produce la documentación requerida se entrega a empresa pórtela para su validación y a vicerrectoría.</t>
  </si>
  <si>
    <t>las decanaturas están consolidando necesidades de material bibliográfico, no se ha establecido fechas de cierre para necesidades.</t>
  </si>
  <si>
    <t xml:space="preserve">se están radicando estudios previos </t>
  </si>
  <si>
    <t>representación en Rumania</t>
  </si>
  <si>
    <t>se definen necesidades, se esta en radicación de estudios previos</t>
  </si>
  <si>
    <t>se radican estudios previos para laboratorios priorizados (mes????????????) no hay definición de recursos CREE (disponibilidad)</t>
  </si>
  <si>
    <t>están radicados estudios previos, pendiente financiamiento de los estudios CRE</t>
  </si>
  <si>
    <t>documentación para presentar a consejo directivo</t>
  </si>
  <si>
    <t>90% de contratación esta en el ERP, áreas almacén</t>
  </si>
  <si>
    <t>90% de contratación esta en el ERP, operación de requisiciones registradas desde las áreas estará para diciembre</t>
  </si>
  <si>
    <t>QUE ADQUISICIONES FALTAN</t>
  </si>
  <si>
    <t>NO SE HAN DEFINIDO REQUERIMIENTOS ESPECÍFICOS NI ESTUDIOS PREVIOS;  PROYECTO NO VA ESTE AÑO LAS SEDES SE PROYECTAN ENTREGAR A FINAL DE AÑO</t>
  </si>
  <si>
    <t>CURSOS DE OFFICE 365, SE INICIARA CON EXCEL AVANZADO, SE ENTREGAN ELECTRICIDAD BÁSICA Y EMPRENDIMIENTO; PENDIENTE CON VICE OTROS REQUERIMIENTOS</t>
  </si>
  <si>
    <t>NO SE HA DEFINIDO ALCANCE DE LÍNEA DE PROYECTO</t>
  </si>
  <si>
    <t>ESTA EN ESTUDIO PREVIO ELABORACIÓN</t>
  </si>
  <si>
    <t>factor critico para el desarrollo del componente de la estrategia gel adicional con el decreto 415 y la ley 1753 director de tecnología, A MAYO SE DA AUTORIZACIÓN PARA CONTRATAR, EN ESTUDIO PREVIOS</t>
  </si>
  <si>
    <t>LÍNEA DE EJECUCIÓN NO VA LA SEDE ESTA PARA FINALES DE AÑO</t>
  </si>
  <si>
    <t>debe estar en contratación no en planta física tiempos de catastro</t>
  </si>
  <si>
    <t>se va hacer englobe de 4 predios y de todos los predios de la ITC, tiempos en función de catastro.</t>
  </si>
  <si>
    <t>línea va para la próxima vigencia depende de la consultoría.</t>
  </si>
  <si>
    <t>depende de la disponibilidad de recursos cree, una vez este definido inicia los tiempos de ejecución de proyecto; así de aprobación de Catastro de englobe de predios.</t>
  </si>
  <si>
    <t>se presenta presupuesto actualizado de bloque 1, no se ha definido línea de financiación</t>
  </si>
  <si>
    <t>talento humano proyecta la necesidad y motiva la adecuación la ejecuta planta física.</t>
  </si>
  <si>
    <t xml:space="preserve">en abril y mayo se hace verificación 100% DE HV ACTUALIZADAS Y DECLARACIÓN DE BR POR PARTE DE LOS SERVIDORES PÚBLICOS., talento humano, hace socialización de avances, el porcentaje de ejecución es del 59%, los funcionarios depende, </t>
  </si>
  <si>
    <t>ese normaliza en el SGI, la matriz de identificación de peligros, 2 procedimientos</t>
  </si>
  <si>
    <t xml:space="preserve"> se esta trabajando de la consolidación de bases de datos</t>
  </si>
  <si>
    <t>se proyecta adquisición para segundo semestre</t>
  </si>
  <si>
    <t>vigente cursos de redacción 13, 15, 7, 20, 22, y 24 de junio con 15 participantes, sensibilización de vigilancia tecnológica del 11 al 22 de junio con docentes en encuentros pedagógicos</t>
  </si>
  <si>
    <t>línea de trabajo ya no va</t>
  </si>
  <si>
    <t>apoyo técnico para registro en Colciencias</t>
  </si>
  <si>
    <t>ejecución de contrato en procesos, 30% ejecutado, proyectar cotizaciones en junio</t>
  </si>
  <si>
    <t>los docentes están elaborando documentación del curriculum</t>
  </si>
  <si>
    <t>se tiene solo tres salones adecuados  tienen problemas de humedad, la mitad de salones de préstamo no cumple los requerimientos</t>
  </si>
  <si>
    <t>línea no va</t>
  </si>
  <si>
    <t>proyección de mantenimiento de los equipos y maquinas de talleres, se realiza en épocas de receso académico, junio y diciembre</t>
  </si>
  <si>
    <t>esta en elaboración de estudios previos, no hay cotizantes</t>
  </si>
  <si>
    <t>MENOR DEL 60% DE AVANCE  DE GESTIÓN DEL PROYECTO, ACTIVIDAD Y/O PROMEDIO DEL ÁREA SOBRE LO PROYECTADO PARA EL PERIODO</t>
  </si>
  <si>
    <t>ENTRE EL 60% Y EL 95 % DE AVANCE DE GESTIÓN DEL PROYECTO, ACTIVIDAD Y/O PROMEDIO DEL ÁREA SOBRE LO PROYECTADO PARA EL PERIODO</t>
  </si>
  <si>
    <t>ENTRE EL 95% Y EL 100% DE AVANCE DE GESTIÓN DEL PROYECTO, ACTIVIDAD Y/O PROMEDIO DEL ÁREA SOBRE LO PROYECTADO PARA EL PERIODO</t>
  </si>
  <si>
    <t>MAYOR AL 100% DE AVANCE DE GESTIÓN DEL PROYECTO, ACTIVIDAD Y/O PROMEDIO DEL ÁREA SOBRE LO PROYECTADO PARA EL PERIODO</t>
  </si>
  <si>
    <t>VALORACIÓN % EJECUCIÓN &amp; PROYECCIÓN PARA EL PERIODO</t>
  </si>
  <si>
    <t>los informes depende del área de la ORII. Determinación de convenios pertinentes para generar informes y su análisis</t>
  </si>
  <si>
    <t>Línea de proyecto no tiene argumento ya que hay una unidad de gestión de lengua extranjera se elimina</t>
  </si>
  <si>
    <t>se presenta propuesta de acuerdo de movilidad al consejo académico para su aprobación.</t>
  </si>
  <si>
    <t>se presenta propuesta de acuerdo de movilidad al consejo académico para su concepto y aprobación de consejo directivo determinante la gestión de la ORII.</t>
  </si>
  <si>
    <t>SE ESTA VALIDANDO CON LAS ÁREAS PARA PARA PROCEDER A SU APROBACIÓN DEFINITIVA</t>
  </si>
  <si>
    <t>Sustanciar los procesos disciplinarios que se adelanten en contra de los servidores públicos de la ETITC, DOCUMENTAR PROCESOS DE GESTIÓN DISCIPLINARIA</t>
  </si>
  <si>
    <t>SE PRESENTA PRIMERA VERSIÓN DE MANUAL PARA OBSERVACIONES DE LA COMUNIDAD.</t>
  </si>
  <si>
    <t>SE ESTA EN ELABORACIÓN EL PROTOCOLO DE CARACTERIZACIÓN DE USUARIOS</t>
  </si>
  <si>
    <t>SE ESTA EN PUBLICACIÓN DEL MANUAL DE ATENCIÓN AL CIUDADANO PRIMERA VERSIÓN</t>
  </si>
  <si>
    <t>falta de aseguramiento de salones con condiciones para la prestación del servicio (definición de salones, equipamiento, material bibliográfico, hay 3 salones habilitados y en operación con problemas de humedad) para soportar oferta de cursos para bachillerato y posible demanda de otros cursos de lenguas extranjeras.</t>
  </si>
  <si>
    <t>aun no hay docentes cursando maestría, están pendientes los recursos CREE para el año 2016</t>
  </si>
  <si>
    <t>Se definen necesidades, se esta en radicación de estudios previos</t>
  </si>
  <si>
    <t>Se deben cerrar observaciones, las cuales se realizaran en junio</t>
  </si>
  <si>
    <t>Pendiente reporte de cierre de hallazgos, procedimientos de control de registro</t>
  </si>
  <si>
    <t>Contratación para el segundo semestre (incluirá capacitación en NTCGP y se revisará si se incluyen temas de HSEQ)</t>
  </si>
  <si>
    <t>diseño referente documental, documento y presentaciones flash presencial por tipo  y focalizada entrevistas  y video elaboración de mecanismos de dialogo encuestas</t>
  </si>
  <si>
    <t>Se está elaborando el video y ya se realizó el borrador del cuadernillo gestión 2015. El informe de gestión ya  está publicado en la página Web</t>
  </si>
  <si>
    <t>SE ELABORARON PLANOS PARA ADECUACIÓN Y TRASLADO DE LA OFICINA DE ATENCIÓN AL CIUDADANO,  NO SE HA DEFINIDO ESTRUCTURA ORGANIZACIONAL PARA LA GESTIÓN DE ATENCIÓN AL CIUDADANO. NO SE HA DEFINIDO MODELO DE ATENCIÓN AL CIUDADANO PARA EL INSTITUTO.</t>
  </si>
  <si>
    <t>SE CONTRATARON PERSONAS DE ARCHIVO, SE HICIERON INVENTARIOS, CONTRATO TERMINA EN JUNIO, SE REQUIERE PRORROGA</t>
  </si>
  <si>
    <t>SE ESTA CONFIGURANDO UN SCANNER PARA EL ÁREA</t>
  </si>
  <si>
    <t xml:space="preserve">No están aprobadas las TRD y no hay inventario de gestión documental. </t>
  </si>
  <si>
    <t>NO SE PROGRAMADO, NI REALIZADO ACTIVIDADES RELACIONADAS. SOLO SE HA REALIZADO LA CAPACITACIÓN DE PQRSD EN FEBRERO PARA LOS LÍDERES DE PROCESO</t>
  </si>
  <si>
    <t>NO SE HAN NORMALIZADO NI DOCUMENTADO PROCESOS DE ATENCIÓN AL CIUDADANO. SE ELABORÓ ÚNICAMENTE EL DE PQRD, ESTARÍA PENDIENTE MODELO DE ATENCIÓN, SEGUIMIENTO Y EVALUACIÓN</t>
  </si>
  <si>
    <t>Socialización y publicación Revisión por la Dirección de 2015</t>
  </si>
  <si>
    <t>Se deben ingresar los libros actuales en la biblioteca. Divulgar el banco bibliográfico entre los docentes. Se está implementando el proceso de registro del número de consultas</t>
  </si>
  <si>
    <t>(Fortalecer el uso del aula virtual, en el cual se le solicita a los docentes suban su información y material de apoyo para las clases)</t>
  </si>
  <si>
    <t>FACTORES DETERMINANTES: DEFINICIÓN DE LOS RECURSOS CREE PARA INICIA ETAPAS DE ESTUDIOS PREVIOS, PROCESOS DE CONTRATACIÓN, TIEMPOS DE CATASTRO PARA ENGLOBE DE PREDIOS, VOLUMEN DE TRABAJO. (REVISAR EL PORCENTAJE PORQUE ESTÁ ALTO)</t>
  </si>
  <si>
    <t>(REVISAR CONTROL DE ACCESO)</t>
  </si>
  <si>
    <t>Están pendientes los PEPs. Se espera terminar en el mes de Junio. Los demás documentos ya se elaboraron.</t>
  </si>
  <si>
    <t>El decano se encuentra terminando de recopilar la información pendiente en cada dependencia</t>
  </si>
  <si>
    <t>Se termina en el mes de junio</t>
  </si>
  <si>
    <t>Ya se completó para la técnica en computación. Está pendiente una parte de los demás programas</t>
  </si>
  <si>
    <t>Se verifica avance con vicerrectoría hace reprogramación de cronograma</t>
  </si>
  <si>
    <t>Referente documental en un 90% para radicar ante SACES, en junio se presentará a Consejo Directivo para aprobación</t>
  </si>
  <si>
    <t xml:space="preserve">Se realizaron los estudios de viabilidad operativa y financiera. En agosto se iniciará la construcción del documento maestro </t>
  </si>
  <si>
    <t>Ya se elaboró el documento para revisión en los meses de junio y julio</t>
  </si>
  <si>
    <t>Se produce la documentación requerida se entrega a la empresa Protela para validación.</t>
  </si>
  <si>
    <t>El documento se encuentra en un 50% de avance (Licenciatura en Tecnología)</t>
  </si>
  <si>
    <t>Se están elaborando estudios previos con las necesidades para radicar en el mes de junio</t>
  </si>
  <si>
    <t>Están radicados estudios previos, pendiente financiamiento de los recursos CREE</t>
  </si>
  <si>
    <t>Se hizo el congreso de innovación</t>
  </si>
  <si>
    <t>Observaciones Junio</t>
  </si>
  <si>
    <t>seven net no esta parametrizado no hay definido ni implementado WF, no se pueden hacer seguimientos</t>
  </si>
  <si>
    <t>no se ha definido accesos a otras sedes de la escuela, definir usos</t>
  </si>
  <si>
    <t>Contratista ejecutor fase 1 red contra incendios</t>
  </si>
  <si>
    <t>se va hacer englobe de 4 predios y de todos los predios de la ITC, tiempos en función de catastro, se radicaron estudios previos el 24 de mayo</t>
  </si>
  <si>
    <t>estudioso previos devueltos, observaciones por partes en distintos momentos (semanas), se radico abril 27, observaciones se emiten  el 31 de mayo, no hay respuesta consolida a radicado</t>
  </si>
  <si>
    <t>solicitudes  de suministros, insumos y equipos no se ha efectuado a la fecha</t>
  </si>
  <si>
    <t>%</t>
  </si>
  <si>
    <t>se ajustan fechas de abril a septiembre</t>
  </si>
  <si>
    <t>estudios previos se radicaron en junio</t>
  </si>
  <si>
    <t>se radicara en julio los estudios previos</t>
  </si>
  <si>
    <t>se aprobaron 190 millones</t>
  </si>
  <si>
    <t>cursos cnc, master can y soldadura</t>
  </si>
  <si>
    <t>implementación  actividades sostenibles</t>
  </si>
  <si>
    <t>Seguimiento a las evaluaciones del desempeño y acuerdos de gestión.</t>
  </si>
  <si>
    <t>Actualización de formatos de historia laboral, bienes y rentas.</t>
  </si>
  <si>
    <t>Asistencia a reuniones de comités y comisión.</t>
  </si>
  <si>
    <t>Asesoría en la conformación y modernización de las plantas de personal y perfiles de los servidores públicos.</t>
  </si>
  <si>
    <t>Supervisión de contratos.</t>
  </si>
  <si>
    <t>Afiliación a la seguridad social (pensión, caja compensación, Salud y ARL)</t>
  </si>
  <si>
    <t>Implementación del modelo de Talento Humano orientado a resultados.</t>
  </si>
  <si>
    <t>Promedio Implementación del modelo de Talento Humano orientado a resultados.</t>
  </si>
  <si>
    <t xml:space="preserve">Actualización y modernización de archivo de historias </t>
  </si>
  <si>
    <t xml:space="preserve">Promedio Actualización y modernización de archivo de historias </t>
  </si>
  <si>
    <t>Verificación de las historias laborales.</t>
  </si>
  <si>
    <t>Organización y foliación de documentos.</t>
  </si>
  <si>
    <t>Cambio y marcación de carpeta.</t>
  </si>
  <si>
    <t>Suministro de archivo rodante.</t>
  </si>
  <si>
    <t xml:space="preserve">capacidad operativa </t>
  </si>
  <si>
    <t>Implementación ERP módulo de nómina</t>
  </si>
  <si>
    <t xml:space="preserve">Recolección de información y bases de datos del personal de docentes y administrativos. </t>
  </si>
  <si>
    <t>Pruebas de funcionamiento y capacitación en el sistema ERP.</t>
  </si>
  <si>
    <t>Promedio Implementación ERP módulo de nómina</t>
  </si>
  <si>
    <t>Vinculación y Selección</t>
  </si>
  <si>
    <t>Plan anual de vacantes (Análisis planta actual personal, diagnóstico necesidades, plan de previsión recursos humanos, estrategia de coberturas)</t>
  </si>
  <si>
    <t>Capacitación a servidores públicos administrativos sobre la actualización del SIGEP.</t>
  </si>
  <si>
    <t>Seguimiento a la vinculación de las hojas de vida en el SIGEP.</t>
  </si>
  <si>
    <t>Promedio Vinculación y Selección</t>
  </si>
  <si>
    <t>Promedio Bienestar Laboral y Capacitación</t>
  </si>
  <si>
    <t>Bienestar  laboral y Capacitación</t>
  </si>
  <si>
    <t>Plan de bienestar laboral</t>
  </si>
  <si>
    <t>Plan de emergencias</t>
  </si>
  <si>
    <t>Aplicación</t>
  </si>
  <si>
    <t>formulación</t>
  </si>
  <si>
    <t>Promedio Plan de emergencias</t>
  </si>
  <si>
    <t>Formulación</t>
  </si>
  <si>
    <t>Observaciones Julio</t>
  </si>
  <si>
    <t>radicado en junio</t>
  </si>
  <si>
    <t>Seminario *taller marketing personal 2 en el año, hoja de vida 2 en el año)</t>
  </si>
  <si>
    <t>propuesta financiera, ok, revisión de cronograma, final de diciembre documento de condiciones iniciales</t>
  </si>
  <si>
    <t>se esta revisando ya que protela no esta</t>
  </si>
  <si>
    <t>estudios previos radicados</t>
  </si>
  <si>
    <t>Organización del archivo central archivo de la ETITC -  Fase I</t>
  </si>
  <si>
    <t>Ordenar, foliar, encarpetar  los documentos físicos del Archivo de la ETITC</t>
  </si>
  <si>
    <t>Elaboración de caracterización de usuarios</t>
  </si>
  <si>
    <t xml:space="preserve">Elaboración de Carta de trato digno al Ciudadano </t>
  </si>
  <si>
    <t>Publicación de Carta de trato digno al ciudadano</t>
  </si>
  <si>
    <t xml:space="preserve">Agosto </t>
  </si>
  <si>
    <t>Desarrollo de capacitaciones en uso de aplicaciones virtuales y Moodle (office 365)</t>
  </si>
  <si>
    <t>En la vigencia no se ha realizado seguimiento al cumplimiento de los planes de mejoramiento</t>
  </si>
  <si>
    <t>no se realizado en el periodo programado</t>
  </si>
  <si>
    <t>No se ha realizado en el periodo programado.</t>
  </si>
  <si>
    <t>Observaciones Agosto</t>
  </si>
  <si>
    <t>se inicio la auditoria el 22 de agosto aun esta en proceso.</t>
  </si>
  <si>
    <t>sistema sigep no permite ingresar a los usuarios de la escuela CI y TH. A la fecha no se ha podido ingresar el usuario de control interno al sigep.</t>
  </si>
  <si>
    <t>a la fecha no se ha podido ingresar al sistema debido a la falta de suministro de los token requeridos</t>
  </si>
  <si>
    <t>se realizo la auditoria en el mes de agosto, esta en edición el informe y plan de mejoramiento.</t>
  </si>
  <si>
    <t>los seguimientos se han realizado según cronograma, el auditado no anexado información solicitada</t>
  </si>
  <si>
    <t>en marzo se realizo seguimiento a la información 2015, en cual por políticas de la contraloría solicito plazo.</t>
  </si>
  <si>
    <t>en agosto la secretaria general cerro el hallazgo que estaba pendiente dentro del plan de mejoramiento, resolución relacionada con atención al ciudadano 250 del manual de atención al ciudadano; la OCI solicito OAP solicito en fenecimiento de la cuenta ante la contraloría.</t>
  </si>
  <si>
    <t>el Usuario de CI no ha podido ingresar a la fecha al Sigep, por problemas técnicos , se han remitidos requerimientos a TH (desde marzo no se ha solucionado dichas situaciones) CI por lo anterior a la fecha no se ha podido hacer seguimiento al SIGEP.</t>
  </si>
  <si>
    <t>se adelantado contenido de la pagina, en revisión políticas, adelanto en estructura de la pagina y funcionalidades, trabajo de grado de bachilleres elaboración de pagina web</t>
  </si>
  <si>
    <t>consejo académico sigue en estudio, se generaron varios comentarios, en julio primera presentación en consejo directivo</t>
  </si>
  <si>
    <t>esta línea no va este año, hasta tanto se implemente las administrativas</t>
  </si>
  <si>
    <t>no se tiene cantidades proyectadas, se procesan las solicitudes que se van radicando, la liquidación la realiza vice adm.</t>
  </si>
  <si>
    <t>contactos con la embajada de Canadá,  transversales a los proyectos</t>
  </si>
  <si>
    <t>socialización de nuevo acuerdo</t>
  </si>
  <si>
    <t>Esta actividad se reemplazará con la visita de pre auditoría con el ICONTEC</t>
  </si>
  <si>
    <t>se define sesión de trabajo con el DAFP para hacer cargue de información de tramites en julio</t>
  </si>
  <si>
    <t>hay estudios previos, pendiente proceso de contratación,  a través de infraestructura, se ha ajustado fechas esperadas a partir de junio a diciembre</t>
  </si>
  <si>
    <t>se debería contratar una firma con experiencia en gestión documental tercerizada, que garanticé conformidad del los productos</t>
  </si>
  <si>
    <t>no se tiene consecutivo único de radicación, seguimiento web de radicado verificable por el ciudadano, no hay procedimiento normalizado</t>
  </si>
  <si>
    <t>a la fecha no esta el 100% de de validación.</t>
  </si>
  <si>
    <t>se ajusta fecha de ejecución</t>
  </si>
  <si>
    <t>NO SE PROGRAMADO NO SE HA DEFINIDO CONTENIDO NI GRUPO OBJETIVO, NO SE HA REALIZADO ACTIVIDADES RELACIONADAS. SOLO SE HA REALIZADO LA CAPACITACIÓN DE PQRSD EN FEBRERO PARA LOS LÍDERES DE PROCESO</t>
  </si>
  <si>
    <r>
      <t xml:space="preserve">no se ha formulado, definido e implementado modelos de gestión para </t>
    </r>
    <r>
      <rPr>
        <sz val="12"/>
        <color theme="1"/>
        <rFont val="Calisto MT"/>
        <family val="2"/>
        <scheme val="minor"/>
      </rPr>
      <t>atención</t>
    </r>
    <r>
      <rPr>
        <sz val="12"/>
        <color theme="1"/>
        <rFont val="Calisto MT"/>
        <family val="2"/>
        <scheme val="minor"/>
      </rPr>
      <t xml:space="preserve"> al ciudadano.</t>
    </r>
  </si>
  <si>
    <r>
      <t xml:space="preserve">no se ha formulado, definido e implementado modelo de gestión para </t>
    </r>
    <r>
      <rPr>
        <sz val="12"/>
        <color theme="1"/>
        <rFont val="Calisto MT"/>
        <family val="2"/>
        <scheme val="minor"/>
      </rPr>
      <t>atención</t>
    </r>
    <r>
      <rPr>
        <sz val="12"/>
        <color theme="1"/>
        <rFont val="Calisto MT"/>
        <family val="2"/>
        <scheme val="minor"/>
      </rPr>
      <t xml:space="preserve"> al ciudadano.</t>
    </r>
  </si>
  <si>
    <t>no existe un plan y cronograma de entregas de módulos, aplicativos, flujos de trabajo y ambientes en producción de los aplicativos, no se evidencia arquitectura, modelo de negocio , funcionalidades de las soluciones a desarrollar</t>
  </si>
  <si>
    <t>solicitudes  de suministros, insumos y equipos no se ha efectuado a la fecha, insumos  suministros por línea de almacén, suministro para talleres se presenta demoras los auxiliares deben pedir cotizaciones, contratación consumo</t>
  </si>
  <si>
    <t xml:space="preserve">en el mes de mayo se define que estrategia se desarrollara a través de convenio con el SENA, para los estudiantes que presentan bajos rendimientos académicos en la asignaturas de lengua extranjera se esta coordinando con el centro de lenguas los refuerzos respectivos, se esta elaborando estadísticas y tendencias para determinar la demanda potencial de estudiantes </t>
  </si>
  <si>
    <t>proyecto con centro de lenguas, socialización del servicios, proyecto escrito como requisito para graduarse y con el Sena (5000) cupos, no se ha firmado el convenio con el Sena a través de la ORII</t>
  </si>
  <si>
    <t>proyecto con centro de lenguas, socialización del servicios, proyecto escrito como requisito para graduarse y con el Sena (5000) cupos, no se ha firmado el convenio con el Sena a través de la ORII, propuesta de centro de lenguas oferta de ingles, para ser requisito de grado consejo académico, centro de lenguas antes de finalizar el año</t>
  </si>
  <si>
    <t>grupo gea de ciencias náturales, grupo de procesos industriales, participación en visita en la guajira</t>
  </si>
  <si>
    <t>grupo GEA de ciencias náturales, grupo de procesos industriales, participación en visita en la Guajira, niños de bachillerato, participan de encuentro nacional de semillero de investigación tema ambiental,  septiembre Cúcuta</t>
  </si>
  <si>
    <t>5 pruebas al año políticas no se detectan riesgos de no participación,  se reporta la confirmación de participación en otros eventos adicionales a los programados</t>
  </si>
  <si>
    <t>estudiantes 34 en participación en los EEUU curso de refuerzo de ingles campamento de verano, estudiante  en bachillerato en Italia concurso de are enero concurso open up el futuro. 48 estudiantes en las olimpiadas de computación de la u Antonio Nariño a la segunda ronda. para agosto un estudiante participa en las olimpiadas internacionales de computación en Rusia (Kazán) de decimo</t>
  </si>
  <si>
    <t>se hace una reorganización al interior de los proyectos, organizados por programas y de estos se describen las actividades</t>
  </si>
  <si>
    <t>Semana de parciales, tiempo para despreocuparte</t>
  </si>
  <si>
    <t>Día del ingeniero (suvenir)</t>
  </si>
  <si>
    <t>Talleres (yoga, maquillaje, arte colectivo, stencil)</t>
  </si>
  <si>
    <t>de acuerdo a análisis de la unidad de gestión la línea se debe ejecutar en la siguiente vigencia</t>
  </si>
  <si>
    <t>se identifican limitantes en la difusión masiva a los estudiantes.</t>
  </si>
  <si>
    <t>verificar con infraestructura y planta física los avances y metas para la vigencia.</t>
  </si>
  <si>
    <t>índice de masa corporal</t>
  </si>
  <si>
    <t>Conferencias(Sustancias Psicoactivas, cáncer)</t>
  </si>
  <si>
    <t>Se llevó a cabo la actividad de sustancias psicoactivas en 12 abril para estudiantes  (17 estudiantes), la de cáncer se reprogramó por la visita del presidente y el día de la tierra. Se llevará a cabo en junio 21 para personal administrativo.  Se realizó campaña de medicina alternativa, asistieron 5 docentes y 17 administrativos. Manejo de estrés se realizará en segundo semestre. Julio 16 se realizará psicoactivas para docentes</t>
  </si>
  <si>
    <t>En septiembre conferencia sobre cáncer para estudiantes en agosto, septiembre 27 sustancias psicoactivas para estudiantes pes.</t>
  </si>
  <si>
    <t>se hace reprogramación de fechas de líneas del plan de acción.</t>
  </si>
  <si>
    <t>fase 3 en adelante, no se cumple en la actual vigencia, se cumplirían en la vigencia 2017 primer semestre.</t>
  </si>
  <si>
    <t>Representación y participación internacional de la ETITC por proyecto infomatrix Colombia (Ardesign App)</t>
  </si>
  <si>
    <t>se esta radicado para contratación por parte de infraestructura para adquisición de equipos y mueblería</t>
  </si>
  <si>
    <t>especificaciones técnicas la define la vice rectoria, remitidas al oficina de tecnología, no recuerda fecha</t>
  </si>
  <si>
    <t>especificaciones técnicas la define la vice  al oficina de tecnología, no recuerda fecha</t>
  </si>
  <si>
    <t>especificaciones técnicas la define la vice  al oficina de tecnología, las facultades están entregando requerimientos</t>
  </si>
  <si>
    <t>se radicaran estudios previos en los meses de julio o agosto, se debería realizar una reunión entre vice académica y decanos para determinar estudios previos, y tener una reunión con vice administrativa para priorizar contratación</t>
  </si>
  <si>
    <t xml:space="preserve">Máquina de prototipado rápido (impresión 3d) orión delta, rango de trabajo 6" diámetro, 9" altura, </t>
  </si>
  <si>
    <t>estudios previos sin radicar, en elaboración</t>
  </si>
  <si>
    <t>se van a radicar los estudios previos en el mes de julio a contratación, se esta en tramite de legalización de la decanatura de mecánica</t>
  </si>
  <si>
    <t>visitas 6 empresas, flores Funza, Bristol entre otras</t>
  </si>
  <si>
    <t>a la fecha no se han proyectado los informes de ejecución; a la fech no se conoce calendario de entregas de módulos, soluciones, ambientes de producción de soluciones.</t>
  </si>
  <si>
    <t xml:space="preserve">no se conoce a la fecha calendario de entregas de ambiente de producción, módulos del erp en implementación </t>
  </si>
  <si>
    <t>no se conoce cronograma de entregas y saludas en ambientes de producción de módulos, soluciones de los aplicativo respectivos; seven net no esta parametrizado no hay definido ni implementado WF, no se pueden hacer seguimientos</t>
  </si>
  <si>
    <t>se define de manera informal funcionalidad para para servicio de centro de lenguas, falta que quede en firme</t>
  </si>
  <si>
    <t>Se reajusta fechas de ejecución a partir del mes de junio</t>
  </si>
  <si>
    <t>Se reajusta fechas de ejecución a partir del mes de junio, estudios previos radicados en mayo</t>
  </si>
  <si>
    <t>Se reajusta fechas de ejecución a partir del mes de junio, estudios previos radicados en mayo, se inicia el proceso de selección por menor cuantía</t>
  </si>
  <si>
    <t>se redefine fechas de ejecución se proyecta ejecutar   a finales de la vigencia  parámetros por definir de la alta dirección</t>
  </si>
  <si>
    <t>se  redefinen fechas de ejecución, gestión de englobe de predios, tiempos depende de catastro, se redefine nuevas fechas de ejecución para diciembre de 2016</t>
  </si>
  <si>
    <t xml:space="preserve">se redefinen fechas de ejecución </t>
  </si>
  <si>
    <t xml:space="preserve">se redefinen fechas de ejecución, para las de mas sedes a agoto no se a definido el uso, no se alcanza a cumplir objetivos </t>
  </si>
  <si>
    <t>al mes de agosto se tiene diseño de los 5 pisos de la calle 18 en iluminación</t>
  </si>
  <si>
    <t>con base en recursos cree, esto es adquisición de predios quitar</t>
  </si>
  <si>
    <t>muro verde, se esta definiendo diseño con base en requerimientos de rectoría</t>
  </si>
  <si>
    <t>se va hacer englobe de 4 predios y de todos los predios de la ITC, tiempos en función de catastro, se radicaron estudios previos el 24 de mayo para englobe ya contrato esta en ejecución, se esta elaborando estudios previos para consultoría de diseño y estructura, para diciembre este contrato</t>
  </si>
  <si>
    <t>ya se tiene resolución de intervención, obrar en temporada de vacaciones en diciembre, esta en diseño técnico, para que contratista ejecute en dos a tres meses</t>
  </si>
  <si>
    <t>definición de disponibilidad de recursos CREE, definición de usos y funcionalidad para determinar alcance de acciones y obras</t>
  </si>
  <si>
    <t>consultoría</t>
  </si>
  <si>
    <t>se declaro desierto el proceso de selección no hay proponentes</t>
  </si>
  <si>
    <t>estudios previos en un 80% en verificación si hay recursos</t>
  </si>
  <si>
    <t>depende  rectoría y de alta dirección fuente de financiamiento</t>
  </si>
  <si>
    <t>depende  rectoría y de alta dirección fuente de financiamiento, se justifica porque hay valoración de riesgo inherente por parte de la copa de 2013</t>
  </si>
  <si>
    <t>implementación  programa Gestión integral de residuos</t>
  </si>
  <si>
    <t>implementación  programa uso eficiente de energía</t>
  </si>
  <si>
    <t>implementación  programa uso eficiente de agua</t>
  </si>
  <si>
    <t>implementación  programa consumo sostenible</t>
  </si>
  <si>
    <t>Atención al servidor público, certificaciones laborales, bonos pensionales, referencias laborales, respuestas a oficios varios.</t>
  </si>
  <si>
    <t>se continua con la misma cantidad de historias laborales intervenida 30, que corresponde al 3% del total a intervenir.</t>
  </si>
  <si>
    <t>formulación e implementación</t>
  </si>
  <si>
    <t>auditorias internas en el sistema de gestión</t>
  </si>
  <si>
    <t>revisión de parametrización</t>
  </si>
  <si>
    <t>revisión de parametrización, no se tiene definido cronograma de entregas, a la fecha se presenta la ejecución de pruebas sin obtener nivel de satisfacción por parte del usuario</t>
  </si>
  <si>
    <t>revisión de parametrización, no se tiene definido cronograma de entregas, a la fecha se presenta la ejecución de pruebas sin obtener nivel de satisfacción o aprobado por parte del usuario</t>
  </si>
  <si>
    <t>Plan de capacitación</t>
  </si>
  <si>
    <t>Plan estratégico de seguridad vial</t>
  </si>
  <si>
    <t>se continua con la conformación de comité y documento maestro</t>
  </si>
  <si>
    <t>Promedio Plan estratégico de seguridad vial</t>
  </si>
  <si>
    <t>esta en elaboración inventario</t>
  </si>
  <si>
    <t>esta en elaboración del inventario</t>
  </si>
  <si>
    <t>esta por definir cual es la proyección de la nueva sede de la calle 18</t>
  </si>
  <si>
    <t>salón inicialmente de idiomas fue asignado a sistemas, centro de lenguas tiene dos salones, aunque hubo intervención para eliminar humedad en los salones del sótano, se sigue presentando dicha humedad</t>
  </si>
  <si>
    <t>proyecto con el Sena es coordinado por la ORII</t>
  </si>
  <si>
    <t xml:space="preserve">proyecto de certificación para bachilleres, con el fin de direccionarlos a centro de lenguas, proyecto radicado ante rectoría de bachillerato en el mes de junio, para su evaluación y presentación ante consejo académico </t>
  </si>
  <si>
    <t>13 cursos desde febrero a la fecha, se termina un curso, se debe construir bank gruod, reglamentación del centro de lenguas, se debe revisar por la alta dirección el plan estratégico, alcance cuantos idiomas se tienen licenciados en 6 idiomas, por el MEN, según el MCE</t>
  </si>
  <si>
    <t xml:space="preserve">se mantiene falencias en adecuación de  salones, infraestructura, política de publicidad y comunicaciones </t>
  </si>
  <si>
    <t>estudios previos de metalistería electromecánica, mecánica industrial electro neumática radicados en junio</t>
  </si>
  <si>
    <t>el mantenimiento previsto para equipos de talleres y laboratorios no se ha realizado como se proyectaba para el mes de junio, se encuentra lo siguiente: estudios previos por 250 millones radicado el 8 de junio  sin radicar en físico. Sin cdp, estudios previos radicados en junio.</t>
  </si>
  <si>
    <t>el mantenimiento para equipos de talleres y laboratorios no se ha realizado como se proyectaba para el mes de junio, se encuentra lo siguiente: estudios previos por 250 millones radicado el 8 de junio  sin radicar en físico. Sin cdp, estudios previos radicados en junio. el mantenimiento  de los equipos de los respectivos talleres se deberá realizar en épocas que deberían estar disponibles 100% para las respectivas practicas.</t>
  </si>
  <si>
    <t>línea de acción es traspasada al área de planta física quienes  gestionan las respectivas adquisiciones.</t>
  </si>
  <si>
    <t>NO SE HA INICIADO GESTION, DE ACUERDO A LOS TIEMPOS DE EJECUCION PROYECTADOS, SE INICIARA GESTION Y SEGUIMIENTO EN LOS RESPECTIVOS PERIODOS PROGRAMADOS.</t>
  </si>
  <si>
    <t xml:space="preserve">se debe radicar antes del 17 de octubre, ante el men, </t>
  </si>
  <si>
    <t>se esta revisando ya que protela no esta definitivamente no participa en proyecto el cual se cierra.</t>
  </si>
  <si>
    <t>estudios previos radicados en julio, se esta revisando nueva cotizacion por mayor valor.</t>
  </si>
  <si>
    <t>se radicara estudios previos en agosto, dos simuladores para procesos industriales, cortadora laser, y otra maquina.</t>
  </si>
  <si>
    <t>estudios previos radicados en agosto de FALAC</t>
  </si>
  <si>
    <t>el usuario recibe</t>
  </si>
  <si>
    <t>no se tiene meta definida de cuantos convenios, los que se definieron y legalizaron son los que necesitaba bachillerato para la vigencia</t>
  </si>
  <si>
    <t>la investigacion no es para todo el mundo ni para, aunque no se define la cantidad de estudiantes, las lineas de trabajo estan definida en GEA y proceso industriales.</t>
  </si>
  <si>
    <t>estudiantes 34 en participación en los EEUU curso de refuerzo de ingles campamento de verano, estudiante  en bachillerato en Italia concurso de are enero concurso open up el futuro. 48 estudiantes en las olimpiadas de computación de la u Antonio Nariño a la segunda ronda. para agosto un estudiante participa en las olimpiadas internacionales de computación en Rusia (Kazán) de decimo, las oferta de participaciones estan definidas para la vigencia.</t>
  </si>
  <si>
    <t>a la fecha se han dado la participacion a nivel nacional 34 estudiantes a los EEUU,  centro de lenguas 16 estudiantes de bachillerato en el centro de lñenguas</t>
  </si>
  <si>
    <t>no se tiene un diagnostico presiso sobre funcionalidad de herramienta sevenet, no se ha documentado plan de mejora o de recoversion para el tramite de correspondencia y PQRS</t>
  </si>
  <si>
    <t>se ajustan fechas de abril a septiembre; se encuentra un PGD para aprobación del rector, planeacion y su publicacion.</t>
  </si>
  <si>
    <t>falta socializar ante la comunidad documento de caracterizacion al usuario.</t>
  </si>
  <si>
    <t>no se tiene normalizado procedimiento alguno de PQRS</t>
  </si>
  <si>
    <t xml:space="preserve">se radicaron estudios previos según la Secretaria General, a la fecha no se evidencia soportes, no hay contrato no hay acciones de adecuacion de unidad de atencion al ciudadano. </t>
  </si>
  <si>
    <t>la validacion por parte de las areas esta en un 70% no se ha determinado las areas que falta por validar areas.</t>
  </si>
  <si>
    <t>hay coitizacion para 100 usuarios, en elaboracion estudios previos, para radicar en septiembre</t>
  </si>
  <si>
    <t>para el semestre no se tiene trabajadoras sociales en formacion.</t>
  </si>
  <si>
    <t>las caracterizaciones estan a corte del 2015 II, para el 2016 no hay recursos toda vez que se contaban con las trabajadoras sociales que en el segundo semestre no van.</t>
  </si>
  <si>
    <t>el tercer bimestre no se realizo por falta de recurso</t>
  </si>
  <si>
    <t>ingeniero para definir arquitectura de seguridad de la informacion</t>
  </si>
  <si>
    <t>se revisara el alcance de los productos</t>
  </si>
  <si>
    <t>inventario de gestion documental</t>
  </si>
  <si>
    <t xml:space="preserve">TRD revisadas y lista para validacion </t>
  </si>
  <si>
    <t>plan de digitalizacion</t>
  </si>
  <si>
    <t>ese proyecto no se ha hacer</t>
  </si>
  <si>
    <t>hacer definicion de los productos</t>
  </si>
  <si>
    <t>se va actualizar plan con hitos del proyecto</t>
  </si>
  <si>
    <t>no se ha definido infraestrutura y usos de dichas sedes para poder realizar diseños requeridos, hasta que se haga obras civiles</t>
  </si>
  <si>
    <t>se debe reasignar para la siguente vigencia, toda vez que metodologia planteada y cronogrma de contigencia por retrasos en la contratacion asignacion de recursos de ing seguridad de la informacion</t>
  </si>
  <si>
    <t>recursos de desarrollador se conto a partir de septiembre cuando debio estar en junio, se deberia disponer en enero el recurso para no aumentar retrasos, se verifica existe documentacion de acta de proyecto, cronograma, mapa de ruta, hitos del proyecto, seguimiento, analisis de riesgos., a nivel ejecutivo y detallado.</t>
  </si>
  <si>
    <t>no se ha realizado definicion de sede, obras civiles</t>
  </si>
  <si>
    <t>se comprar el software para vigilancia, estudios previos</t>
  </si>
  <si>
    <t>Programación y realización de auditorías con pares amigos. Se cambia por preauditoria con el incontec</t>
  </si>
  <si>
    <t>se han iniciado con cursos no planificados incialmente (protugues); se inicia en agosto 4 cursos, portuguez, aleman, ingle y coreano</t>
  </si>
  <si>
    <r>
      <t xml:space="preserve">No se ha formulado, definido e implementado modelo de gestión para </t>
    </r>
    <r>
      <rPr>
        <sz val="12"/>
        <color theme="1"/>
        <rFont val="Calisto MT"/>
        <family val="2"/>
        <scheme val="minor"/>
      </rPr>
      <t>atención al ciudadano.</t>
    </r>
  </si>
  <si>
    <t>Se  redefinen fechas de ejecución, gestión de englobe de predios, tiempos depende de catastro, se redefine nuevas fechas de ejecución para diciembre de 2016</t>
  </si>
  <si>
    <t>Definición de disponibilidad de recursos CREE, definición de usos y funcionalidad para determinar alcance de acciones y obras</t>
  </si>
  <si>
    <t>Depende  rectoría y de alta dirección fuente de financiamiento, se justifica porque hay valoración de riesgo inherente por parte de la copa de 2013</t>
  </si>
  <si>
    <t>Con base en recursos cree, esto es adquisición de predios quitar</t>
  </si>
  <si>
    <t>Está pendiente por definir el diseño y el alcance</t>
  </si>
  <si>
    <t xml:space="preserve">Se cambio iluminación  de la calle 15 y 17 pendiente carrera </t>
  </si>
  <si>
    <t>Ya está elaborado el diseño. Están pendientes los estudios previos</t>
  </si>
  <si>
    <t>Se proyecta iniciar en noviembre, cuando no estén los estudiantes</t>
  </si>
  <si>
    <t>Está en diseño técnico con proveedores</t>
  </si>
  <si>
    <t>No se ha definido accesos a otras sedes de la escuela, definir usos</t>
  </si>
  <si>
    <t>Estudios previos devueltos, observaciones por partes en distintos momentos (semanas), se radico abril 27, observaciones se emiten  el 31 de mayo, no hay respuesta consolida a radicado, estudios previos radicados en junio en firme falta fecha</t>
  </si>
  <si>
    <t>Se aprobaron 190 millones, proveedor esta en operación para hacer entrega finales de septiembre</t>
  </si>
  <si>
    <t>Línea va para la próxima vigencia depende de la consultoría.</t>
  </si>
  <si>
    <t>Hay resolución del min cultura englobada</t>
  </si>
  <si>
    <t xml:space="preserve">Capacidad operativa </t>
  </si>
  <si>
    <t>Se continua con la misma cantidad de historias laborales intervenida 30, que corresponde al 3% del total a intervenir.</t>
  </si>
  <si>
    <t>Revisión de parametrización, no se tiene definido cronograma de entregas, a la fecha se presenta la ejecución de pruebas sin obtener nivel de satisfacción o aprobado por parte del usuario</t>
  </si>
  <si>
    <t>No se han ejecutado actividades</t>
  </si>
  <si>
    <t>Se proyecta adquisición para segundo semestre</t>
  </si>
  <si>
    <t>El mantenimiento para equipos de talleres y laboratorios no se ha realizado como se proyectaba para el mes de junio, se encuentra lo siguiente: estudios previos por 250 millones radicado el 8 de junio  sin radicar en físico. Sin cdp, estudios previos radicados en junio. el mantenimiento  de los equipos de los respectivos talleres se deberá realizar en épocas que deberían estar disponibles 100% para las respectivas practicas.</t>
  </si>
  <si>
    <t>PROGRAMAS</t>
  </si>
  <si>
    <t xml:space="preserve"> </t>
  </si>
  <si>
    <t>RUBROS</t>
  </si>
  <si>
    <t>Seguros</t>
  </si>
  <si>
    <t>Bienestar Social (Universitario)</t>
  </si>
  <si>
    <t>Capacitacion</t>
  </si>
  <si>
    <t>Impuestos, tasas y multas</t>
  </si>
  <si>
    <t>Remuneracion servicios tecnicos</t>
  </si>
  <si>
    <t>Compra de equipos</t>
  </si>
  <si>
    <t xml:space="preserve">Viaticos y gastos de viaje </t>
  </si>
  <si>
    <t>Comunicaciones y transporte</t>
  </si>
  <si>
    <t>Ejecutado</t>
  </si>
  <si>
    <t>Promedio BIENESTAR</t>
  </si>
  <si>
    <t>Solicitado</t>
  </si>
  <si>
    <t>Sobrejecución</t>
  </si>
  <si>
    <t>Observaciones Septiembre</t>
  </si>
  <si>
    <t>$</t>
  </si>
  <si>
    <t>No se hizo nada en el mes ya que no habia jefe de area</t>
  </si>
  <si>
    <t>ya se realizo, falta socializar, se aplazo por retiro Cruz Ernesto Rincon</t>
  </si>
  <si>
    <t>el plan  de auditoria ya se hizo, esta pendiente por reprogamar dado el cambio de lider de proceso</t>
  </si>
  <si>
    <t>Las adutorias(misionales )uedaron aplazadas porque no habia jefe de area y por solicitud , oficio 14- 13 del 18 de octubre del 2016 solicito una auditoria especial para el proyecto educacion media fortalecida ( convenio interadministrativo N 26-98 del 2016) inscrito entre la EITIC y la Secretaria de educacion</t>
  </si>
  <si>
    <t>Ya se ejecuto, ya se envio a la agencia nacional de defensas juridica del estado (se envio el 21 de agosto del 2016)</t>
  </si>
  <si>
    <t>Se publica la semana del de Nov</t>
  </si>
  <si>
    <t>se hace al final de año</t>
  </si>
  <si>
    <t>Esta programado para el mes Nov</t>
  </si>
  <si>
    <t>En proceso</t>
  </si>
  <si>
    <t>Ya se realizo, ya se envio correo a talento Humano, se realizo esta tarea el 15 de sep del 2016</t>
  </si>
  <si>
    <t>los seguimientos se han realizado según cronograma</t>
  </si>
  <si>
    <t>Preguntar a planaeacion si ya teiene el fenecimiento de la cuenta</t>
  </si>
  <si>
    <t>A la espera de planeacion por informe del sistema y metas de gobierno, se ejecuta en noviembre</t>
  </si>
  <si>
    <t>Ejectuda</t>
  </si>
  <si>
    <t>ya se solicito el acceso pero no se a podido hacer la verificacion,  (preguntar en talento humano y tecnologia)</t>
  </si>
  <si>
    <t>Por cambio de jefe de area se a retrasado esta actividad, se entrego el TOKEN el 4 de Octubre del 2016, se planea trabajar en la actividad el  15 de Nov</t>
  </si>
  <si>
    <t>Falta la revision por parte del jefe  de control interno</t>
  </si>
  <si>
    <t>se quita ya que centro de idiomas esta haciendo esta linea</t>
  </si>
  <si>
    <t>esta linea esta en bachillerato, se traslado a la ORII ya que esta lo maneja , la ORII dice que no tiene que ver con esta linea, se traslada para el centro de lenguas</t>
  </si>
  <si>
    <t>El 2 de nov se social con el web master, falta adaptar la version para poderse ver en en celulares y tablas</t>
  </si>
  <si>
    <t>ya se aprobo el acuerdo de movilidad</t>
  </si>
  <si>
    <t>ya se aprobo el proyecto,este se implementara en el primer semestre del 2017,por disponibilidad de presuspuesto</t>
  </si>
  <si>
    <t>a medida que van solicitando se van aprobando</t>
  </si>
  <si>
    <t>faltaba realizar el dia del pais invitado(alemania), pero se cancelo por razones de  incopatibilidad de agenda</t>
  </si>
  <si>
    <t>ya se termino esta actividad, ya esta socializado en la pag</t>
  </si>
  <si>
    <t>ya se ejcuto</t>
  </si>
  <si>
    <t>Se reprograma la actividad dados los resultados de la preaditoria, cuyo plan de mejoramiento incluye unos ajustes a todos los procesos y procedimientos, los cuales se trabajarán hasta el mes de marzo de 2017</t>
  </si>
  <si>
    <t>Se llevaron a cabo las pre auditorías por parte del Icontec en la última semana de septiembre</t>
  </si>
  <si>
    <t>Faltan únicamente la inscripción de 5 trámites. Los demás se encuentran 11 inscritos, 5 en ajustes y 3 en revision por parte del DAFP</t>
  </si>
  <si>
    <t>El contrato se asignó y se iniciará la ejecución del mismo a partir del mes de noviembre</t>
  </si>
  <si>
    <t>levantamiento de Información</t>
  </si>
  <si>
    <t>Enero</t>
  </si>
  <si>
    <t>Elaboración de diagnostico Integral de Archivo</t>
  </si>
  <si>
    <t>Marzo</t>
  </si>
  <si>
    <t xml:space="preserve">Elaboración de Programa de Gestión Documental </t>
  </si>
  <si>
    <t>Mayo</t>
  </si>
  <si>
    <t>Aprobación de Programa de Gestión documental</t>
  </si>
  <si>
    <t>se espera presentar el 30 de noviembre</t>
  </si>
  <si>
    <t xml:space="preserve">Se espera la entrega final de TRD por parte de la Escuela </t>
  </si>
  <si>
    <t>31 de octubre finalizó</t>
  </si>
  <si>
    <t>Luego de la evaluación técnica de la herramienta actual frente a los requerimientos normativos (GEL-DPI) y procedimentales, se determinó que es necesario cambiar la herramienta, por lo que se redefinirán las actividades en el marco de un proyecto de mediano plazo</t>
  </si>
  <si>
    <t>Diciembre</t>
  </si>
  <si>
    <t>Compilación de información institucional</t>
  </si>
  <si>
    <t xml:space="preserve">Entrevistas con los productores de documentos </t>
  </si>
  <si>
    <t xml:space="preserve">Analisis e interpretación de la información recolectada </t>
  </si>
  <si>
    <t>Elaboración y presentación de las TRD</t>
  </si>
  <si>
    <t>Aprobación de TRD Comité de Archivo</t>
  </si>
  <si>
    <t>Aprobación de TRD Archivo General de la Nación</t>
  </si>
  <si>
    <t xml:space="preserve">Aplicación </t>
  </si>
  <si>
    <t xml:space="preserve">Ordenación Cronologica </t>
  </si>
  <si>
    <t>Foliación</t>
  </si>
  <si>
    <t xml:space="preserve">Encarpetar </t>
  </si>
  <si>
    <t>Levantamiento de inventario documental</t>
  </si>
  <si>
    <t>Unificación de inventarios digitales</t>
  </si>
  <si>
    <t>Estudio de propuesta actualización</t>
  </si>
  <si>
    <t>Compra de actualización a proveedor</t>
  </si>
  <si>
    <t>Instalación y configuración de la nueva actualización</t>
  </si>
  <si>
    <t>Compra de equipos para la digitalización en los puntos de radicación</t>
  </si>
  <si>
    <t>Instalación y configuración de equipos</t>
  </si>
  <si>
    <t>Estudio de mercado</t>
  </si>
  <si>
    <t>Cronograma Ejecución de Proyecto</t>
  </si>
  <si>
    <t>Implementación de Instrumentos Archivisticos</t>
  </si>
  <si>
    <t>Elaboración del diagnostico  integral de Archivo y Programa de Gestión Documental</t>
  </si>
  <si>
    <t>Entrega de la actualización de las Tablas de Retención Documental</t>
  </si>
  <si>
    <t>*Realizar el inventario del archivo historico y archivo central
*Unificar los inventarios digitales</t>
  </si>
  <si>
    <t>Actualización de Sistema de Gestión Documental</t>
  </si>
  <si>
    <t>Actualización de herramienta tecnologica para la radicación y digitalización de los documentos internos y externos</t>
  </si>
  <si>
    <t>Digitalización  del archivo de la ETITC -  Etapa 1 (Planeación)</t>
  </si>
  <si>
    <t>Digitalización del archivo de la ETITC -  Etapa 1  (Planeación)</t>
  </si>
  <si>
    <t xml:space="preserve">Elaboración de plan de trabajo: estudio de mercado  </t>
  </si>
  <si>
    <t>Se realizó una capacitación el 27 de octubre por parte de Compensar sobre protocolo de atención al ciudadano, se espera ejecutar en noviembre una nueva capacitación con el DAFP</t>
  </si>
  <si>
    <t>Se elaboraron los ajustes recomendados por el MEN y ya se encuentra publicado en la página WEB</t>
  </si>
  <si>
    <t>ya se ejecuto</t>
  </si>
  <si>
    <t>Se hizo contrato con la empesa senosof (esta se encarga de todo), el restante del porcentaje se deja para el proximo año (</t>
  </si>
  <si>
    <t>Cursos nivelatorios (recueraciones) y académicos</t>
  </si>
  <si>
    <t>Recupericones  se ejecutara en el mes de nov</t>
  </si>
  <si>
    <t>Esta linea estaba en Extension, se decidio que se trasladaba para Academica</t>
  </si>
  <si>
    <t>Debido a: Los cambios en el personal en le área y los calendarios de solicitud de trabajadores sociales en las universidades (se mantient la observación)</t>
  </si>
  <si>
    <t>Ya se hizo la solicitud a ryc de la información, la actividad se iniciará una vez se haya entregado. El retraso se debe a los cambios de personal y a los sicólogos  en formación. Se han observado ciertas dificultades en la informaci{on de los estudiantes antiguos</t>
  </si>
  <si>
    <t>Ya se elaboraron las del semestre anterior, ya se están actualizando las del semestre actual</t>
  </si>
  <si>
    <t>Ya está elaborada la del primer semestre, a final de año se publican la del semestre 2</t>
  </si>
  <si>
    <t>Se elaboró el del I semestre, el 10 de diciembre se elaborara el del 2</t>
  </si>
  <si>
    <t>La última actividad Bogotá noctabula ya se ejecutó</t>
  </si>
  <si>
    <t>En curso</t>
  </si>
  <si>
    <t>ICETEX: Redireccionada a tesorería</t>
  </si>
  <si>
    <t>Se están llevando actividades de acercamiento con organizaciones con mujeres</t>
  </si>
  <si>
    <t>en proceso</t>
  </si>
  <si>
    <t>Debido a terminación del convenio (por arbitrariedad en la administración del parqueadero) con el parqueadero se deben revisar alternativas para el año 2017</t>
  </si>
  <si>
    <t>están dos programadas en octubre, se realizó la de cáncer y sustancias sicoactivas</t>
  </si>
  <si>
    <t>21 de octubre. Se hizo el de docentes el 3 de septiembre</t>
  </si>
  <si>
    <t>En proceso de agendamiento</t>
  </si>
  <si>
    <t>Terminado</t>
  </si>
  <si>
    <t>La segunda actividad se ejecuta el 11 de octubre</t>
  </si>
  <si>
    <t>Terminada</t>
  </si>
  <si>
    <t>En proceso, en octubre se llevará a cabo una el 6 y en noviembre 6 y 9</t>
  </si>
  <si>
    <t>En proceso. En noviembre se presentara el grupo de danzas en el festival Kahawala (interuniversitario)</t>
  </si>
  <si>
    <t>Se están llevando a cabo talleres de técnica vocal e instrumental</t>
  </si>
  <si>
    <t>12 de octubre y noviembre por definir</t>
  </si>
  <si>
    <t>En septiembre se participó en ponencia con el coro en colsalle y en la Udistrital a partir del programa de la red nacional de coros de Mincultura. Se realizó exposici{on ocon Idartes en artes plásticas  En octubre se realizara una ponencia en el teatro cafam y un concierto en el teatro de bellas arte</t>
  </si>
  <si>
    <t>Es para el 26 de octubre</t>
  </si>
  <si>
    <t>Se realizaron presentaciones en el bachillerato (coro y música) videodanza se presento en la videoteca en noviembre se presentará en argentina en el marco del festival video bardo, competencia en sibaté el 6 de noviembre danza y banda</t>
  </si>
  <si>
    <t>Noviembre en proceso</t>
  </si>
  <si>
    <t>Exposicion de grafitti</t>
  </si>
  <si>
    <t>Unir con la linea174</t>
  </si>
  <si>
    <t xml:space="preserve">Se realizo el recital coral. En proceso </t>
  </si>
  <si>
    <t>Salida cultuiral a guaduas (campamento ecocultural</t>
  </si>
  <si>
    <t>Yoga y meditación se realizó y maquillaje artistico en octubre en proceso</t>
  </si>
  <si>
    <t>Se publica el último en noviembre</t>
  </si>
  <si>
    <t>Cancelado por: El proceso de acreditacion, el proceso de calida y se esperaba reunion con el viceminieterio de educación superior. de acuerdo a análisis de la unidad de gestión la línea se debe ejecutar en la siguiente vigencia</t>
  </si>
  <si>
    <t>Semana técnica-cultural en noviembre</t>
  </si>
  <si>
    <t>Egresados a diferentes lugares del país (con robin)</t>
  </si>
  <si>
    <t>En proceso, el control de peso se realizará en noviembre</t>
  </si>
  <si>
    <t>Se realizara el 27 de octubre</t>
  </si>
  <si>
    <t>En septiembre se realizó el de parejas</t>
  </si>
  <si>
    <t>Ejecutada</t>
  </si>
  <si>
    <t>En proceso (ya se hicieron inscripciones)</t>
  </si>
  <si>
    <t>25 de octubre- se modificó el femenino, se cambió por otra competencia, debido a la solicitudes de los estudiantes</t>
  </si>
  <si>
    <t>No se realizó el de la mujer, ya que era en mitad de año</t>
  </si>
  <si>
    <t>Por porgramar el interuniversidades, se está participando en la copa intercolegiados (supérate) y copa codensa, medalla de oro en natación intercolegiados</t>
  </si>
  <si>
    <t>29 de octubre</t>
  </si>
  <si>
    <t>9 de octubre</t>
  </si>
  <si>
    <t>Se cambió de actividad (100) para el grupo de bienestar. Ya se realizo</t>
  </si>
  <si>
    <t>Se realizara en Noviembre</t>
  </si>
  <si>
    <t>Se realizó en septiembre, en octubre se realizara otra</t>
  </si>
  <si>
    <t>Se programa otra para noviembre</t>
  </si>
  <si>
    <t>Conferencia/taller (octubre para estudiantes) (noviembre 16 campaña medicina alternativa para administrativos y docentes)</t>
  </si>
  <si>
    <t>se empezaron a subir a la plataforma</t>
  </si>
  <si>
    <t>Faltan registro y control, felix y biblioteca</t>
  </si>
  <si>
    <t>Se tomo el proyecto con la U. Pedagogica</t>
  </si>
  <si>
    <t>Ya se radico y estamos esperando respuesta para visita de pares (sugiere crear otra actividad ya que la tarea de ellos ya esta al 100, lo que falta es la visita de los pares para que den el registro calificado)</t>
  </si>
  <si>
    <t>Se modifica el alcance, se modifcia la fecha hasta feb de 2017 para radicacion de sistema</t>
  </si>
  <si>
    <t>no han radicado</t>
  </si>
  <si>
    <t>la activiidad se quita ya que la empresa se salio del proyecto</t>
  </si>
  <si>
    <t>autorizaron los ultimos estudios predios para la adquisicion de la base de datos ACM</t>
  </si>
  <si>
    <t xml:space="preserve">ya se hicieron estudios predios </t>
  </si>
  <si>
    <t>ya se compraron</t>
  </si>
  <si>
    <t>este año no se van adquirir las inscripciones a las revistas especializadas</t>
  </si>
  <si>
    <t>no se realizara en este año</t>
  </si>
  <si>
    <t>preguntar con amanda</t>
  </si>
  <si>
    <t>preguntar amanda</t>
  </si>
  <si>
    <t>Laboratorios de Mecanica</t>
  </si>
  <si>
    <t>prototipadora</t>
  </si>
  <si>
    <t xml:space="preserve">cortadora </t>
  </si>
  <si>
    <t xml:space="preserve"> Adquisicion de insumos para cortadora</t>
  </si>
  <si>
    <t>Sistemas</t>
  </si>
  <si>
    <t>software de seguridad</t>
  </si>
  <si>
    <t>procesos industriales</t>
  </si>
  <si>
    <t>software de simulacion</t>
  </si>
  <si>
    <t>Especializaciones</t>
  </si>
  <si>
    <t>software propio</t>
  </si>
  <si>
    <t>renovar licencia</t>
  </si>
  <si>
    <t>Laboratorios Schneider</t>
  </si>
  <si>
    <t>contratacion, instalacion de los rodamientos</t>
  </si>
  <si>
    <t>Talleres y laboratorios</t>
  </si>
  <si>
    <t>insumos de talleres y laboratorios</t>
  </si>
  <si>
    <t>INSUMOS ELECTRICIDAD Y ELECTRÓNICA Y SOFTWARE TIA</t>
  </si>
  <si>
    <t>MOTORES</t>
  </si>
  <si>
    <t>METALOGRAFIA (software y espectometro)</t>
  </si>
  <si>
    <t>mezanine de fundición</t>
  </si>
  <si>
    <t>otros equipos</t>
  </si>
  <si>
    <t>esta en proceso de ejecucion</t>
  </si>
  <si>
    <t>ya esta los estudios previos, proceso de contratacion</t>
  </si>
  <si>
    <t>los recursos cree ya se entregaron y ya se empieza proceso de adquisicion</t>
  </si>
  <si>
    <t>Se aplaza para el 2017, depende de la aprobacion del registro calificado</t>
  </si>
  <si>
    <t>se aplaza para el 2017</t>
  </si>
  <si>
    <t>Ruteadoras / Impresoras 3D / Scanner</t>
  </si>
  <si>
    <t>Cortadora láser</t>
  </si>
  <si>
    <t>Se realizaron tornos, pendientes fresas</t>
  </si>
  <si>
    <t>se implementa con el SECOP 2, se aplaza para el proximo año</t>
  </si>
  <si>
    <t>Se esperará la terminación de las obras civiles para iniciar en 2017</t>
  </si>
  <si>
    <t>Se apoyó el montaje de los cursos de bachillerato, de educación superior, de extensión (acompañamiento y capacitacnión en el manejo de office 365 (docentes de bachillerato y para administrativos), excel básico e intermedio, word), en proyectos especiales se apoyó la creación de cursos y generación de roles para docentes y estudiantes del proyecto de articulación. Se desea como actividad adicional en el año generar un plan piloto con 30 docentes de educación superior para la creación de nuevas aulas virtuales de todos los programas de educacion superior.</t>
  </si>
  <si>
    <t>Se programará para el otro año dada la disponibilidad presupuestal</t>
  </si>
  <si>
    <t>Los recursos del desarrollador se conto a partir de septiembre cuando debio estar en junio, se deberia disponer en enero el recurso para no aumentar retrasos, se verifica existe documentacion de acta de proyecto, cronograma, mapa de ruta, hitos del proyecto, seguimiento, analisis de riesgos., a nivel ejecutivo y detallado.</t>
  </si>
  <si>
    <t>Sólo está pendiente la renovación del campus agrement, la cual se encuentra en proceso de contratación radicando estudios previos el 31 de octubre</t>
  </si>
  <si>
    <t>Se contrató e inició la ejecución el 28 de septiembre</t>
  </si>
  <si>
    <t>Esto depende de finciera (el Ing. Fabian sugerio dividir esta linea en englobe y adquisicion de bienes)</t>
  </si>
  <si>
    <t>El contrató se ejecutó para la presente vigencia</t>
  </si>
  <si>
    <t>Está pendiente el último mantenimiento del año para ejecutar el 15 de diciemrbe</t>
  </si>
  <si>
    <t>Se contrató con el numero 333 de 2016 e inició ejecución</t>
  </si>
  <si>
    <t>Ya está el contrato e inició el traslado de material para iniciar en noviembre</t>
  </si>
  <si>
    <t>Se contrató con el numero 333 de 2016 e inició ejecución, las lámparas están en proceso de importación</t>
  </si>
  <si>
    <t>le quitamos el peso para no afectar, no aplica xq no hay recurso</t>
  </si>
  <si>
    <t>se radico en sep 19 del 2016 el estudio previo del muro verde, se encuetra en proceso de contratacion, ya se realizo la adecuacion del patio de la casona</t>
  </si>
  <si>
    <t>revision con amanda recursos cree, frente al diseñador del mezanine se esta gestionando su contratacion directa y para el diseño del ascensor se esperan coti para radicacion de la semana del 8 de noviembre</t>
  </si>
  <si>
    <t xml:space="preserve">se suspendio el contrato, por permisos resolucion ministerio de cultura para la gestion de englobe </t>
  </si>
  <si>
    <t>Esta en proceso de radicacion en ogosto 30 de 2016, este porcentaje depende de contratacion</t>
  </si>
  <si>
    <t>Con la  resolución de intervención, por tema presupuestal, se iniciará el otro año</t>
  </si>
  <si>
    <t>Llega el material en noviembre</t>
  </si>
  <si>
    <t>Ya se contrató y se esperará el recibo del material</t>
  </si>
  <si>
    <t>Por disponibilidad de presupuesto, no se ejecutará en 2016. En la vigencia se hicieron visitas técnicas</t>
  </si>
  <si>
    <t>se radicaron los estudios desde abril 27 del 2016, contratacion se esncuentra en elaboracion de estudios previos para proceso por subasta inversa</t>
  </si>
  <si>
    <t>este mantenimiento se corresponde a los sumideros del patio oriental, se daran al  servicio con el mejoramiento de la cancha de baloncenseto por tanto los estudios previos se encuentran en elaboracion</t>
  </si>
  <si>
    <t xml:space="preserve">Esta en ejecucion, </t>
  </si>
  <si>
    <t>Se radico en octubre para dejar la linea base del 2017</t>
  </si>
  <si>
    <t>Se radicaron estudios previos el 6 de octubre de 2016</t>
  </si>
  <si>
    <t>no aplica, dado que esta sujeto a los recursos que da la nacion</t>
  </si>
  <si>
    <t>se radico el 31 de agosto en la secretaria distrital de ambiente</t>
  </si>
  <si>
    <t>aumento de acuerdo al SIGEP</t>
  </si>
  <si>
    <t>Ya se se hizo la solicitud , falta visto bueno de adquisicion, administrativa y financiera (el lider de area pide quitar esta actividad ya que le esta afectando el porcentaje por terceros)</t>
  </si>
  <si>
    <t>Se realizo las politicas  de sistema de gestion, se necesita reemplatear la fecha fin</t>
  </si>
  <si>
    <t>se compromete a completar el 80% y resto para el siguietne año</t>
  </si>
  <si>
    <t>no se ha desarrollado totalmente el programa, a la fecha no se a implementado, retraso de la actividad por terceros (el lider de area pide quitar esta actividad ya que le esta afectando el porcentaje por terceros)</t>
  </si>
  <si>
    <t>Recibimos el plan de emergencias de la ARL y se estan haciendo los ajustes recomendados</t>
  </si>
  <si>
    <t>Se empezo con el plan de evacuacion se tiene el 26 de oct, falta la publicacion</t>
  </si>
  <si>
    <t>Van en la fase de observaciones que nos hacen, ya el plan se hizo se radico ante la secretaria de mobilidad</t>
  </si>
  <si>
    <t>El seguimineto lo estan haciendo mediante el cronograma establecido en el documento ante la secretaria de movilidad vial</t>
  </si>
  <si>
    <t>No se alcanzó el punto de equilibrio de los cursos, se debe evaluar una estrategia de posicionamiento a nivel institucional. Por parte del área se hará el benchmarking sobre cómo se ofrecen los cursos de extensión</t>
  </si>
  <si>
    <t>Trasladada a la vicerrectoría académica</t>
  </si>
  <si>
    <t>se ejecutaron los cursos cnc, master can, soldaduraen octubre</t>
  </si>
  <si>
    <t>Se terminó el diplomado de HSEQ</t>
  </si>
  <si>
    <t>Se da continuidad con la divulgación de ofertas laborales y de pasantías</t>
  </si>
  <si>
    <t>Se informó a egresado la oferta de cursos</t>
  </si>
  <si>
    <t>Se continúa con la actualización</t>
  </si>
  <si>
    <t>No se han ejecutado actividades. Se realizará un esquema de trabajo para fortalecer la gestión de egresado para 2017</t>
  </si>
  <si>
    <t>En ejecución</t>
  </si>
  <si>
    <t>Se ejecutará el 19 noviembre</t>
  </si>
  <si>
    <t>Se desarrollará un curso en 3D y otro con la facultad de sistemas entre octubre y noviembre</t>
  </si>
  <si>
    <t>eliminar ya que no se ha hecho un cronograma de todos los cursos q se puedan ofertar</t>
  </si>
  <si>
    <t>Se está ejecutando curso a la medida con INDUMIL. Se espera terminar el 30 de noviembre.  Aeronaval Panamá se prevé el inicio el 21 de noviembre y terminación el 17 de diciembre</t>
  </si>
  <si>
    <t>Para ejecutar el 19 noviembre</t>
  </si>
  <si>
    <t>Se está estructurando una línea base para ejecutar este tipo de actividades en el año 2017</t>
  </si>
  <si>
    <t>Se incluyeron dos protocolos mas</t>
  </si>
  <si>
    <t>ya se entregaron todas las encuestas</t>
  </si>
  <si>
    <t>la ultima socializacion se hace en el mes de noviembre, ademas de estas dos redes se esta participando ACOSEND Y RED COLOMBIANA DE METROLOGIA</t>
  </si>
  <si>
    <t>Se ejecuta entre nov y dic</t>
  </si>
  <si>
    <t>se hizo una presentacion de base con profesores, se ha hecho asesoria a profesores, se hicieron 5 sensibilizaciones con estudiantes</t>
  </si>
  <si>
    <t xml:space="preserve">PARTICIPARON EN FERIA DE biotecnologia, foro closter y valor compartido  </t>
  </si>
  <si>
    <t>no hubo congreso, se ejecuta el proximo año</t>
  </si>
  <si>
    <t>Participo Sandra (ofi de egresados), hicieron la visita de innovacion(feria de innovacion)</t>
  </si>
  <si>
    <t>se reprograma ya que no se hizo (para el proximo año)</t>
  </si>
  <si>
    <t>se ejecuta el 26 de nov</t>
  </si>
  <si>
    <t>Se termino el 1 de Nov</t>
  </si>
  <si>
    <t>Esta actividad se asigna a biblioteca</t>
  </si>
  <si>
    <t>en proceso ( contrato de juanita)</t>
  </si>
  <si>
    <t>en proceso ( contrato de Carlos Lopez)</t>
  </si>
  <si>
    <t>se aprueban los siguientes proyectos el 25 de Nov</t>
  </si>
  <si>
    <t>en proceso, van 17 proyectos en ejecucion</t>
  </si>
  <si>
    <t>en proceso ( contraro de juanita)</t>
  </si>
  <si>
    <t>Solo falta cambiar la caracterizacion</t>
  </si>
  <si>
    <t>no hubo congreso( se aplaza para el proximo año)</t>
  </si>
  <si>
    <t>si se entrego, queda pendiente para el proximo año 2017</t>
  </si>
  <si>
    <t>En proceso (por Terceros)</t>
  </si>
  <si>
    <t>Se cancelo ya que el proyecto no fue viable por costos</t>
  </si>
  <si>
    <t>el plan de auditoria ya se hizo, está pendiente por reprogramar dado el cambio de líder de proceso</t>
  </si>
  <si>
    <t>se define de manera informal funcionalidad para servicio de centro de lenguas, falta que quede en firme</t>
  </si>
  <si>
    <t>revision con amanda recursos cree, frente al diseñador del mezanine se esta gestionando su contratacion directa y para el diseño del ascensor se esperan cotizacion para radicacion de la semana del 8 de noviembre</t>
  </si>
  <si>
    <t>Las auditorías (misionales) quedaron aplazadas porque no había jefe de área y por solicitud, oficio 14- 13 del 18 de octubre del 2016 solicito una auditoria especial para el proyecto educación media fortalecida ( convenio interadministrativo N 26-98 del 2016) inscrito entre la EITIC y la Secretaria de educación</t>
  </si>
  <si>
    <t>Por programar el interuniversidades, se está participando en la copa intercolegiados (supérate) y copa codensa, medalla de oro en natación intercolegiados</t>
  </si>
  <si>
    <t>se radicaron los estudios desde abril 27 del 2016, contratacion se encuentra en elaboracion de estudios previos para proceso por subasta inversa</t>
  </si>
  <si>
    <t>Faltan dos fresadoras por arreglar, faltan repuestos</t>
  </si>
  <si>
    <t>falta por arreglar dos motores</t>
  </si>
  <si>
    <t>esta en proceso de contratacion, faltan repuestos</t>
  </si>
  <si>
    <t>esta en proceso de adquisicion de repuestos, los repuetos llegan en dic</t>
  </si>
  <si>
    <t>Falta repuestos</t>
  </si>
  <si>
    <t>Falta la parte fisica (ing fabian)</t>
  </si>
  <si>
    <t>Esta en proceso, ya esta contratada la persona</t>
  </si>
  <si>
    <t>Falta la estrucutra fisica (ing Faian)</t>
  </si>
  <si>
    <t>Pendientes maquinas por arreglar</t>
  </si>
  <si>
    <t>En proceso, este año quedara en un 95 porciento y 5 porciento de rezago para el año2017</t>
  </si>
  <si>
    <t>por falta de repuetos para algunas maquinas, el 20 porciento va de rezago para el el año 2017</t>
  </si>
  <si>
    <t>Falta llevarlo a normas y a estructura fisica</t>
  </si>
  <si>
    <t>Esta en proceso, ya esta estructura fisica trabajando</t>
  </si>
  <si>
    <t>No se trasladan, se mantienen en el mismo sitio (preguntar salim) se cancela actividad</t>
  </si>
  <si>
    <t>ya se reubico</t>
  </si>
  <si>
    <t xml:space="preserve">ya se hizo el montaje </t>
  </si>
  <si>
    <t>El ing sugiere pasar actividad para proximo año, ya que no le dieron recursos (computadores)</t>
  </si>
  <si>
    <t>Se estan haciendo las bases de estructura fisica, se termina de ejecutar en dic</t>
  </si>
  <si>
    <t>Se va actualizar el sistema operativo y el software del equipo (alecop)</t>
  </si>
  <si>
    <t>Esta en estudio por parte de rectoria y tallerres y depende del arreglo de la estructura fisica</t>
  </si>
  <si>
    <t>TERMINADA</t>
  </si>
  <si>
    <t>Se realizara el proximo año</t>
  </si>
  <si>
    <t>Se realizara el proximo año (2017)</t>
  </si>
  <si>
    <t>El ing dice que falta personal y repuestos para continuar con la activida</t>
  </si>
  <si>
    <t>CRÍTICA</t>
  </si>
  <si>
    <t>ya se adquirido el software flexsim, se adquirio en la tercera semana de nov</t>
  </si>
  <si>
    <t>Se entregaron estudios previos, se sugiere dejar rezago para el proximo año</t>
  </si>
  <si>
    <t>Estan recibiendo cotizaciones, buscando un software que tenga una licencia mayor a un año , se pasa para el siguiente año</t>
  </si>
  <si>
    <t>Ya se solicito al coordinador de talleres atravez de hollam piñeros (profesor de la asignatura)</t>
  </si>
  <si>
    <t>Se sugiere pasar al otro año</t>
  </si>
  <si>
    <t>Falta especificacion</t>
  </si>
  <si>
    <t>Se entregaron estudios previos de cortadora y prototipadora</t>
  </si>
  <si>
    <t>se aplaza para el siguiente año</t>
  </si>
  <si>
    <t>Esta actividad depende de planta fisica, sugiere pasar al siguiente año</t>
  </si>
  <si>
    <t>se pasa para el año 2017</t>
  </si>
  <si>
    <t>(preguntar a Rosemberg)</t>
  </si>
  <si>
    <t>preguntar a vicerrector academico</t>
  </si>
  <si>
    <t>Se pasa para el siguiente año</t>
  </si>
  <si>
    <t>Ya se hizo la solicitud a ryc de la información, la actividad se iniciará una vez sea entregado. El retraso se debe a los cambios de personal y a los psicólogos  en formación. Se han observado ciertas dificultades en la informaci{on de los estudiantes antiguos</t>
  </si>
  <si>
    <t>Se programa otra para Noviembre</t>
  </si>
  <si>
    <t>Falta la contratacion de obra, ya se enviaron estudios previos, este mes sigue igual</t>
  </si>
  <si>
    <t>El ing sugiere cancelar la actividad ya que con los que se cuentan no se usan en un 100%</t>
  </si>
  <si>
    <t>Se realizaron divulgaciones a estudiantes y docentes en conjunto con las divulgaciones de acreditación</t>
  </si>
  <si>
    <t>Línea de acción es traspasada al área de planta física quienes  gestionan las respectivas adquisiciones.</t>
  </si>
  <si>
    <t>Faltan estudios financieros y de mercado, se sugiere terminar el proximo año</t>
  </si>
  <si>
    <t>La activiidad se quita ya que la empresa decidió no continuar con el proyecto</t>
  </si>
  <si>
    <t>Autorizaron los ultimos estudios predios para la adquisicion de la base de datos ACM</t>
  </si>
  <si>
    <t>Ya se solicito el acceso pero no se a podido hacer la verificacion</t>
  </si>
  <si>
    <r>
      <t xml:space="preserve">Informe de actualización de sistema EKOGUI (LITIGOB) - </t>
    </r>
    <r>
      <rPr>
        <b/>
        <sz val="9"/>
        <color theme="1"/>
        <rFont val="Calibri"/>
        <family val="2"/>
      </rPr>
      <t>SEMESTRAL</t>
    </r>
  </si>
  <si>
    <r>
      <t xml:space="preserve">Informe de Austeridad en el Gasto - </t>
    </r>
    <r>
      <rPr>
        <b/>
        <sz val="9"/>
        <color theme="1"/>
        <rFont val="Calibri"/>
        <family val="2"/>
      </rPr>
      <t>TRIMESTRAL</t>
    </r>
  </si>
  <si>
    <r>
      <t xml:space="preserve">Informe de Control Interno Contable - </t>
    </r>
    <r>
      <rPr>
        <b/>
        <sz val="9"/>
        <color theme="1"/>
        <rFont val="Calibri"/>
        <family val="2"/>
      </rPr>
      <t>ANUAL</t>
    </r>
  </si>
  <si>
    <r>
      <t xml:space="preserve">Informe de evaluación a la Gestión  Institucional por dependencias (POA - Ley 909/04)  -  </t>
    </r>
    <r>
      <rPr>
        <b/>
        <sz val="9"/>
        <color theme="1"/>
        <rFont val="Calibri"/>
        <family val="2"/>
      </rPr>
      <t>ANUAL</t>
    </r>
  </si>
  <si>
    <r>
      <t xml:space="preserve">Informe Derechos de Autor Software. Directiva Presidencial No. 02 de de 2002 -  </t>
    </r>
    <r>
      <rPr>
        <b/>
        <sz val="9"/>
        <color theme="1"/>
        <rFont val="Calibri"/>
        <family val="2"/>
      </rPr>
      <t>ANUAL</t>
    </r>
  </si>
  <si>
    <r>
      <t xml:space="preserve">Informe Ejecutivo del Sistema de Control Interno -  </t>
    </r>
    <r>
      <rPr>
        <b/>
        <sz val="9"/>
        <color theme="1"/>
        <rFont val="Calibri"/>
        <family val="2"/>
      </rPr>
      <t>ANUAL</t>
    </r>
  </si>
  <si>
    <r>
      <t>Informe Pormenorizado del Sistema Integrado de Gestión - Ley 1474/11 -</t>
    </r>
    <r>
      <rPr>
        <b/>
        <sz val="9"/>
        <color theme="1"/>
        <rFont val="Calibri"/>
        <family val="2"/>
      </rPr>
      <t xml:space="preserve"> CUATRIMESTRAL</t>
    </r>
  </si>
  <si>
    <r>
      <t xml:space="preserve">Informe sobre las Peticiones, Quejas, Reclamos,  Sugerencias y Denuncias (PQRSD) - </t>
    </r>
    <r>
      <rPr>
        <b/>
        <sz val="9"/>
        <color theme="1"/>
        <rFont val="Calibri"/>
        <family val="2"/>
      </rPr>
      <t>SEMESTRAL</t>
    </r>
  </si>
  <si>
    <r>
      <t>Informe sobre posibles actos de corrupción  Ley 1474 de 2011.</t>
    </r>
    <r>
      <rPr>
        <b/>
        <sz val="9"/>
        <color theme="1"/>
        <rFont val="Calibri"/>
        <family val="2"/>
      </rPr>
      <t xml:space="preserve"> EVENTUAL </t>
    </r>
  </si>
  <si>
    <r>
      <t>Informe avance Plan Mejoramiento - corte 31 diciembre a la Contraloría General -</t>
    </r>
    <r>
      <rPr>
        <b/>
        <sz val="9"/>
        <color theme="1"/>
        <rFont val="Calibri"/>
        <family val="2"/>
      </rPr>
      <t xml:space="preserve"> SEMESTRAL</t>
    </r>
  </si>
  <si>
    <r>
      <t>Informe para el fenecimiento de la Cuenta General del Presupuesto y del Tesoro; Informe a la Cámara de Representantes -</t>
    </r>
    <r>
      <rPr>
        <b/>
        <sz val="9"/>
        <color theme="1"/>
        <rFont val="Calibri"/>
        <family val="2"/>
      </rPr>
      <t xml:space="preserve"> ANUAL</t>
    </r>
  </si>
  <si>
    <r>
      <t xml:space="preserve">Seguimiento a Informes sobre Convenios de Cooperación - </t>
    </r>
    <r>
      <rPr>
        <b/>
        <sz val="9"/>
        <color theme="1"/>
        <rFont val="Calibri"/>
        <family val="2"/>
      </rPr>
      <t>MENSUAL.</t>
    </r>
  </si>
  <si>
    <r>
      <t xml:space="preserve">Seguimiento a la presentación del Informe SIRECI Contratación a la Contraloría General. - </t>
    </r>
    <r>
      <rPr>
        <b/>
        <sz val="9"/>
        <color theme="1"/>
        <rFont val="Calibri"/>
        <family val="2"/>
      </rPr>
      <t>ANUAL.</t>
    </r>
  </si>
  <si>
    <r>
      <t xml:space="preserve">Seguimiento a la Racionalización de Trámites. </t>
    </r>
    <r>
      <rPr>
        <b/>
        <sz val="9"/>
        <color theme="1"/>
        <rFont val="Calibri"/>
        <family val="2"/>
      </rPr>
      <t>ANUAL</t>
    </r>
  </si>
  <si>
    <r>
      <t xml:space="preserve">Seguimiento a las Funciones del Comité de Conciliaciones. </t>
    </r>
    <r>
      <rPr>
        <b/>
        <sz val="9"/>
        <color theme="1"/>
        <rFont val="Calibri"/>
        <family val="2"/>
      </rPr>
      <t>A CRITERIO DE LA OFICINA DE CONTROL INTERNO.</t>
    </r>
  </si>
  <si>
    <r>
      <t xml:space="preserve">Seguimiento al Mapa de Riesgos de Corrupción.  </t>
    </r>
    <r>
      <rPr>
        <b/>
        <sz val="9"/>
        <color theme="1"/>
        <rFont val="Calibri"/>
        <family val="2"/>
      </rPr>
      <t>A CRITERIO DE LA OFICINA DE CONTROL INTERNO.</t>
    </r>
  </si>
  <si>
    <r>
      <t xml:space="preserve">Seguimiento al Sistema Integrado de Información Financiera, SIIF Nación.  </t>
    </r>
    <r>
      <rPr>
        <b/>
        <sz val="9"/>
        <color theme="1"/>
        <rFont val="Calibri"/>
        <family val="2"/>
      </rPr>
      <t>A CRITERIO DE LA OFICINA DE CONTROL INTERNO.</t>
    </r>
  </si>
  <si>
    <r>
      <t xml:space="preserve">Seguimiento y evaluación al Sistema de Políticas de  desarrollo Administrativo SISTEDA. </t>
    </r>
    <r>
      <rPr>
        <b/>
        <sz val="9"/>
        <color theme="1"/>
        <rFont val="Calibri"/>
        <family val="2"/>
      </rPr>
      <t>TRIMESTRAL</t>
    </r>
  </si>
  <si>
    <r>
      <t xml:space="preserve"> </t>
    </r>
    <r>
      <rPr>
        <sz val="11"/>
        <rFont val="Calibri"/>
        <family val="2"/>
      </rPr>
      <t xml:space="preserve">Salidas pedagógicas                                    </t>
    </r>
  </si>
  <si>
    <r>
      <t xml:space="preserve">Conferencias .                                                                           
</t>
    </r>
    <r>
      <rPr>
        <sz val="11"/>
        <rFont val="Calibri"/>
        <family val="2"/>
      </rPr>
      <t xml:space="preserve"> </t>
    </r>
  </si>
  <si>
    <r>
      <rPr>
        <sz val="11"/>
        <color indexed="8"/>
        <rFont val="Calibri"/>
        <family val="2"/>
      </rPr>
      <t>Parti</t>
    </r>
    <r>
      <rPr>
        <sz val="11"/>
        <rFont val="Calibri"/>
        <family val="2"/>
      </rPr>
      <t>cipación en encuentros deportivos externos e internos</t>
    </r>
  </si>
  <si>
    <t>No se ha realizado el Comité de Archivo para la aprobación de las TRD</t>
  </si>
  <si>
    <t>INICIO</t>
  </si>
  <si>
    <t>FIN</t>
  </si>
  <si>
    <t>OBSERVACIONES OCTUBRE</t>
  </si>
  <si>
    <t>%  DE GESTIÓN POR  REALIZAR EN EL TIEMPO RESTANTE DE LA VIGENCIA ACTUAL</t>
  </si>
  <si>
    <t>Se inició con la divulgación de avances en las reuniones de autoevalución</t>
  </si>
  <si>
    <t>Faltan registro y control, talento humano y biblioteca</t>
  </si>
  <si>
    <t>Depende de la contratación de la adecuación física de la vicerrectoría</t>
  </si>
  <si>
    <t xml:space="preserve">Se hicieron estudios previos </t>
  </si>
  <si>
    <t>ya se realizó, falta socializar, se aplazó por retiro del profesional encargado de Control Interno</t>
  </si>
  <si>
    <t>No se hizo nada en el mes ya que no había profesional encargado de Control Interno</t>
  </si>
  <si>
    <t>No se hizo nada en el mes ya que no habia profesional encargado de Control Interno</t>
  </si>
  <si>
    <t>Se publica la semana del de Noviembre</t>
  </si>
  <si>
    <t>Esta programado para el mes Noviembre</t>
  </si>
  <si>
    <t>Por cambio de jefe de area se a retrasado esta actividad, se entrego el TOKEN el 4 de Octubre del 2016, se planea trabajar en la actividad el  15 de Noviembre</t>
  </si>
  <si>
    <t>Falta la revision por parte del  profesional encargado de Control Interno</t>
  </si>
  <si>
    <t>Falta la revision por parte del profesional encargado de Control Interno</t>
  </si>
  <si>
    <t>La actividad se traslada para el centro de lenguas</t>
  </si>
  <si>
    <t>ya se aprobo el proyecto, este se implementara en el primer semestre del 2017,por disponibilidad de presuspuesto</t>
  </si>
  <si>
    <t>ya se termino esta actividad, ya esta socializado en la página web</t>
  </si>
  <si>
    <t xml:space="preserve">Se hizo contrato con la empesa encargada (esta se encarga de todo), el restante del porcentaje se deja para el proximo año </t>
  </si>
  <si>
    <t>Las recuperaciones se ejecutarán en el mes de noviembre</t>
  </si>
  <si>
    <t>34 estudiantes en participación en los EEUU curso de refuerzo de ingles campamento de verano, estudiante  en bachillerato en Italia concurso de are enero concurso open up el futuro. 48 estudiantes en las olimpiadas de computación de la u Antonio Nariño a la segunda ronda. para agosto un estudiante participa en las olimpiadas internacionales de computación en Rusia (Kazán) de decimo, las oferta de participaciones estan definidas para la vigencia.</t>
  </si>
  <si>
    <t>Debido a los cambios en el personal en le área y los calendarios de solicitud de trabajadores sociales en las universidades , no se ha avanzado en los tiempos esperados</t>
  </si>
  <si>
    <t>Se elaboró el del I semestre, el 10 de diciembre se elaborara el segundo</t>
  </si>
  <si>
    <t>Se están llevando actividades de acercamiento con organizaciones de mujeres</t>
  </si>
  <si>
    <t>Se realizó la de cáncer y sustancias sicoactivas</t>
  </si>
  <si>
    <t>Cancelado por: El proceso de acreditacion, el proceso de calidad y se esperaba reunion con el viceministerio de educación superior. De acuerdo a análisis de la unidad de gestión la línea se debe ejecutar en la siguiente vigencia</t>
  </si>
  <si>
    <t>Se identifican limitantes en la difusión masiva a los estudiantes.</t>
  </si>
  <si>
    <t>Ya se solicitó, se espera respuesta del CNA</t>
  </si>
  <si>
    <t>Se radicaron estudios previos</t>
  </si>
  <si>
    <t>Finales de mes de noviembre llegaran los equipos listos para instalar</t>
  </si>
  <si>
    <t>Pendiente por contratación de la obra</t>
  </si>
  <si>
    <t>Se aplaza para el 2017</t>
  </si>
  <si>
    <t>El porcentaje restante va de rezago para el proximo año</t>
  </si>
  <si>
    <t>Estudios previos de metalistería electromecánica, mecánica industrial electro neumática radicados en junio</t>
  </si>
  <si>
    <t>PARA LA SIGUIENTE VIGENCIA</t>
  </si>
  <si>
    <t>Se ejecuta entre noviembre y diciembre</t>
  </si>
  <si>
    <t>B</t>
  </si>
  <si>
    <t>J</t>
  </si>
  <si>
    <t>L</t>
  </si>
  <si>
    <t>K</t>
  </si>
  <si>
    <t>6</t>
  </si>
  <si>
    <t>Q</t>
  </si>
  <si>
    <t>CLASIF. DE CONFIDENCIALIDAD</t>
  </si>
  <si>
    <t>IPB</t>
  </si>
  <si>
    <t>CLASIF. DE INTEGRIDAD</t>
  </si>
  <si>
    <t>A</t>
  </si>
  <si>
    <t>CLASIF. DE DISPONIBILIDAD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</si>
</sst>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 #,##0.00_);_(&quot;$&quot;\ * \(#,##0.00\);_(&quot;$&quot;\ * &quot;-&quot;??_);_(@_)"/>
    <numFmt numFmtId="43" formatCode="_(* #,##0.00_);_(* \(#,##0.00\);_(* &quot;-&quot;??_);_(@_)"/>
    <numFmt numFmtId="164" formatCode="_-* #,##0_-;\-* #,##0_-;_-* &quot;-&quot;_-;_-@_-"/>
    <numFmt numFmtId="165" formatCode="_-&quot;$&quot;* #,##0.00_-;\-&quot;$&quot;* #,##0.00_-;_-&quot;$&quot;* &quot;-&quot;??_-;_-@_-"/>
    <numFmt numFmtId="166" formatCode="_-* #,##0.00_-;\-* #,##0.00_-;_-* &quot;-&quot;??_-;_-@_-"/>
    <numFmt numFmtId="167" formatCode="_(* #,##0_);_(* \(#,##0\);_(* &quot;-&quot;??_);_(@_)"/>
    <numFmt numFmtId="168" formatCode="_-* #,##0_-;\-* #,##0_-;_-* &quot;-&quot;??_-;_-@_-"/>
    <numFmt numFmtId="169" formatCode="&quot;$&quot;#,##0"/>
    <numFmt numFmtId="170" formatCode="_-&quot;$&quot;* #,##0_-;\-&quot;$&quot;* #,##0_-;_-&quot;$&quot;* &quot;-&quot;??_-;_-@_-"/>
  </numFmts>
  <fonts count="60" x14ac:knownFonts="1">
    <font>
      <sz val="11"/>
      <color theme="1"/>
      <name val="Calisto MT"/>
      <family val="2"/>
      <scheme val="minor"/>
    </font>
    <font>
      <sz val="12"/>
      <color theme="1"/>
      <name val="Calisto MT"/>
      <family val="2"/>
      <scheme val="minor"/>
    </font>
    <font>
      <sz val="12"/>
      <color theme="1"/>
      <name val="Calisto MT"/>
      <family val="2"/>
      <scheme val="minor"/>
    </font>
    <font>
      <sz val="12"/>
      <color theme="1"/>
      <name val="Calisto MT"/>
      <family val="2"/>
      <scheme val="minor"/>
    </font>
    <font>
      <sz val="12"/>
      <color theme="1"/>
      <name val="Calisto MT"/>
      <family val="2"/>
      <scheme val="minor"/>
    </font>
    <font>
      <sz val="12"/>
      <color theme="1"/>
      <name val="Calisto MT"/>
      <family val="2"/>
      <scheme val="minor"/>
    </font>
    <font>
      <sz val="11"/>
      <color theme="1"/>
      <name val="Calisto MT"/>
      <family val="2"/>
      <scheme val="minor"/>
    </font>
    <font>
      <sz val="10"/>
      <color indexed="8"/>
      <name val="Arial"/>
      <family val="2"/>
    </font>
    <font>
      <sz val="9"/>
      <color indexed="81"/>
      <name val="Tahoma"/>
      <family val="2"/>
    </font>
    <font>
      <b/>
      <sz val="9"/>
      <color indexed="81"/>
      <name val="Tahoma"/>
      <family val="2"/>
    </font>
    <font>
      <u/>
      <sz val="11"/>
      <color theme="10"/>
      <name val="Calisto MT"/>
      <family val="2"/>
      <scheme val="minor"/>
    </font>
    <font>
      <u/>
      <sz val="11"/>
      <color theme="11"/>
      <name val="Calisto MT"/>
      <family val="2"/>
      <scheme val="minor"/>
    </font>
    <font>
      <b/>
      <sz val="9"/>
      <color indexed="81"/>
      <name val="Calibri"/>
      <family val="2"/>
    </font>
    <font>
      <sz val="9"/>
      <color indexed="81"/>
      <name val="Calibri"/>
      <family val="2"/>
    </font>
    <font>
      <sz val="28"/>
      <color theme="1"/>
      <name val="Wingdings"/>
      <charset val="2"/>
    </font>
    <font>
      <sz val="9"/>
      <color theme="1"/>
      <name val="Calisto MT"/>
      <family val="2"/>
      <scheme val="minor"/>
    </font>
    <font>
      <sz val="9"/>
      <color theme="1"/>
      <name val="Arial"/>
      <family val="2"/>
    </font>
    <font>
      <sz val="7"/>
      <color theme="1"/>
      <name val="Calisto MT"/>
      <family val="1"/>
      <scheme val="minor"/>
    </font>
    <font>
      <sz val="15"/>
      <color theme="1"/>
      <name val="Calisto MT"/>
      <family val="1"/>
      <scheme val="minor"/>
    </font>
    <font>
      <sz val="9"/>
      <color rgb="FF000000"/>
      <name val="Calisto MT"/>
      <family val="2"/>
      <scheme val="minor"/>
    </font>
    <font>
      <sz val="11"/>
      <name val="Calibri"/>
      <family val="2"/>
    </font>
    <font>
      <b/>
      <sz val="12"/>
      <color theme="1"/>
      <name val="Calisto MT"/>
      <family val="2"/>
      <scheme val="minor"/>
    </font>
    <font>
      <b/>
      <sz val="9"/>
      <color theme="1"/>
      <name val="Calisto MT"/>
      <family val="1"/>
      <scheme val="minor"/>
    </font>
    <font>
      <sz val="8"/>
      <name val="Calisto MT"/>
      <family val="2"/>
      <scheme val="minor"/>
    </font>
    <font>
      <sz val="9"/>
      <color theme="0"/>
      <name val="Calisto MT"/>
      <family val="1"/>
      <scheme val="minor"/>
    </font>
    <font>
      <b/>
      <sz val="12"/>
      <color theme="0"/>
      <name val="Calisto MT"/>
      <family val="2"/>
      <scheme val="minor"/>
    </font>
    <font>
      <sz val="9"/>
      <name val="Calisto MT"/>
      <family val="2"/>
      <scheme val="minor"/>
    </font>
    <font>
      <sz val="12"/>
      <color theme="0"/>
      <name val="Calisto MT"/>
      <family val="2"/>
      <scheme val="minor"/>
    </font>
    <font>
      <b/>
      <sz val="12"/>
      <color theme="1"/>
      <name val="Calibri"/>
      <family val="2"/>
    </font>
    <font>
      <sz val="9"/>
      <color theme="1"/>
      <name val="Calibri"/>
      <family val="2"/>
    </font>
    <font>
      <sz val="12"/>
      <color theme="1"/>
      <name val="Calibri"/>
      <family val="2"/>
    </font>
    <font>
      <sz val="11"/>
      <color theme="1"/>
      <name val="Calibri"/>
      <family val="2"/>
    </font>
    <font>
      <sz val="9"/>
      <color rgb="FF000000"/>
      <name val="Calibri"/>
      <family val="2"/>
    </font>
    <font>
      <b/>
      <sz val="11"/>
      <color theme="1"/>
      <name val="Calibri"/>
      <family val="2"/>
    </font>
    <font>
      <b/>
      <sz val="9"/>
      <color theme="1"/>
      <name val="Calibri"/>
      <family val="2"/>
    </font>
    <font>
      <b/>
      <sz val="12"/>
      <name val="Calibri"/>
      <family val="2"/>
    </font>
    <font>
      <b/>
      <sz val="18"/>
      <color theme="1"/>
      <name val="Calibri"/>
      <family val="2"/>
    </font>
    <font>
      <b/>
      <sz val="14"/>
      <color theme="1"/>
      <name val="Calibri"/>
      <family val="2"/>
    </font>
    <font>
      <sz val="7"/>
      <color theme="1"/>
      <name val="Calibri"/>
      <family val="2"/>
    </font>
    <font>
      <sz val="18"/>
      <color theme="1"/>
      <name val="Calibri"/>
      <family val="2"/>
    </font>
    <font>
      <sz val="9"/>
      <name val="Calibri"/>
      <family val="2"/>
    </font>
    <font>
      <b/>
      <sz val="10"/>
      <color theme="1"/>
      <name val="Calibri"/>
      <family val="2"/>
    </font>
    <font>
      <sz val="15"/>
      <color theme="1"/>
      <name val="Calibri"/>
      <family val="2"/>
    </font>
    <font>
      <sz val="6"/>
      <color theme="1"/>
      <name val="Calibri"/>
      <family val="2"/>
    </font>
    <font>
      <b/>
      <sz val="7"/>
      <color theme="1"/>
      <name val="Calibri"/>
      <family val="2"/>
    </font>
    <font>
      <b/>
      <sz val="6"/>
      <color theme="1"/>
      <name val="Calibri"/>
      <family val="2"/>
    </font>
    <font>
      <b/>
      <sz val="18"/>
      <color theme="0"/>
      <name val="Calibri"/>
      <family val="2"/>
    </font>
    <font>
      <sz val="7"/>
      <color rgb="FF000000"/>
      <name val="Calibri"/>
      <family val="2"/>
    </font>
    <font>
      <b/>
      <sz val="9"/>
      <color rgb="FF000000"/>
      <name val="Calibri"/>
      <family val="2"/>
    </font>
    <font>
      <sz val="11"/>
      <color indexed="8"/>
      <name val="Calibri"/>
      <family val="2"/>
    </font>
    <font>
      <sz val="6"/>
      <name val="Calibri"/>
      <family val="2"/>
    </font>
    <font>
      <b/>
      <sz val="36"/>
      <color theme="1"/>
      <name val="Calibri"/>
      <family val="2"/>
    </font>
    <font>
      <b/>
      <sz val="28"/>
      <color theme="1"/>
      <name val="Calibri"/>
      <family val="2"/>
    </font>
    <font>
      <sz val="15"/>
      <color theme="8" tint="0.39997558519241921"/>
      <name val="Calibri"/>
      <family val="2"/>
    </font>
    <font>
      <sz val="15"/>
      <color theme="2" tint="-0.499984740745262"/>
      <name val="Calibri"/>
      <family val="2"/>
    </font>
    <font>
      <sz val="12"/>
      <color theme="0"/>
      <name val="Calibri"/>
      <family val="2"/>
    </font>
    <font>
      <b/>
      <sz val="26"/>
      <color theme="0"/>
      <name val="Calisto MT"/>
      <family val="2"/>
      <scheme val="minor"/>
    </font>
    <font>
      <b/>
      <sz val="26"/>
      <name val="Calisto MT"/>
      <family val="1"/>
      <scheme val="minor"/>
    </font>
    <font>
      <b/>
      <sz val="9"/>
      <name val="Arial"/>
      <family val="2"/>
    </font>
    <font>
      <sz val="9"/>
      <name val="Arial"/>
      <family val="2"/>
    </font>
  </fonts>
  <fills count="23">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1"/>
        <bgColor indexed="64"/>
      </patternFill>
    </fill>
    <fill>
      <patternFill patternType="solid">
        <fgColor theme="7" tint="0.79998168889431442"/>
        <bgColor indexed="64"/>
      </patternFill>
    </fill>
    <fill>
      <patternFill patternType="solid">
        <fgColor rgb="FFFF0000"/>
        <bgColor indexed="64"/>
      </patternFill>
    </fill>
    <fill>
      <patternFill patternType="solid">
        <fgColor rgb="FF7030A0"/>
        <bgColor indexed="64"/>
      </patternFill>
    </fill>
    <fill>
      <patternFill patternType="solid">
        <fgColor theme="0" tint="-0.249977111117893"/>
        <bgColor indexed="64"/>
      </patternFill>
    </fill>
    <fill>
      <patternFill patternType="solid">
        <fgColor rgb="FFFECAD9"/>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6" tint="-0.499984740745262"/>
        <bgColor indexed="64"/>
      </patternFill>
    </fill>
    <fill>
      <patternFill patternType="solid">
        <fgColor theme="5" tint="-0.49998474074526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rgb="FF00B0F0"/>
        <bgColor indexed="64"/>
      </patternFill>
    </fill>
    <fill>
      <patternFill patternType="solid">
        <fgColor rgb="FF00B050"/>
        <bgColor indexed="64"/>
      </patternFill>
    </fill>
    <fill>
      <patternFill patternType="solid">
        <fgColor theme="9" tint="0.39997558519241921"/>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style="medium">
        <color auto="1"/>
      </bottom>
      <diagonal/>
    </border>
    <border>
      <left/>
      <right/>
      <top/>
      <bottom style="medium">
        <color auto="1"/>
      </bottom>
      <diagonal/>
    </border>
    <border>
      <left style="thin">
        <color auto="1"/>
      </left>
      <right/>
      <top style="medium">
        <color auto="1"/>
      </top>
      <bottom style="thin">
        <color auto="1"/>
      </bottom>
      <diagonal/>
    </border>
    <border>
      <left style="thin">
        <color auto="1"/>
      </left>
      <right style="medium">
        <color auto="1"/>
      </right>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diagonal/>
    </border>
    <border>
      <left style="medium">
        <color auto="1"/>
      </left>
      <right/>
      <top style="thin">
        <color auto="1"/>
      </top>
      <bottom style="medium">
        <color auto="1"/>
      </bottom>
      <diagonal/>
    </border>
    <border>
      <left/>
      <right style="medium">
        <color auto="1"/>
      </right>
      <top/>
      <bottom style="medium">
        <color auto="1"/>
      </bottom>
      <diagonal/>
    </border>
    <border>
      <left/>
      <right style="medium">
        <color auto="1"/>
      </right>
      <top style="medium">
        <color auto="1"/>
      </top>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right style="hair">
        <color auto="1"/>
      </right>
      <top style="hair">
        <color auto="1"/>
      </top>
      <bottom/>
      <diagonal/>
    </border>
    <border>
      <left/>
      <right style="hair">
        <color auto="1"/>
      </right>
      <top/>
      <bottom style="hair">
        <color auto="1"/>
      </bottom>
      <diagonal/>
    </border>
    <border>
      <left style="hair">
        <color auto="1"/>
      </left>
      <right style="hair">
        <color auto="1"/>
      </right>
      <top style="medium">
        <color auto="1"/>
      </top>
      <bottom style="hair">
        <color auto="1"/>
      </bottom>
      <diagonal/>
    </border>
    <border>
      <left/>
      <right style="hair">
        <color auto="1"/>
      </right>
      <top style="medium">
        <color auto="1"/>
      </top>
      <bottom style="hair">
        <color auto="1"/>
      </bottom>
      <diagonal/>
    </border>
    <border>
      <left style="hair">
        <color auto="1"/>
      </left>
      <right style="hair">
        <color auto="1"/>
      </right>
      <top style="medium">
        <color auto="1"/>
      </top>
      <bottom/>
      <diagonal/>
    </border>
    <border>
      <left/>
      <right style="hair">
        <color auto="1"/>
      </right>
      <top style="medium">
        <color auto="1"/>
      </top>
      <bottom/>
      <diagonal/>
    </border>
    <border>
      <left style="medium">
        <color auto="1"/>
      </left>
      <right style="medium">
        <color auto="1"/>
      </right>
      <top style="hair">
        <color auto="1"/>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auto="1"/>
      </left>
      <right style="medium">
        <color auto="1"/>
      </right>
      <top style="medium">
        <color auto="1"/>
      </top>
      <bottom style="medium">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style="hair">
        <color auto="1"/>
      </left>
      <right style="hair">
        <color auto="1"/>
      </right>
      <top/>
      <bottom/>
      <diagonal/>
    </border>
    <border>
      <left/>
      <right style="hair">
        <color auto="1"/>
      </right>
      <top/>
      <bottom/>
      <diagonal/>
    </border>
    <border>
      <left/>
      <right/>
      <top style="thin">
        <color auto="1"/>
      </top>
      <bottom style="thin">
        <color theme="0"/>
      </bottom>
      <diagonal/>
    </border>
    <border>
      <left/>
      <right style="thin">
        <color theme="0"/>
      </right>
      <top style="thin">
        <color theme="0"/>
      </top>
      <bottom/>
      <diagonal/>
    </border>
    <border>
      <left/>
      <right/>
      <top style="thin">
        <color theme="0"/>
      </top>
      <bottom/>
      <diagonal/>
    </border>
    <border>
      <left/>
      <right style="medium">
        <color rgb="FF000000"/>
      </right>
      <top style="medium">
        <color indexed="64"/>
      </top>
      <bottom style="medium">
        <color indexed="64"/>
      </bottom>
      <diagonal/>
    </border>
  </borders>
  <cellStyleXfs count="2075">
    <xf numFmtId="0" fontId="0" fillId="0" borderId="0"/>
    <xf numFmtId="43" fontId="6" fillId="0" borderId="0" applyFont="0" applyFill="0" applyBorder="0" applyAlignment="0" applyProtection="0"/>
    <xf numFmtId="0" fontId="7" fillId="0" borderId="0">
      <alignment vertical="top"/>
    </xf>
    <xf numFmtId="44" fontId="6" fillId="0" borderId="0" applyFont="0" applyFill="0" applyBorder="0" applyAlignment="0" applyProtection="0"/>
    <xf numFmtId="0" fontId="6" fillId="0" borderId="0"/>
    <xf numFmtId="164" fontId="5" fillId="0" borderId="0" applyFont="0" applyFill="0" applyBorder="0" applyAlignment="0" applyProtection="0"/>
    <xf numFmtId="164" fontId="5" fillId="0" borderId="0" applyFont="0" applyFill="0" applyBorder="0" applyAlignment="0" applyProtection="0"/>
    <xf numFmtId="44" fontId="6" fillId="0" borderId="0" applyFont="0" applyFill="0" applyBorder="0" applyAlignment="0" applyProtection="0"/>
    <xf numFmtId="0" fontId="5" fillId="0" borderId="0"/>
    <xf numFmtId="0" fontId="5"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164" fontId="6"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9" fontId="6"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166" fontId="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166" fontId="2" fillId="0" borderId="0" applyFont="0" applyFill="0" applyBorder="0" applyAlignment="0" applyProtection="0"/>
    <xf numFmtId="166"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164" fontId="6" fillId="0" borderId="0" applyFont="0" applyFill="0" applyBorder="0" applyAlignment="0" applyProtection="0"/>
    <xf numFmtId="165" fontId="6" fillId="0" borderId="0" applyFont="0" applyFill="0" applyBorder="0" applyAlignment="0" applyProtection="0"/>
  </cellStyleXfs>
  <cellXfs count="413">
    <xf numFmtId="0" fontId="0" fillId="0" borderId="0" xfId="0"/>
    <xf numFmtId="0" fontId="15" fillId="0" borderId="0" xfId="0" applyFont="1" applyAlignment="1">
      <alignment horizontal="center" vertical="center" wrapText="1"/>
    </xf>
    <xf numFmtId="9" fontId="18" fillId="0" borderId="1" xfId="0" applyNumberFormat="1" applyFont="1" applyBorder="1" applyAlignment="1">
      <alignment horizontal="center" vertical="center" wrapText="1"/>
    </xf>
    <xf numFmtId="0" fontId="15" fillId="0" borderId="0" xfId="0" applyFont="1" applyAlignment="1">
      <alignment horizontal="justify" vertical="center" wrapText="1"/>
    </xf>
    <xf numFmtId="0" fontId="22" fillId="11" borderId="1" xfId="0" applyFont="1" applyFill="1" applyBorder="1" applyAlignment="1">
      <alignment horizontal="center" vertical="center" wrapText="1"/>
    </xf>
    <xf numFmtId="0" fontId="16" fillId="11" borderId="1" xfId="0" applyFont="1" applyFill="1" applyBorder="1" applyAlignment="1">
      <alignment horizontal="center" vertical="center" wrapText="1"/>
    </xf>
    <xf numFmtId="0" fontId="17" fillId="11" borderId="1" xfId="0" applyFont="1" applyFill="1" applyBorder="1" applyAlignment="1">
      <alignment horizontal="center" vertical="center" wrapText="1"/>
    </xf>
    <xf numFmtId="9" fontId="17" fillId="11" borderId="1" xfId="222" applyFont="1" applyFill="1" applyBorder="1" applyAlignment="1">
      <alignment horizontal="center" vertical="center" wrapText="1"/>
    </xf>
    <xf numFmtId="9" fontId="15" fillId="11" borderId="1" xfId="222" applyFont="1" applyFill="1" applyBorder="1" applyAlignment="1">
      <alignment horizontal="center" vertical="center" wrapText="1"/>
    </xf>
    <xf numFmtId="9" fontId="22" fillId="11" borderId="1" xfId="222" applyNumberFormat="1" applyFont="1" applyFill="1" applyBorder="1" applyAlignment="1">
      <alignment horizontal="center" vertical="center" wrapText="1"/>
    </xf>
    <xf numFmtId="164" fontId="14" fillId="0" borderId="1" xfId="75" applyFont="1" applyBorder="1" applyAlignment="1">
      <alignment horizontal="center" vertical="center"/>
    </xf>
    <xf numFmtId="0" fontId="15" fillId="11" borderId="1" xfId="0" applyFont="1" applyFill="1" applyBorder="1" applyAlignment="1">
      <alignment horizontal="justify" vertical="center" wrapText="1"/>
    </xf>
    <xf numFmtId="0" fontId="15" fillId="2" borderId="1" xfId="0" applyFont="1" applyFill="1" applyBorder="1" applyAlignment="1">
      <alignment horizontal="justify" vertical="center" wrapText="1"/>
    </xf>
    <xf numFmtId="9" fontId="17" fillId="11" borderId="6" xfId="222" applyFont="1" applyFill="1" applyBorder="1" applyAlignment="1">
      <alignment horizontal="center" vertical="center" wrapText="1"/>
    </xf>
    <xf numFmtId="0" fontId="15"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7" fillId="2" borderId="0" xfId="0" applyFont="1" applyFill="1" applyBorder="1" applyAlignment="1">
      <alignment horizontal="center" vertical="center" wrapText="1"/>
    </xf>
    <xf numFmtId="9" fontId="17" fillId="2" borderId="0" xfId="222" applyFont="1" applyFill="1" applyBorder="1" applyAlignment="1">
      <alignment horizontal="center" vertical="center" wrapText="1"/>
    </xf>
    <xf numFmtId="9" fontId="15" fillId="2" borderId="0" xfId="222" applyFont="1" applyFill="1" applyBorder="1" applyAlignment="1">
      <alignment horizontal="center" vertical="center" wrapText="1"/>
    </xf>
    <xf numFmtId="9" fontId="22" fillId="2" borderId="0" xfId="222" applyNumberFormat="1" applyFont="1" applyFill="1" applyBorder="1" applyAlignment="1">
      <alignment horizontal="center" vertical="center" wrapText="1"/>
    </xf>
    <xf numFmtId="9" fontId="18" fillId="2" borderId="0" xfId="0" applyNumberFormat="1" applyFont="1" applyFill="1" applyBorder="1" applyAlignment="1">
      <alignment horizontal="center" vertical="center" wrapText="1"/>
    </xf>
    <xf numFmtId="164" fontId="14" fillId="2" borderId="0" xfId="75" applyFont="1" applyFill="1" applyBorder="1" applyAlignment="1">
      <alignment horizontal="center" vertical="center"/>
    </xf>
    <xf numFmtId="0" fontId="15" fillId="2" borderId="0" xfId="0" applyFont="1" applyFill="1" applyBorder="1" applyAlignment="1">
      <alignment horizontal="justify" vertical="center" wrapText="1"/>
    </xf>
    <xf numFmtId="0" fontId="15" fillId="0" borderId="1" xfId="0" applyFont="1" applyBorder="1" applyAlignment="1">
      <alignment horizontal="justify" vertical="center" wrapText="1"/>
    </xf>
    <xf numFmtId="0" fontId="0" fillId="0" borderId="1" xfId="0" applyBorder="1" applyAlignment="1">
      <alignment horizontal="justify" vertical="center" wrapText="1"/>
    </xf>
    <xf numFmtId="9" fontId="15" fillId="0" borderId="1" xfId="0" applyNumberFormat="1" applyFont="1" applyBorder="1" applyAlignment="1">
      <alignment horizontal="justify" vertical="center" wrapText="1"/>
    </xf>
    <xf numFmtId="0" fontId="19" fillId="0" borderId="1" xfId="0" applyFont="1" applyBorder="1" applyAlignment="1">
      <alignment horizontal="justify" vertical="center" wrapText="1"/>
    </xf>
    <xf numFmtId="0" fontId="15" fillId="2" borderId="0" xfId="0" applyFont="1" applyFill="1" applyBorder="1" applyAlignment="1">
      <alignment vertical="center"/>
    </xf>
    <xf numFmtId="0" fontId="15" fillId="0" borderId="0" xfId="0" applyFont="1" applyAlignment="1">
      <alignment vertical="center"/>
    </xf>
    <xf numFmtId="0" fontId="15" fillId="11" borderId="1" xfId="0" applyFont="1" applyFill="1" applyBorder="1" applyAlignment="1">
      <alignment vertical="center"/>
    </xf>
    <xf numFmtId="0" fontId="19" fillId="15" borderId="1" xfId="0" applyFont="1" applyFill="1" applyBorder="1" applyAlignment="1">
      <alignment horizontal="justify" vertical="center" wrapText="1"/>
    </xf>
    <xf numFmtId="0" fontId="24" fillId="2" borderId="0" xfId="0" applyFont="1" applyFill="1" applyBorder="1" applyAlignment="1">
      <alignment vertical="center"/>
    </xf>
    <xf numFmtId="164" fontId="24" fillId="2" borderId="0" xfId="75" applyFont="1" applyFill="1" applyBorder="1" applyAlignment="1">
      <alignment vertical="center"/>
    </xf>
    <xf numFmtId="164" fontId="24" fillId="2" borderId="0" xfId="75" applyFont="1" applyFill="1" applyBorder="1" applyAlignment="1">
      <alignment horizontal="center" vertical="center" wrapText="1"/>
    </xf>
    <xf numFmtId="0" fontId="24" fillId="2" borderId="0" xfId="0" applyFont="1" applyFill="1" applyBorder="1" applyAlignment="1">
      <alignment horizontal="center" vertical="center" wrapText="1"/>
    </xf>
    <xf numFmtId="0" fontId="15" fillId="0" borderId="2" xfId="0" applyFont="1" applyBorder="1" applyAlignment="1">
      <alignment horizontal="justify" vertical="center" wrapText="1"/>
    </xf>
    <xf numFmtId="0" fontId="15" fillId="14" borderId="1" xfId="0" applyFont="1" applyFill="1" applyBorder="1" applyAlignment="1">
      <alignment horizontal="justify" vertical="center" wrapText="1"/>
    </xf>
    <xf numFmtId="0" fontId="15" fillId="18" borderId="1" xfId="0" applyFont="1" applyFill="1" applyBorder="1" applyAlignment="1">
      <alignment horizontal="justify" vertical="center" wrapText="1"/>
    </xf>
    <xf numFmtId="0" fontId="15" fillId="0" borderId="0" xfId="0" applyFont="1" applyAlignment="1">
      <alignment vertical="center"/>
    </xf>
    <xf numFmtId="0" fontId="0" fillId="14" borderId="1" xfId="0" applyFill="1" applyBorder="1" applyAlignment="1">
      <alignment horizontal="justify" vertical="center" wrapText="1"/>
    </xf>
    <xf numFmtId="0" fontId="15" fillId="0" borderId="0" xfId="0" applyFont="1" applyAlignment="1">
      <alignment vertical="center"/>
    </xf>
    <xf numFmtId="9" fontId="3" fillId="14" borderId="6" xfId="0" applyNumberFormat="1" applyFont="1" applyFill="1" applyBorder="1" applyAlignment="1">
      <alignment horizontal="center" vertical="center" wrapText="1"/>
    </xf>
    <xf numFmtId="0" fontId="15" fillId="19" borderId="1" xfId="0" applyFont="1" applyFill="1" applyBorder="1" applyAlignment="1">
      <alignment horizontal="justify" vertical="center" wrapText="1"/>
    </xf>
    <xf numFmtId="9" fontId="2" fillId="0" borderId="6" xfId="0" applyNumberFormat="1" applyFont="1" applyFill="1" applyBorder="1" applyAlignment="1">
      <alignment horizontal="left" vertical="center" wrapText="1"/>
    </xf>
    <xf numFmtId="0" fontId="15" fillId="0" borderId="1" xfId="0" applyFont="1" applyFill="1" applyBorder="1" applyAlignment="1">
      <alignment horizontal="justify" vertical="center" wrapText="1"/>
    </xf>
    <xf numFmtId="0" fontId="15" fillId="0" borderId="0" xfId="0" applyFont="1" applyFill="1" applyAlignment="1">
      <alignment horizontal="justify" vertical="center" wrapText="1"/>
    </xf>
    <xf numFmtId="9" fontId="15" fillId="0" borderId="1" xfId="0" applyNumberFormat="1" applyFont="1" applyFill="1" applyBorder="1" applyAlignment="1">
      <alignment horizontal="justify" vertical="center" wrapText="1"/>
    </xf>
    <xf numFmtId="0" fontId="15" fillId="0" borderId="1" xfId="0" applyFont="1" applyBorder="1" applyAlignment="1">
      <alignment horizontal="left" vertical="center" wrapText="1"/>
    </xf>
    <xf numFmtId="0" fontId="15" fillId="0" borderId="0" xfId="0" applyFont="1" applyAlignment="1">
      <alignment vertical="center"/>
    </xf>
    <xf numFmtId="9" fontId="2" fillId="3" borderId="52" xfId="222" applyFont="1" applyFill="1" applyBorder="1" applyAlignment="1">
      <alignment horizontal="right" vertical="center"/>
    </xf>
    <xf numFmtId="164" fontId="14" fillId="0" borderId="4" xfId="75" applyFont="1" applyBorder="1" applyAlignment="1">
      <alignment horizontal="center" vertical="center"/>
    </xf>
    <xf numFmtId="0" fontId="15" fillId="0" borderId="4" xfId="0" applyFont="1" applyBorder="1" applyAlignment="1">
      <alignment horizontal="justify" vertical="center" wrapText="1"/>
    </xf>
    <xf numFmtId="170" fontId="2" fillId="3" borderId="52" xfId="2074" applyNumberFormat="1" applyFont="1" applyFill="1" applyBorder="1" applyAlignment="1">
      <alignment horizontal="right" vertical="center"/>
    </xf>
    <xf numFmtId="0" fontId="21" fillId="8" borderId="57" xfId="0" applyFont="1" applyFill="1" applyBorder="1" applyAlignment="1">
      <alignment horizontal="center" vertical="center" wrapText="1"/>
    </xf>
    <xf numFmtId="0" fontId="15" fillId="0" borderId="0" xfId="0" applyFont="1" applyAlignment="1">
      <alignment vertical="center"/>
    </xf>
    <xf numFmtId="165" fontId="2" fillId="3" borderId="52" xfId="2074" applyFont="1" applyFill="1" applyBorder="1" applyAlignment="1">
      <alignment horizontal="right" vertical="center"/>
    </xf>
    <xf numFmtId="9" fontId="2" fillId="0" borderId="52" xfId="222" applyNumberFormat="1" applyFont="1" applyFill="1" applyBorder="1" applyAlignment="1">
      <alignment horizontal="right" vertical="center"/>
    </xf>
    <xf numFmtId="0" fontId="15" fillId="0" borderId="0" xfId="0" applyFont="1" applyAlignment="1">
      <alignment vertical="center"/>
    </xf>
    <xf numFmtId="0" fontId="15" fillId="0" borderId="0" xfId="0" applyFont="1" applyAlignment="1">
      <alignment vertical="center"/>
    </xf>
    <xf numFmtId="0" fontId="0" fillId="2" borderId="1" xfId="0" applyFill="1" applyBorder="1" applyAlignment="1">
      <alignment horizontal="justify" vertical="center" wrapText="1"/>
    </xf>
    <xf numFmtId="0" fontId="15" fillId="6" borderId="1" xfId="0" applyFont="1" applyFill="1" applyBorder="1" applyAlignment="1">
      <alignment horizontal="justify" vertical="center" wrapText="1"/>
    </xf>
    <xf numFmtId="0" fontId="15" fillId="0" borderId="0" xfId="0" applyFont="1" applyAlignment="1">
      <alignment vertical="center"/>
    </xf>
    <xf numFmtId="0" fontId="20" fillId="7" borderId="1" xfId="0" applyFont="1" applyFill="1" applyBorder="1" applyAlignment="1">
      <alignment wrapText="1"/>
    </xf>
    <xf numFmtId="0" fontId="15" fillId="2" borderId="0" xfId="0" applyFont="1" applyFill="1" applyAlignment="1">
      <alignment horizontal="justify" vertical="center" wrapText="1"/>
    </xf>
    <xf numFmtId="0" fontId="19" fillId="2" borderId="1" xfId="0" applyFont="1" applyFill="1" applyBorder="1" applyAlignment="1">
      <alignment horizontal="justify" vertical="center" wrapText="1"/>
    </xf>
    <xf numFmtId="0" fontId="29" fillId="0" borderId="1" xfId="0" applyFont="1" applyBorder="1" applyAlignment="1">
      <alignment horizontal="left" vertical="center" wrapText="1"/>
    </xf>
    <xf numFmtId="0" fontId="29" fillId="0" borderId="0" xfId="0" applyFont="1" applyAlignment="1">
      <alignment vertical="center"/>
    </xf>
    <xf numFmtId="0" fontId="28" fillId="8" borderId="52" xfId="0" applyFont="1" applyFill="1" applyBorder="1" applyAlignment="1">
      <alignment horizontal="center" vertical="center" wrapText="1"/>
    </xf>
    <xf numFmtId="169" fontId="28" fillId="8" borderId="52" xfId="0" applyNumberFormat="1" applyFont="1" applyFill="1" applyBorder="1" applyAlignment="1">
      <alignment horizontal="center" vertical="center" wrapText="1"/>
    </xf>
    <xf numFmtId="0" fontId="29" fillId="0" borderId="0" xfId="0" applyFont="1" applyAlignment="1">
      <alignment vertical="center" wrapText="1"/>
    </xf>
    <xf numFmtId="0" fontId="29" fillId="0" borderId="46" xfId="0" applyFont="1" applyBorder="1" applyAlignment="1">
      <alignment vertical="center"/>
    </xf>
    <xf numFmtId="0" fontId="29" fillId="0" borderId="44" xfId="0" applyFont="1" applyBorder="1" applyAlignment="1">
      <alignment horizontal="center" vertical="center" wrapText="1"/>
    </xf>
    <xf numFmtId="0" fontId="29" fillId="0" borderId="44" xfId="0" applyFont="1" applyBorder="1" applyAlignment="1">
      <alignment vertical="center" wrapText="1"/>
    </xf>
    <xf numFmtId="0" fontId="29" fillId="0" borderId="44" xfId="0" applyFont="1" applyBorder="1" applyAlignment="1">
      <alignment vertical="center"/>
    </xf>
    <xf numFmtId="167" fontId="29" fillId="0" borderId="44" xfId="1" applyNumberFormat="1" applyFont="1" applyBorder="1" applyAlignment="1">
      <alignment horizontal="center" vertical="center" wrapText="1"/>
    </xf>
    <xf numFmtId="0" fontId="29" fillId="0" borderId="0" xfId="0" applyFont="1" applyBorder="1" applyAlignment="1">
      <alignment horizontal="center" vertical="center" wrapText="1"/>
    </xf>
    <xf numFmtId="9" fontId="38" fillId="0" borderId="0" xfId="222" applyFont="1" applyBorder="1" applyAlignment="1">
      <alignment horizontal="center" vertical="center" wrapText="1"/>
    </xf>
    <xf numFmtId="9" fontId="38" fillId="14" borderId="0" xfId="222" applyFont="1" applyFill="1" applyBorder="1" applyAlignment="1">
      <alignment horizontal="center" vertical="center" wrapText="1"/>
    </xf>
    <xf numFmtId="9" fontId="34" fillId="16" borderId="0" xfId="222" applyFont="1" applyFill="1" applyBorder="1" applyAlignment="1">
      <alignment horizontal="center" vertical="center" wrapText="1"/>
    </xf>
    <xf numFmtId="9" fontId="29" fillId="0" borderId="4" xfId="222" applyFont="1" applyBorder="1" applyAlignment="1">
      <alignment horizontal="center" vertical="center" wrapText="1"/>
    </xf>
    <xf numFmtId="9" fontId="39" fillId="0" borderId="4" xfId="222" applyFont="1" applyBorder="1" applyAlignment="1">
      <alignment horizontal="center" vertical="center" wrapText="1"/>
    </xf>
    <xf numFmtId="9" fontId="39" fillId="0" borderId="7" xfId="0" applyNumberFormat="1" applyFont="1" applyBorder="1" applyAlignment="1">
      <alignment horizontal="center" vertical="center" wrapText="1"/>
    </xf>
    <xf numFmtId="0" fontId="29" fillId="2" borderId="0" xfId="0" applyFont="1" applyFill="1" applyBorder="1" applyAlignment="1">
      <alignment horizontal="center" vertical="center" wrapText="1"/>
    </xf>
    <xf numFmtId="0" fontId="29" fillId="0" borderId="43" xfId="0" applyFont="1" applyBorder="1" applyAlignment="1">
      <alignment vertical="center"/>
    </xf>
    <xf numFmtId="0" fontId="29" fillId="0" borderId="41" xfId="0" applyFont="1" applyBorder="1" applyAlignment="1">
      <alignment horizontal="center" vertical="center" wrapText="1"/>
    </xf>
    <xf numFmtId="0" fontId="29" fillId="0" borderId="41" xfId="0" applyFont="1" applyBorder="1" applyAlignment="1">
      <alignment vertical="center" wrapText="1"/>
    </xf>
    <xf numFmtId="0" fontId="29" fillId="0" borderId="41" xfId="0" applyFont="1" applyBorder="1" applyAlignment="1">
      <alignment vertical="center"/>
    </xf>
    <xf numFmtId="9" fontId="38" fillId="2" borderId="0" xfId="222" applyFont="1" applyFill="1" applyBorder="1" applyAlignment="1">
      <alignment horizontal="center" vertical="center" wrapText="1"/>
    </xf>
    <xf numFmtId="9" fontId="29" fillId="0" borderId="1" xfId="222" applyFont="1" applyBorder="1" applyAlignment="1">
      <alignment horizontal="center" vertical="center" wrapText="1"/>
    </xf>
    <xf numFmtId="18" fontId="29" fillId="0" borderId="41" xfId="0" applyNumberFormat="1" applyFont="1" applyBorder="1" applyAlignment="1">
      <alignment horizontal="center" vertical="center" wrapText="1"/>
    </xf>
    <xf numFmtId="167" fontId="29" fillId="0" borderId="41" xfId="1" applyNumberFormat="1" applyFont="1" applyBorder="1" applyAlignment="1">
      <alignment horizontal="center" vertical="center" wrapText="1"/>
    </xf>
    <xf numFmtId="0" fontId="29" fillId="0" borderId="45" xfId="0" applyFont="1" applyBorder="1" applyAlignment="1">
      <alignment vertical="center"/>
    </xf>
    <xf numFmtId="0" fontId="29" fillId="0" borderId="42" xfId="0" applyFont="1" applyBorder="1" applyAlignment="1">
      <alignment horizontal="center" vertical="center" wrapText="1"/>
    </xf>
    <xf numFmtId="0" fontId="29" fillId="0" borderId="42" xfId="0" applyFont="1" applyBorder="1" applyAlignment="1">
      <alignment vertical="center" wrapText="1"/>
    </xf>
    <xf numFmtId="0" fontId="29" fillId="0" borderId="42" xfId="0" applyFont="1" applyBorder="1" applyAlignment="1">
      <alignment vertical="center"/>
    </xf>
    <xf numFmtId="0" fontId="29" fillId="5" borderId="1" xfId="0" applyFont="1" applyFill="1" applyBorder="1" applyAlignment="1">
      <alignment horizontal="left" vertical="center"/>
    </xf>
    <xf numFmtId="0" fontId="29" fillId="5" borderId="1" xfId="0" applyFont="1" applyFill="1" applyBorder="1" applyAlignment="1">
      <alignment horizontal="left" vertical="center" wrapText="1"/>
    </xf>
    <xf numFmtId="9" fontId="31" fillId="5" borderId="1" xfId="222" applyFont="1" applyFill="1" applyBorder="1" applyAlignment="1">
      <alignment horizontal="center" vertical="center" wrapText="1"/>
    </xf>
    <xf numFmtId="9" fontId="31" fillId="14" borderId="1" xfId="222" applyFont="1" applyFill="1" applyBorder="1" applyAlignment="1">
      <alignment horizontal="center" vertical="center" wrapText="1"/>
    </xf>
    <xf numFmtId="9" fontId="33" fillId="16" borderId="1" xfId="222" applyFont="1" applyFill="1" applyBorder="1" applyAlignment="1">
      <alignment horizontal="center" vertical="center" wrapText="1"/>
    </xf>
    <xf numFmtId="9" fontId="31" fillId="5" borderId="8" xfId="222" applyFont="1" applyFill="1" applyBorder="1" applyAlignment="1">
      <alignment horizontal="center" vertical="center" wrapText="1"/>
    </xf>
    <xf numFmtId="9" fontId="36" fillId="5" borderId="1" xfId="222" applyNumberFormat="1" applyFont="1" applyFill="1" applyBorder="1" applyAlignment="1">
      <alignment horizontal="center" vertical="center" wrapText="1"/>
    </xf>
    <xf numFmtId="9" fontId="39" fillId="0" borderId="6" xfId="0" applyNumberFormat="1" applyFont="1" applyBorder="1" applyAlignment="1">
      <alignment horizontal="center" vertical="center" wrapText="1"/>
    </xf>
    <xf numFmtId="9" fontId="39" fillId="0" borderId="1" xfId="222" applyFont="1" applyBorder="1" applyAlignment="1">
      <alignment horizontal="center" vertical="center" wrapText="1"/>
    </xf>
    <xf numFmtId="0" fontId="29" fillId="5" borderId="1" xfId="0" applyFont="1" applyFill="1" applyBorder="1" applyAlignment="1">
      <alignment vertical="center"/>
    </xf>
    <xf numFmtId="0" fontId="29" fillId="5" borderId="1" xfId="0" applyFont="1" applyFill="1" applyBorder="1" applyAlignment="1">
      <alignment horizontal="center" vertical="center" wrapText="1"/>
    </xf>
    <xf numFmtId="0" fontId="29" fillId="5" borderId="3" xfId="0" applyFont="1" applyFill="1" applyBorder="1" applyAlignment="1">
      <alignment vertical="center"/>
    </xf>
    <xf numFmtId="0" fontId="29" fillId="5" borderId="3" xfId="0" applyFont="1" applyFill="1" applyBorder="1" applyAlignment="1">
      <alignment horizontal="center" vertical="center" wrapText="1"/>
    </xf>
    <xf numFmtId="9" fontId="41" fillId="5" borderId="10" xfId="222" applyNumberFormat="1" applyFont="1" applyFill="1" applyBorder="1" applyAlignment="1">
      <alignment horizontal="center" vertical="center" wrapText="1"/>
    </xf>
    <xf numFmtId="9" fontId="36" fillId="5" borderId="3" xfId="222" applyNumberFormat="1" applyFont="1" applyFill="1" applyBorder="1" applyAlignment="1">
      <alignment horizontal="center" vertical="center" wrapText="1"/>
    </xf>
    <xf numFmtId="9" fontId="42" fillId="0" borderId="1" xfId="0" applyNumberFormat="1" applyFont="1" applyBorder="1" applyAlignment="1">
      <alignment horizontal="center" vertical="center" wrapText="1"/>
    </xf>
    <xf numFmtId="9" fontId="37" fillId="12" borderId="16" xfId="222" applyFont="1" applyFill="1" applyBorder="1" applyAlignment="1">
      <alignment horizontal="center" vertical="center" wrapText="1"/>
    </xf>
    <xf numFmtId="9" fontId="37" fillId="14" borderId="16" xfId="222" applyFont="1" applyFill="1" applyBorder="1" applyAlignment="1">
      <alignment horizontal="center" vertical="center" wrapText="1"/>
    </xf>
    <xf numFmtId="9" fontId="37" fillId="16" borderId="16" xfId="222" applyFont="1" applyFill="1" applyBorder="1" applyAlignment="1">
      <alignment horizontal="center" vertical="center" wrapText="1"/>
    </xf>
    <xf numFmtId="9" fontId="36" fillId="12" borderId="8" xfId="222" applyFont="1" applyFill="1" applyBorder="1" applyAlignment="1">
      <alignment horizontal="center" vertical="center" wrapText="1"/>
    </xf>
    <xf numFmtId="9" fontId="36" fillId="12" borderId="54" xfId="222" applyFont="1" applyFill="1" applyBorder="1" applyAlignment="1">
      <alignment horizontal="center" vertical="center" wrapText="1"/>
    </xf>
    <xf numFmtId="0" fontId="29" fillId="0" borderId="50" xfId="0" applyFont="1" applyBorder="1" applyAlignment="1">
      <alignment horizontal="center" vertical="center" wrapText="1"/>
    </xf>
    <xf numFmtId="0" fontId="29" fillId="0" borderId="49" xfId="0" applyFont="1" applyBorder="1" applyAlignment="1">
      <alignment horizontal="center" vertical="center" wrapText="1"/>
    </xf>
    <xf numFmtId="14" fontId="29" fillId="0" borderId="49" xfId="0" applyNumberFormat="1" applyFont="1" applyBorder="1" applyAlignment="1">
      <alignment horizontal="center" vertical="center" wrapText="1"/>
    </xf>
    <xf numFmtId="167" fontId="29" fillId="0" borderId="49" xfId="1" applyNumberFormat="1" applyFont="1" applyBorder="1" applyAlignment="1">
      <alignment horizontal="center" vertical="center" wrapText="1"/>
    </xf>
    <xf numFmtId="9" fontId="38" fillId="0" borderId="14" xfId="222" applyFont="1" applyBorder="1" applyAlignment="1">
      <alignment horizontal="center" vertical="center" wrapText="1"/>
    </xf>
    <xf numFmtId="9" fontId="43" fillId="0" borderId="14" xfId="222" applyFont="1" applyBorder="1" applyAlignment="1">
      <alignment horizontal="center" vertical="center" wrapText="1"/>
    </xf>
    <xf numFmtId="9" fontId="43" fillId="14" borderId="14" xfId="222" applyFont="1" applyFill="1" applyBorder="1" applyAlignment="1">
      <alignment horizontal="center" vertical="center" wrapText="1"/>
    </xf>
    <xf numFmtId="9" fontId="34" fillId="16" borderId="14" xfId="222" applyFont="1" applyFill="1" applyBorder="1" applyAlignment="1">
      <alignment horizontal="center" vertical="center" wrapText="1"/>
    </xf>
    <xf numFmtId="0" fontId="29" fillId="0" borderId="1" xfId="0" applyFont="1" applyBorder="1" applyAlignment="1">
      <alignment horizontal="center" vertical="center" wrapText="1"/>
    </xf>
    <xf numFmtId="14" fontId="29" fillId="0" borderId="1" xfId="0" applyNumberFormat="1" applyFont="1" applyBorder="1" applyAlignment="1">
      <alignment horizontal="center" vertical="center" wrapText="1"/>
    </xf>
    <xf numFmtId="167" fontId="29" fillId="0" borderId="1" xfId="1" applyNumberFormat="1" applyFont="1" applyBorder="1" applyAlignment="1">
      <alignment horizontal="center" vertical="center" wrapText="1"/>
    </xf>
    <xf numFmtId="9" fontId="38" fillId="0" borderId="1" xfId="222" applyFont="1" applyBorder="1" applyAlignment="1">
      <alignment horizontal="center" vertical="center" wrapText="1"/>
    </xf>
    <xf numFmtId="9" fontId="43" fillId="0" borderId="1" xfId="222" applyFont="1" applyBorder="1" applyAlignment="1">
      <alignment horizontal="center" vertical="center" wrapText="1"/>
    </xf>
    <xf numFmtId="9" fontId="43" fillId="14" borderId="1" xfId="222" applyFont="1" applyFill="1" applyBorder="1" applyAlignment="1">
      <alignment horizontal="center" vertical="center" wrapText="1"/>
    </xf>
    <xf numFmtId="9" fontId="43" fillId="0" borderId="8" xfId="222" applyFont="1" applyBorder="1" applyAlignment="1">
      <alignment horizontal="center" vertical="center" wrapText="1"/>
    </xf>
    <xf numFmtId="9" fontId="29" fillId="0" borderId="1" xfId="222" applyFont="1" applyFill="1" applyBorder="1" applyAlignment="1">
      <alignment horizontal="center" vertical="center" wrapText="1"/>
    </xf>
    <xf numFmtId="9" fontId="39" fillId="0" borderId="1" xfId="222" applyFont="1" applyFill="1" applyBorder="1" applyAlignment="1">
      <alignment horizontal="center" vertical="center" wrapText="1"/>
    </xf>
    <xf numFmtId="14" fontId="29" fillId="5" borderId="1" xfId="0" applyNumberFormat="1" applyFont="1" applyFill="1" applyBorder="1" applyAlignment="1">
      <alignment horizontal="center" vertical="center" wrapText="1"/>
    </xf>
    <xf numFmtId="167" fontId="29" fillId="5" borderId="1" xfId="1" applyNumberFormat="1" applyFont="1" applyFill="1" applyBorder="1" applyAlignment="1">
      <alignment horizontal="center" vertical="center" wrapText="1"/>
    </xf>
    <xf numFmtId="9" fontId="38" fillId="5" borderId="1" xfId="222" applyFont="1" applyFill="1" applyBorder="1" applyAlignment="1">
      <alignment horizontal="center" vertical="center" wrapText="1"/>
    </xf>
    <xf numFmtId="9" fontId="43" fillId="5" borderId="1" xfId="222" applyFont="1" applyFill="1" applyBorder="1" applyAlignment="1">
      <alignment horizontal="center" vertical="center" wrapText="1"/>
    </xf>
    <xf numFmtId="9" fontId="38" fillId="14" borderId="1" xfId="222" applyFont="1" applyFill="1" applyBorder="1" applyAlignment="1">
      <alignment horizontal="center" vertical="center" wrapText="1"/>
    </xf>
    <xf numFmtId="9" fontId="34" fillId="16" borderId="1" xfId="222" applyFont="1" applyFill="1" applyBorder="1" applyAlignment="1">
      <alignment horizontal="center" vertical="center" wrapText="1"/>
    </xf>
    <xf numFmtId="9" fontId="43" fillId="5" borderId="8" xfId="222" applyFont="1" applyFill="1" applyBorder="1" applyAlignment="1">
      <alignment horizontal="center" vertical="center" wrapText="1"/>
    </xf>
    <xf numFmtId="9" fontId="36" fillId="5" borderId="1" xfId="222" applyFont="1" applyFill="1" applyBorder="1" applyAlignment="1">
      <alignment horizontal="center" vertical="center" wrapText="1"/>
    </xf>
    <xf numFmtId="0" fontId="29" fillId="0" borderId="46" xfId="0" applyFont="1" applyBorder="1" applyAlignment="1">
      <alignment horizontal="center" vertical="center" wrapText="1"/>
    </xf>
    <xf numFmtId="14" fontId="29" fillId="0" borderId="44" xfId="0" applyNumberFormat="1" applyFont="1" applyBorder="1" applyAlignment="1">
      <alignment horizontal="center" vertical="center" wrapText="1"/>
    </xf>
    <xf numFmtId="9" fontId="43" fillId="0" borderId="0" xfId="222" applyFont="1" applyBorder="1" applyAlignment="1">
      <alignment horizontal="center" vertical="center" wrapText="1"/>
    </xf>
    <xf numFmtId="9" fontId="43" fillId="14" borderId="0" xfId="222" applyFont="1" applyFill="1" applyBorder="1" applyAlignment="1">
      <alignment horizontal="center" vertical="center" wrapText="1"/>
    </xf>
    <xf numFmtId="0" fontId="29" fillId="0" borderId="43" xfId="0" applyFont="1" applyBorder="1" applyAlignment="1">
      <alignment horizontal="center" vertical="center" wrapText="1"/>
    </xf>
    <xf numFmtId="14" fontId="29" fillId="0" borderId="41" xfId="0" applyNumberFormat="1" applyFont="1" applyBorder="1" applyAlignment="1">
      <alignment horizontal="center" vertical="center" wrapText="1"/>
    </xf>
    <xf numFmtId="0" fontId="29" fillId="0" borderId="45" xfId="0" applyFont="1" applyBorder="1" applyAlignment="1">
      <alignment horizontal="center" vertical="center" wrapText="1"/>
    </xf>
    <xf numFmtId="14" fontId="29" fillId="0" borderId="42" xfId="0" applyNumberFormat="1" applyFont="1" applyBorder="1" applyAlignment="1">
      <alignment horizontal="center" vertical="center" wrapText="1"/>
    </xf>
    <xf numFmtId="167" fontId="29" fillId="0" borderId="42" xfId="1" applyNumberFormat="1" applyFont="1" applyBorder="1" applyAlignment="1">
      <alignment horizontal="center" vertical="center" wrapText="1"/>
    </xf>
    <xf numFmtId="14" fontId="34" fillId="5" borderId="1" xfId="0" applyNumberFormat="1" applyFont="1" applyFill="1" applyBorder="1" applyAlignment="1">
      <alignment horizontal="center" vertical="center" wrapText="1"/>
    </xf>
    <xf numFmtId="0" fontId="34" fillId="5" borderId="1" xfId="0" applyFont="1" applyFill="1" applyBorder="1" applyAlignment="1">
      <alignment horizontal="center" vertical="center" wrapText="1"/>
    </xf>
    <xf numFmtId="167" fontId="34" fillId="5" borderId="1" xfId="1" applyNumberFormat="1" applyFont="1" applyFill="1" applyBorder="1" applyAlignment="1">
      <alignment horizontal="center" vertical="center" wrapText="1"/>
    </xf>
    <xf numFmtId="9" fontId="44" fillId="5" borderId="1" xfId="222" applyFont="1" applyFill="1" applyBorder="1" applyAlignment="1">
      <alignment horizontal="center" vertical="center" wrapText="1"/>
    </xf>
    <xf numFmtId="9" fontId="45" fillId="5" borderId="1" xfId="222" applyFont="1" applyFill="1" applyBorder="1" applyAlignment="1">
      <alignment horizontal="center" vertical="center" wrapText="1"/>
    </xf>
    <xf numFmtId="9" fontId="44" fillId="14" borderId="1" xfId="222" applyFont="1" applyFill="1" applyBorder="1" applyAlignment="1">
      <alignment horizontal="center" vertical="center" wrapText="1"/>
    </xf>
    <xf numFmtId="9" fontId="45" fillId="14" borderId="1" xfId="222" applyFont="1" applyFill="1" applyBorder="1" applyAlignment="1">
      <alignment horizontal="center" vertical="center" wrapText="1"/>
    </xf>
    <xf numFmtId="9" fontId="45" fillId="5" borderId="8" xfId="222" applyFont="1" applyFill="1" applyBorder="1" applyAlignment="1">
      <alignment horizontal="center" vertical="center" wrapText="1"/>
    </xf>
    <xf numFmtId="14" fontId="34" fillId="5" borderId="3" xfId="0" applyNumberFormat="1" applyFont="1" applyFill="1" applyBorder="1" applyAlignment="1">
      <alignment horizontal="center" vertical="center" wrapText="1"/>
    </xf>
    <xf numFmtId="0" fontId="34" fillId="5" borderId="3" xfId="0" applyFont="1" applyFill="1" applyBorder="1" applyAlignment="1">
      <alignment horizontal="center" vertical="center" wrapText="1"/>
    </xf>
    <xf numFmtId="167" fontId="34" fillId="5" borderId="3" xfId="1" applyNumberFormat="1" applyFont="1" applyFill="1" applyBorder="1" applyAlignment="1">
      <alignment horizontal="center" vertical="center" wrapText="1"/>
    </xf>
    <xf numFmtId="9" fontId="36" fillId="5" borderId="3" xfId="222" applyFont="1" applyFill="1" applyBorder="1" applyAlignment="1">
      <alignment horizontal="center" vertical="center" wrapText="1"/>
    </xf>
    <xf numFmtId="0" fontId="29" fillId="0" borderId="48" xfId="0" applyFont="1" applyBorder="1" applyAlignment="1">
      <alignment horizontal="center" vertical="center" wrapText="1"/>
    </xf>
    <xf numFmtId="0" fontId="29" fillId="0" borderId="47" xfId="0" applyFont="1" applyBorder="1" applyAlignment="1">
      <alignment horizontal="center" vertical="center" wrapText="1"/>
    </xf>
    <xf numFmtId="14" fontId="29" fillId="0" borderId="47" xfId="0" applyNumberFormat="1" applyFont="1" applyBorder="1" applyAlignment="1">
      <alignment horizontal="center" vertical="center" wrapText="1"/>
    </xf>
    <xf numFmtId="167" fontId="29" fillId="0" borderId="47" xfId="1" applyNumberFormat="1" applyFont="1" applyBorder="1" applyAlignment="1">
      <alignment horizontal="center" vertical="center" wrapText="1"/>
    </xf>
    <xf numFmtId="0" fontId="31" fillId="5" borderId="1" xfId="0" applyFont="1" applyFill="1" applyBorder="1" applyAlignment="1">
      <alignment vertical="center"/>
    </xf>
    <xf numFmtId="0" fontId="31" fillId="5" borderId="1" xfId="0" applyFont="1" applyFill="1" applyBorder="1" applyAlignment="1">
      <alignment horizontal="center" vertical="center" wrapText="1"/>
    </xf>
    <xf numFmtId="0" fontId="31" fillId="5" borderId="3" xfId="0" applyFont="1" applyFill="1" applyBorder="1" applyAlignment="1">
      <alignment vertical="center"/>
    </xf>
    <xf numFmtId="0" fontId="31" fillId="5" borderId="3" xfId="0" applyFont="1" applyFill="1" applyBorder="1" applyAlignment="1">
      <alignment horizontal="center" vertical="center" wrapText="1"/>
    </xf>
    <xf numFmtId="9" fontId="37" fillId="12" borderId="0" xfId="222" applyFont="1" applyFill="1" applyBorder="1" applyAlignment="1">
      <alignment horizontal="center" vertical="center" wrapText="1"/>
    </xf>
    <xf numFmtId="9" fontId="37" fillId="14" borderId="0" xfId="222" applyFont="1" applyFill="1" applyBorder="1" applyAlignment="1">
      <alignment horizontal="center" vertical="center" wrapText="1"/>
    </xf>
    <xf numFmtId="9" fontId="37" fillId="16" borderId="0" xfId="222" applyFont="1" applyFill="1" applyBorder="1" applyAlignment="1">
      <alignment horizontal="center" vertical="center" wrapText="1"/>
    </xf>
    <xf numFmtId="9" fontId="44" fillId="0" borderId="14" xfId="222" applyFont="1" applyBorder="1" applyAlignment="1">
      <alignment horizontal="center" vertical="center" wrapText="1"/>
    </xf>
    <xf numFmtId="9" fontId="45" fillId="0" borderId="14" xfId="222" applyFont="1" applyBorder="1" applyAlignment="1">
      <alignment horizontal="center" vertical="center" wrapText="1"/>
    </xf>
    <xf numFmtId="9" fontId="44" fillId="14" borderId="14" xfId="222" applyFont="1" applyFill="1" applyBorder="1" applyAlignment="1">
      <alignment horizontal="center" vertical="center" wrapText="1"/>
    </xf>
    <xf numFmtId="9" fontId="45" fillId="14" borderId="14" xfId="222" applyFont="1" applyFill="1" applyBorder="1" applyAlignment="1">
      <alignment horizontal="center" vertical="center" wrapText="1"/>
    </xf>
    <xf numFmtId="9" fontId="46" fillId="4" borderId="1" xfId="222" applyFont="1" applyFill="1" applyBorder="1" applyAlignment="1">
      <alignment horizontal="center" vertical="center" wrapText="1"/>
    </xf>
    <xf numFmtId="9" fontId="46" fillId="4" borderId="4" xfId="222" applyFont="1" applyFill="1" applyBorder="1" applyAlignment="1">
      <alignment horizontal="center" vertical="center" wrapText="1"/>
    </xf>
    <xf numFmtId="0" fontId="29" fillId="0" borderId="9" xfId="0" applyFont="1" applyBorder="1" applyAlignment="1">
      <alignment horizontal="center" vertical="center" wrapText="1"/>
    </xf>
    <xf numFmtId="14" fontId="29" fillId="0" borderId="9" xfId="0" applyNumberFormat="1" applyFont="1" applyBorder="1" applyAlignment="1">
      <alignment horizontal="center" vertical="center" wrapText="1"/>
    </xf>
    <xf numFmtId="167" fontId="29" fillId="0" borderId="9" xfId="1" applyNumberFormat="1" applyFont="1" applyBorder="1" applyAlignment="1">
      <alignment horizontal="center" vertical="center" wrapText="1"/>
    </xf>
    <xf numFmtId="9" fontId="38" fillId="0" borderId="9" xfId="222" applyFont="1" applyBorder="1" applyAlignment="1">
      <alignment horizontal="center" vertical="center" wrapText="1"/>
    </xf>
    <xf numFmtId="9" fontId="43" fillId="0" borderId="9" xfId="222" applyFont="1" applyBorder="1" applyAlignment="1">
      <alignment horizontal="center" vertical="center" wrapText="1"/>
    </xf>
    <xf numFmtId="9" fontId="43" fillId="14" borderId="9" xfId="222" applyFont="1" applyFill="1" applyBorder="1" applyAlignment="1">
      <alignment horizontal="center" vertical="center" wrapText="1"/>
    </xf>
    <xf numFmtId="9" fontId="34" fillId="16" borderId="9" xfId="222" applyFont="1" applyFill="1" applyBorder="1" applyAlignment="1">
      <alignment horizontal="center" vertical="center" wrapText="1"/>
    </xf>
    <xf numFmtId="9" fontId="43" fillId="0" borderId="17" xfId="222" applyFont="1" applyBorder="1" applyAlignment="1">
      <alignment horizontal="center" vertical="center" wrapText="1"/>
    </xf>
    <xf numFmtId="9" fontId="29" fillId="14" borderId="1" xfId="222" applyFont="1" applyFill="1" applyBorder="1" applyAlignment="1">
      <alignment horizontal="center" vertical="center" wrapText="1"/>
    </xf>
    <xf numFmtId="168" fontId="40" fillId="0" borderId="1" xfId="1" applyNumberFormat="1" applyFont="1" applyFill="1" applyBorder="1" applyAlignment="1">
      <alignment horizontal="center" vertical="center" wrapText="1"/>
    </xf>
    <xf numFmtId="0" fontId="29" fillId="0" borderId="1" xfId="0" applyFont="1" applyBorder="1" applyAlignment="1">
      <alignment vertical="center" wrapText="1"/>
    </xf>
    <xf numFmtId="9" fontId="45" fillId="0" borderId="1" xfId="222" applyFont="1" applyBorder="1" applyAlignment="1">
      <alignment horizontal="center" vertical="center" wrapText="1"/>
    </xf>
    <xf numFmtId="9" fontId="37" fillId="12" borderId="21" xfId="222" applyFont="1" applyFill="1" applyBorder="1" applyAlignment="1">
      <alignment horizontal="center" vertical="center" wrapText="1"/>
    </xf>
    <xf numFmtId="9" fontId="37" fillId="12" borderId="12" xfId="222" applyFont="1" applyFill="1" applyBorder="1" applyAlignment="1">
      <alignment horizontal="center" vertical="center" wrapText="1"/>
    </xf>
    <xf numFmtId="9" fontId="37" fillId="14" borderId="12" xfId="222" applyFont="1" applyFill="1" applyBorder="1" applyAlignment="1">
      <alignment horizontal="center" vertical="center" wrapText="1"/>
    </xf>
    <xf numFmtId="9" fontId="37" fillId="16" borderId="12" xfId="222" applyFont="1" applyFill="1" applyBorder="1" applyAlignment="1">
      <alignment horizontal="center" vertical="center" wrapText="1"/>
    </xf>
    <xf numFmtId="9" fontId="37" fillId="12" borderId="19" xfId="222" applyFont="1" applyFill="1" applyBorder="1" applyAlignment="1">
      <alignment horizontal="center" vertical="center" wrapText="1"/>
    </xf>
    <xf numFmtId="0" fontId="29" fillId="0" borderId="47" xfId="0" applyFont="1" applyBorder="1" applyAlignment="1">
      <alignment vertical="center"/>
    </xf>
    <xf numFmtId="9" fontId="47" fillId="0" borderId="0" xfId="0" applyNumberFormat="1" applyFont="1" applyAlignment="1">
      <alignment horizontal="center" vertical="center" wrapText="1"/>
    </xf>
    <xf numFmtId="9" fontId="48" fillId="16" borderId="1" xfId="0" applyNumberFormat="1" applyFont="1" applyFill="1" applyBorder="1" applyAlignment="1">
      <alignment horizontal="center" vertical="center" wrapText="1"/>
    </xf>
    <xf numFmtId="0" fontId="29" fillId="20" borderId="41" xfId="0" applyFont="1" applyFill="1" applyBorder="1" applyAlignment="1">
      <alignment horizontal="center" vertical="center" wrapText="1"/>
    </xf>
    <xf numFmtId="0" fontId="31" fillId="21" borderId="1" xfId="0" applyFont="1" applyFill="1" applyBorder="1" applyAlignment="1">
      <alignment horizontal="center" vertical="center"/>
    </xf>
    <xf numFmtId="0" fontId="31" fillId="21" borderId="1" xfId="0" applyFont="1" applyFill="1" applyBorder="1" applyAlignment="1">
      <alignment horizontal="center" vertical="center" wrapText="1"/>
    </xf>
    <xf numFmtId="0" fontId="31" fillId="21" borderId="8" xfId="0" applyFont="1" applyFill="1" applyBorder="1" applyAlignment="1">
      <alignment horizontal="center" vertical="center" wrapText="1"/>
    </xf>
    <xf numFmtId="14" fontId="29" fillId="0" borderId="0" xfId="0" applyNumberFormat="1" applyFont="1" applyBorder="1" applyAlignment="1">
      <alignment horizontal="center" vertical="center" wrapText="1"/>
    </xf>
    <xf numFmtId="14" fontId="29" fillId="0" borderId="14" xfId="0" applyNumberFormat="1" applyFont="1" applyBorder="1" applyAlignment="1">
      <alignment horizontal="center" vertical="center" wrapText="1"/>
    </xf>
    <xf numFmtId="167" fontId="29" fillId="0" borderId="0" xfId="1" applyNumberFormat="1" applyFont="1" applyBorder="1" applyAlignment="1">
      <alignment horizontal="center" vertical="center" wrapText="1"/>
    </xf>
    <xf numFmtId="9" fontId="31" fillId="5" borderId="3" xfId="222" applyFont="1" applyFill="1" applyBorder="1" applyAlignment="1">
      <alignment horizontal="center" vertical="center" wrapText="1"/>
    </xf>
    <xf numFmtId="9" fontId="31" fillId="14" borderId="3" xfId="222" applyFont="1" applyFill="1" applyBorder="1" applyAlignment="1">
      <alignment horizontal="center" vertical="center" wrapText="1"/>
    </xf>
    <xf numFmtId="9" fontId="33" fillId="16" borderId="3" xfId="222" applyFont="1" applyFill="1" applyBorder="1" applyAlignment="1">
      <alignment horizontal="center" vertical="center" wrapText="1"/>
    </xf>
    <xf numFmtId="9" fontId="31" fillId="5" borderId="40" xfId="222" applyFont="1" applyFill="1" applyBorder="1" applyAlignment="1">
      <alignment horizontal="center" vertical="center" wrapText="1"/>
    </xf>
    <xf numFmtId="9" fontId="37" fillId="12" borderId="24" xfId="222" applyFont="1" applyFill="1" applyBorder="1" applyAlignment="1">
      <alignment horizontal="center" vertical="center" wrapText="1"/>
    </xf>
    <xf numFmtId="9" fontId="37" fillId="14" borderId="24" xfId="222" applyFont="1" applyFill="1" applyBorder="1" applyAlignment="1">
      <alignment horizontal="center" vertical="center" wrapText="1"/>
    </xf>
    <xf numFmtId="9" fontId="36" fillId="12" borderId="30" xfId="222" applyFont="1" applyFill="1" applyBorder="1" applyAlignment="1">
      <alignment horizontal="center" vertical="center" wrapText="1"/>
    </xf>
    <xf numFmtId="9" fontId="44" fillId="0" borderId="0" xfId="222" applyFont="1" applyBorder="1" applyAlignment="1">
      <alignment horizontal="center" vertical="center" wrapText="1"/>
    </xf>
    <xf numFmtId="9" fontId="45" fillId="0" borderId="0" xfId="222" applyFont="1" applyBorder="1" applyAlignment="1">
      <alignment horizontal="center" vertical="center" wrapText="1"/>
    </xf>
    <xf numFmtId="9" fontId="44" fillId="14" borderId="0" xfId="222" applyFont="1" applyFill="1" applyBorder="1" applyAlignment="1">
      <alignment horizontal="center" vertical="center" wrapText="1"/>
    </xf>
    <xf numFmtId="9" fontId="45" fillId="14" borderId="0" xfId="222" applyFont="1" applyFill="1" applyBorder="1" applyAlignment="1">
      <alignment horizontal="center" vertical="center" wrapText="1"/>
    </xf>
    <xf numFmtId="9" fontId="38" fillId="14" borderId="14" xfId="222" applyFont="1" applyFill="1" applyBorder="1" applyAlignment="1">
      <alignment horizontal="center" vertical="center" wrapText="1"/>
    </xf>
    <xf numFmtId="0" fontId="29" fillId="0" borderId="41" xfId="0" applyFont="1" applyBorder="1" applyAlignment="1">
      <alignment horizontal="left" vertical="center"/>
    </xf>
    <xf numFmtId="9" fontId="38" fillId="0" borderId="0" xfId="222" applyNumberFormat="1" applyFont="1" applyBorder="1" applyAlignment="1">
      <alignment horizontal="center" vertical="center" wrapText="1"/>
    </xf>
    <xf numFmtId="9" fontId="29" fillId="17" borderId="0" xfId="222" applyFont="1" applyFill="1" applyBorder="1" applyAlignment="1">
      <alignment horizontal="center" vertical="center" wrapText="1"/>
    </xf>
    <xf numFmtId="9" fontId="43" fillId="2" borderId="0" xfId="222" applyFont="1" applyFill="1" applyBorder="1" applyAlignment="1">
      <alignment horizontal="center" vertical="center" wrapText="1"/>
    </xf>
    <xf numFmtId="0" fontId="29" fillId="2" borderId="41" xfId="0"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167" fontId="29" fillId="2" borderId="41" xfId="1" applyNumberFormat="1" applyFont="1" applyFill="1" applyBorder="1" applyAlignment="1">
      <alignment horizontal="center" vertical="center" wrapText="1"/>
    </xf>
    <xf numFmtId="9" fontId="43" fillId="17" borderId="0" xfId="222" applyFont="1" applyFill="1" applyBorder="1" applyAlignment="1">
      <alignment horizontal="center" vertical="center" wrapText="1"/>
    </xf>
    <xf numFmtId="9" fontId="29" fillId="16" borderId="0" xfId="222" applyFont="1" applyFill="1" applyBorder="1" applyAlignment="1">
      <alignment horizontal="center" vertical="center" wrapText="1"/>
    </xf>
    <xf numFmtId="9" fontId="50" fillId="2" borderId="0" xfId="222" applyFont="1" applyFill="1" applyBorder="1" applyAlignment="1">
      <alignment horizontal="center" vertical="center" wrapText="1"/>
    </xf>
    <xf numFmtId="0" fontId="29" fillId="0" borderId="14" xfId="0" applyFont="1" applyBorder="1" applyAlignment="1">
      <alignment horizontal="center" vertical="center" wrapText="1"/>
    </xf>
    <xf numFmtId="0" fontId="29" fillId="0" borderId="14" xfId="0" applyFont="1" applyBorder="1" applyAlignment="1">
      <alignment vertical="center"/>
    </xf>
    <xf numFmtId="0" fontId="29" fillId="0" borderId="0" xfId="0" applyFont="1" applyBorder="1" applyAlignment="1">
      <alignment vertical="center"/>
    </xf>
    <xf numFmtId="0" fontId="29" fillId="0" borderId="26" xfId="0" applyFont="1" applyBorder="1" applyAlignment="1">
      <alignment horizontal="center" vertical="center" wrapText="1"/>
    </xf>
    <xf numFmtId="0" fontId="29" fillId="0" borderId="27" xfId="0" applyFont="1" applyBorder="1" applyAlignment="1">
      <alignment horizontal="center" vertical="center" wrapText="1"/>
    </xf>
    <xf numFmtId="9" fontId="46" fillId="4" borderId="8" xfId="222" applyFont="1" applyFill="1" applyBorder="1" applyAlignment="1">
      <alignment horizontal="center" vertical="center" wrapText="1"/>
    </xf>
    <xf numFmtId="9" fontId="46" fillId="4" borderId="54" xfId="222" applyFont="1" applyFill="1" applyBorder="1" applyAlignment="1">
      <alignment horizontal="center" vertical="center" wrapText="1"/>
    </xf>
    <xf numFmtId="0" fontId="36" fillId="5" borderId="51" xfId="0" applyFont="1" applyFill="1" applyBorder="1" applyAlignment="1">
      <alignment vertical="center" textRotation="90" wrapText="1"/>
    </xf>
    <xf numFmtId="167" fontId="29" fillId="0" borderId="14" xfId="1" applyNumberFormat="1" applyFont="1" applyBorder="1" applyAlignment="1">
      <alignment horizontal="center" vertical="center" wrapText="1"/>
    </xf>
    <xf numFmtId="0" fontId="36" fillId="5" borderId="34" xfId="0" applyFont="1" applyFill="1" applyBorder="1" applyAlignment="1">
      <alignment vertical="center" textRotation="90" wrapText="1"/>
    </xf>
    <xf numFmtId="9" fontId="37" fillId="16" borderId="24" xfId="222" applyFont="1" applyFill="1" applyBorder="1" applyAlignment="1">
      <alignment horizontal="center" vertical="center" wrapText="1"/>
    </xf>
    <xf numFmtId="9" fontId="34" fillId="0" borderId="0" xfId="222" applyFont="1" applyBorder="1" applyAlignment="1">
      <alignment horizontal="center" vertical="center" wrapText="1"/>
    </xf>
    <xf numFmtId="9" fontId="46" fillId="4" borderId="32" xfId="222" applyFont="1" applyFill="1" applyBorder="1" applyAlignment="1">
      <alignment horizontal="center" vertical="center" wrapText="1"/>
    </xf>
    <xf numFmtId="9" fontId="38" fillId="13" borderId="16" xfId="222" applyFont="1" applyFill="1" applyBorder="1" applyAlignment="1">
      <alignment horizontal="center" vertical="center" wrapText="1"/>
    </xf>
    <xf numFmtId="9" fontId="43" fillId="13" borderId="16" xfId="222" applyFont="1" applyFill="1" applyBorder="1" applyAlignment="1">
      <alignment horizontal="center" vertical="center" wrapText="1"/>
    </xf>
    <xf numFmtId="9" fontId="38" fillId="14" borderId="16" xfId="222" applyFont="1" applyFill="1" applyBorder="1" applyAlignment="1">
      <alignment horizontal="center" vertical="center" wrapText="1"/>
    </xf>
    <xf numFmtId="9" fontId="29" fillId="13" borderId="16" xfId="222" applyFont="1" applyFill="1" applyBorder="1" applyAlignment="1">
      <alignment horizontal="center" vertical="center" wrapText="1"/>
    </xf>
    <xf numFmtId="9" fontId="43" fillId="14" borderId="16" xfId="222" applyFont="1" applyFill="1" applyBorder="1" applyAlignment="1">
      <alignment horizontal="center" vertical="center" wrapText="1"/>
    </xf>
    <xf numFmtId="9" fontId="52" fillId="13" borderId="30" xfId="222" applyFont="1" applyFill="1" applyBorder="1" applyAlignment="1">
      <alignment horizontal="center" vertical="center" wrapText="1"/>
    </xf>
    <xf numFmtId="0" fontId="29" fillId="14" borderId="0" xfId="0" applyFont="1" applyFill="1" applyAlignment="1">
      <alignment vertical="center"/>
    </xf>
    <xf numFmtId="0" fontId="39" fillId="0" borderId="0" xfId="0" applyFont="1" applyAlignment="1">
      <alignment vertical="center"/>
    </xf>
    <xf numFmtId="9" fontId="53" fillId="9" borderId="1" xfId="0" applyNumberFormat="1" applyFont="1" applyFill="1" applyBorder="1" applyAlignment="1">
      <alignment horizontal="center" vertical="center" wrapText="1"/>
    </xf>
    <xf numFmtId="9" fontId="54" fillId="10" borderId="1" xfId="0" applyNumberFormat="1" applyFont="1" applyFill="1" applyBorder="1" applyAlignment="1">
      <alignment horizontal="center" vertical="center" wrapText="1"/>
    </xf>
    <xf numFmtId="0" fontId="29" fillId="0" borderId="1" xfId="0" applyFont="1" applyBorder="1" applyAlignment="1">
      <alignment vertical="center"/>
    </xf>
    <xf numFmtId="0" fontId="32" fillId="0" borderId="14" xfId="0" applyFont="1" applyBorder="1" applyAlignment="1">
      <alignment horizontal="center" vertical="center" wrapText="1"/>
    </xf>
    <xf numFmtId="0" fontId="32" fillId="0" borderId="0" xfId="0" applyFont="1" applyBorder="1" applyAlignment="1">
      <alignment horizontal="center" vertical="center" wrapText="1"/>
    </xf>
    <xf numFmtId="0" fontId="29" fillId="2" borderId="1" xfId="0" applyFont="1" applyFill="1" applyBorder="1" applyAlignment="1">
      <alignment horizontal="left" vertical="center" wrapText="1"/>
    </xf>
    <xf numFmtId="0" fontId="29" fillId="0" borderId="0" xfId="0" applyFont="1" applyAlignment="1">
      <alignment horizontal="left" vertical="center" wrapText="1"/>
    </xf>
    <xf numFmtId="0" fontId="29" fillId="22" borderId="1" xfId="0" applyFont="1" applyFill="1" applyBorder="1" applyAlignment="1">
      <alignment horizontal="left" vertical="center" wrapText="1"/>
    </xf>
    <xf numFmtId="0" fontId="29" fillId="2" borderId="0" xfId="0" applyFont="1" applyFill="1" applyBorder="1" applyAlignment="1">
      <alignment horizontal="left" vertical="center"/>
    </xf>
    <xf numFmtId="0" fontId="29" fillId="0" borderId="1" xfId="0" applyFont="1" applyFill="1" applyBorder="1" applyAlignment="1">
      <alignment horizontal="left" vertical="center" wrapText="1"/>
    </xf>
    <xf numFmtId="0" fontId="29" fillId="2" borderId="0" xfId="0" applyFont="1" applyFill="1" applyAlignment="1">
      <alignment horizontal="left" vertical="center" wrapText="1"/>
    </xf>
    <xf numFmtId="0" fontId="29" fillId="0" borderId="0" xfId="0" applyFont="1" applyFill="1" applyAlignment="1">
      <alignment horizontal="left" vertical="center" wrapText="1"/>
    </xf>
    <xf numFmtId="9" fontId="29" fillId="0" borderId="1" xfId="0" applyNumberFormat="1" applyFont="1" applyFill="1" applyBorder="1" applyAlignment="1">
      <alignment horizontal="left" vertical="center" wrapText="1"/>
    </xf>
    <xf numFmtId="0" fontId="32" fillId="0" borderId="1" xfId="0" applyFont="1" applyBorder="1" applyAlignment="1">
      <alignment horizontal="left" vertical="center" wrapText="1"/>
    </xf>
    <xf numFmtId="0" fontId="32" fillId="2" borderId="1" xfId="0" applyFont="1" applyFill="1" applyBorder="1" applyAlignment="1">
      <alignment horizontal="left" vertical="center" wrapText="1"/>
    </xf>
    <xf numFmtId="0" fontId="32" fillId="15" borderId="1" xfId="0" applyFont="1" applyFill="1" applyBorder="1" applyAlignment="1">
      <alignment horizontal="left" vertical="center" wrapText="1"/>
    </xf>
    <xf numFmtId="0" fontId="29" fillId="0" borderId="2" xfId="0" applyFont="1" applyBorder="1" applyAlignment="1">
      <alignment horizontal="left" vertical="center" wrapText="1"/>
    </xf>
    <xf numFmtId="0" fontId="30" fillId="2" borderId="0" xfId="0" applyFont="1" applyFill="1" applyBorder="1" applyAlignment="1">
      <alignment vertical="center" wrapText="1"/>
    </xf>
    <xf numFmtId="0" fontId="30" fillId="0" borderId="0" xfId="0" applyFont="1" applyAlignment="1">
      <alignment vertical="center" wrapText="1"/>
    </xf>
    <xf numFmtId="9" fontId="25" fillId="3" borderId="56" xfId="0" applyNumberFormat="1" applyFont="1" applyFill="1" applyBorder="1" applyAlignment="1">
      <alignment vertical="center"/>
    </xf>
    <xf numFmtId="9" fontId="25" fillId="3" borderId="64" xfId="0" applyNumberFormat="1" applyFont="1" applyFill="1" applyBorder="1" applyAlignment="1">
      <alignment vertical="center"/>
    </xf>
    <xf numFmtId="170" fontId="2" fillId="3" borderId="53" xfId="2074" applyNumberFormat="1" applyFont="1" applyFill="1" applyBorder="1" applyAlignment="1">
      <alignment horizontal="right" vertical="center"/>
    </xf>
    <xf numFmtId="9" fontId="26" fillId="2" borderId="1" xfId="222" applyFont="1" applyFill="1" applyBorder="1" applyAlignment="1">
      <alignment vertical="center"/>
    </xf>
    <xf numFmtId="9" fontId="26" fillId="2" borderId="1" xfId="222" applyFont="1" applyFill="1" applyBorder="1" applyAlignment="1">
      <alignment horizontal="center" vertical="center" wrapText="1"/>
    </xf>
    <xf numFmtId="9" fontId="26" fillId="0" borderId="1" xfId="222" applyFont="1" applyFill="1" applyBorder="1" applyAlignment="1">
      <alignment vertical="center"/>
    </xf>
    <xf numFmtId="0" fontId="29" fillId="0" borderId="49" xfId="0" applyFont="1" applyBorder="1" applyAlignment="1">
      <alignment vertical="center" wrapText="1"/>
    </xf>
    <xf numFmtId="0" fontId="29" fillId="0" borderId="47" xfId="0" applyFont="1" applyBorder="1" applyAlignment="1">
      <alignment vertical="center" wrapText="1"/>
    </xf>
    <xf numFmtId="0" fontId="29" fillId="0" borderId="9" xfId="0" applyFont="1" applyBorder="1" applyAlignment="1">
      <alignment vertical="center" wrapText="1"/>
    </xf>
    <xf numFmtId="0" fontId="29" fillId="2" borderId="41" xfId="0" applyFont="1" applyFill="1" applyBorder="1" applyAlignment="1">
      <alignment vertical="center" wrapText="1"/>
    </xf>
    <xf numFmtId="0" fontId="29" fillId="14" borderId="41" xfId="0" applyFont="1" applyFill="1" applyBorder="1" applyAlignment="1">
      <alignment vertical="center" wrapText="1"/>
    </xf>
    <xf numFmtId="0" fontId="29" fillId="0" borderId="0" xfId="0" applyFont="1" applyBorder="1" applyAlignment="1">
      <alignment vertical="center" wrapText="1"/>
    </xf>
    <xf numFmtId="0" fontId="29" fillId="0" borderId="27" xfId="0" applyFont="1" applyBorder="1" applyAlignment="1">
      <alignment vertical="center" wrapText="1"/>
    </xf>
    <xf numFmtId="0" fontId="29" fillId="0" borderId="14" xfId="0" applyFont="1" applyBorder="1" applyAlignment="1">
      <alignment vertical="center" wrapText="1"/>
    </xf>
    <xf numFmtId="9" fontId="25" fillId="3" borderId="60" xfId="0" applyNumberFormat="1" applyFont="1" applyFill="1" applyBorder="1" applyAlignment="1">
      <alignment vertical="center"/>
    </xf>
    <xf numFmtId="9" fontId="25" fillId="3" borderId="55" xfId="0" applyNumberFormat="1" applyFont="1" applyFill="1" applyBorder="1" applyAlignment="1">
      <alignment vertical="center"/>
    </xf>
    <xf numFmtId="0" fontId="27" fillId="2" borderId="0" xfId="0" applyFont="1" applyFill="1" applyBorder="1" applyAlignment="1">
      <alignment vertical="center"/>
    </xf>
    <xf numFmtId="9" fontId="38" fillId="0" borderId="0" xfId="222" applyFont="1" applyFill="1" applyBorder="1" applyAlignment="1">
      <alignment horizontal="center" vertical="center" wrapText="1"/>
    </xf>
    <xf numFmtId="9" fontId="31" fillId="5" borderId="6" xfId="222" applyFont="1" applyFill="1" applyBorder="1" applyAlignment="1">
      <alignment horizontal="center" vertical="center" wrapText="1"/>
    </xf>
    <xf numFmtId="0" fontId="29" fillId="0" borderId="4" xfId="0" applyFont="1" applyBorder="1" applyAlignment="1">
      <alignment horizontal="left" vertical="center" wrapText="1"/>
    </xf>
    <xf numFmtId="9" fontId="26" fillId="2" borderId="4" xfId="222" applyFont="1" applyFill="1" applyBorder="1" applyAlignment="1">
      <alignment vertical="center"/>
    </xf>
    <xf numFmtId="0" fontId="30" fillId="0" borderId="1" xfId="0" applyFont="1" applyBorder="1" applyAlignment="1">
      <alignment vertical="center"/>
    </xf>
    <xf numFmtId="0" fontId="30" fillId="14" borderId="1" xfId="0" applyFont="1" applyFill="1" applyBorder="1" applyAlignment="1">
      <alignment vertical="center"/>
    </xf>
    <xf numFmtId="0" fontId="30" fillId="0" borderId="1" xfId="0" applyFont="1" applyBorder="1" applyAlignment="1">
      <alignment horizontal="justify" vertical="center" wrapText="1"/>
    </xf>
    <xf numFmtId="0" fontId="30" fillId="2" borderId="1" xfId="0" applyFont="1" applyFill="1" applyBorder="1" applyAlignment="1">
      <alignment vertical="center"/>
    </xf>
    <xf numFmtId="0" fontId="35" fillId="8" borderId="1" xfId="0" applyNumberFormat="1" applyFont="1" applyFill="1" applyBorder="1" applyAlignment="1">
      <alignment horizontal="center" vertical="center" wrapText="1"/>
    </xf>
    <xf numFmtId="167" fontId="35" fillId="8" borderId="1" xfId="1" applyNumberFormat="1" applyFont="1" applyFill="1" applyBorder="1" applyAlignment="1">
      <alignment horizontal="center" vertical="center" wrapText="1"/>
    </xf>
    <xf numFmtId="9" fontId="28" fillId="8" borderId="1" xfId="222" applyFont="1" applyFill="1" applyBorder="1" applyAlignment="1">
      <alignment horizontal="center" vertical="center" textRotation="90" wrapText="1"/>
    </xf>
    <xf numFmtId="9" fontId="28" fillId="14" borderId="1" xfId="222" applyFont="1" applyFill="1" applyBorder="1" applyAlignment="1">
      <alignment horizontal="center" vertical="center" textRotation="90" wrapText="1"/>
    </xf>
    <xf numFmtId="9" fontId="28" fillId="8" borderId="1" xfId="222" applyFont="1" applyFill="1" applyBorder="1" applyAlignment="1">
      <alignment horizontal="center" vertical="center" wrapText="1"/>
    </xf>
    <xf numFmtId="0" fontId="28" fillId="8" borderId="1" xfId="0" applyFont="1" applyFill="1" applyBorder="1" applyAlignment="1">
      <alignment horizontal="center" vertical="center" wrapText="1"/>
    </xf>
    <xf numFmtId="0" fontId="28" fillId="8" borderId="1" xfId="0" applyFont="1" applyFill="1" applyBorder="1" applyAlignment="1">
      <alignment vertical="center" wrapText="1"/>
    </xf>
    <xf numFmtId="0" fontId="30" fillId="2" borderId="1" xfId="0" applyFont="1" applyFill="1" applyBorder="1" applyAlignment="1">
      <alignment vertical="center" wrapText="1"/>
    </xf>
    <xf numFmtId="0" fontId="15" fillId="0" borderId="0" xfId="0" applyFont="1" applyFill="1" applyBorder="1" applyAlignment="1">
      <alignment vertical="center"/>
    </xf>
    <xf numFmtId="0" fontId="30" fillId="0" borderId="0" xfId="0" applyFont="1" applyFill="1" applyBorder="1" applyAlignment="1">
      <alignment vertical="center" wrapText="1"/>
    </xf>
    <xf numFmtId="0" fontId="15"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9" fontId="17" fillId="0" borderId="0" xfId="222" applyFont="1" applyFill="1" applyBorder="1" applyAlignment="1">
      <alignment horizontal="center" vertical="center" wrapText="1"/>
    </xf>
    <xf numFmtId="9" fontId="15" fillId="0" borderId="0" xfId="222" applyFont="1" applyFill="1" applyBorder="1" applyAlignment="1">
      <alignment horizontal="center" vertical="center" wrapText="1"/>
    </xf>
    <xf numFmtId="9" fontId="22" fillId="0" borderId="0" xfId="222" applyNumberFormat="1" applyFont="1" applyFill="1" applyBorder="1" applyAlignment="1">
      <alignment horizontal="center" vertical="center" wrapText="1"/>
    </xf>
    <xf numFmtId="9" fontId="18" fillId="0" borderId="0" xfId="0" applyNumberFormat="1" applyFont="1" applyFill="1" applyBorder="1" applyAlignment="1">
      <alignment horizontal="center" vertical="center" wrapText="1"/>
    </xf>
    <xf numFmtId="164" fontId="14" fillId="0" borderId="0" xfId="75" applyFont="1" applyFill="1" applyBorder="1" applyAlignment="1">
      <alignment horizontal="center" vertical="center"/>
    </xf>
    <xf numFmtId="0" fontId="15" fillId="0" borderId="0" xfId="0" applyFont="1" applyFill="1" applyBorder="1" applyAlignment="1">
      <alignment horizontal="justify" vertical="center" wrapText="1"/>
    </xf>
    <xf numFmtId="0" fontId="22"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27" fillId="0" borderId="0" xfId="0" applyFont="1" applyFill="1" applyBorder="1" applyAlignment="1">
      <alignment vertical="center"/>
    </xf>
    <xf numFmtId="9" fontId="56" fillId="3" borderId="66" xfId="0" applyNumberFormat="1" applyFont="1" applyFill="1" applyBorder="1" applyAlignment="1">
      <alignment horizontal="right" vertical="center"/>
    </xf>
    <xf numFmtId="9" fontId="57" fillId="2" borderId="3" xfId="222" applyFont="1" applyFill="1" applyBorder="1" applyAlignment="1">
      <alignment vertical="center"/>
    </xf>
    <xf numFmtId="9" fontId="27" fillId="0" borderId="23" xfId="0" applyNumberFormat="1" applyFont="1" applyFill="1" applyBorder="1" applyAlignment="1">
      <alignment vertical="center"/>
    </xf>
    <xf numFmtId="0" fontId="15" fillId="0" borderId="39" xfId="0" applyFont="1" applyFill="1" applyBorder="1" applyAlignment="1">
      <alignment vertical="center"/>
    </xf>
    <xf numFmtId="0" fontId="29" fillId="0" borderId="42" xfId="0" applyFont="1" applyBorder="1" applyAlignment="1">
      <alignment horizontal="center" vertical="center" wrapText="1"/>
    </xf>
    <xf numFmtId="0" fontId="29" fillId="0" borderId="62" xfId="0" applyFont="1" applyBorder="1" applyAlignment="1">
      <alignment horizontal="center" vertical="center" wrapText="1"/>
    </xf>
    <xf numFmtId="0" fontId="29" fillId="0" borderId="44"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45" xfId="0" applyFont="1" applyBorder="1" applyAlignment="1">
      <alignment horizontal="center" vertical="center" wrapText="1"/>
    </xf>
    <xf numFmtId="0" fontId="29" fillId="0" borderId="63" xfId="0" applyFont="1" applyBorder="1" applyAlignment="1">
      <alignment horizontal="center" vertical="center" wrapText="1"/>
    </xf>
    <xf numFmtId="0" fontId="29" fillId="0" borderId="46" xfId="0" applyFont="1" applyBorder="1" applyAlignment="1">
      <alignment horizontal="center" vertical="center" wrapText="1"/>
    </xf>
    <xf numFmtId="169" fontId="21" fillId="8" borderId="55" xfId="0" applyNumberFormat="1" applyFont="1" applyFill="1" applyBorder="1" applyAlignment="1">
      <alignment horizontal="center" vertical="center" wrapText="1"/>
    </xf>
    <xf numFmtId="169" fontId="21" fillId="8" borderId="53" xfId="0" applyNumberFormat="1" applyFont="1" applyFill="1" applyBorder="1" applyAlignment="1">
      <alignment horizontal="center" vertical="center" wrapText="1"/>
    </xf>
    <xf numFmtId="0" fontId="21" fillId="8" borderId="59" xfId="0" applyFont="1" applyFill="1" applyBorder="1" applyAlignment="1">
      <alignment horizontal="center" vertical="center" wrapText="1"/>
    </xf>
    <xf numFmtId="0" fontId="21" fillId="8" borderId="57" xfId="0" applyFont="1" applyFill="1" applyBorder="1" applyAlignment="1">
      <alignment horizontal="center" vertical="center" wrapText="1"/>
    </xf>
    <xf numFmtId="0" fontId="21" fillId="8" borderId="61" xfId="0" applyFont="1" applyFill="1" applyBorder="1" applyAlignment="1">
      <alignment horizontal="center" vertical="center" wrapText="1"/>
    </xf>
    <xf numFmtId="0" fontId="21" fillId="8" borderId="58" xfId="0" applyFont="1" applyFill="1" applyBorder="1" applyAlignment="1">
      <alignment horizontal="center" vertical="center" wrapText="1"/>
    </xf>
    <xf numFmtId="0" fontId="21" fillId="8" borderId="55" xfId="0" applyFont="1" applyFill="1" applyBorder="1" applyAlignment="1">
      <alignment horizontal="center" vertical="center" wrapText="1"/>
    </xf>
    <xf numFmtId="0" fontId="21" fillId="8" borderId="56" xfId="0" applyFont="1" applyFill="1" applyBorder="1" applyAlignment="1">
      <alignment horizontal="center" vertical="center" wrapText="1"/>
    </xf>
    <xf numFmtId="0" fontId="21" fillId="8" borderId="53" xfId="0" applyFont="1" applyFill="1" applyBorder="1" applyAlignment="1">
      <alignment horizontal="center" vertical="center" wrapText="1"/>
    </xf>
    <xf numFmtId="0" fontId="21" fillId="8" borderId="65" xfId="0" applyFont="1" applyFill="1" applyBorder="1" applyAlignment="1">
      <alignment horizontal="center" vertical="center" wrapText="1"/>
    </xf>
    <xf numFmtId="9" fontId="28" fillId="8" borderId="1" xfId="222" applyFont="1" applyFill="1" applyBorder="1" applyAlignment="1">
      <alignment horizontal="center" vertical="center" wrapText="1"/>
    </xf>
    <xf numFmtId="0" fontId="28" fillId="8" borderId="1" xfId="0" applyFont="1" applyFill="1" applyBorder="1" applyAlignment="1">
      <alignment horizontal="center" vertical="center" wrapText="1"/>
    </xf>
    <xf numFmtId="0" fontId="22" fillId="11" borderId="1" xfId="0" applyFont="1" applyFill="1" applyBorder="1" applyAlignment="1">
      <alignment horizontal="center" vertical="center" wrapText="1"/>
    </xf>
    <xf numFmtId="0" fontId="55" fillId="2" borderId="1" xfId="0" applyFont="1" applyFill="1" applyBorder="1" applyAlignment="1">
      <alignment horizontal="center" vertical="center"/>
    </xf>
    <xf numFmtId="0" fontId="35" fillId="8" borderId="1" xfId="0" applyNumberFormat="1" applyFont="1" applyFill="1" applyBorder="1" applyAlignment="1">
      <alignment horizontal="center" vertical="center" wrapText="1"/>
    </xf>
    <xf numFmtId="0" fontId="35" fillId="8" borderId="1"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33" fillId="5" borderId="6" xfId="0" applyFont="1" applyFill="1" applyBorder="1" applyAlignment="1">
      <alignment horizontal="center" vertical="center" wrapText="1"/>
    </xf>
    <xf numFmtId="0" fontId="33" fillId="5" borderId="1" xfId="0" applyFont="1" applyFill="1" applyBorder="1" applyAlignment="1">
      <alignment horizontal="center" vertical="center" wrapText="1"/>
    </xf>
    <xf numFmtId="0" fontId="33" fillId="5" borderId="5"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46" fillId="4" borderId="23" xfId="0" applyFont="1" applyFill="1" applyBorder="1" applyAlignment="1">
      <alignment horizontal="center" vertical="center" wrapText="1"/>
    </xf>
    <xf numFmtId="0" fontId="46" fillId="4" borderId="24" xfId="0" applyFont="1" applyFill="1" applyBorder="1" applyAlignment="1">
      <alignment horizontal="center" vertical="center" wrapText="1"/>
    </xf>
    <xf numFmtId="0" fontId="37" fillId="12" borderId="23" xfId="0" applyFont="1" applyFill="1" applyBorder="1" applyAlignment="1">
      <alignment horizontal="center" vertical="center" wrapText="1"/>
    </xf>
    <xf numFmtId="0" fontId="37" fillId="12" borderId="24" xfId="0" applyFont="1" applyFill="1" applyBorder="1" applyAlignment="1">
      <alignment horizontal="center" vertical="center" wrapText="1"/>
    </xf>
    <xf numFmtId="0" fontId="37" fillId="12" borderId="39" xfId="0" applyFont="1" applyFill="1" applyBorder="1" applyAlignment="1">
      <alignment horizontal="center" vertical="center" wrapText="1"/>
    </xf>
    <xf numFmtId="0" fontId="36" fillId="5" borderId="18" xfId="0" applyFont="1" applyFill="1" applyBorder="1" applyAlignment="1">
      <alignment horizontal="center" vertical="center" textRotation="90" wrapText="1"/>
    </xf>
    <xf numFmtId="0" fontId="33" fillId="5" borderId="8" xfId="0" applyFont="1" applyFill="1" applyBorder="1" applyAlignment="1">
      <alignment horizontal="center" vertical="center" wrapText="1"/>
    </xf>
    <xf numFmtId="0" fontId="33" fillId="5" borderId="27" xfId="0" applyFont="1" applyFill="1" applyBorder="1" applyAlignment="1">
      <alignment horizontal="center" vertical="center" wrapText="1"/>
    </xf>
    <xf numFmtId="0" fontId="37" fillId="2" borderId="13" xfId="0" applyFont="1" applyFill="1" applyBorder="1" applyAlignment="1">
      <alignment horizontal="center" vertical="center" textRotation="90" wrapText="1"/>
    </xf>
    <xf numFmtId="0" fontId="37" fillId="2" borderId="11" xfId="0" applyFont="1" applyFill="1" applyBorder="1" applyAlignment="1">
      <alignment horizontal="center" vertical="center" textRotation="90" wrapText="1"/>
    </xf>
    <xf numFmtId="0" fontId="37" fillId="2" borderId="36" xfId="0" applyFont="1" applyFill="1" applyBorder="1" applyAlignment="1">
      <alignment horizontal="center" vertical="center" textRotation="90" wrapText="1"/>
    </xf>
    <xf numFmtId="0" fontId="37" fillId="2" borderId="37" xfId="0" applyFont="1" applyFill="1" applyBorder="1" applyAlignment="1">
      <alignment horizontal="center" vertical="center" textRotation="90" wrapText="1"/>
    </xf>
    <xf numFmtId="0" fontId="34" fillId="5" borderId="6" xfId="0" applyFont="1" applyFill="1" applyBorder="1" applyAlignment="1">
      <alignment horizontal="center" vertical="center" wrapText="1"/>
    </xf>
    <xf numFmtId="0" fontId="34" fillId="5" borderId="1" xfId="0" applyFont="1" applyFill="1" applyBorder="1" applyAlignment="1">
      <alignment horizontal="center" vertical="center" wrapText="1"/>
    </xf>
    <xf numFmtId="0" fontId="34" fillId="5" borderId="5" xfId="0" applyFont="1" applyFill="1" applyBorder="1" applyAlignment="1">
      <alignment horizontal="center" vertical="center" wrapText="1"/>
    </xf>
    <xf numFmtId="0" fontId="34" fillId="5" borderId="3" xfId="0" applyFont="1" applyFill="1" applyBorder="1" applyAlignment="1">
      <alignment horizontal="center" vertical="center" wrapText="1"/>
    </xf>
    <xf numFmtId="0" fontId="34" fillId="5" borderId="6" xfId="0" applyFont="1" applyFill="1" applyBorder="1" applyAlignment="1">
      <alignment horizontal="left" vertical="center" wrapText="1"/>
    </xf>
    <xf numFmtId="0" fontId="34" fillId="5" borderId="1" xfId="0" applyFont="1" applyFill="1" applyBorder="1" applyAlignment="1">
      <alignment horizontal="left" vertical="center" wrapText="1"/>
    </xf>
    <xf numFmtId="0" fontId="36" fillId="5" borderId="33" xfId="0" applyFont="1" applyFill="1" applyBorder="1" applyAlignment="1">
      <alignment horizontal="center" vertical="center" textRotation="90" wrapText="1"/>
    </xf>
    <xf numFmtId="0" fontId="36" fillId="5" borderId="34" xfId="0" applyFont="1" applyFill="1" applyBorder="1" applyAlignment="1">
      <alignment horizontal="center" vertical="center" textRotation="90" wrapText="1"/>
    </xf>
    <xf numFmtId="0" fontId="36" fillId="5" borderId="35" xfId="0" applyFont="1" applyFill="1" applyBorder="1" applyAlignment="1">
      <alignment horizontal="center" vertical="center" textRotation="90" wrapText="1"/>
    </xf>
    <xf numFmtId="0" fontId="33" fillId="5" borderId="40" xfId="0" applyFont="1" applyFill="1" applyBorder="1" applyAlignment="1">
      <alignment horizontal="center" vertical="center" wrapText="1"/>
    </xf>
    <xf numFmtId="0" fontId="33" fillId="5" borderId="22" xfId="0" applyFont="1" applyFill="1" applyBorder="1" applyAlignment="1">
      <alignment horizontal="center" vertical="center" wrapText="1"/>
    </xf>
    <xf numFmtId="0" fontId="46" fillId="4" borderId="13" xfId="0" applyFont="1" applyFill="1" applyBorder="1" applyAlignment="1">
      <alignment horizontal="center" vertical="center" wrapText="1"/>
    </xf>
    <xf numFmtId="0" fontId="46" fillId="4" borderId="14" xfId="0" applyFont="1" applyFill="1" applyBorder="1" applyAlignment="1">
      <alignment horizontal="center" vertical="center" wrapText="1"/>
    </xf>
    <xf numFmtId="0" fontId="46" fillId="4" borderId="31" xfId="0" applyFont="1" applyFill="1" applyBorder="1" applyAlignment="1">
      <alignment horizontal="center" vertical="center" wrapText="1"/>
    </xf>
    <xf numFmtId="0" fontId="37" fillId="12" borderId="29" xfId="0" applyFont="1" applyFill="1" applyBorder="1" applyAlignment="1">
      <alignment horizontal="center" vertical="center" wrapText="1"/>
    </xf>
    <xf numFmtId="0" fontId="37" fillId="12" borderId="20" xfId="0" applyFont="1" applyFill="1" applyBorder="1" applyAlignment="1">
      <alignment horizontal="center" vertical="center" wrapText="1"/>
    </xf>
    <xf numFmtId="0" fontId="37" fillId="0" borderId="13" xfId="0" applyFont="1" applyBorder="1" applyAlignment="1">
      <alignment horizontal="center" vertical="center" textRotation="90" wrapText="1"/>
    </xf>
    <xf numFmtId="0" fontId="37" fillId="0" borderId="11" xfId="0" applyFont="1" applyBorder="1" applyAlignment="1">
      <alignment horizontal="center" vertical="center" textRotation="90" wrapText="1"/>
    </xf>
    <xf numFmtId="0" fontId="37" fillId="0" borderId="15" xfId="0" applyFont="1" applyBorder="1" applyAlignment="1">
      <alignment horizontal="center" vertical="center" textRotation="90" wrapText="1"/>
    </xf>
    <xf numFmtId="0" fontId="33" fillId="5" borderId="29" xfId="0" applyFont="1" applyFill="1" applyBorder="1" applyAlignment="1">
      <alignment horizontal="center" vertical="center" wrapText="1"/>
    </xf>
    <xf numFmtId="0" fontId="33" fillId="5" borderId="20" xfId="0" applyFont="1" applyFill="1" applyBorder="1" applyAlignment="1">
      <alignment horizontal="center" vertical="center" wrapText="1"/>
    </xf>
    <xf numFmtId="0" fontId="33" fillId="5" borderId="21" xfId="0" applyFont="1" applyFill="1" applyBorder="1" applyAlignment="1">
      <alignment horizontal="center" vertical="center" wrapText="1"/>
    </xf>
    <xf numFmtId="0" fontId="33" fillId="5" borderId="26" xfId="0" applyFont="1" applyFill="1" applyBorder="1" applyAlignment="1">
      <alignment horizontal="center" vertical="center" wrapText="1"/>
    </xf>
    <xf numFmtId="0" fontId="33" fillId="5" borderId="28" xfId="0" applyFont="1" applyFill="1" applyBorder="1" applyAlignment="1">
      <alignment horizontal="center" vertical="center" wrapText="1"/>
    </xf>
    <xf numFmtId="0" fontId="37" fillId="0" borderId="36" xfId="0" applyFont="1" applyBorder="1" applyAlignment="1">
      <alignment horizontal="center" vertical="center" textRotation="90" wrapText="1"/>
    </xf>
    <xf numFmtId="0" fontId="37" fillId="0" borderId="37" xfId="0" applyFont="1" applyBorder="1" applyAlignment="1">
      <alignment horizontal="center" vertical="center" textRotation="90" wrapText="1"/>
    </xf>
    <xf numFmtId="0" fontId="37" fillId="2" borderId="33" xfId="0" applyFont="1" applyFill="1" applyBorder="1" applyAlignment="1">
      <alignment horizontal="center" vertical="center" wrapText="1"/>
    </xf>
    <xf numFmtId="0" fontId="37" fillId="2" borderId="34" xfId="0" applyFont="1" applyFill="1" applyBorder="1" applyAlignment="1">
      <alignment horizontal="center" vertical="center" wrapText="1"/>
    </xf>
    <xf numFmtId="0" fontId="37" fillId="0" borderId="33" xfId="0" applyFont="1" applyBorder="1" applyAlignment="1">
      <alignment horizontal="center" vertical="center" textRotation="90" wrapText="1"/>
    </xf>
    <xf numFmtId="0" fontId="37" fillId="0" borderId="34" xfId="0" applyFont="1" applyBorder="1" applyAlignment="1">
      <alignment horizontal="center" vertical="center" textRotation="90" wrapText="1"/>
    </xf>
    <xf numFmtId="0" fontId="37" fillId="0" borderId="35" xfId="0" applyFont="1" applyBorder="1" applyAlignment="1">
      <alignment horizontal="center" vertical="center" textRotation="90" wrapText="1"/>
    </xf>
    <xf numFmtId="0" fontId="37" fillId="2" borderId="34" xfId="0" applyFont="1" applyFill="1" applyBorder="1" applyAlignment="1">
      <alignment horizontal="center" vertical="center" textRotation="90" wrapText="1"/>
    </xf>
    <xf numFmtId="0" fontId="37" fillId="2" borderId="33" xfId="0" applyFont="1" applyFill="1" applyBorder="1" applyAlignment="1">
      <alignment horizontal="center" vertical="center" textRotation="90" wrapText="1"/>
    </xf>
    <xf numFmtId="0" fontId="37" fillId="0" borderId="38" xfId="0" applyFont="1" applyBorder="1" applyAlignment="1">
      <alignment horizontal="center" vertical="center" textRotation="90" wrapText="1"/>
    </xf>
    <xf numFmtId="0" fontId="33" fillId="5" borderId="19" xfId="0" applyFont="1" applyFill="1" applyBorder="1" applyAlignment="1">
      <alignment horizontal="center" vertical="center" wrapText="1"/>
    </xf>
    <xf numFmtId="0" fontId="29" fillId="2" borderId="8" xfId="0" applyFont="1" applyFill="1" applyBorder="1" applyAlignment="1">
      <alignment horizontal="justify" vertical="center" wrapText="1"/>
    </xf>
    <xf numFmtId="0" fontId="29" fillId="2" borderId="27" xfId="0" applyFont="1" applyFill="1" applyBorder="1" applyAlignment="1">
      <alignment horizontal="justify" vertical="center" wrapText="1"/>
    </xf>
    <xf numFmtId="0" fontId="29" fillId="2" borderId="6" xfId="0" applyFont="1" applyFill="1" applyBorder="1" applyAlignment="1">
      <alignment horizontal="justify" vertical="center" wrapText="1"/>
    </xf>
    <xf numFmtId="0" fontId="37" fillId="0" borderId="13" xfId="0" applyFont="1" applyBorder="1" applyAlignment="1">
      <alignment horizontal="center" vertical="center" wrapText="1"/>
    </xf>
    <xf numFmtId="0" fontId="37" fillId="0" borderId="25" xfId="0" applyFont="1" applyBorder="1" applyAlignment="1">
      <alignment horizontal="center" vertical="center" wrapText="1"/>
    </xf>
    <xf numFmtId="0" fontId="37" fillId="2" borderId="15" xfId="0" applyFont="1" applyFill="1" applyBorder="1" applyAlignment="1">
      <alignment horizontal="center" vertical="center" textRotation="90" wrapText="1"/>
    </xf>
    <xf numFmtId="0" fontId="29" fillId="0" borderId="1" xfId="0" applyFont="1" applyBorder="1" applyAlignment="1">
      <alignment horizontal="justify" vertical="center" wrapText="1" shrinkToFit="1"/>
    </xf>
    <xf numFmtId="0" fontId="46" fillId="4" borderId="11" xfId="0" applyFont="1" applyFill="1" applyBorder="1" applyAlignment="1">
      <alignment horizontal="center" vertical="center" wrapText="1"/>
    </xf>
    <xf numFmtId="0" fontId="46" fillId="4" borderId="0" xfId="0" applyFont="1" applyFill="1" applyBorder="1" applyAlignment="1">
      <alignment horizontal="center" vertical="center" wrapText="1"/>
    </xf>
    <xf numFmtId="0" fontId="51" fillId="13" borderId="15" xfId="0" applyFont="1" applyFill="1" applyBorder="1" applyAlignment="1">
      <alignment horizontal="center" vertical="center" wrapText="1"/>
    </xf>
    <xf numFmtId="0" fontId="51" fillId="13" borderId="16" xfId="0" applyFont="1" applyFill="1" applyBorder="1" applyAlignment="1">
      <alignment horizontal="center" vertical="center" wrapText="1"/>
    </xf>
    <xf numFmtId="0" fontId="33" fillId="5" borderId="8" xfId="0" applyNumberFormat="1" applyFont="1" applyFill="1" applyBorder="1" applyAlignment="1">
      <alignment horizontal="center" vertical="center" wrapText="1"/>
    </xf>
    <xf numFmtId="0" fontId="33" fillId="5" borderId="27" xfId="0" applyNumberFormat="1" applyFont="1" applyFill="1" applyBorder="1" applyAlignment="1">
      <alignment horizontal="center" vertical="center" wrapText="1"/>
    </xf>
    <xf numFmtId="0" fontId="33" fillId="5" borderId="6" xfId="0" applyNumberFormat="1" applyFont="1" applyFill="1" applyBorder="1" applyAlignment="1">
      <alignment horizontal="center" vertical="center" wrapText="1"/>
    </xf>
    <xf numFmtId="0" fontId="21" fillId="8" borderId="52" xfId="0" applyFont="1" applyFill="1" applyBorder="1" applyAlignment="1">
      <alignment horizontal="center" vertical="center" wrapText="1"/>
    </xf>
    <xf numFmtId="0" fontId="58" fillId="0" borderId="54" xfId="0" applyFont="1" applyBorder="1" applyAlignment="1">
      <alignment horizontal="center" vertical="center" wrapText="1"/>
    </xf>
    <xf numFmtId="0" fontId="59" fillId="0" borderId="39" xfId="0" applyFont="1" applyBorder="1" applyAlignment="1">
      <alignment horizontal="center" vertical="center" wrapText="1"/>
    </xf>
    <xf numFmtId="0" fontId="58" fillId="0" borderId="67" xfId="0" applyFont="1" applyBorder="1" applyAlignment="1">
      <alignment horizontal="center" vertical="center" wrapText="1"/>
    </xf>
  </cellXfs>
  <cellStyles count="2075">
    <cellStyle name="Hipervínculo" xfId="341" builtinId="8" hidden="1"/>
    <cellStyle name="Hipervínculo" xfId="343" builtinId="8" hidden="1"/>
    <cellStyle name="Hipervínculo" xfId="345" builtinId="8" hidden="1"/>
    <cellStyle name="Hipervínculo" xfId="349" builtinId="8" hidden="1"/>
    <cellStyle name="Hipervínculo" xfId="351" builtinId="8" hidden="1"/>
    <cellStyle name="Hipervínculo" xfId="353" builtinId="8" hidden="1"/>
    <cellStyle name="Hipervínculo" xfId="357" builtinId="8" hidden="1"/>
    <cellStyle name="Hipervínculo" xfId="359" builtinId="8" hidden="1"/>
    <cellStyle name="Hipervínculo" xfId="361" builtinId="8" hidden="1"/>
    <cellStyle name="Hipervínculo" xfId="365" builtinId="8" hidden="1"/>
    <cellStyle name="Hipervínculo" xfId="367" builtinId="8" hidden="1"/>
    <cellStyle name="Hipervínculo" xfId="369" builtinId="8" hidden="1"/>
    <cellStyle name="Hipervínculo" xfId="373" builtinId="8" hidden="1"/>
    <cellStyle name="Hipervínculo" xfId="375" builtinId="8" hidden="1"/>
    <cellStyle name="Hipervínculo" xfId="377" builtinId="8" hidden="1"/>
    <cellStyle name="Hipervínculo" xfId="381" builtinId="8" hidden="1"/>
    <cellStyle name="Hipervínculo" xfId="383" builtinId="8" hidden="1"/>
    <cellStyle name="Hipervínculo" xfId="385" builtinId="8" hidden="1"/>
    <cellStyle name="Hipervínculo" xfId="389" builtinId="8" hidden="1"/>
    <cellStyle name="Hipervínculo" xfId="391" builtinId="8" hidden="1"/>
    <cellStyle name="Hipervínculo" xfId="393" builtinId="8" hidden="1"/>
    <cellStyle name="Hipervínculo" xfId="397" builtinId="8" hidden="1"/>
    <cellStyle name="Hipervínculo" xfId="399" builtinId="8" hidden="1"/>
    <cellStyle name="Hipervínculo" xfId="401" builtinId="8" hidden="1"/>
    <cellStyle name="Hipervínculo" xfId="405" builtinId="8" hidden="1"/>
    <cellStyle name="Hipervínculo" xfId="407" builtinId="8" hidden="1"/>
    <cellStyle name="Hipervínculo" xfId="409" builtinId="8" hidden="1"/>
    <cellStyle name="Hipervínculo" xfId="413" builtinId="8" hidden="1"/>
    <cellStyle name="Hipervínculo" xfId="415" builtinId="8" hidden="1"/>
    <cellStyle name="Hipervínculo" xfId="417" builtinId="8" hidden="1"/>
    <cellStyle name="Hipervínculo" xfId="421" builtinId="8" hidden="1"/>
    <cellStyle name="Hipervínculo" xfId="423" builtinId="8" hidden="1"/>
    <cellStyle name="Hipervínculo" xfId="425" builtinId="8" hidden="1"/>
    <cellStyle name="Hipervínculo" xfId="429" builtinId="8" hidden="1"/>
    <cellStyle name="Hipervínculo" xfId="431" builtinId="8" hidden="1"/>
    <cellStyle name="Hipervínculo" xfId="433" builtinId="8" hidden="1"/>
    <cellStyle name="Hipervínculo" xfId="437" builtinId="8" hidden="1"/>
    <cellStyle name="Hipervínculo" xfId="439" builtinId="8" hidden="1"/>
    <cellStyle name="Hipervínculo" xfId="441" builtinId="8" hidden="1"/>
    <cellStyle name="Hipervínculo" xfId="445" builtinId="8" hidden="1"/>
    <cellStyle name="Hipervínculo" xfId="447" builtinId="8" hidden="1"/>
    <cellStyle name="Hipervínculo" xfId="449" builtinId="8" hidden="1"/>
    <cellStyle name="Hipervínculo" xfId="453" builtinId="8" hidden="1"/>
    <cellStyle name="Hipervínculo" xfId="455" builtinId="8" hidden="1"/>
    <cellStyle name="Hipervínculo" xfId="457" builtinId="8" hidden="1"/>
    <cellStyle name="Hipervínculo" xfId="461" builtinId="8" hidden="1"/>
    <cellStyle name="Hipervínculo" xfId="463" builtinId="8" hidden="1"/>
    <cellStyle name="Hipervínculo" xfId="465" builtinId="8" hidden="1"/>
    <cellStyle name="Hipervínculo" xfId="469" builtinId="8" hidden="1"/>
    <cellStyle name="Hipervínculo" xfId="471" builtinId="8" hidden="1"/>
    <cellStyle name="Hipervínculo" xfId="473" builtinId="8" hidden="1"/>
    <cellStyle name="Hipervínculo" xfId="477" builtinId="8" hidden="1"/>
    <cellStyle name="Hipervínculo" xfId="479" builtinId="8" hidden="1"/>
    <cellStyle name="Hipervínculo" xfId="481" builtinId="8" hidden="1"/>
    <cellStyle name="Hipervínculo" xfId="485" builtinId="8" hidden="1"/>
    <cellStyle name="Hipervínculo" xfId="487" builtinId="8" hidden="1"/>
    <cellStyle name="Hipervínculo" xfId="489" builtinId="8" hidden="1"/>
    <cellStyle name="Hipervínculo" xfId="493" builtinId="8" hidden="1"/>
    <cellStyle name="Hipervínculo" xfId="495" builtinId="8" hidden="1"/>
    <cellStyle name="Hipervínculo" xfId="497" builtinId="8" hidden="1"/>
    <cellStyle name="Hipervínculo" xfId="501" builtinId="8" hidden="1"/>
    <cellStyle name="Hipervínculo" xfId="503" builtinId="8" hidden="1"/>
    <cellStyle name="Hipervínculo" xfId="505" builtinId="8" hidden="1"/>
    <cellStyle name="Hipervínculo" xfId="509" builtinId="8" hidden="1"/>
    <cellStyle name="Hipervínculo" xfId="511" builtinId="8" hidden="1"/>
    <cellStyle name="Hipervínculo" xfId="513" builtinId="8" hidden="1"/>
    <cellStyle name="Hipervínculo" xfId="517" builtinId="8" hidden="1"/>
    <cellStyle name="Hipervínculo" xfId="519" builtinId="8" hidden="1"/>
    <cellStyle name="Hipervínculo" xfId="521" builtinId="8" hidden="1"/>
    <cellStyle name="Hipervínculo" xfId="525" builtinId="8" hidden="1"/>
    <cellStyle name="Hipervínculo" xfId="527" builtinId="8" hidden="1"/>
    <cellStyle name="Hipervínculo" xfId="529" builtinId="8" hidden="1"/>
    <cellStyle name="Hipervínculo" xfId="533" builtinId="8" hidden="1"/>
    <cellStyle name="Hipervínculo" xfId="535" builtinId="8" hidden="1"/>
    <cellStyle name="Hipervínculo" xfId="537" builtinId="8" hidden="1"/>
    <cellStyle name="Hipervínculo" xfId="541" builtinId="8" hidden="1"/>
    <cellStyle name="Hipervínculo" xfId="543" builtinId="8" hidden="1"/>
    <cellStyle name="Hipervínculo" xfId="545" builtinId="8" hidden="1"/>
    <cellStyle name="Hipervínculo" xfId="549" builtinId="8" hidden="1"/>
    <cellStyle name="Hipervínculo" xfId="551" builtinId="8" hidden="1"/>
    <cellStyle name="Hipervínculo" xfId="553" builtinId="8" hidden="1"/>
    <cellStyle name="Hipervínculo" xfId="557" builtinId="8" hidden="1"/>
    <cellStyle name="Hipervínculo" xfId="559" builtinId="8" hidden="1"/>
    <cellStyle name="Hipervínculo" xfId="561" builtinId="8" hidden="1"/>
    <cellStyle name="Hipervínculo" xfId="565" builtinId="8" hidden="1"/>
    <cellStyle name="Hipervínculo" xfId="567" builtinId="8" hidden="1"/>
    <cellStyle name="Hipervínculo" xfId="569" builtinId="8" hidden="1"/>
    <cellStyle name="Hipervínculo" xfId="573" builtinId="8" hidden="1"/>
    <cellStyle name="Hipervínculo" xfId="575" builtinId="8" hidden="1"/>
    <cellStyle name="Hipervínculo" xfId="577" builtinId="8" hidden="1"/>
    <cellStyle name="Hipervínculo" xfId="581" builtinId="8" hidden="1"/>
    <cellStyle name="Hipervínculo" xfId="583" builtinId="8" hidden="1"/>
    <cellStyle name="Hipervínculo" xfId="585" builtinId="8" hidden="1"/>
    <cellStyle name="Hipervínculo" xfId="589" builtinId="8" hidden="1"/>
    <cellStyle name="Hipervínculo" xfId="591" builtinId="8" hidden="1"/>
    <cellStyle name="Hipervínculo" xfId="593" builtinId="8" hidden="1"/>
    <cellStyle name="Hipervínculo" xfId="597" builtinId="8" hidden="1"/>
    <cellStyle name="Hipervínculo" xfId="599" builtinId="8" hidden="1"/>
    <cellStyle name="Hipervínculo" xfId="601" builtinId="8" hidden="1"/>
    <cellStyle name="Hipervínculo" xfId="605" builtinId="8" hidden="1"/>
    <cellStyle name="Hipervínculo" xfId="607" builtinId="8" hidden="1"/>
    <cellStyle name="Hipervínculo" xfId="609" builtinId="8" hidden="1"/>
    <cellStyle name="Hipervínculo" xfId="613" builtinId="8" hidden="1"/>
    <cellStyle name="Hipervínculo" xfId="615" builtinId="8" hidden="1"/>
    <cellStyle name="Hipervínculo" xfId="617" builtinId="8" hidden="1"/>
    <cellStyle name="Hipervínculo" xfId="621" builtinId="8" hidden="1"/>
    <cellStyle name="Hipervínculo" xfId="623" builtinId="8" hidden="1"/>
    <cellStyle name="Hipervínculo" xfId="625" builtinId="8" hidden="1"/>
    <cellStyle name="Hipervínculo" xfId="629" builtinId="8" hidden="1"/>
    <cellStyle name="Hipervínculo" xfId="631" builtinId="8" hidden="1"/>
    <cellStyle name="Hipervínculo" xfId="633" builtinId="8" hidden="1"/>
    <cellStyle name="Hipervínculo" xfId="637" builtinId="8" hidden="1"/>
    <cellStyle name="Hipervínculo" xfId="639" builtinId="8" hidden="1"/>
    <cellStyle name="Hipervínculo" xfId="641" builtinId="8" hidden="1"/>
    <cellStyle name="Hipervínculo" xfId="645" builtinId="8" hidden="1"/>
    <cellStyle name="Hipervínculo" xfId="647" builtinId="8" hidden="1"/>
    <cellStyle name="Hipervínculo" xfId="649" builtinId="8" hidden="1"/>
    <cellStyle name="Hipervínculo" xfId="653" builtinId="8" hidden="1"/>
    <cellStyle name="Hipervínculo" xfId="655" builtinId="8" hidden="1"/>
    <cellStyle name="Hipervínculo" xfId="657" builtinId="8" hidden="1"/>
    <cellStyle name="Hipervínculo" xfId="661" builtinId="8" hidden="1"/>
    <cellStyle name="Hipervínculo" xfId="663" builtinId="8" hidden="1"/>
    <cellStyle name="Hipervínculo" xfId="665" builtinId="8" hidden="1"/>
    <cellStyle name="Hipervínculo" xfId="669" builtinId="8" hidden="1"/>
    <cellStyle name="Hipervínculo" xfId="671" builtinId="8" hidden="1"/>
    <cellStyle name="Hipervínculo" xfId="673" builtinId="8" hidden="1"/>
    <cellStyle name="Hipervínculo" xfId="677" builtinId="8" hidden="1"/>
    <cellStyle name="Hipervínculo" xfId="679" builtinId="8" hidden="1"/>
    <cellStyle name="Hipervínculo" xfId="681" builtinId="8" hidden="1"/>
    <cellStyle name="Hipervínculo" xfId="685" builtinId="8" hidden="1"/>
    <cellStyle name="Hipervínculo" xfId="687" builtinId="8" hidden="1"/>
    <cellStyle name="Hipervínculo" xfId="689" builtinId="8" hidden="1"/>
    <cellStyle name="Hipervínculo" xfId="693" builtinId="8" hidden="1"/>
    <cellStyle name="Hipervínculo" xfId="695" builtinId="8" hidden="1"/>
    <cellStyle name="Hipervínculo" xfId="697" builtinId="8" hidden="1"/>
    <cellStyle name="Hipervínculo" xfId="701" builtinId="8" hidden="1"/>
    <cellStyle name="Hipervínculo" xfId="703" builtinId="8" hidden="1"/>
    <cellStyle name="Hipervínculo" xfId="705" builtinId="8" hidden="1"/>
    <cellStyle name="Hipervínculo" xfId="709" builtinId="8" hidden="1"/>
    <cellStyle name="Hipervínculo" xfId="711" builtinId="8" hidden="1"/>
    <cellStyle name="Hipervínculo" xfId="713" builtinId="8" hidden="1"/>
    <cellStyle name="Hipervínculo" xfId="717" builtinId="8" hidden="1"/>
    <cellStyle name="Hipervínculo" xfId="719" builtinId="8" hidden="1"/>
    <cellStyle name="Hipervínculo" xfId="721" builtinId="8" hidden="1"/>
    <cellStyle name="Hipervínculo" xfId="725" builtinId="8" hidden="1"/>
    <cellStyle name="Hipervínculo" xfId="727" builtinId="8" hidden="1"/>
    <cellStyle name="Hipervínculo" xfId="729" builtinId="8" hidden="1"/>
    <cellStyle name="Hipervínculo" xfId="733" builtinId="8" hidden="1"/>
    <cellStyle name="Hipervínculo" xfId="735" builtinId="8" hidden="1"/>
    <cellStyle name="Hipervínculo" xfId="737" builtinId="8" hidden="1"/>
    <cellStyle name="Hipervínculo" xfId="741" builtinId="8" hidden="1"/>
    <cellStyle name="Hipervínculo" xfId="743" builtinId="8" hidden="1"/>
    <cellStyle name="Hipervínculo" xfId="745" builtinId="8" hidden="1"/>
    <cellStyle name="Hipervínculo" xfId="749" builtinId="8" hidden="1"/>
    <cellStyle name="Hipervínculo" xfId="751" builtinId="8" hidden="1"/>
    <cellStyle name="Hipervínculo" xfId="753" builtinId="8" hidden="1"/>
    <cellStyle name="Hipervínculo" xfId="757" builtinId="8" hidden="1"/>
    <cellStyle name="Hipervínculo" xfId="759" builtinId="8" hidden="1"/>
    <cellStyle name="Hipervínculo" xfId="761" builtinId="8" hidden="1"/>
    <cellStyle name="Hipervínculo" xfId="765" builtinId="8" hidden="1"/>
    <cellStyle name="Hipervínculo" xfId="767" builtinId="8" hidden="1"/>
    <cellStyle name="Hipervínculo" xfId="769" builtinId="8" hidden="1"/>
    <cellStyle name="Hipervínculo" xfId="773" builtinId="8" hidden="1"/>
    <cellStyle name="Hipervínculo" xfId="775" builtinId="8" hidden="1"/>
    <cellStyle name="Hipervínculo" xfId="777" builtinId="8" hidden="1"/>
    <cellStyle name="Hipervínculo" xfId="781" builtinId="8" hidden="1"/>
    <cellStyle name="Hipervínculo" xfId="783" builtinId="8" hidden="1"/>
    <cellStyle name="Hipervínculo" xfId="785" builtinId="8" hidden="1"/>
    <cellStyle name="Hipervínculo" xfId="789" builtinId="8" hidden="1"/>
    <cellStyle name="Hipervínculo" xfId="791" builtinId="8" hidden="1"/>
    <cellStyle name="Hipervínculo" xfId="793" builtinId="8" hidden="1"/>
    <cellStyle name="Hipervínculo" xfId="797" builtinId="8" hidden="1"/>
    <cellStyle name="Hipervínculo" xfId="799" builtinId="8" hidden="1"/>
    <cellStyle name="Hipervínculo" xfId="801" builtinId="8" hidden="1"/>
    <cellStyle name="Hipervínculo" xfId="805" builtinId="8" hidden="1"/>
    <cellStyle name="Hipervínculo" xfId="807" builtinId="8" hidden="1"/>
    <cellStyle name="Hipervínculo" xfId="809" builtinId="8" hidden="1"/>
    <cellStyle name="Hipervínculo" xfId="813" builtinId="8" hidden="1"/>
    <cellStyle name="Hipervínculo" xfId="815" builtinId="8" hidden="1"/>
    <cellStyle name="Hipervínculo" xfId="817" builtinId="8" hidden="1"/>
    <cellStyle name="Hipervínculo" xfId="821" builtinId="8" hidden="1"/>
    <cellStyle name="Hipervínculo" xfId="823" builtinId="8" hidden="1"/>
    <cellStyle name="Hipervínculo" xfId="825" builtinId="8" hidden="1"/>
    <cellStyle name="Hipervínculo" xfId="829" builtinId="8" hidden="1"/>
    <cellStyle name="Hipervínculo" xfId="831" builtinId="8" hidden="1"/>
    <cellStyle name="Hipervínculo" xfId="833" builtinId="8" hidden="1"/>
    <cellStyle name="Hipervínculo" xfId="837" builtinId="8" hidden="1"/>
    <cellStyle name="Hipervínculo" xfId="839" builtinId="8" hidden="1"/>
    <cellStyle name="Hipervínculo" xfId="841" builtinId="8" hidden="1"/>
    <cellStyle name="Hipervínculo" xfId="845" builtinId="8" hidden="1"/>
    <cellStyle name="Hipervínculo" xfId="847" builtinId="8" hidden="1"/>
    <cellStyle name="Hipervínculo" xfId="849" builtinId="8" hidden="1"/>
    <cellStyle name="Hipervínculo" xfId="853" builtinId="8" hidden="1"/>
    <cellStyle name="Hipervínculo" xfId="855" builtinId="8" hidden="1"/>
    <cellStyle name="Hipervínculo" xfId="857" builtinId="8" hidden="1"/>
    <cellStyle name="Hipervínculo" xfId="861" builtinId="8" hidden="1"/>
    <cellStyle name="Hipervínculo" xfId="863" builtinId="8" hidden="1"/>
    <cellStyle name="Hipervínculo" xfId="865" builtinId="8" hidden="1"/>
    <cellStyle name="Hipervínculo" xfId="869" builtinId="8" hidden="1"/>
    <cellStyle name="Hipervínculo" xfId="871" builtinId="8" hidden="1"/>
    <cellStyle name="Hipervínculo" xfId="873" builtinId="8" hidden="1"/>
    <cellStyle name="Hipervínculo" xfId="877" builtinId="8" hidden="1"/>
    <cellStyle name="Hipervínculo" xfId="879" builtinId="8" hidden="1"/>
    <cellStyle name="Hipervínculo" xfId="881" builtinId="8" hidden="1"/>
    <cellStyle name="Hipervínculo" xfId="885" builtinId="8" hidden="1"/>
    <cellStyle name="Hipervínculo" xfId="887" builtinId="8" hidden="1"/>
    <cellStyle name="Hipervínculo" xfId="889" builtinId="8" hidden="1"/>
    <cellStyle name="Hipervínculo" xfId="893" builtinId="8" hidden="1"/>
    <cellStyle name="Hipervínculo" xfId="895" builtinId="8" hidden="1"/>
    <cellStyle name="Hipervínculo" xfId="897" builtinId="8" hidden="1"/>
    <cellStyle name="Hipervínculo" xfId="901" builtinId="8" hidden="1"/>
    <cellStyle name="Hipervínculo" xfId="903" builtinId="8" hidden="1"/>
    <cellStyle name="Hipervínculo" xfId="905" builtinId="8" hidden="1"/>
    <cellStyle name="Hipervínculo" xfId="909" builtinId="8" hidden="1"/>
    <cellStyle name="Hipervínculo" xfId="907" builtinId="8" hidden="1"/>
    <cellStyle name="Hipervínculo" xfId="899" builtinId="8" hidden="1"/>
    <cellStyle name="Hipervínculo" xfId="891" builtinId="8" hidden="1"/>
    <cellStyle name="Hipervínculo" xfId="883" builtinId="8" hidden="1"/>
    <cellStyle name="Hipervínculo" xfId="875" builtinId="8" hidden="1"/>
    <cellStyle name="Hipervínculo" xfId="867" builtinId="8" hidden="1"/>
    <cellStyle name="Hipervínculo" xfId="859" builtinId="8" hidden="1"/>
    <cellStyle name="Hipervínculo" xfId="851" builtinId="8" hidden="1"/>
    <cellStyle name="Hipervínculo" xfId="843" builtinId="8" hidden="1"/>
    <cellStyle name="Hipervínculo" xfId="835" builtinId="8" hidden="1"/>
    <cellStyle name="Hipervínculo" xfId="827" builtinId="8" hidden="1"/>
    <cellStyle name="Hipervínculo" xfId="819" builtinId="8" hidden="1"/>
    <cellStyle name="Hipervínculo" xfId="811" builtinId="8" hidden="1"/>
    <cellStyle name="Hipervínculo" xfId="803" builtinId="8" hidden="1"/>
    <cellStyle name="Hipervínculo" xfId="795" builtinId="8" hidden="1"/>
    <cellStyle name="Hipervínculo" xfId="787" builtinId="8" hidden="1"/>
    <cellStyle name="Hipervínculo" xfId="779" builtinId="8" hidden="1"/>
    <cellStyle name="Hipervínculo" xfId="771" builtinId="8" hidden="1"/>
    <cellStyle name="Hipervínculo" xfId="763" builtinId="8" hidden="1"/>
    <cellStyle name="Hipervínculo" xfId="755" builtinId="8" hidden="1"/>
    <cellStyle name="Hipervínculo" xfId="747" builtinId="8" hidden="1"/>
    <cellStyle name="Hipervínculo" xfId="739" builtinId="8" hidden="1"/>
    <cellStyle name="Hipervínculo" xfId="731" builtinId="8" hidden="1"/>
    <cellStyle name="Hipervínculo" xfId="723" builtinId="8" hidden="1"/>
    <cellStyle name="Hipervínculo" xfId="715" builtinId="8" hidden="1"/>
    <cellStyle name="Hipervínculo" xfId="707" builtinId="8" hidden="1"/>
    <cellStyle name="Hipervínculo" xfId="699" builtinId="8" hidden="1"/>
    <cellStyle name="Hipervínculo" xfId="691" builtinId="8" hidden="1"/>
    <cellStyle name="Hipervínculo" xfId="683" builtinId="8" hidden="1"/>
    <cellStyle name="Hipervínculo" xfId="675" builtinId="8" hidden="1"/>
    <cellStyle name="Hipervínculo" xfId="667" builtinId="8" hidden="1"/>
    <cellStyle name="Hipervínculo" xfId="659" builtinId="8" hidden="1"/>
    <cellStyle name="Hipervínculo" xfId="651" builtinId="8" hidden="1"/>
    <cellStyle name="Hipervínculo" xfId="643" builtinId="8" hidden="1"/>
    <cellStyle name="Hipervínculo" xfId="635" builtinId="8" hidden="1"/>
    <cellStyle name="Hipervínculo" xfId="627" builtinId="8" hidden="1"/>
    <cellStyle name="Hipervínculo" xfId="619" builtinId="8" hidden="1"/>
    <cellStyle name="Hipervínculo" xfId="611" builtinId="8" hidden="1"/>
    <cellStyle name="Hipervínculo" xfId="603" builtinId="8" hidden="1"/>
    <cellStyle name="Hipervínculo" xfId="595" builtinId="8" hidden="1"/>
    <cellStyle name="Hipervínculo" xfId="587" builtinId="8" hidden="1"/>
    <cellStyle name="Hipervínculo" xfId="579" builtinId="8" hidden="1"/>
    <cellStyle name="Hipervínculo" xfId="571" builtinId="8" hidden="1"/>
    <cellStyle name="Hipervínculo" xfId="563" builtinId="8" hidden="1"/>
    <cellStyle name="Hipervínculo" xfId="555" builtinId="8" hidden="1"/>
    <cellStyle name="Hipervínculo" xfId="547" builtinId="8" hidden="1"/>
    <cellStyle name="Hipervínculo" xfId="539" builtinId="8" hidden="1"/>
    <cellStyle name="Hipervínculo" xfId="531" builtinId="8" hidden="1"/>
    <cellStyle name="Hipervínculo" xfId="523" builtinId="8" hidden="1"/>
    <cellStyle name="Hipervínculo" xfId="515" builtinId="8" hidden="1"/>
    <cellStyle name="Hipervínculo" xfId="507" builtinId="8" hidden="1"/>
    <cellStyle name="Hipervínculo" xfId="499" builtinId="8" hidden="1"/>
    <cellStyle name="Hipervínculo" xfId="491" builtinId="8" hidden="1"/>
    <cellStyle name="Hipervínculo" xfId="483" builtinId="8" hidden="1"/>
    <cellStyle name="Hipervínculo" xfId="475" builtinId="8" hidden="1"/>
    <cellStyle name="Hipervínculo" xfId="467" builtinId="8" hidden="1"/>
    <cellStyle name="Hipervínculo" xfId="459" builtinId="8" hidden="1"/>
    <cellStyle name="Hipervínculo" xfId="451" builtinId="8" hidden="1"/>
    <cellStyle name="Hipervínculo" xfId="443" builtinId="8" hidden="1"/>
    <cellStyle name="Hipervínculo" xfId="435" builtinId="8" hidden="1"/>
    <cellStyle name="Hipervínculo" xfId="427" builtinId="8" hidden="1"/>
    <cellStyle name="Hipervínculo" xfId="419" builtinId="8" hidden="1"/>
    <cellStyle name="Hipervínculo" xfId="411" builtinId="8" hidden="1"/>
    <cellStyle name="Hipervínculo" xfId="403" builtinId="8" hidden="1"/>
    <cellStyle name="Hipervínculo" xfId="395" builtinId="8" hidden="1"/>
    <cellStyle name="Hipervínculo" xfId="387" builtinId="8" hidden="1"/>
    <cellStyle name="Hipervínculo" xfId="379" builtinId="8" hidden="1"/>
    <cellStyle name="Hipervínculo" xfId="371" builtinId="8" hidden="1"/>
    <cellStyle name="Hipervínculo" xfId="363" builtinId="8" hidden="1"/>
    <cellStyle name="Hipervínculo" xfId="355" builtinId="8" hidden="1"/>
    <cellStyle name="Hipervínculo" xfId="347" builtinId="8" hidden="1"/>
    <cellStyle name="Hipervínculo" xfId="339" builtinId="8" hidden="1"/>
    <cellStyle name="Hipervínculo" xfId="154" builtinId="8" hidden="1"/>
    <cellStyle name="Hipervínculo" xfId="156" builtinId="8" hidden="1"/>
    <cellStyle name="Hipervínculo" xfId="158" builtinId="8" hidden="1"/>
    <cellStyle name="Hipervínculo" xfId="160" builtinId="8" hidden="1"/>
    <cellStyle name="Hipervínculo" xfId="164" builtinId="8" hidden="1"/>
    <cellStyle name="Hipervínculo" xfId="166" builtinId="8" hidden="1"/>
    <cellStyle name="Hipervínculo" xfId="168" builtinId="8" hidden="1"/>
    <cellStyle name="Hipervínculo" xfId="170" builtinId="8" hidden="1"/>
    <cellStyle name="Hipervínculo" xfId="172" builtinId="8" hidden="1"/>
    <cellStyle name="Hipervínculo" xfId="174" builtinId="8" hidden="1"/>
    <cellStyle name="Hipervínculo" xfId="176" builtinId="8" hidden="1"/>
    <cellStyle name="Hipervínculo" xfId="180" builtinId="8" hidden="1"/>
    <cellStyle name="Hipervínculo" xfId="182" builtinId="8" hidden="1"/>
    <cellStyle name="Hipervínculo" xfId="184" builtinId="8" hidden="1"/>
    <cellStyle name="Hipervínculo" xfId="186" builtinId="8" hidden="1"/>
    <cellStyle name="Hipervínculo" xfId="188" builtinId="8" hidden="1"/>
    <cellStyle name="Hipervínculo" xfId="190" builtinId="8" hidden="1"/>
    <cellStyle name="Hipervínculo" xfId="192" builtinId="8" hidden="1"/>
    <cellStyle name="Hipervínculo" xfId="196" builtinId="8" hidden="1"/>
    <cellStyle name="Hipervínculo" xfId="198" builtinId="8" hidden="1"/>
    <cellStyle name="Hipervínculo" xfId="200" builtinId="8" hidden="1"/>
    <cellStyle name="Hipervínculo" xfId="202" builtinId="8" hidden="1"/>
    <cellStyle name="Hipervínculo" xfId="204" builtinId="8" hidden="1"/>
    <cellStyle name="Hipervínculo" xfId="206" builtinId="8" hidden="1"/>
    <cellStyle name="Hipervínculo" xfId="208" builtinId="8" hidden="1"/>
    <cellStyle name="Hipervínculo" xfId="212" builtinId="8" hidden="1"/>
    <cellStyle name="Hipervínculo" xfId="214" builtinId="8" hidden="1"/>
    <cellStyle name="Hipervínculo" xfId="216" builtinId="8" hidden="1"/>
    <cellStyle name="Hipervínculo" xfId="218" builtinId="8" hidden="1"/>
    <cellStyle name="Hipervínculo" xfId="220" builtinId="8" hidden="1"/>
    <cellStyle name="Hipervínculo" xfId="223" builtinId="8" hidden="1"/>
    <cellStyle name="Hipervínculo" xfId="225" builtinId="8" hidden="1"/>
    <cellStyle name="Hipervínculo" xfId="229" builtinId="8" hidden="1"/>
    <cellStyle name="Hipervínculo" xfId="231"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45" builtinId="8" hidden="1"/>
    <cellStyle name="Hipervínculo" xfId="247" builtinId="8" hidden="1"/>
    <cellStyle name="Hipervínculo" xfId="249" builtinId="8" hidden="1"/>
    <cellStyle name="Hipervínculo" xfId="251" builtinId="8" hidden="1"/>
    <cellStyle name="Hipervínculo" xfId="253" builtinId="8" hidden="1"/>
    <cellStyle name="Hipervínculo" xfId="255" builtinId="8" hidden="1"/>
    <cellStyle name="Hipervínculo" xfId="257" builtinId="8" hidden="1"/>
    <cellStyle name="Hipervínculo" xfId="261" builtinId="8" hidden="1"/>
    <cellStyle name="Hipervínculo" xfId="263" builtinId="8" hidden="1"/>
    <cellStyle name="Hipervínculo" xfId="265" builtinId="8" hidden="1"/>
    <cellStyle name="Hipervínculo" xfId="267" builtinId="8" hidden="1"/>
    <cellStyle name="Hipervínculo" xfId="269" builtinId="8" hidden="1"/>
    <cellStyle name="Hipervínculo" xfId="271" builtinId="8" hidden="1"/>
    <cellStyle name="Hipervínculo" xfId="273"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3" builtinId="8" hidden="1"/>
    <cellStyle name="Hipervínculo" xfId="295" builtinId="8" hidden="1"/>
    <cellStyle name="Hipervínculo" xfId="297" builtinId="8" hidden="1"/>
    <cellStyle name="Hipervínculo" xfId="299" builtinId="8" hidden="1"/>
    <cellStyle name="Hipervínculo" xfId="301" builtinId="8" hidden="1"/>
    <cellStyle name="Hipervínculo" xfId="303" builtinId="8" hidden="1"/>
    <cellStyle name="Hipervínculo" xfId="305" builtinId="8" hidden="1"/>
    <cellStyle name="Hipervínculo" xfId="309" builtinId="8" hidden="1"/>
    <cellStyle name="Hipervínculo" xfId="311" builtinId="8" hidden="1"/>
    <cellStyle name="Hipervínculo" xfId="313" builtinId="8" hidden="1"/>
    <cellStyle name="Hipervínculo" xfId="315" builtinId="8" hidden="1"/>
    <cellStyle name="Hipervínculo" xfId="317" builtinId="8" hidden="1"/>
    <cellStyle name="Hipervínculo" xfId="319" builtinId="8" hidden="1"/>
    <cellStyle name="Hipervínculo" xfId="321" builtinId="8" hidden="1"/>
    <cellStyle name="Hipervínculo" xfId="325" builtinId="8" hidden="1"/>
    <cellStyle name="Hipervínculo" xfId="327" builtinId="8" hidden="1"/>
    <cellStyle name="Hipervínculo" xfId="329" builtinId="8" hidden="1"/>
    <cellStyle name="Hipervínculo" xfId="331" builtinId="8" hidden="1"/>
    <cellStyle name="Hipervínculo" xfId="333" builtinId="8" hidden="1"/>
    <cellStyle name="Hipervínculo" xfId="335" builtinId="8" hidden="1"/>
    <cellStyle name="Hipervínculo" xfId="337" builtinId="8" hidden="1"/>
    <cellStyle name="Hipervínculo" xfId="323" builtinId="8" hidden="1"/>
    <cellStyle name="Hipervínculo" xfId="307" builtinId="8" hidden="1"/>
    <cellStyle name="Hipervínculo" xfId="291" builtinId="8" hidden="1"/>
    <cellStyle name="Hipervínculo" xfId="275" builtinId="8" hidden="1"/>
    <cellStyle name="Hipervínculo" xfId="259" builtinId="8" hidden="1"/>
    <cellStyle name="Hipervínculo" xfId="243" builtinId="8" hidden="1"/>
    <cellStyle name="Hipervínculo" xfId="227" builtinId="8" hidden="1"/>
    <cellStyle name="Hipervínculo" xfId="210" builtinId="8" hidden="1"/>
    <cellStyle name="Hipervínculo" xfId="194" builtinId="8" hidden="1"/>
    <cellStyle name="Hipervínculo" xfId="178" builtinId="8" hidden="1"/>
    <cellStyle name="Hipervínculo" xfId="162"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30" builtinId="8" hidden="1"/>
    <cellStyle name="Hipervínculo" xfId="98"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7" builtinId="8" hidden="1"/>
    <cellStyle name="Hipervínculo" xfId="69" builtinId="8" hidden="1"/>
    <cellStyle name="Hipervínculo" xfId="71" builtinId="8" hidden="1"/>
    <cellStyle name="Hipervínculo" xfId="73" builtinId="8" hidden="1"/>
    <cellStyle name="Hipervínculo" xfId="76" builtinId="8" hidden="1"/>
    <cellStyle name="Hipervínculo" xfId="78" builtinId="8" hidden="1"/>
    <cellStyle name="Hipervínculo" xfId="65"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21" builtinId="8" hidden="1"/>
    <cellStyle name="Hipervínculo" xfId="23" builtinId="8" hidden="1"/>
    <cellStyle name="Hipervínculo" xfId="25" builtinId="8" hidden="1"/>
    <cellStyle name="Hipervínculo" xfId="27" builtinId="8" hidden="1"/>
    <cellStyle name="Hipervínculo" xfId="12" builtinId="8" hidden="1"/>
    <cellStyle name="Hipervínculo" xfId="14" builtinId="8" hidden="1"/>
    <cellStyle name="Hipervínculo" xfId="10" builtinId="8" hidden="1"/>
    <cellStyle name="Hipervínculo" xfId="911" builtinId="8" hidden="1"/>
    <cellStyle name="Hipervínculo" xfId="913" builtinId="8" hidden="1"/>
    <cellStyle name="Hipervínculo" xfId="915" builtinId="8" hidden="1"/>
    <cellStyle name="Hipervínculo" xfId="917" builtinId="8" hidden="1"/>
    <cellStyle name="Hipervínculo" xfId="919" builtinId="8" hidden="1"/>
    <cellStyle name="Hipervínculo" xfId="921" builtinId="8" hidden="1"/>
    <cellStyle name="Hipervínculo" xfId="923" builtinId="8" hidden="1"/>
    <cellStyle name="Hipervínculo" xfId="925" builtinId="8" hidden="1"/>
    <cellStyle name="Hipervínculo" xfId="927" builtinId="8" hidden="1"/>
    <cellStyle name="Hipervínculo" xfId="929" builtinId="8" hidden="1"/>
    <cellStyle name="Hipervínculo" xfId="931" builtinId="8" hidden="1"/>
    <cellStyle name="Hipervínculo" xfId="933" builtinId="8" hidden="1"/>
    <cellStyle name="Hipervínculo" xfId="935" builtinId="8" hidden="1"/>
    <cellStyle name="Hipervínculo" xfId="937" builtinId="8" hidden="1"/>
    <cellStyle name="Hipervínculo" xfId="939" builtinId="8" hidden="1"/>
    <cellStyle name="Hipervínculo" xfId="941" builtinId="8" hidden="1"/>
    <cellStyle name="Hipervínculo" xfId="943" builtinId="8" hidden="1"/>
    <cellStyle name="Hipervínculo" xfId="945" builtinId="8" hidden="1"/>
    <cellStyle name="Hipervínculo" xfId="947" builtinId="8" hidden="1"/>
    <cellStyle name="Hipervínculo" xfId="949" builtinId="8" hidden="1"/>
    <cellStyle name="Hipervínculo" xfId="951" builtinId="8" hidden="1"/>
    <cellStyle name="Hipervínculo" xfId="953" builtinId="8" hidden="1"/>
    <cellStyle name="Hipervínculo" xfId="955" builtinId="8" hidden="1"/>
    <cellStyle name="Hipervínculo" xfId="957" builtinId="8" hidden="1"/>
    <cellStyle name="Hipervínculo" xfId="959" builtinId="8" hidden="1"/>
    <cellStyle name="Hipervínculo" xfId="961" builtinId="8" hidden="1"/>
    <cellStyle name="Hipervínculo" xfId="963" builtinId="8" hidden="1"/>
    <cellStyle name="Hipervínculo" xfId="965" builtinId="8" hidden="1"/>
    <cellStyle name="Hipervínculo" xfId="967" builtinId="8" hidden="1"/>
    <cellStyle name="Hipervínculo" xfId="969" builtinId="8" hidden="1"/>
    <cellStyle name="Hipervínculo" xfId="971" builtinId="8" hidden="1"/>
    <cellStyle name="Hipervínculo" xfId="973" builtinId="8" hidden="1"/>
    <cellStyle name="Hipervínculo" xfId="975" builtinId="8" hidden="1"/>
    <cellStyle name="Hipervínculo" xfId="977" builtinId="8" hidden="1"/>
    <cellStyle name="Hipervínculo" xfId="979" builtinId="8" hidden="1"/>
    <cellStyle name="Hipervínculo" xfId="981" builtinId="8" hidden="1"/>
    <cellStyle name="Hipervínculo" xfId="983" builtinId="8" hidden="1"/>
    <cellStyle name="Hipervínculo" xfId="985" builtinId="8" hidden="1"/>
    <cellStyle name="Hipervínculo" xfId="987" builtinId="8" hidden="1"/>
    <cellStyle name="Hipervínculo" xfId="989" builtinId="8" hidden="1"/>
    <cellStyle name="Hipervínculo" xfId="991" builtinId="8" hidden="1"/>
    <cellStyle name="Hipervínculo" xfId="993" builtinId="8" hidden="1"/>
    <cellStyle name="Hipervínculo" xfId="995" builtinId="8" hidden="1"/>
    <cellStyle name="Hipervínculo" xfId="997" builtinId="8" hidden="1"/>
    <cellStyle name="Hipervínculo" xfId="999" builtinId="8" hidden="1"/>
    <cellStyle name="Hipervínculo" xfId="1001" builtinId="8" hidden="1"/>
    <cellStyle name="Hipervínculo" xfId="1003" builtinId="8" hidden="1"/>
    <cellStyle name="Hipervínculo" xfId="1005" builtinId="8" hidden="1"/>
    <cellStyle name="Hipervínculo" xfId="1007" builtinId="8" hidden="1"/>
    <cellStyle name="Hipervínculo" xfId="1009" builtinId="8" hidden="1"/>
    <cellStyle name="Hipervínculo" xfId="1011" builtinId="8" hidden="1"/>
    <cellStyle name="Hipervínculo" xfId="1013" builtinId="8" hidden="1"/>
    <cellStyle name="Hipervínculo" xfId="1015" builtinId="8" hidden="1"/>
    <cellStyle name="Hipervínculo" xfId="1017" builtinId="8" hidden="1"/>
    <cellStyle name="Hipervínculo" xfId="1019" builtinId="8" hidden="1"/>
    <cellStyle name="Hipervínculo" xfId="1021" builtinId="8" hidden="1"/>
    <cellStyle name="Hipervínculo" xfId="1023" builtinId="8" hidden="1"/>
    <cellStyle name="Hipervínculo" xfId="1025" builtinId="8" hidden="1"/>
    <cellStyle name="Hipervínculo" xfId="1027" builtinId="8" hidden="1"/>
    <cellStyle name="Hipervínculo" xfId="1029" builtinId="8" hidden="1"/>
    <cellStyle name="Hipervínculo" xfId="1031" builtinId="8" hidden="1"/>
    <cellStyle name="Hipervínculo" xfId="1033" builtinId="8" hidden="1"/>
    <cellStyle name="Hipervínculo" xfId="1035" builtinId="8" hidden="1"/>
    <cellStyle name="Hipervínculo" xfId="1037" builtinId="8" hidden="1"/>
    <cellStyle name="Hipervínculo" xfId="1039" builtinId="8" hidden="1"/>
    <cellStyle name="Hipervínculo" xfId="1041" builtinId="8" hidden="1"/>
    <cellStyle name="Hipervínculo" xfId="1043" builtinId="8" hidden="1"/>
    <cellStyle name="Hipervínculo" xfId="1045" builtinId="8" hidden="1"/>
    <cellStyle name="Hipervínculo" xfId="1047" builtinId="8" hidden="1"/>
    <cellStyle name="Hipervínculo" xfId="1049" builtinId="8" hidden="1"/>
    <cellStyle name="Hipervínculo" xfId="1051" builtinId="8" hidden="1"/>
    <cellStyle name="Hipervínculo" xfId="1053" builtinId="8" hidden="1"/>
    <cellStyle name="Hipervínculo" xfId="1055" builtinId="8" hidden="1"/>
    <cellStyle name="Hipervínculo" xfId="1057" builtinId="8" hidden="1"/>
    <cellStyle name="Hipervínculo" xfId="1059" builtinId="8" hidden="1"/>
    <cellStyle name="Hipervínculo" xfId="1061" builtinId="8" hidden="1"/>
    <cellStyle name="Hipervínculo" xfId="1063" builtinId="8" hidden="1"/>
    <cellStyle name="Hipervínculo" xfId="1065" builtinId="8" hidden="1"/>
    <cellStyle name="Hipervínculo" xfId="1067" builtinId="8" hidden="1"/>
    <cellStyle name="Hipervínculo" xfId="1069" builtinId="8" hidden="1"/>
    <cellStyle name="Hipervínculo" xfId="1071" builtinId="8" hidden="1"/>
    <cellStyle name="Hipervínculo" xfId="1073" builtinId="8" hidden="1"/>
    <cellStyle name="Hipervínculo" xfId="1075" builtinId="8" hidden="1"/>
    <cellStyle name="Hipervínculo" xfId="1077" builtinId="8" hidden="1"/>
    <cellStyle name="Hipervínculo" xfId="1079" builtinId="8" hidden="1"/>
    <cellStyle name="Hipervínculo" xfId="1081" builtinId="8" hidden="1"/>
    <cellStyle name="Hipervínculo" xfId="1083" builtinId="8" hidden="1"/>
    <cellStyle name="Hipervínculo" xfId="1085" builtinId="8" hidden="1"/>
    <cellStyle name="Hipervínculo" xfId="1087" builtinId="8" hidden="1"/>
    <cellStyle name="Hipervínculo" xfId="1089" builtinId="8" hidden="1"/>
    <cellStyle name="Hipervínculo" xfId="1091" builtinId="8" hidden="1"/>
    <cellStyle name="Hipervínculo" xfId="1093" builtinId="8" hidden="1"/>
    <cellStyle name="Hipervínculo" xfId="1095" builtinId="8" hidden="1"/>
    <cellStyle name="Hipervínculo" xfId="1097" builtinId="8" hidden="1"/>
    <cellStyle name="Hipervínculo" xfId="1099" builtinId="8" hidden="1"/>
    <cellStyle name="Hipervínculo" xfId="1101" builtinId="8" hidden="1"/>
    <cellStyle name="Hipervínculo" xfId="1103" builtinId="8" hidden="1"/>
    <cellStyle name="Hipervínculo" xfId="1105" builtinId="8" hidden="1"/>
    <cellStyle name="Hipervínculo" xfId="1107" builtinId="8" hidden="1"/>
    <cellStyle name="Hipervínculo" xfId="1109" builtinId="8" hidden="1"/>
    <cellStyle name="Hipervínculo" xfId="1111" builtinId="8" hidden="1"/>
    <cellStyle name="Hipervínculo" xfId="1113" builtinId="8" hidden="1"/>
    <cellStyle name="Hipervínculo" xfId="1115" builtinId="8" hidden="1"/>
    <cellStyle name="Hipervínculo" xfId="1117" builtinId="8" hidden="1"/>
    <cellStyle name="Hipervínculo" xfId="1119" builtinId="8" hidden="1"/>
    <cellStyle name="Hipervínculo" xfId="1121" builtinId="8" hidden="1"/>
    <cellStyle name="Hipervínculo" xfId="1123" builtinId="8" hidden="1"/>
    <cellStyle name="Hipervínculo" xfId="1125" builtinId="8" hidden="1"/>
    <cellStyle name="Hipervínculo" xfId="1127" builtinId="8" hidden="1"/>
    <cellStyle name="Hipervínculo" xfId="1129" builtinId="8" hidden="1"/>
    <cellStyle name="Hipervínculo" xfId="1131" builtinId="8" hidden="1"/>
    <cellStyle name="Hipervínculo" xfId="1133" builtinId="8" hidden="1"/>
    <cellStyle name="Hipervínculo" xfId="1135" builtinId="8" hidden="1"/>
    <cellStyle name="Hipervínculo" xfId="1137" builtinId="8" hidden="1"/>
    <cellStyle name="Hipervínculo" xfId="1139" builtinId="8" hidden="1"/>
    <cellStyle name="Hipervínculo" xfId="1141" builtinId="8" hidden="1"/>
    <cellStyle name="Hipervínculo" xfId="1143" builtinId="8" hidden="1"/>
    <cellStyle name="Hipervínculo" xfId="1145" builtinId="8" hidden="1"/>
    <cellStyle name="Hipervínculo" xfId="1147" builtinId="8" hidden="1"/>
    <cellStyle name="Hipervínculo" xfId="1149" builtinId="8" hidden="1"/>
    <cellStyle name="Hipervínculo" xfId="1151" builtinId="8" hidden="1"/>
    <cellStyle name="Hipervínculo" xfId="1153" builtinId="8" hidden="1"/>
    <cellStyle name="Hipervínculo" xfId="1155" builtinId="8" hidden="1"/>
    <cellStyle name="Hipervínculo" xfId="1157" builtinId="8" hidden="1"/>
    <cellStyle name="Hipervínculo" xfId="1159" builtinId="8" hidden="1"/>
    <cellStyle name="Hipervínculo" xfId="1161" builtinId="8" hidden="1"/>
    <cellStyle name="Hipervínculo" xfId="1163" builtinId="8" hidden="1"/>
    <cellStyle name="Hipervínculo" xfId="1165" builtinId="8" hidden="1"/>
    <cellStyle name="Hipervínculo" xfId="1167" builtinId="8" hidden="1"/>
    <cellStyle name="Hipervínculo" xfId="1169" builtinId="8" hidden="1"/>
    <cellStyle name="Hipervínculo" xfId="1171" builtinId="8" hidden="1"/>
    <cellStyle name="Hipervínculo" xfId="1173" builtinId="8" hidden="1"/>
    <cellStyle name="Hipervínculo" xfId="1175" builtinId="8" hidden="1"/>
    <cellStyle name="Hipervínculo" xfId="1177" builtinId="8" hidden="1"/>
    <cellStyle name="Hipervínculo" xfId="1179" builtinId="8" hidden="1"/>
    <cellStyle name="Hipervínculo" xfId="1181" builtinId="8" hidden="1"/>
    <cellStyle name="Hipervínculo" xfId="1183" builtinId="8" hidden="1"/>
    <cellStyle name="Hipervínculo" xfId="1185" builtinId="8" hidden="1"/>
    <cellStyle name="Hipervínculo" xfId="1187" builtinId="8" hidden="1"/>
    <cellStyle name="Hipervínculo" xfId="1189" builtinId="8" hidden="1"/>
    <cellStyle name="Hipervínculo" xfId="1191" builtinId="8" hidden="1"/>
    <cellStyle name="Hipervínculo" xfId="1193" builtinId="8" hidden="1"/>
    <cellStyle name="Hipervínculo" xfId="1195" builtinId="8" hidden="1"/>
    <cellStyle name="Hipervínculo" xfId="1197" builtinId="8" hidden="1"/>
    <cellStyle name="Hipervínculo" xfId="1199" builtinId="8" hidden="1"/>
    <cellStyle name="Hipervínculo" xfId="1201" builtinId="8" hidden="1"/>
    <cellStyle name="Hipervínculo" xfId="1203" builtinId="8" hidden="1"/>
    <cellStyle name="Hipervínculo" xfId="1205" builtinId="8" hidden="1"/>
    <cellStyle name="Hipervínculo" xfId="1207" builtinId="8" hidden="1"/>
    <cellStyle name="Hipervínculo" xfId="1209" builtinId="8" hidden="1"/>
    <cellStyle name="Hipervínculo" xfId="1211" builtinId="8" hidden="1"/>
    <cellStyle name="Hipervínculo" xfId="1213" builtinId="8" hidden="1"/>
    <cellStyle name="Hipervínculo" xfId="1215" builtinId="8" hidden="1"/>
    <cellStyle name="Hipervínculo" xfId="1217" builtinId="8" hidden="1"/>
    <cellStyle name="Hipervínculo" xfId="1219" builtinId="8" hidden="1"/>
    <cellStyle name="Hipervínculo" xfId="1221" builtinId="8" hidden="1"/>
    <cellStyle name="Hipervínculo" xfId="1223" builtinId="8" hidden="1"/>
    <cellStyle name="Hipervínculo" xfId="1225" builtinId="8" hidden="1"/>
    <cellStyle name="Hipervínculo" xfId="1227" builtinId="8" hidden="1"/>
    <cellStyle name="Hipervínculo" xfId="1229" builtinId="8" hidden="1"/>
    <cellStyle name="Hipervínculo" xfId="1231" builtinId="8" hidden="1"/>
    <cellStyle name="Hipervínculo" xfId="1233" builtinId="8" hidden="1"/>
    <cellStyle name="Hipervínculo" xfId="1235" builtinId="8" hidden="1"/>
    <cellStyle name="Hipervínculo" xfId="1237" builtinId="8" hidden="1"/>
    <cellStyle name="Hipervínculo" xfId="1239" builtinId="8" hidden="1"/>
    <cellStyle name="Hipervínculo" xfId="1241" builtinId="8" hidden="1"/>
    <cellStyle name="Hipervínculo" xfId="1243" builtinId="8" hidden="1"/>
    <cellStyle name="Hipervínculo" xfId="1245" builtinId="8" hidden="1"/>
    <cellStyle name="Hipervínculo" xfId="1247" builtinId="8" hidden="1"/>
    <cellStyle name="Hipervínculo" xfId="1249" builtinId="8" hidden="1"/>
    <cellStyle name="Hipervínculo" xfId="1251" builtinId="8" hidden="1"/>
    <cellStyle name="Hipervínculo" xfId="1253" builtinId="8" hidden="1"/>
    <cellStyle name="Hipervínculo" xfId="1255" builtinId="8" hidden="1"/>
    <cellStyle name="Hipervínculo" xfId="1257" builtinId="8" hidden="1"/>
    <cellStyle name="Hipervínculo" xfId="1259" builtinId="8" hidden="1"/>
    <cellStyle name="Hipervínculo" xfId="1261" builtinId="8" hidden="1"/>
    <cellStyle name="Hipervínculo" xfId="1263" builtinId="8" hidden="1"/>
    <cellStyle name="Hipervínculo" xfId="1265" builtinId="8" hidden="1"/>
    <cellStyle name="Hipervínculo" xfId="1267" builtinId="8" hidden="1"/>
    <cellStyle name="Hipervínculo" xfId="1269" builtinId="8" hidden="1"/>
    <cellStyle name="Hipervínculo" xfId="1271" builtinId="8" hidden="1"/>
    <cellStyle name="Hipervínculo" xfId="1273" builtinId="8" hidden="1"/>
    <cellStyle name="Hipervínculo" xfId="1275" builtinId="8" hidden="1"/>
    <cellStyle name="Hipervínculo" xfId="1277" builtinId="8" hidden="1"/>
    <cellStyle name="Hipervínculo" xfId="1279" builtinId="8" hidden="1"/>
    <cellStyle name="Hipervínculo" xfId="1281" builtinId="8" hidden="1"/>
    <cellStyle name="Hipervínculo" xfId="1283" builtinId="8" hidden="1"/>
    <cellStyle name="Hipervínculo" xfId="1285" builtinId="8" hidden="1"/>
    <cellStyle name="Hipervínculo" xfId="1287" builtinId="8" hidden="1"/>
    <cellStyle name="Hipervínculo" xfId="1289" builtinId="8" hidden="1"/>
    <cellStyle name="Hipervínculo" xfId="1291" builtinId="8" hidden="1"/>
    <cellStyle name="Hipervínculo" xfId="1293" builtinId="8" hidden="1"/>
    <cellStyle name="Hipervínculo" xfId="1295" builtinId="8" hidden="1"/>
    <cellStyle name="Hipervínculo" xfId="1297" builtinId="8" hidden="1"/>
    <cellStyle name="Hipervínculo" xfId="1299" builtinId="8" hidden="1"/>
    <cellStyle name="Hipervínculo" xfId="1301" builtinId="8" hidden="1"/>
    <cellStyle name="Hipervínculo" xfId="1303" builtinId="8" hidden="1"/>
    <cellStyle name="Hipervínculo" xfId="1305" builtinId="8" hidden="1"/>
    <cellStyle name="Hipervínculo" xfId="1307" builtinId="8" hidden="1"/>
    <cellStyle name="Hipervínculo" xfId="1309" builtinId="8" hidden="1"/>
    <cellStyle name="Hipervínculo" xfId="1311" builtinId="8" hidden="1"/>
    <cellStyle name="Hipervínculo" xfId="1313" builtinId="8" hidden="1"/>
    <cellStyle name="Hipervínculo" xfId="1315" builtinId="8" hidden="1"/>
    <cellStyle name="Hipervínculo" xfId="1317" builtinId="8" hidden="1"/>
    <cellStyle name="Hipervínculo" xfId="1319" builtinId="8" hidden="1"/>
    <cellStyle name="Hipervínculo" xfId="1321" builtinId="8" hidden="1"/>
    <cellStyle name="Hipervínculo" xfId="1323" builtinId="8" hidden="1"/>
    <cellStyle name="Hipervínculo" xfId="1325" builtinId="8" hidden="1"/>
    <cellStyle name="Hipervínculo" xfId="1327" builtinId="8" hidden="1"/>
    <cellStyle name="Hipervínculo" xfId="1329" builtinId="8" hidden="1"/>
    <cellStyle name="Hipervínculo" xfId="1331" builtinId="8" hidden="1"/>
    <cellStyle name="Hipervínculo" xfId="1333" builtinId="8" hidden="1"/>
    <cellStyle name="Hipervínculo" xfId="1335" builtinId="8" hidden="1"/>
    <cellStyle name="Hipervínculo" xfId="1337" builtinId="8" hidden="1"/>
    <cellStyle name="Hipervínculo" xfId="1339" builtinId="8" hidden="1"/>
    <cellStyle name="Hipervínculo" xfId="1341" builtinId="8" hidden="1"/>
    <cellStyle name="Hipervínculo" xfId="1343" builtinId="8" hidden="1"/>
    <cellStyle name="Hipervínculo" xfId="1345" builtinId="8" hidden="1"/>
    <cellStyle name="Hipervínculo" xfId="1347" builtinId="8" hidden="1"/>
    <cellStyle name="Hipervínculo" xfId="1349" builtinId="8" hidden="1"/>
    <cellStyle name="Hipervínculo" xfId="1351" builtinId="8" hidden="1"/>
    <cellStyle name="Hipervínculo" xfId="1353" builtinId="8" hidden="1"/>
    <cellStyle name="Hipervínculo" xfId="1355" builtinId="8" hidden="1"/>
    <cellStyle name="Hipervínculo" xfId="1357" builtinId="8" hidden="1"/>
    <cellStyle name="Hipervínculo" xfId="1359" builtinId="8" hidden="1"/>
    <cellStyle name="Hipervínculo" xfId="1361" builtinId="8" hidden="1"/>
    <cellStyle name="Hipervínculo" xfId="1363" builtinId="8" hidden="1"/>
    <cellStyle name="Hipervínculo" xfId="1365" builtinId="8" hidden="1"/>
    <cellStyle name="Hipervínculo" xfId="1367" builtinId="8" hidden="1"/>
    <cellStyle name="Hipervínculo" xfId="1369" builtinId="8" hidden="1"/>
    <cellStyle name="Hipervínculo" xfId="1371" builtinId="8" hidden="1"/>
    <cellStyle name="Hipervínculo" xfId="1373" builtinId="8" hidden="1"/>
    <cellStyle name="Hipervínculo" xfId="1375" builtinId="8" hidden="1"/>
    <cellStyle name="Hipervínculo" xfId="1377" builtinId="8" hidden="1"/>
    <cellStyle name="Hipervínculo" xfId="1379" builtinId="8" hidden="1"/>
    <cellStyle name="Hipervínculo" xfId="1381" builtinId="8" hidden="1"/>
    <cellStyle name="Hipervínculo" xfId="1383" builtinId="8" hidden="1"/>
    <cellStyle name="Hipervínculo" xfId="1385" builtinId="8" hidden="1"/>
    <cellStyle name="Hipervínculo" xfId="1387" builtinId="8" hidden="1"/>
    <cellStyle name="Hipervínculo" xfId="1389" builtinId="8" hidden="1"/>
    <cellStyle name="Hipervínculo" xfId="1391" builtinId="8" hidden="1"/>
    <cellStyle name="Hipervínculo" xfId="1393" builtinId="8" hidden="1"/>
    <cellStyle name="Hipervínculo" xfId="1395" builtinId="8" hidden="1"/>
    <cellStyle name="Hipervínculo" xfId="1397" builtinId="8" hidden="1"/>
    <cellStyle name="Hipervínculo" xfId="1399" builtinId="8" hidden="1"/>
    <cellStyle name="Hipervínculo" xfId="1401" builtinId="8" hidden="1"/>
    <cellStyle name="Hipervínculo" xfId="1403" builtinId="8" hidden="1"/>
    <cellStyle name="Hipervínculo" xfId="1405" builtinId="8" hidden="1"/>
    <cellStyle name="Hipervínculo" xfId="1407" builtinId="8" hidden="1"/>
    <cellStyle name="Hipervínculo" xfId="1409" builtinId="8" hidden="1"/>
    <cellStyle name="Hipervínculo" xfId="1411" builtinId="8" hidden="1"/>
    <cellStyle name="Hipervínculo" xfId="1413" builtinId="8" hidden="1"/>
    <cellStyle name="Hipervínculo" xfId="1415" builtinId="8" hidden="1"/>
    <cellStyle name="Hipervínculo" xfId="1417" builtinId="8" hidden="1"/>
    <cellStyle name="Hipervínculo" xfId="1419" builtinId="8" hidden="1"/>
    <cellStyle name="Hipervínculo" xfId="1421" builtinId="8" hidden="1"/>
    <cellStyle name="Hipervínculo" xfId="1423" builtinId="8" hidden="1"/>
    <cellStyle name="Hipervínculo" xfId="1425" builtinId="8" hidden="1"/>
    <cellStyle name="Hipervínculo" xfId="1427" builtinId="8" hidden="1"/>
    <cellStyle name="Hipervínculo" xfId="1429" builtinId="8" hidden="1"/>
    <cellStyle name="Hipervínculo" xfId="1431" builtinId="8" hidden="1"/>
    <cellStyle name="Hipervínculo" xfId="1433" builtinId="8" hidden="1"/>
    <cellStyle name="Hipervínculo" xfId="1435" builtinId="8" hidden="1"/>
    <cellStyle name="Hipervínculo" xfId="1437" builtinId="8" hidden="1"/>
    <cellStyle name="Hipervínculo" xfId="1439" builtinId="8" hidden="1"/>
    <cellStyle name="Hipervínculo" xfId="1441" builtinId="8" hidden="1"/>
    <cellStyle name="Hipervínculo" xfId="1443" builtinId="8" hidden="1"/>
    <cellStyle name="Hipervínculo" xfId="1445" builtinId="8" hidden="1"/>
    <cellStyle name="Hipervínculo" xfId="1447" builtinId="8" hidden="1"/>
    <cellStyle name="Hipervínculo" xfId="1449" builtinId="8" hidden="1"/>
    <cellStyle name="Hipervínculo" xfId="1451" builtinId="8" hidden="1"/>
    <cellStyle name="Hipervínculo" xfId="1453" builtinId="8" hidden="1"/>
    <cellStyle name="Hipervínculo" xfId="1455" builtinId="8" hidden="1"/>
    <cellStyle name="Hipervínculo" xfId="1457" builtinId="8" hidden="1"/>
    <cellStyle name="Hipervínculo" xfId="1459" builtinId="8" hidden="1"/>
    <cellStyle name="Hipervínculo" xfId="1461" builtinId="8" hidden="1"/>
    <cellStyle name="Hipervínculo" xfId="1463" builtinId="8" hidden="1"/>
    <cellStyle name="Hipervínculo" xfId="1465" builtinId="8" hidden="1"/>
    <cellStyle name="Hipervínculo" xfId="1467" builtinId="8" hidden="1"/>
    <cellStyle name="Hipervínculo" xfId="1469" builtinId="8" hidden="1"/>
    <cellStyle name="Hipervínculo" xfId="1471" builtinId="8" hidden="1"/>
    <cellStyle name="Hipervínculo" xfId="1473" builtinId="8" hidden="1"/>
    <cellStyle name="Hipervínculo" xfId="1475" builtinId="8" hidden="1"/>
    <cellStyle name="Hipervínculo" xfId="1477" builtinId="8" hidden="1"/>
    <cellStyle name="Hipervínculo" xfId="1479" builtinId="8" hidden="1"/>
    <cellStyle name="Hipervínculo" xfId="1481" builtinId="8" hidden="1"/>
    <cellStyle name="Hipervínculo" xfId="1483" builtinId="8" hidden="1"/>
    <cellStyle name="Hipervínculo" xfId="1485" builtinId="8" hidden="1"/>
    <cellStyle name="Hipervínculo" xfId="1487" builtinId="8" hidden="1"/>
    <cellStyle name="Hipervínculo" xfId="1489" builtinId="8" hidden="1"/>
    <cellStyle name="Hipervínculo" xfId="1491" builtinId="8" hidden="1"/>
    <cellStyle name="Hipervínculo" xfId="1493" builtinId="8" hidden="1"/>
    <cellStyle name="Hipervínculo" xfId="1495" builtinId="8" hidden="1"/>
    <cellStyle name="Hipervínculo" xfId="1497" builtinId="8" hidden="1"/>
    <cellStyle name="Hipervínculo" xfId="1499" builtinId="8" hidden="1"/>
    <cellStyle name="Hipervínculo" xfId="1501" builtinId="8" hidden="1"/>
    <cellStyle name="Hipervínculo" xfId="1503" builtinId="8" hidden="1"/>
    <cellStyle name="Hipervínculo" xfId="1505" builtinId="8" hidden="1"/>
    <cellStyle name="Hipervínculo" xfId="1507" builtinId="8" hidden="1"/>
    <cellStyle name="Hipervínculo" xfId="1509" builtinId="8" hidden="1"/>
    <cellStyle name="Hipervínculo" xfId="1511" builtinId="8" hidden="1"/>
    <cellStyle name="Hipervínculo" xfId="1513" builtinId="8" hidden="1"/>
    <cellStyle name="Hipervínculo" xfId="1515" builtinId="8" hidden="1"/>
    <cellStyle name="Hipervínculo" xfId="1517" builtinId="8" hidden="1"/>
    <cellStyle name="Hipervínculo" xfId="1519" builtinId="8" hidden="1"/>
    <cellStyle name="Hipervínculo" xfId="1521" builtinId="8" hidden="1"/>
    <cellStyle name="Hipervínculo" xfId="1523" builtinId="8" hidden="1"/>
    <cellStyle name="Hipervínculo" xfId="1525" builtinId="8" hidden="1"/>
    <cellStyle name="Hipervínculo" xfId="1527" builtinId="8" hidden="1"/>
    <cellStyle name="Hipervínculo" xfId="1529" builtinId="8" hidden="1"/>
    <cellStyle name="Hipervínculo" xfId="1531" builtinId="8" hidden="1"/>
    <cellStyle name="Hipervínculo" xfId="1533" builtinId="8" hidden="1"/>
    <cellStyle name="Hipervínculo" xfId="1535" builtinId="8" hidden="1"/>
    <cellStyle name="Hipervínculo" xfId="1537" builtinId="8" hidden="1"/>
    <cellStyle name="Hipervínculo" xfId="1539" builtinId="8" hidden="1"/>
    <cellStyle name="Hipervínculo" xfId="1541" builtinId="8" hidden="1"/>
    <cellStyle name="Hipervínculo" xfId="1543" builtinId="8" hidden="1"/>
    <cellStyle name="Hipervínculo" xfId="1545" builtinId="8" hidden="1"/>
    <cellStyle name="Hipervínculo" xfId="1547" builtinId="8" hidden="1"/>
    <cellStyle name="Hipervínculo" xfId="1549" builtinId="8" hidden="1"/>
    <cellStyle name="Hipervínculo" xfId="1551" builtinId="8" hidden="1"/>
    <cellStyle name="Hipervínculo" xfId="1553" builtinId="8" hidden="1"/>
    <cellStyle name="Hipervínculo" xfId="1555" builtinId="8" hidden="1"/>
    <cellStyle name="Hipervínculo" xfId="1557" builtinId="8" hidden="1"/>
    <cellStyle name="Hipervínculo" xfId="1559" builtinId="8" hidden="1"/>
    <cellStyle name="Hipervínculo" xfId="1561" builtinId="8" hidden="1"/>
    <cellStyle name="Hipervínculo" xfId="1563" builtinId="8" hidden="1"/>
    <cellStyle name="Hipervínculo" xfId="1565" builtinId="8" hidden="1"/>
    <cellStyle name="Hipervínculo" xfId="1567" builtinId="8" hidden="1"/>
    <cellStyle name="Hipervínculo" xfId="1569" builtinId="8" hidden="1"/>
    <cellStyle name="Hipervínculo" xfId="1571" builtinId="8" hidden="1"/>
    <cellStyle name="Hipervínculo" xfId="1573" builtinId="8" hidden="1"/>
    <cellStyle name="Hipervínculo" xfId="1575" builtinId="8" hidden="1"/>
    <cellStyle name="Hipervínculo" xfId="1577" builtinId="8" hidden="1"/>
    <cellStyle name="Hipervínculo" xfId="1579" builtinId="8" hidden="1"/>
    <cellStyle name="Hipervínculo" xfId="1581" builtinId="8" hidden="1"/>
    <cellStyle name="Hipervínculo" xfId="1583" builtinId="8" hidden="1"/>
    <cellStyle name="Hipervínculo" xfId="1585" builtinId="8" hidden="1"/>
    <cellStyle name="Hipervínculo" xfId="1587" builtinId="8" hidden="1"/>
    <cellStyle name="Hipervínculo" xfId="1589" builtinId="8" hidden="1"/>
    <cellStyle name="Hipervínculo" xfId="1591" builtinId="8" hidden="1"/>
    <cellStyle name="Hipervínculo" xfId="1593" builtinId="8" hidden="1"/>
    <cellStyle name="Hipervínculo" xfId="1595" builtinId="8" hidden="1"/>
    <cellStyle name="Hipervínculo" xfId="1597" builtinId="8" hidden="1"/>
    <cellStyle name="Hipervínculo" xfId="1599" builtinId="8" hidden="1"/>
    <cellStyle name="Hipervínculo" xfId="1601" builtinId="8" hidden="1"/>
    <cellStyle name="Hipervínculo" xfId="1603" builtinId="8" hidden="1"/>
    <cellStyle name="Hipervínculo" xfId="1605" builtinId="8" hidden="1"/>
    <cellStyle name="Hipervínculo" xfId="1607" builtinId="8" hidden="1"/>
    <cellStyle name="Hipervínculo" xfId="1609" builtinId="8" hidden="1"/>
    <cellStyle name="Hipervínculo" xfId="1611" builtinId="8" hidden="1"/>
    <cellStyle name="Hipervínculo" xfId="1613" builtinId="8" hidden="1"/>
    <cellStyle name="Hipervínculo" xfId="1615" builtinId="8" hidden="1"/>
    <cellStyle name="Hipervínculo" xfId="1617" builtinId="8" hidden="1"/>
    <cellStyle name="Hipervínculo" xfId="1619" builtinId="8" hidden="1"/>
    <cellStyle name="Hipervínculo" xfId="1621" builtinId="8" hidden="1"/>
    <cellStyle name="Hipervínculo" xfId="1623" builtinId="8" hidden="1"/>
    <cellStyle name="Hipervínculo" xfId="1625" builtinId="8" hidden="1"/>
    <cellStyle name="Hipervínculo" xfId="1627" builtinId="8" hidden="1"/>
    <cellStyle name="Hipervínculo" xfId="1629" builtinId="8" hidden="1"/>
    <cellStyle name="Hipervínculo" xfId="1631" builtinId="8" hidden="1"/>
    <cellStyle name="Hipervínculo" xfId="1633" builtinId="8" hidden="1"/>
    <cellStyle name="Hipervínculo" xfId="1635" builtinId="8" hidden="1"/>
    <cellStyle name="Hipervínculo" xfId="1637" builtinId="8" hidden="1"/>
    <cellStyle name="Hipervínculo" xfId="1639" builtinId="8" hidden="1"/>
    <cellStyle name="Hipervínculo" xfId="1641" builtinId="8" hidden="1"/>
    <cellStyle name="Hipervínculo" xfId="1643" builtinId="8" hidden="1"/>
    <cellStyle name="Hipervínculo" xfId="1645" builtinId="8" hidden="1"/>
    <cellStyle name="Hipervínculo" xfId="1647" builtinId="8" hidden="1"/>
    <cellStyle name="Hipervínculo" xfId="1649" builtinId="8" hidden="1"/>
    <cellStyle name="Hipervínculo" xfId="1651" builtinId="8" hidden="1"/>
    <cellStyle name="Hipervínculo" xfId="1653" builtinId="8" hidden="1"/>
    <cellStyle name="Hipervínculo" xfId="1655" builtinId="8" hidden="1"/>
    <cellStyle name="Hipervínculo" xfId="1657" builtinId="8" hidden="1"/>
    <cellStyle name="Hipervínculo" xfId="1659" builtinId="8" hidden="1"/>
    <cellStyle name="Hipervínculo" xfId="1661" builtinId="8" hidden="1"/>
    <cellStyle name="Hipervínculo" xfId="1663" builtinId="8" hidden="1"/>
    <cellStyle name="Hipervínculo" xfId="1665" builtinId="8" hidden="1"/>
    <cellStyle name="Hipervínculo" xfId="1667" builtinId="8" hidden="1"/>
    <cellStyle name="Hipervínculo" xfId="1669" builtinId="8" hidden="1"/>
    <cellStyle name="Hipervínculo" xfId="1671" builtinId="8" hidden="1"/>
    <cellStyle name="Hipervínculo" xfId="1673" builtinId="8" hidden="1"/>
    <cellStyle name="Hipervínculo" xfId="1675" builtinId="8" hidden="1"/>
    <cellStyle name="Hipervínculo" xfId="1677" builtinId="8" hidden="1"/>
    <cellStyle name="Hipervínculo" xfId="1679" builtinId="8" hidden="1"/>
    <cellStyle name="Hipervínculo" xfId="1681" builtinId="8" hidden="1"/>
    <cellStyle name="Hipervínculo" xfId="1683" builtinId="8" hidden="1"/>
    <cellStyle name="Hipervínculo" xfId="1685" builtinId="8" hidden="1"/>
    <cellStyle name="Hipervínculo" xfId="1687" builtinId="8" hidden="1"/>
    <cellStyle name="Hipervínculo" xfId="1689" builtinId="8" hidden="1"/>
    <cellStyle name="Hipervínculo" xfId="1691" builtinId="8" hidden="1"/>
    <cellStyle name="Hipervínculo" xfId="1693" builtinId="8" hidden="1"/>
    <cellStyle name="Hipervínculo" xfId="1695" builtinId="8" hidden="1"/>
    <cellStyle name="Hipervínculo" xfId="1697" builtinId="8" hidden="1"/>
    <cellStyle name="Hipervínculo" xfId="1699" builtinId="8" hidden="1"/>
    <cellStyle name="Hipervínculo" xfId="1701" builtinId="8" hidden="1"/>
    <cellStyle name="Hipervínculo" xfId="1703" builtinId="8" hidden="1"/>
    <cellStyle name="Hipervínculo" xfId="1705" builtinId="8" hidden="1"/>
    <cellStyle name="Hipervínculo" xfId="1707" builtinId="8" hidden="1"/>
    <cellStyle name="Hipervínculo" xfId="1709" builtinId="8" hidden="1"/>
    <cellStyle name="Hipervínculo" xfId="1711" builtinId="8" hidden="1"/>
    <cellStyle name="Hipervínculo" xfId="1713" builtinId="8" hidden="1"/>
    <cellStyle name="Hipervínculo" xfId="1715" builtinId="8" hidden="1"/>
    <cellStyle name="Hipervínculo" xfId="1717" builtinId="8" hidden="1"/>
    <cellStyle name="Hipervínculo" xfId="1719" builtinId="8" hidden="1"/>
    <cellStyle name="Hipervínculo" xfId="1721" builtinId="8" hidden="1"/>
    <cellStyle name="Hipervínculo" xfId="1723" builtinId="8" hidden="1"/>
    <cellStyle name="Hipervínculo" xfId="1725" builtinId="8" hidden="1"/>
    <cellStyle name="Hipervínculo" xfId="1727" builtinId="8" hidden="1"/>
    <cellStyle name="Hipervínculo" xfId="1729" builtinId="8" hidden="1"/>
    <cellStyle name="Hipervínculo" xfId="1731" builtinId="8" hidden="1"/>
    <cellStyle name="Hipervínculo" xfId="1733" builtinId="8" hidden="1"/>
    <cellStyle name="Hipervínculo" xfId="1735" builtinId="8" hidden="1"/>
    <cellStyle name="Hipervínculo" xfId="1737" builtinId="8" hidden="1"/>
    <cellStyle name="Hipervínculo" xfId="1739" builtinId="8" hidden="1"/>
    <cellStyle name="Hipervínculo" xfId="1741" builtinId="8" hidden="1"/>
    <cellStyle name="Hipervínculo" xfId="1743" builtinId="8" hidden="1"/>
    <cellStyle name="Hipervínculo" xfId="1745" builtinId="8" hidden="1"/>
    <cellStyle name="Hipervínculo" xfId="1747" builtinId="8" hidden="1"/>
    <cellStyle name="Hipervínculo" xfId="1749" builtinId="8" hidden="1"/>
    <cellStyle name="Hipervínculo" xfId="1751" builtinId="8" hidden="1"/>
    <cellStyle name="Hipervínculo" xfId="1753" builtinId="8" hidden="1"/>
    <cellStyle name="Hipervínculo" xfId="1755" builtinId="8" hidden="1"/>
    <cellStyle name="Hipervínculo" xfId="1757" builtinId="8" hidden="1"/>
    <cellStyle name="Hipervínculo" xfId="1759" builtinId="8" hidden="1"/>
    <cellStyle name="Hipervínculo" xfId="1761" builtinId="8" hidden="1"/>
    <cellStyle name="Hipervínculo" xfId="1763" builtinId="8" hidden="1"/>
    <cellStyle name="Hipervínculo" xfId="1765" builtinId="8" hidden="1"/>
    <cellStyle name="Hipervínculo" xfId="1767" builtinId="8" hidden="1"/>
    <cellStyle name="Hipervínculo" xfId="1769" builtinId="8" hidden="1"/>
    <cellStyle name="Hipervínculo" xfId="1771" builtinId="8" hidden="1"/>
    <cellStyle name="Hipervínculo" xfId="1773" builtinId="8" hidden="1"/>
    <cellStyle name="Hipervínculo" xfId="1775" builtinId="8" hidden="1"/>
    <cellStyle name="Hipervínculo" xfId="1777" builtinId="8" hidden="1"/>
    <cellStyle name="Hipervínculo" xfId="1779" builtinId="8" hidden="1"/>
    <cellStyle name="Hipervínculo" xfId="1781" builtinId="8" hidden="1"/>
    <cellStyle name="Hipervínculo" xfId="1783" builtinId="8" hidden="1"/>
    <cellStyle name="Hipervínculo" xfId="1785" builtinId="8" hidden="1"/>
    <cellStyle name="Hipervínculo" xfId="1787" builtinId="8" hidden="1"/>
    <cellStyle name="Hipervínculo" xfId="1789" builtinId="8" hidden="1"/>
    <cellStyle name="Hipervínculo" xfId="1791" builtinId="8" hidden="1"/>
    <cellStyle name="Hipervínculo" xfId="1793" builtinId="8" hidden="1"/>
    <cellStyle name="Hipervínculo" xfId="1795" builtinId="8" hidden="1"/>
    <cellStyle name="Hipervínculo" xfId="1797" builtinId="8" hidden="1"/>
    <cellStyle name="Hipervínculo" xfId="1799" builtinId="8" hidden="1"/>
    <cellStyle name="Hipervínculo" xfId="1801" builtinId="8" hidden="1"/>
    <cellStyle name="Hipervínculo" xfId="1803" builtinId="8" hidden="1"/>
    <cellStyle name="Hipervínculo" xfId="1805" builtinId="8" hidden="1"/>
    <cellStyle name="Hipervínculo" xfId="1807" builtinId="8" hidden="1"/>
    <cellStyle name="Hipervínculo" xfId="1809" builtinId="8" hidden="1"/>
    <cellStyle name="Hipervínculo" xfId="1811" builtinId="8" hidden="1"/>
    <cellStyle name="Hipervínculo" xfId="1813" builtinId="8" hidden="1"/>
    <cellStyle name="Hipervínculo" xfId="1815" builtinId="8" hidden="1"/>
    <cellStyle name="Hipervínculo" xfId="1817" builtinId="8" hidden="1"/>
    <cellStyle name="Hipervínculo" xfId="1819" builtinId="8" hidden="1"/>
    <cellStyle name="Hipervínculo" xfId="1821" builtinId="8" hidden="1"/>
    <cellStyle name="Hipervínculo" xfId="1823" builtinId="8" hidden="1"/>
    <cellStyle name="Hipervínculo" xfId="1825" builtinId="8" hidden="1"/>
    <cellStyle name="Hipervínculo" xfId="1827" builtinId="8" hidden="1"/>
    <cellStyle name="Hipervínculo" xfId="1829" builtinId="8" hidden="1"/>
    <cellStyle name="Hipervínculo" xfId="1831" builtinId="8" hidden="1"/>
    <cellStyle name="Hipervínculo" xfId="1833" builtinId="8" hidden="1"/>
    <cellStyle name="Hipervínculo" xfId="1835" builtinId="8" hidden="1"/>
    <cellStyle name="Hipervínculo" xfId="1837" builtinId="8" hidden="1"/>
    <cellStyle name="Hipervínculo" xfId="1839" builtinId="8" hidden="1"/>
    <cellStyle name="Hipervínculo" xfId="1841" builtinId="8" hidden="1"/>
    <cellStyle name="Hipervínculo" xfId="1843" builtinId="8" hidden="1"/>
    <cellStyle name="Hipervínculo" xfId="1845" builtinId="8" hidden="1"/>
    <cellStyle name="Hipervínculo" xfId="1847" builtinId="8" hidden="1"/>
    <cellStyle name="Hipervínculo" xfId="1849" builtinId="8" hidden="1"/>
    <cellStyle name="Hipervínculo" xfId="1851" builtinId="8" hidden="1"/>
    <cellStyle name="Hipervínculo" xfId="1853" builtinId="8" hidden="1"/>
    <cellStyle name="Hipervínculo" xfId="1855" builtinId="8" hidden="1"/>
    <cellStyle name="Hipervínculo" xfId="1857" builtinId="8" hidden="1"/>
    <cellStyle name="Hipervínculo" xfId="1859" builtinId="8" hidden="1"/>
    <cellStyle name="Hipervínculo" xfId="1861" builtinId="8" hidden="1"/>
    <cellStyle name="Hipervínculo" xfId="1863" builtinId="8" hidden="1"/>
    <cellStyle name="Hipervínculo" xfId="1865" builtinId="8" hidden="1"/>
    <cellStyle name="Hipervínculo" xfId="1867" builtinId="8" hidden="1"/>
    <cellStyle name="Hipervínculo" xfId="1869" builtinId="8" hidden="1"/>
    <cellStyle name="Hipervínculo" xfId="1871" builtinId="8" hidden="1"/>
    <cellStyle name="Hipervínculo" xfId="1873" builtinId="8" hidden="1"/>
    <cellStyle name="Hipervínculo" xfId="1875" builtinId="8" hidden="1"/>
    <cellStyle name="Hipervínculo" xfId="1877" builtinId="8" hidden="1"/>
    <cellStyle name="Hipervínculo" xfId="1879" builtinId="8" hidden="1"/>
    <cellStyle name="Hipervínculo" xfId="1881" builtinId="8" hidden="1"/>
    <cellStyle name="Hipervínculo" xfId="1883" builtinId="8" hidden="1"/>
    <cellStyle name="Hipervínculo" xfId="1885" builtinId="8" hidden="1"/>
    <cellStyle name="Hipervínculo" xfId="1887" builtinId="8" hidden="1"/>
    <cellStyle name="Hipervínculo" xfId="1889" builtinId="8" hidden="1"/>
    <cellStyle name="Hipervínculo" xfId="1891" builtinId="8" hidden="1"/>
    <cellStyle name="Hipervínculo" xfId="1893" builtinId="8" hidden="1"/>
    <cellStyle name="Hipervínculo" xfId="1895" builtinId="8" hidden="1"/>
    <cellStyle name="Hipervínculo" xfId="1897" builtinId="8" hidden="1"/>
    <cellStyle name="Hipervínculo" xfId="1899" builtinId="8" hidden="1"/>
    <cellStyle name="Hipervínculo" xfId="1901" builtinId="8" hidden="1"/>
    <cellStyle name="Hipervínculo" xfId="1903" builtinId="8" hidden="1"/>
    <cellStyle name="Hipervínculo" xfId="1905" builtinId="8" hidden="1"/>
    <cellStyle name="Hipervínculo" xfId="1907" builtinId="8" hidden="1"/>
    <cellStyle name="Hipervínculo" xfId="1909" builtinId="8" hidden="1"/>
    <cellStyle name="Hipervínculo" xfId="1911" builtinId="8" hidden="1"/>
    <cellStyle name="Hipervínculo" xfId="1913" builtinId="8" hidden="1"/>
    <cellStyle name="Hipervínculo" xfId="1915" builtinId="8" hidden="1"/>
    <cellStyle name="Hipervínculo" xfId="1917" builtinId="8" hidden="1"/>
    <cellStyle name="Hipervínculo" xfId="1919" builtinId="8" hidden="1"/>
    <cellStyle name="Hipervínculo" xfId="1921" builtinId="8" hidden="1"/>
    <cellStyle name="Hipervínculo" xfId="1923" builtinId="8" hidden="1"/>
    <cellStyle name="Hipervínculo" xfId="1925" builtinId="8" hidden="1"/>
    <cellStyle name="Hipervínculo" xfId="1927" builtinId="8" hidden="1"/>
    <cellStyle name="Hipervínculo" xfId="1929" builtinId="8" hidden="1"/>
    <cellStyle name="Hipervínculo" xfId="1931" builtinId="8" hidden="1"/>
    <cellStyle name="Hipervínculo" xfId="1933" builtinId="8" hidden="1"/>
    <cellStyle name="Hipervínculo" xfId="1935" builtinId="8" hidden="1"/>
    <cellStyle name="Hipervínculo" xfId="1937" builtinId="8" hidden="1"/>
    <cellStyle name="Hipervínculo" xfId="1939" builtinId="8" hidden="1"/>
    <cellStyle name="Hipervínculo" xfId="1941" builtinId="8" hidden="1"/>
    <cellStyle name="Hipervínculo" xfId="1943" builtinId="8" hidden="1"/>
    <cellStyle name="Hipervínculo" xfId="1945" builtinId="8" hidden="1"/>
    <cellStyle name="Hipervínculo" xfId="1947" builtinId="8" hidden="1"/>
    <cellStyle name="Hipervínculo" xfId="1949" builtinId="8" hidden="1"/>
    <cellStyle name="Hipervínculo" xfId="1951" builtinId="8" hidden="1"/>
    <cellStyle name="Hipervínculo" xfId="1953" builtinId="8" hidden="1"/>
    <cellStyle name="Hipervínculo" xfId="1955" builtinId="8" hidden="1"/>
    <cellStyle name="Hipervínculo" xfId="1957" builtinId="8" hidden="1"/>
    <cellStyle name="Hipervínculo" xfId="1959" builtinId="8" hidden="1"/>
    <cellStyle name="Hipervínculo" xfId="1961" builtinId="8" hidden="1"/>
    <cellStyle name="Hipervínculo" xfId="1963" builtinId="8" hidden="1"/>
    <cellStyle name="Hipervínculo" xfId="1965" builtinId="8" hidden="1"/>
    <cellStyle name="Hipervínculo" xfId="1967" builtinId="8" hidden="1"/>
    <cellStyle name="Hipervínculo" xfId="1969" builtinId="8" hidden="1"/>
    <cellStyle name="Hipervínculo" xfId="1971" builtinId="8" hidden="1"/>
    <cellStyle name="Hipervínculo" xfId="1973" builtinId="8" hidden="1"/>
    <cellStyle name="Hipervínculo" xfId="1975" builtinId="8" hidden="1"/>
    <cellStyle name="Hipervínculo" xfId="1977" builtinId="8" hidden="1"/>
    <cellStyle name="Hipervínculo" xfId="1979" builtinId="8" hidden="1"/>
    <cellStyle name="Hipervínculo" xfId="1981" builtinId="8" hidden="1"/>
    <cellStyle name="Hipervínculo" xfId="1983" builtinId="8" hidden="1"/>
    <cellStyle name="Hipervínculo" xfId="1985" builtinId="8" hidden="1"/>
    <cellStyle name="Hipervínculo" xfId="1987" builtinId="8" hidden="1"/>
    <cellStyle name="Hipervínculo" xfId="1989" builtinId="8" hidden="1"/>
    <cellStyle name="Hipervínculo" xfId="1991" builtinId="8" hidden="1"/>
    <cellStyle name="Hipervínculo" xfId="1993" builtinId="8" hidden="1"/>
    <cellStyle name="Hipervínculo" xfId="1995" builtinId="8" hidden="1"/>
    <cellStyle name="Hipervínculo" xfId="1997" builtinId="8" hidden="1"/>
    <cellStyle name="Hipervínculo" xfId="1999" builtinId="8" hidden="1"/>
    <cellStyle name="Hipervínculo" xfId="2001" builtinId="8" hidden="1"/>
    <cellStyle name="Hipervínculo" xfId="2003" builtinId="8" hidden="1"/>
    <cellStyle name="Hipervínculo" xfId="2005" builtinId="8" hidden="1"/>
    <cellStyle name="Hipervínculo" xfId="2007" builtinId="8" hidden="1"/>
    <cellStyle name="Hipervínculo" xfId="2009" builtinId="8" hidden="1"/>
    <cellStyle name="Hipervínculo" xfId="2011" builtinId="8" hidden="1"/>
    <cellStyle name="Hipervínculo" xfId="2013" builtinId="8" hidden="1"/>
    <cellStyle name="Hipervínculo" xfId="2015" builtinId="8" hidden="1"/>
    <cellStyle name="Hipervínculo" xfId="2017" builtinId="8" hidden="1"/>
    <cellStyle name="Hipervínculo" xfId="2019" builtinId="8" hidden="1"/>
    <cellStyle name="Hipervínculo" xfId="2021" builtinId="8" hidden="1"/>
    <cellStyle name="Hipervínculo" xfId="2023" builtinId="8" hidden="1"/>
    <cellStyle name="Hipervínculo" xfId="2025" builtinId="8" hidden="1"/>
    <cellStyle name="Hipervínculo" xfId="2027" builtinId="8" hidden="1"/>
    <cellStyle name="Hipervínculo" xfId="2029" builtinId="8" hidden="1"/>
    <cellStyle name="Hipervínculo" xfId="2031" builtinId="8" hidden="1"/>
    <cellStyle name="Hipervínculo" xfId="2033" builtinId="8" hidden="1"/>
    <cellStyle name="Hipervínculo" xfId="2035" builtinId="8" hidden="1"/>
    <cellStyle name="Hipervínculo" xfId="2037" builtinId="8" hidden="1"/>
    <cellStyle name="Hipervínculo" xfId="2039" builtinId="8" hidden="1"/>
    <cellStyle name="Hipervínculo" xfId="2041" builtinId="8" hidden="1"/>
    <cellStyle name="Hipervínculo" xfId="2043" builtinId="8" hidden="1"/>
    <cellStyle name="Hipervínculo" xfId="2045" builtinId="8" hidden="1"/>
    <cellStyle name="Hipervínculo" xfId="2047" builtinId="8" hidden="1"/>
    <cellStyle name="Hipervínculo" xfId="2049" builtinId="8" hidden="1"/>
    <cellStyle name="Hipervínculo" xfId="2051" builtinId="8" hidden="1"/>
    <cellStyle name="Hipervínculo" xfId="2053" builtinId="8" hidden="1"/>
    <cellStyle name="Hipervínculo" xfId="2055" builtinId="8" hidden="1"/>
    <cellStyle name="Hipervínculo" xfId="2057" builtinId="8" hidden="1"/>
    <cellStyle name="Hipervínculo" xfId="2059" builtinId="8" hidden="1"/>
    <cellStyle name="Hipervínculo" xfId="2061" builtinId="8" hidden="1"/>
    <cellStyle name="Hipervínculo visitado" xfId="83" builtinId="9" hidden="1"/>
    <cellStyle name="Hipervínculo visitado" xfId="87" builtinId="9" hidden="1"/>
    <cellStyle name="Hipervínculo visitado" xfId="91" builtinId="9" hidden="1"/>
    <cellStyle name="Hipervínculo visitado" xfId="95" builtinId="9" hidden="1"/>
    <cellStyle name="Hipervínculo visitado" xfId="99" builtinId="9" hidden="1"/>
    <cellStyle name="Hipervínculo visitado" xfId="103" builtinId="9" hidden="1"/>
    <cellStyle name="Hipervínculo visitado" xfId="107" builtinId="9" hidden="1"/>
    <cellStyle name="Hipervínculo visitado" xfId="111" builtinId="9" hidden="1"/>
    <cellStyle name="Hipervínculo visitado" xfId="115" builtinId="9" hidden="1"/>
    <cellStyle name="Hipervínculo visitado" xfId="119" builtinId="9" hidden="1"/>
    <cellStyle name="Hipervínculo visitado" xfId="123" builtinId="9" hidden="1"/>
    <cellStyle name="Hipervínculo visitado" xfId="127" builtinId="9" hidden="1"/>
    <cellStyle name="Hipervínculo visitado" xfId="131" builtinId="9" hidden="1"/>
    <cellStyle name="Hipervínculo visitado" xfId="135" builtinId="9" hidden="1"/>
    <cellStyle name="Hipervínculo visitado" xfId="139" builtinId="9" hidden="1"/>
    <cellStyle name="Hipervínculo visitado" xfId="143" builtinId="9" hidden="1"/>
    <cellStyle name="Hipervínculo visitado" xfId="147" builtinId="9" hidden="1"/>
    <cellStyle name="Hipervínculo visitado" xfId="151" builtinId="9" hidden="1"/>
    <cellStyle name="Hipervínculo visitado" xfId="155" builtinId="9" hidden="1"/>
    <cellStyle name="Hipervínculo visitado" xfId="159" builtinId="9" hidden="1"/>
    <cellStyle name="Hipervínculo visitado" xfId="163" builtinId="9" hidden="1"/>
    <cellStyle name="Hipervínculo visitado" xfId="167" builtinId="9" hidden="1"/>
    <cellStyle name="Hipervínculo visitado" xfId="171" builtinId="9" hidden="1"/>
    <cellStyle name="Hipervínculo visitado" xfId="175" builtinId="9" hidden="1"/>
    <cellStyle name="Hipervínculo visitado" xfId="179" builtinId="9" hidden="1"/>
    <cellStyle name="Hipervínculo visitado" xfId="183" builtinId="9" hidden="1"/>
    <cellStyle name="Hipervínculo visitado" xfId="187" builtinId="9" hidden="1"/>
    <cellStyle name="Hipervínculo visitado" xfId="191" builtinId="9" hidden="1"/>
    <cellStyle name="Hipervínculo visitado" xfId="195" builtinId="9" hidden="1"/>
    <cellStyle name="Hipervínculo visitado" xfId="199" builtinId="9" hidden="1"/>
    <cellStyle name="Hipervínculo visitado" xfId="203" builtinId="9" hidden="1"/>
    <cellStyle name="Hipervínculo visitado" xfId="207" builtinId="9" hidden="1"/>
    <cellStyle name="Hipervínculo visitado" xfId="211" builtinId="9" hidden="1"/>
    <cellStyle name="Hipervínculo visitado" xfId="215" builtinId="9" hidden="1"/>
    <cellStyle name="Hipervínculo visitado" xfId="219" builtinId="9" hidden="1"/>
    <cellStyle name="Hipervínculo visitado" xfId="224" builtinId="9" hidden="1"/>
    <cellStyle name="Hipervínculo visitado" xfId="228" builtinId="9" hidden="1"/>
    <cellStyle name="Hipervínculo visitado" xfId="232" builtinId="9" hidden="1"/>
    <cellStyle name="Hipervínculo visitado" xfId="236" builtinId="9" hidden="1"/>
    <cellStyle name="Hipervínculo visitado" xfId="240" builtinId="9" hidden="1"/>
    <cellStyle name="Hipervínculo visitado" xfId="244" builtinId="9" hidden="1"/>
    <cellStyle name="Hipervínculo visitado" xfId="248" builtinId="9" hidden="1"/>
    <cellStyle name="Hipervínculo visitado" xfId="252" builtinId="9" hidden="1"/>
    <cellStyle name="Hipervínculo visitado" xfId="256" builtinId="9" hidden="1"/>
    <cellStyle name="Hipervínculo visitado" xfId="260" builtinId="9" hidden="1"/>
    <cellStyle name="Hipervínculo visitado" xfId="264" builtinId="9" hidden="1"/>
    <cellStyle name="Hipervínculo visitado" xfId="268" builtinId="9" hidden="1"/>
    <cellStyle name="Hipervínculo visitado" xfId="272" builtinId="9" hidden="1"/>
    <cellStyle name="Hipervínculo visitado" xfId="276" builtinId="9" hidden="1"/>
    <cellStyle name="Hipervínculo visitado" xfId="280" builtinId="9" hidden="1"/>
    <cellStyle name="Hipervínculo visitado" xfId="284" builtinId="9" hidden="1"/>
    <cellStyle name="Hipervínculo visitado" xfId="288" builtinId="9" hidden="1"/>
    <cellStyle name="Hipervínculo visitado" xfId="292" builtinId="9" hidden="1"/>
    <cellStyle name="Hipervínculo visitado" xfId="296" builtinId="9" hidden="1"/>
    <cellStyle name="Hipervínculo visitado" xfId="300" builtinId="9" hidden="1"/>
    <cellStyle name="Hipervínculo visitado" xfId="304" builtinId="9" hidden="1"/>
    <cellStyle name="Hipervínculo visitado" xfId="308" builtinId="9" hidden="1"/>
    <cellStyle name="Hipervínculo visitado" xfId="312" builtinId="9" hidden="1"/>
    <cellStyle name="Hipervínculo visitado" xfId="316" builtinId="9" hidden="1"/>
    <cellStyle name="Hipervínculo visitado" xfId="320" builtinId="9" hidden="1"/>
    <cellStyle name="Hipervínculo visitado" xfId="324" builtinId="9" hidden="1"/>
    <cellStyle name="Hipervínculo visitado" xfId="328" builtinId="9" hidden="1"/>
    <cellStyle name="Hipervínculo visitado" xfId="332" builtinId="9" hidden="1"/>
    <cellStyle name="Hipervínculo visitado" xfId="336" builtinId="9" hidden="1"/>
    <cellStyle name="Hipervínculo visitado" xfId="340" builtinId="9" hidden="1"/>
    <cellStyle name="Hipervínculo visitado" xfId="344" builtinId="9" hidden="1"/>
    <cellStyle name="Hipervínculo visitado" xfId="348" builtinId="9" hidden="1"/>
    <cellStyle name="Hipervínculo visitado" xfId="352" builtinId="9" hidden="1"/>
    <cellStyle name="Hipervínculo visitado" xfId="356" builtinId="9" hidden="1"/>
    <cellStyle name="Hipervínculo visitado" xfId="360" builtinId="9" hidden="1"/>
    <cellStyle name="Hipervínculo visitado" xfId="364" builtinId="9" hidden="1"/>
    <cellStyle name="Hipervínculo visitado" xfId="368" builtinId="9" hidden="1"/>
    <cellStyle name="Hipervínculo visitado" xfId="372" builtinId="9" hidden="1"/>
    <cellStyle name="Hipervínculo visitado" xfId="376" builtinId="9" hidden="1"/>
    <cellStyle name="Hipervínculo visitado" xfId="380" builtinId="9" hidden="1"/>
    <cellStyle name="Hipervínculo visitado" xfId="384" builtinId="9" hidden="1"/>
    <cellStyle name="Hipervínculo visitado" xfId="388" builtinId="9" hidden="1"/>
    <cellStyle name="Hipervínculo visitado" xfId="392" builtinId="9" hidden="1"/>
    <cellStyle name="Hipervínculo visitado" xfId="396" builtinId="9" hidden="1"/>
    <cellStyle name="Hipervínculo visitado" xfId="400" builtinId="9" hidden="1"/>
    <cellStyle name="Hipervínculo visitado" xfId="404" builtinId="9" hidden="1"/>
    <cellStyle name="Hipervínculo visitado" xfId="408" builtinId="9" hidden="1"/>
    <cellStyle name="Hipervínculo visitado" xfId="412" builtinId="9" hidden="1"/>
    <cellStyle name="Hipervínculo visitado" xfId="416" builtinId="9" hidden="1"/>
    <cellStyle name="Hipervínculo visitado" xfId="420" builtinId="9" hidden="1"/>
    <cellStyle name="Hipervínculo visitado" xfId="424" builtinId="9" hidden="1"/>
    <cellStyle name="Hipervínculo visitado" xfId="428" builtinId="9" hidden="1"/>
    <cellStyle name="Hipervínculo visitado" xfId="432" builtinId="9" hidden="1"/>
    <cellStyle name="Hipervínculo visitado" xfId="436" builtinId="9" hidden="1"/>
    <cellStyle name="Hipervínculo visitado" xfId="440" builtinId="9" hidden="1"/>
    <cellStyle name="Hipervínculo visitado" xfId="444" builtinId="9" hidden="1"/>
    <cellStyle name="Hipervínculo visitado" xfId="448" builtinId="9" hidden="1"/>
    <cellStyle name="Hipervínculo visitado" xfId="452" builtinId="9" hidden="1"/>
    <cellStyle name="Hipervínculo visitado" xfId="456" builtinId="9" hidden="1"/>
    <cellStyle name="Hipervínculo visitado" xfId="460" builtinId="9" hidden="1"/>
    <cellStyle name="Hipervínculo visitado" xfId="464" builtinId="9" hidden="1"/>
    <cellStyle name="Hipervínculo visitado" xfId="468" builtinId="9" hidden="1"/>
    <cellStyle name="Hipervínculo visitado" xfId="472" builtinId="9" hidden="1"/>
    <cellStyle name="Hipervínculo visitado" xfId="476" builtinId="9" hidden="1"/>
    <cellStyle name="Hipervínculo visitado" xfId="480" builtinId="9" hidden="1"/>
    <cellStyle name="Hipervínculo visitado" xfId="484" builtinId="9" hidden="1"/>
    <cellStyle name="Hipervínculo visitado" xfId="488" builtinId="9" hidden="1"/>
    <cellStyle name="Hipervínculo visitado" xfId="492" builtinId="9" hidden="1"/>
    <cellStyle name="Hipervínculo visitado" xfId="496" builtinId="9" hidden="1"/>
    <cellStyle name="Hipervínculo visitado" xfId="500" builtinId="9" hidden="1"/>
    <cellStyle name="Hipervínculo visitado" xfId="504" builtinId="9" hidden="1"/>
    <cellStyle name="Hipervínculo visitado" xfId="508" builtinId="9" hidden="1"/>
    <cellStyle name="Hipervínculo visitado" xfId="512" builtinId="9" hidden="1"/>
    <cellStyle name="Hipervínculo visitado" xfId="516" builtinId="9" hidden="1"/>
    <cellStyle name="Hipervínculo visitado" xfId="520" builtinId="9" hidden="1"/>
    <cellStyle name="Hipervínculo visitado" xfId="524" builtinId="9" hidden="1"/>
    <cellStyle name="Hipervínculo visitado" xfId="528" builtinId="9" hidden="1"/>
    <cellStyle name="Hipervínculo visitado" xfId="532" builtinId="9" hidden="1"/>
    <cellStyle name="Hipervínculo visitado" xfId="536" builtinId="9" hidden="1"/>
    <cellStyle name="Hipervínculo visitado" xfId="540" builtinId="9" hidden="1"/>
    <cellStyle name="Hipervínculo visitado" xfId="544" builtinId="9" hidden="1"/>
    <cellStyle name="Hipervínculo visitado" xfId="548" builtinId="9" hidden="1"/>
    <cellStyle name="Hipervínculo visitado" xfId="552" builtinId="9" hidden="1"/>
    <cellStyle name="Hipervínculo visitado" xfId="556" builtinId="9" hidden="1"/>
    <cellStyle name="Hipervínculo visitado" xfId="560" builtinId="9" hidden="1"/>
    <cellStyle name="Hipervínculo visitado" xfId="564" builtinId="9" hidden="1"/>
    <cellStyle name="Hipervínculo visitado" xfId="568" builtinId="9" hidden="1"/>
    <cellStyle name="Hipervínculo visitado" xfId="572" builtinId="9" hidden="1"/>
    <cellStyle name="Hipervínculo visitado" xfId="576" builtinId="9" hidden="1"/>
    <cellStyle name="Hipervínculo visitado" xfId="580" builtinId="9" hidden="1"/>
    <cellStyle name="Hipervínculo visitado" xfId="584" builtinId="9" hidden="1"/>
    <cellStyle name="Hipervínculo visitado" xfId="588" builtinId="9" hidden="1"/>
    <cellStyle name="Hipervínculo visitado" xfId="592" builtinId="9" hidden="1"/>
    <cellStyle name="Hipervínculo visitado" xfId="596" builtinId="9" hidden="1"/>
    <cellStyle name="Hipervínculo visitado" xfId="600" builtinId="9" hidden="1"/>
    <cellStyle name="Hipervínculo visitado" xfId="604" builtinId="9" hidden="1"/>
    <cellStyle name="Hipervínculo visitado" xfId="608" builtinId="9" hidden="1"/>
    <cellStyle name="Hipervínculo visitado" xfId="612" builtinId="9" hidden="1"/>
    <cellStyle name="Hipervínculo visitado" xfId="616" builtinId="9" hidden="1"/>
    <cellStyle name="Hipervínculo visitado" xfId="620" builtinId="9" hidden="1"/>
    <cellStyle name="Hipervínculo visitado" xfId="624" builtinId="9" hidden="1"/>
    <cellStyle name="Hipervínculo visitado" xfId="628" builtinId="9" hidden="1"/>
    <cellStyle name="Hipervínculo visitado" xfId="632" builtinId="9" hidden="1"/>
    <cellStyle name="Hipervínculo visitado" xfId="636" builtinId="9" hidden="1"/>
    <cellStyle name="Hipervínculo visitado" xfId="640" builtinId="9" hidden="1"/>
    <cellStyle name="Hipervínculo visitado" xfId="644" builtinId="9" hidden="1"/>
    <cellStyle name="Hipervínculo visitado" xfId="648" builtinId="9" hidden="1"/>
    <cellStyle name="Hipervínculo visitado" xfId="652" builtinId="9" hidden="1"/>
    <cellStyle name="Hipervínculo visitado" xfId="656" builtinId="9" hidden="1"/>
    <cellStyle name="Hipervínculo visitado" xfId="660" builtinId="9" hidden="1"/>
    <cellStyle name="Hipervínculo visitado" xfId="664" builtinId="9" hidden="1"/>
    <cellStyle name="Hipervínculo visitado" xfId="668" builtinId="9" hidden="1"/>
    <cellStyle name="Hipervínculo visitado" xfId="672" builtinId="9" hidden="1"/>
    <cellStyle name="Hipervínculo visitado" xfId="676" builtinId="9" hidden="1"/>
    <cellStyle name="Hipervínculo visitado" xfId="680" builtinId="9" hidden="1"/>
    <cellStyle name="Hipervínculo visitado" xfId="684" builtinId="9" hidden="1"/>
    <cellStyle name="Hipervínculo visitado" xfId="688" builtinId="9" hidden="1"/>
    <cellStyle name="Hipervínculo visitado" xfId="692" builtinId="9" hidden="1"/>
    <cellStyle name="Hipervínculo visitado" xfId="696" builtinId="9" hidden="1"/>
    <cellStyle name="Hipervínculo visitado" xfId="700" builtinId="9" hidden="1"/>
    <cellStyle name="Hipervínculo visitado" xfId="704" builtinId="9" hidden="1"/>
    <cellStyle name="Hipervínculo visitado" xfId="708" builtinId="9" hidden="1"/>
    <cellStyle name="Hipervínculo visitado" xfId="712" builtinId="9" hidden="1"/>
    <cellStyle name="Hipervínculo visitado" xfId="716" builtinId="9" hidden="1"/>
    <cellStyle name="Hipervínculo visitado" xfId="720" builtinId="9" hidden="1"/>
    <cellStyle name="Hipervínculo visitado" xfId="724" builtinId="9" hidden="1"/>
    <cellStyle name="Hipervínculo visitado" xfId="728" builtinId="9" hidden="1"/>
    <cellStyle name="Hipervínculo visitado" xfId="732" builtinId="9" hidden="1"/>
    <cellStyle name="Hipervínculo visitado" xfId="736" builtinId="9" hidden="1"/>
    <cellStyle name="Hipervínculo visitado" xfId="740" builtinId="9" hidden="1"/>
    <cellStyle name="Hipervínculo visitado" xfId="744" builtinId="9" hidden="1"/>
    <cellStyle name="Hipervínculo visitado" xfId="748" builtinId="9" hidden="1"/>
    <cellStyle name="Hipervínculo visitado" xfId="752" builtinId="9" hidden="1"/>
    <cellStyle name="Hipervínculo visitado" xfId="756" builtinId="9" hidden="1"/>
    <cellStyle name="Hipervínculo visitado" xfId="760" builtinId="9" hidden="1"/>
    <cellStyle name="Hipervínculo visitado" xfId="764" builtinId="9" hidden="1"/>
    <cellStyle name="Hipervínculo visitado" xfId="768" builtinId="9" hidden="1"/>
    <cellStyle name="Hipervínculo visitado" xfId="772" builtinId="9" hidden="1"/>
    <cellStyle name="Hipervínculo visitado" xfId="776" builtinId="9" hidden="1"/>
    <cellStyle name="Hipervínculo visitado" xfId="780" builtinId="9" hidden="1"/>
    <cellStyle name="Hipervínculo visitado" xfId="784" builtinId="9" hidden="1"/>
    <cellStyle name="Hipervínculo visitado" xfId="788" builtinId="9" hidden="1"/>
    <cellStyle name="Hipervínculo visitado" xfId="792" builtinId="9" hidden="1"/>
    <cellStyle name="Hipervínculo visitado" xfId="796" builtinId="9" hidden="1"/>
    <cellStyle name="Hipervínculo visitado" xfId="800" builtinId="9" hidden="1"/>
    <cellStyle name="Hipervínculo visitado" xfId="804" builtinId="9" hidden="1"/>
    <cellStyle name="Hipervínculo visitado" xfId="808" builtinId="9" hidden="1"/>
    <cellStyle name="Hipervínculo visitado" xfId="812" builtinId="9" hidden="1"/>
    <cellStyle name="Hipervínculo visitado" xfId="816" builtinId="9" hidden="1"/>
    <cellStyle name="Hipervínculo visitado" xfId="820" builtinId="9" hidden="1"/>
    <cellStyle name="Hipervínculo visitado" xfId="824" builtinId="9" hidden="1"/>
    <cellStyle name="Hipervínculo visitado" xfId="828" builtinId="9" hidden="1"/>
    <cellStyle name="Hipervínculo visitado" xfId="832" builtinId="9" hidden="1"/>
    <cellStyle name="Hipervínculo visitado" xfId="836" builtinId="9" hidden="1"/>
    <cellStyle name="Hipervínculo visitado" xfId="840" builtinId="9" hidden="1"/>
    <cellStyle name="Hipervínculo visitado" xfId="844" builtinId="9" hidden="1"/>
    <cellStyle name="Hipervínculo visitado" xfId="848" builtinId="9" hidden="1"/>
    <cellStyle name="Hipervínculo visitado" xfId="852" builtinId="9" hidden="1"/>
    <cellStyle name="Hipervínculo visitado" xfId="856" builtinId="9" hidden="1"/>
    <cellStyle name="Hipervínculo visitado" xfId="860" builtinId="9" hidden="1"/>
    <cellStyle name="Hipervínculo visitado" xfId="864" builtinId="9" hidden="1"/>
    <cellStyle name="Hipervínculo visitado" xfId="868" builtinId="9" hidden="1"/>
    <cellStyle name="Hipervínculo visitado" xfId="872" builtinId="9" hidden="1"/>
    <cellStyle name="Hipervínculo visitado" xfId="876" builtinId="9" hidden="1"/>
    <cellStyle name="Hipervínculo visitado" xfId="880" builtinId="9" hidden="1"/>
    <cellStyle name="Hipervínculo visitado" xfId="884" builtinId="9" hidden="1"/>
    <cellStyle name="Hipervínculo visitado" xfId="888" builtinId="9" hidden="1"/>
    <cellStyle name="Hipervínculo visitado" xfId="892" builtinId="9" hidden="1"/>
    <cellStyle name="Hipervínculo visitado" xfId="896" builtinId="9" hidden="1"/>
    <cellStyle name="Hipervínculo visitado" xfId="900" builtinId="9" hidden="1"/>
    <cellStyle name="Hipervínculo visitado" xfId="904" builtinId="9" hidden="1"/>
    <cellStyle name="Hipervínculo visitado" xfId="908" builtinId="9" hidden="1"/>
    <cellStyle name="Hipervínculo visitado" xfId="910" builtinId="9" hidden="1"/>
    <cellStyle name="Hipervínculo visitado" xfId="906" builtinId="9" hidden="1"/>
    <cellStyle name="Hipervínculo visitado" xfId="902" builtinId="9" hidden="1"/>
    <cellStyle name="Hipervínculo visitado" xfId="898" builtinId="9" hidden="1"/>
    <cellStyle name="Hipervínculo visitado" xfId="894" builtinId="9" hidden="1"/>
    <cellStyle name="Hipervínculo visitado" xfId="890" builtinId="9" hidden="1"/>
    <cellStyle name="Hipervínculo visitado" xfId="886" builtinId="9" hidden="1"/>
    <cellStyle name="Hipervínculo visitado" xfId="882" builtinId="9" hidden="1"/>
    <cellStyle name="Hipervínculo visitado" xfId="878" builtinId="9" hidden="1"/>
    <cellStyle name="Hipervínculo visitado" xfId="874" builtinId="9" hidden="1"/>
    <cellStyle name="Hipervínculo visitado" xfId="870" builtinId="9" hidden="1"/>
    <cellStyle name="Hipervínculo visitado" xfId="866" builtinId="9" hidden="1"/>
    <cellStyle name="Hipervínculo visitado" xfId="862" builtinId="9" hidden="1"/>
    <cellStyle name="Hipervínculo visitado" xfId="858" builtinId="9" hidden="1"/>
    <cellStyle name="Hipervínculo visitado" xfId="854" builtinId="9" hidden="1"/>
    <cellStyle name="Hipervínculo visitado" xfId="850" builtinId="9" hidden="1"/>
    <cellStyle name="Hipervínculo visitado" xfId="846" builtinId="9" hidden="1"/>
    <cellStyle name="Hipervínculo visitado" xfId="842" builtinId="9" hidden="1"/>
    <cellStyle name="Hipervínculo visitado" xfId="838" builtinId="9" hidden="1"/>
    <cellStyle name="Hipervínculo visitado" xfId="834" builtinId="9" hidden="1"/>
    <cellStyle name="Hipervínculo visitado" xfId="830" builtinId="9" hidden="1"/>
    <cellStyle name="Hipervínculo visitado" xfId="826" builtinId="9" hidden="1"/>
    <cellStyle name="Hipervínculo visitado" xfId="822" builtinId="9" hidden="1"/>
    <cellStyle name="Hipervínculo visitado" xfId="818" builtinId="9" hidden="1"/>
    <cellStyle name="Hipervínculo visitado" xfId="814" builtinId="9" hidden="1"/>
    <cellStyle name="Hipervínculo visitado" xfId="810" builtinId="9" hidden="1"/>
    <cellStyle name="Hipervínculo visitado" xfId="806" builtinId="9" hidden="1"/>
    <cellStyle name="Hipervínculo visitado" xfId="802" builtinId="9" hidden="1"/>
    <cellStyle name="Hipervínculo visitado" xfId="798" builtinId="9" hidden="1"/>
    <cellStyle name="Hipervínculo visitado" xfId="794" builtinId="9" hidden="1"/>
    <cellStyle name="Hipervínculo visitado" xfId="790" builtinId="9" hidden="1"/>
    <cellStyle name="Hipervínculo visitado" xfId="786" builtinId="9" hidden="1"/>
    <cellStyle name="Hipervínculo visitado" xfId="782" builtinId="9" hidden="1"/>
    <cellStyle name="Hipervínculo visitado" xfId="778" builtinId="9" hidden="1"/>
    <cellStyle name="Hipervínculo visitado" xfId="774" builtinId="9" hidden="1"/>
    <cellStyle name="Hipervínculo visitado" xfId="770" builtinId="9" hidden="1"/>
    <cellStyle name="Hipervínculo visitado" xfId="766" builtinId="9" hidden="1"/>
    <cellStyle name="Hipervínculo visitado" xfId="762" builtinId="9" hidden="1"/>
    <cellStyle name="Hipervínculo visitado" xfId="758" builtinId="9" hidden="1"/>
    <cellStyle name="Hipervínculo visitado" xfId="754" builtinId="9" hidden="1"/>
    <cellStyle name="Hipervínculo visitado" xfId="750" builtinId="9" hidden="1"/>
    <cellStyle name="Hipervínculo visitado" xfId="746" builtinId="9" hidden="1"/>
    <cellStyle name="Hipervínculo visitado" xfId="742" builtinId="9" hidden="1"/>
    <cellStyle name="Hipervínculo visitado" xfId="738" builtinId="9" hidden="1"/>
    <cellStyle name="Hipervínculo visitado" xfId="734" builtinId="9" hidden="1"/>
    <cellStyle name="Hipervínculo visitado" xfId="730" builtinId="9" hidden="1"/>
    <cellStyle name="Hipervínculo visitado" xfId="726" builtinId="9" hidden="1"/>
    <cellStyle name="Hipervínculo visitado" xfId="722" builtinId="9" hidden="1"/>
    <cellStyle name="Hipervínculo visitado" xfId="718" builtinId="9" hidden="1"/>
    <cellStyle name="Hipervínculo visitado" xfId="714" builtinId="9" hidden="1"/>
    <cellStyle name="Hipervínculo visitado" xfId="710" builtinId="9" hidden="1"/>
    <cellStyle name="Hipervínculo visitado" xfId="706" builtinId="9" hidden="1"/>
    <cellStyle name="Hipervínculo visitado" xfId="702" builtinId="9" hidden="1"/>
    <cellStyle name="Hipervínculo visitado" xfId="698" builtinId="9" hidden="1"/>
    <cellStyle name="Hipervínculo visitado" xfId="694" builtinId="9" hidden="1"/>
    <cellStyle name="Hipervínculo visitado" xfId="690" builtinId="9" hidden="1"/>
    <cellStyle name="Hipervínculo visitado" xfId="686" builtinId="9" hidden="1"/>
    <cellStyle name="Hipervínculo visitado" xfId="682" builtinId="9" hidden="1"/>
    <cellStyle name="Hipervínculo visitado" xfId="678" builtinId="9" hidden="1"/>
    <cellStyle name="Hipervínculo visitado" xfId="674" builtinId="9" hidden="1"/>
    <cellStyle name="Hipervínculo visitado" xfId="670" builtinId="9" hidden="1"/>
    <cellStyle name="Hipervínculo visitado" xfId="666" builtinId="9" hidden="1"/>
    <cellStyle name="Hipervínculo visitado" xfId="662" builtinId="9" hidden="1"/>
    <cellStyle name="Hipervínculo visitado" xfId="658" builtinId="9" hidden="1"/>
    <cellStyle name="Hipervínculo visitado" xfId="654" builtinId="9" hidden="1"/>
    <cellStyle name="Hipervínculo visitado" xfId="650" builtinId="9" hidden="1"/>
    <cellStyle name="Hipervínculo visitado" xfId="646" builtinId="9" hidden="1"/>
    <cellStyle name="Hipervínculo visitado" xfId="642" builtinId="9" hidden="1"/>
    <cellStyle name="Hipervínculo visitado" xfId="638" builtinId="9" hidden="1"/>
    <cellStyle name="Hipervínculo visitado" xfId="634" builtinId="9" hidden="1"/>
    <cellStyle name="Hipervínculo visitado" xfId="630" builtinId="9" hidden="1"/>
    <cellStyle name="Hipervínculo visitado" xfId="626" builtinId="9" hidden="1"/>
    <cellStyle name="Hipervínculo visitado" xfId="622" builtinId="9" hidden="1"/>
    <cellStyle name="Hipervínculo visitado" xfId="618" builtinId="9" hidden="1"/>
    <cellStyle name="Hipervínculo visitado" xfId="614" builtinId="9" hidden="1"/>
    <cellStyle name="Hipervínculo visitado" xfId="610" builtinId="9" hidden="1"/>
    <cellStyle name="Hipervínculo visitado" xfId="606" builtinId="9" hidden="1"/>
    <cellStyle name="Hipervínculo visitado" xfId="602" builtinId="9" hidden="1"/>
    <cellStyle name="Hipervínculo visitado" xfId="598" builtinId="9" hidden="1"/>
    <cellStyle name="Hipervínculo visitado" xfId="594" builtinId="9" hidden="1"/>
    <cellStyle name="Hipervínculo visitado" xfId="590" builtinId="9" hidden="1"/>
    <cellStyle name="Hipervínculo visitado" xfId="586" builtinId="9" hidden="1"/>
    <cellStyle name="Hipervínculo visitado" xfId="582" builtinId="9" hidden="1"/>
    <cellStyle name="Hipervínculo visitado" xfId="578" builtinId="9" hidden="1"/>
    <cellStyle name="Hipervínculo visitado" xfId="574" builtinId="9" hidden="1"/>
    <cellStyle name="Hipervínculo visitado" xfId="570" builtinId="9" hidden="1"/>
    <cellStyle name="Hipervínculo visitado" xfId="566" builtinId="9" hidden="1"/>
    <cellStyle name="Hipervínculo visitado" xfId="562" builtinId="9" hidden="1"/>
    <cellStyle name="Hipervínculo visitado" xfId="558" builtinId="9" hidden="1"/>
    <cellStyle name="Hipervínculo visitado" xfId="554" builtinId="9" hidden="1"/>
    <cellStyle name="Hipervínculo visitado" xfId="550" builtinId="9" hidden="1"/>
    <cellStyle name="Hipervínculo visitado" xfId="546" builtinId="9" hidden="1"/>
    <cellStyle name="Hipervínculo visitado" xfId="542" builtinId="9" hidden="1"/>
    <cellStyle name="Hipervínculo visitado" xfId="538" builtinId="9" hidden="1"/>
    <cellStyle name="Hipervínculo visitado" xfId="534" builtinId="9" hidden="1"/>
    <cellStyle name="Hipervínculo visitado" xfId="530" builtinId="9" hidden="1"/>
    <cellStyle name="Hipervínculo visitado" xfId="526" builtinId="9" hidden="1"/>
    <cellStyle name="Hipervínculo visitado" xfId="522" builtinId="9" hidden="1"/>
    <cellStyle name="Hipervínculo visitado" xfId="518" builtinId="9" hidden="1"/>
    <cellStyle name="Hipervínculo visitado" xfId="514" builtinId="9" hidden="1"/>
    <cellStyle name="Hipervínculo visitado" xfId="510" builtinId="9" hidden="1"/>
    <cellStyle name="Hipervínculo visitado" xfId="506" builtinId="9" hidden="1"/>
    <cellStyle name="Hipervínculo visitado" xfId="502" builtinId="9" hidden="1"/>
    <cellStyle name="Hipervínculo visitado" xfId="498" builtinId="9" hidden="1"/>
    <cellStyle name="Hipervínculo visitado" xfId="494" builtinId="9" hidden="1"/>
    <cellStyle name="Hipervínculo visitado" xfId="490" builtinId="9" hidden="1"/>
    <cellStyle name="Hipervínculo visitado" xfId="486" builtinId="9" hidden="1"/>
    <cellStyle name="Hipervínculo visitado" xfId="482" builtinId="9" hidden="1"/>
    <cellStyle name="Hipervínculo visitado" xfId="478" builtinId="9" hidden="1"/>
    <cellStyle name="Hipervínculo visitado" xfId="474" builtinId="9" hidden="1"/>
    <cellStyle name="Hipervínculo visitado" xfId="470" builtinId="9" hidden="1"/>
    <cellStyle name="Hipervínculo visitado" xfId="466" builtinId="9" hidden="1"/>
    <cellStyle name="Hipervínculo visitado" xfId="462" builtinId="9" hidden="1"/>
    <cellStyle name="Hipervínculo visitado" xfId="458" builtinId="9" hidden="1"/>
    <cellStyle name="Hipervínculo visitado" xfId="454" builtinId="9" hidden="1"/>
    <cellStyle name="Hipervínculo visitado" xfId="450" builtinId="9" hidden="1"/>
    <cellStyle name="Hipervínculo visitado" xfId="446" builtinId="9" hidden="1"/>
    <cellStyle name="Hipervínculo visitado" xfId="442" builtinId="9" hidden="1"/>
    <cellStyle name="Hipervínculo visitado" xfId="438" builtinId="9" hidden="1"/>
    <cellStyle name="Hipervínculo visitado" xfId="434" builtinId="9" hidden="1"/>
    <cellStyle name="Hipervínculo visitado" xfId="430" builtinId="9" hidden="1"/>
    <cellStyle name="Hipervínculo visitado" xfId="426" builtinId="9" hidden="1"/>
    <cellStyle name="Hipervínculo visitado" xfId="422" builtinId="9" hidden="1"/>
    <cellStyle name="Hipervínculo visitado" xfId="418" builtinId="9" hidden="1"/>
    <cellStyle name="Hipervínculo visitado" xfId="414" builtinId="9" hidden="1"/>
    <cellStyle name="Hipervínculo visitado" xfId="410" builtinId="9" hidden="1"/>
    <cellStyle name="Hipervínculo visitado" xfId="406" builtinId="9" hidden="1"/>
    <cellStyle name="Hipervínculo visitado" xfId="402" builtinId="9" hidden="1"/>
    <cellStyle name="Hipervínculo visitado" xfId="398" builtinId="9" hidden="1"/>
    <cellStyle name="Hipervínculo visitado" xfId="394" builtinId="9" hidden="1"/>
    <cellStyle name="Hipervínculo visitado" xfId="390" builtinId="9" hidden="1"/>
    <cellStyle name="Hipervínculo visitado" xfId="386" builtinId="9" hidden="1"/>
    <cellStyle name="Hipervínculo visitado" xfId="382" builtinId="9" hidden="1"/>
    <cellStyle name="Hipervínculo visitado" xfId="378" builtinId="9" hidden="1"/>
    <cellStyle name="Hipervínculo visitado" xfId="374" builtinId="9" hidden="1"/>
    <cellStyle name="Hipervínculo visitado" xfId="370" builtinId="9" hidden="1"/>
    <cellStyle name="Hipervínculo visitado" xfId="366" builtinId="9" hidden="1"/>
    <cellStyle name="Hipervínculo visitado" xfId="362" builtinId="9" hidden="1"/>
    <cellStyle name="Hipervínculo visitado" xfId="358" builtinId="9" hidden="1"/>
    <cellStyle name="Hipervínculo visitado" xfId="354" builtinId="9" hidden="1"/>
    <cellStyle name="Hipervínculo visitado" xfId="350" builtinId="9" hidden="1"/>
    <cellStyle name="Hipervínculo visitado" xfId="346" builtinId="9" hidden="1"/>
    <cellStyle name="Hipervínculo visitado" xfId="342" builtinId="9" hidden="1"/>
    <cellStyle name="Hipervínculo visitado" xfId="338" builtinId="9" hidden="1"/>
    <cellStyle name="Hipervínculo visitado" xfId="334" builtinId="9" hidden="1"/>
    <cellStyle name="Hipervínculo visitado" xfId="330" builtinId="9" hidden="1"/>
    <cellStyle name="Hipervínculo visitado" xfId="326" builtinId="9" hidden="1"/>
    <cellStyle name="Hipervínculo visitado" xfId="322" builtinId="9" hidden="1"/>
    <cellStyle name="Hipervínculo visitado" xfId="318" builtinId="9" hidden="1"/>
    <cellStyle name="Hipervínculo visitado" xfId="314" builtinId="9" hidden="1"/>
    <cellStyle name="Hipervínculo visitado" xfId="310" builtinId="9" hidden="1"/>
    <cellStyle name="Hipervínculo visitado" xfId="306" builtinId="9" hidden="1"/>
    <cellStyle name="Hipervínculo visitado" xfId="302" builtinId="9" hidden="1"/>
    <cellStyle name="Hipervínculo visitado" xfId="298" builtinId="9" hidden="1"/>
    <cellStyle name="Hipervínculo visitado" xfId="294" builtinId="9" hidden="1"/>
    <cellStyle name="Hipervínculo visitado" xfId="290" builtinId="9" hidden="1"/>
    <cellStyle name="Hipervínculo visitado" xfId="286" builtinId="9" hidden="1"/>
    <cellStyle name="Hipervínculo visitado" xfId="282" builtinId="9" hidden="1"/>
    <cellStyle name="Hipervínculo visitado" xfId="278" builtinId="9" hidden="1"/>
    <cellStyle name="Hipervínculo visitado" xfId="274" builtinId="9" hidden="1"/>
    <cellStyle name="Hipervínculo visitado" xfId="270" builtinId="9" hidden="1"/>
    <cellStyle name="Hipervínculo visitado" xfId="266" builtinId="9" hidden="1"/>
    <cellStyle name="Hipervínculo visitado" xfId="262" builtinId="9" hidden="1"/>
    <cellStyle name="Hipervínculo visitado" xfId="258" builtinId="9" hidden="1"/>
    <cellStyle name="Hipervínculo visitado" xfId="254" builtinId="9" hidden="1"/>
    <cellStyle name="Hipervínculo visitado" xfId="250" builtinId="9" hidden="1"/>
    <cellStyle name="Hipervínculo visitado" xfId="246" builtinId="9" hidden="1"/>
    <cellStyle name="Hipervínculo visitado" xfId="242" builtinId="9" hidden="1"/>
    <cellStyle name="Hipervínculo visitado" xfId="238" builtinId="9" hidden="1"/>
    <cellStyle name="Hipervínculo visitado" xfId="234" builtinId="9" hidden="1"/>
    <cellStyle name="Hipervínculo visitado" xfId="230" builtinId="9" hidden="1"/>
    <cellStyle name="Hipervínculo visitado" xfId="226" builtinId="9" hidden="1"/>
    <cellStyle name="Hipervínculo visitado" xfId="221" builtinId="9" hidden="1"/>
    <cellStyle name="Hipervínculo visitado" xfId="217" builtinId="9" hidden="1"/>
    <cellStyle name="Hipervínculo visitado" xfId="213" builtinId="9" hidden="1"/>
    <cellStyle name="Hipervínculo visitado" xfId="209" builtinId="9" hidden="1"/>
    <cellStyle name="Hipervínculo visitado" xfId="205" builtinId="9" hidden="1"/>
    <cellStyle name="Hipervínculo visitado" xfId="201" builtinId="9" hidden="1"/>
    <cellStyle name="Hipervínculo visitado" xfId="197" builtinId="9" hidden="1"/>
    <cellStyle name="Hipervínculo visitado" xfId="193" builtinId="9" hidden="1"/>
    <cellStyle name="Hipervínculo visitado" xfId="189" builtinId="9" hidden="1"/>
    <cellStyle name="Hipervínculo visitado" xfId="185" builtinId="9" hidden="1"/>
    <cellStyle name="Hipervínculo visitado" xfId="181" builtinId="9" hidden="1"/>
    <cellStyle name="Hipervínculo visitado" xfId="177" builtinId="9" hidden="1"/>
    <cellStyle name="Hipervínculo visitado" xfId="173" builtinId="9" hidden="1"/>
    <cellStyle name="Hipervínculo visitado" xfId="169" builtinId="9" hidden="1"/>
    <cellStyle name="Hipervínculo visitado" xfId="165" builtinId="9" hidden="1"/>
    <cellStyle name="Hipervínculo visitado" xfId="161" builtinId="9" hidden="1"/>
    <cellStyle name="Hipervínculo visitado" xfId="157" builtinId="9" hidden="1"/>
    <cellStyle name="Hipervínculo visitado" xfId="153" builtinId="9" hidden="1"/>
    <cellStyle name="Hipervínculo visitado" xfId="149" builtinId="9" hidden="1"/>
    <cellStyle name="Hipervínculo visitado" xfId="145" builtinId="9" hidden="1"/>
    <cellStyle name="Hipervínculo visitado" xfId="141" builtinId="9" hidden="1"/>
    <cellStyle name="Hipervínculo visitado" xfId="137" builtinId="9" hidden="1"/>
    <cellStyle name="Hipervínculo visitado" xfId="133" builtinId="9" hidden="1"/>
    <cellStyle name="Hipervínculo visitado" xfId="129" builtinId="9" hidden="1"/>
    <cellStyle name="Hipervínculo visitado" xfId="125" builtinId="9" hidden="1"/>
    <cellStyle name="Hipervínculo visitado" xfId="121" builtinId="9" hidden="1"/>
    <cellStyle name="Hipervínculo visitado" xfId="117" builtinId="9" hidden="1"/>
    <cellStyle name="Hipervínculo visitado" xfId="113" builtinId="9" hidden="1"/>
    <cellStyle name="Hipervínculo visitado" xfId="109" builtinId="9" hidden="1"/>
    <cellStyle name="Hipervínculo visitado" xfId="105" builtinId="9" hidden="1"/>
    <cellStyle name="Hipervínculo visitado" xfId="101" builtinId="9" hidden="1"/>
    <cellStyle name="Hipervínculo visitado" xfId="97" builtinId="9" hidden="1"/>
    <cellStyle name="Hipervínculo visitado" xfId="93" builtinId="9" hidden="1"/>
    <cellStyle name="Hipervínculo visitado" xfId="89" builtinId="9" hidden="1"/>
    <cellStyle name="Hipervínculo visitado" xfId="85" builtinId="9" hidden="1"/>
    <cellStyle name="Hipervínculo visitado" xfId="81" builtinId="9" hidden="1"/>
    <cellStyle name="Hipervínculo visitado" xfId="38" builtinId="9" hidden="1"/>
    <cellStyle name="Hipervínculo visitado" xfId="40" builtinId="9" hidden="1"/>
    <cellStyle name="Hipervínculo visitado" xfId="42" builtinId="9" hidden="1"/>
    <cellStyle name="Hipervínculo visitado" xfId="46" builtinId="9" hidden="1"/>
    <cellStyle name="Hipervínculo visitado" xfId="48" builtinId="9" hidden="1"/>
    <cellStyle name="Hipervínculo visitado" xfId="50" builtinId="9" hidden="1"/>
    <cellStyle name="Hipervínculo visitado" xfId="54" builtinId="9" hidden="1"/>
    <cellStyle name="Hipervínculo visitado" xfId="56" builtinId="9" hidden="1"/>
    <cellStyle name="Hipervínculo visitado" xfId="58" builtinId="9" hidden="1"/>
    <cellStyle name="Hipervínculo visitado" xfId="62" builtinId="9" hidden="1"/>
    <cellStyle name="Hipervínculo visitado" xfId="64" builtinId="9" hidden="1"/>
    <cellStyle name="Hipervínculo visitado" xfId="66" builtinId="9" hidden="1"/>
    <cellStyle name="Hipervínculo visitado" xfId="70" builtinId="9" hidden="1"/>
    <cellStyle name="Hipervínculo visitado" xfId="72" builtinId="9" hidden="1"/>
    <cellStyle name="Hipervínculo visitado" xfId="74" builtinId="9" hidden="1"/>
    <cellStyle name="Hipervínculo visitado" xfId="79" builtinId="9" hidden="1"/>
    <cellStyle name="Hipervínculo visitado" xfId="77" builtinId="9" hidden="1"/>
    <cellStyle name="Hipervínculo visitado" xfId="68" builtinId="9" hidden="1"/>
    <cellStyle name="Hipervínculo visitado" xfId="60" builtinId="9" hidden="1"/>
    <cellStyle name="Hipervínculo visitado" xfId="52" builtinId="9" hidden="1"/>
    <cellStyle name="Hipervínculo visitado" xfId="44" builtinId="9" hidden="1"/>
    <cellStyle name="Hipervínculo visitado" xfId="36" builtinId="9" hidden="1"/>
    <cellStyle name="Hipervínculo visitado" xfId="24" builtinId="9" hidden="1"/>
    <cellStyle name="Hipervínculo visitado" xfId="26" builtinId="9" hidden="1"/>
    <cellStyle name="Hipervínculo visitado" xfId="30" builtinId="9" hidden="1"/>
    <cellStyle name="Hipervínculo visitado" xfId="32" builtinId="9" hidden="1"/>
    <cellStyle name="Hipervínculo visitado" xfId="34" builtinId="9" hidden="1"/>
    <cellStyle name="Hipervínculo visitado" xfId="28" builtinId="9" hidden="1"/>
    <cellStyle name="Hipervínculo visitado" xfId="15" builtinId="9" hidden="1"/>
    <cellStyle name="Hipervínculo visitado" xfId="22" builtinId="9" hidden="1"/>
    <cellStyle name="Hipervínculo visitado" xfId="13" builtinId="9" hidden="1"/>
    <cellStyle name="Hipervínculo visitado" xfId="11" builtinId="9" hidden="1"/>
    <cellStyle name="Hipervínculo visitado" xfId="912" builtinId="9" hidden="1"/>
    <cellStyle name="Hipervínculo visitado" xfId="914" builtinId="9" hidden="1"/>
    <cellStyle name="Hipervínculo visitado" xfId="916" builtinId="9" hidden="1"/>
    <cellStyle name="Hipervínculo visitado" xfId="918" builtinId="9" hidden="1"/>
    <cellStyle name="Hipervínculo visitado" xfId="920" builtinId="9" hidden="1"/>
    <cellStyle name="Hipervínculo visitado" xfId="922" builtinId="9" hidden="1"/>
    <cellStyle name="Hipervínculo visitado" xfId="924" builtinId="9" hidden="1"/>
    <cellStyle name="Hipervínculo visitado" xfId="926" builtinId="9" hidden="1"/>
    <cellStyle name="Hipervínculo visitado" xfId="928" builtinId="9" hidden="1"/>
    <cellStyle name="Hipervínculo visitado" xfId="930" builtinId="9" hidden="1"/>
    <cellStyle name="Hipervínculo visitado" xfId="932" builtinId="9" hidden="1"/>
    <cellStyle name="Hipervínculo visitado" xfId="934" builtinId="9" hidden="1"/>
    <cellStyle name="Hipervínculo visitado" xfId="936" builtinId="9" hidden="1"/>
    <cellStyle name="Hipervínculo visitado" xfId="938" builtinId="9" hidden="1"/>
    <cellStyle name="Hipervínculo visitado" xfId="940" builtinId="9" hidden="1"/>
    <cellStyle name="Hipervínculo visitado" xfId="942" builtinId="9" hidden="1"/>
    <cellStyle name="Hipervínculo visitado" xfId="944" builtinId="9" hidden="1"/>
    <cellStyle name="Hipervínculo visitado" xfId="946" builtinId="9" hidden="1"/>
    <cellStyle name="Hipervínculo visitado" xfId="948" builtinId="9" hidden="1"/>
    <cellStyle name="Hipervínculo visitado" xfId="950" builtinId="9" hidden="1"/>
    <cellStyle name="Hipervínculo visitado" xfId="952" builtinId="9" hidden="1"/>
    <cellStyle name="Hipervínculo visitado" xfId="954" builtinId="9" hidden="1"/>
    <cellStyle name="Hipervínculo visitado" xfId="956" builtinId="9" hidden="1"/>
    <cellStyle name="Hipervínculo visitado" xfId="958" builtinId="9" hidden="1"/>
    <cellStyle name="Hipervínculo visitado" xfId="960" builtinId="9" hidden="1"/>
    <cellStyle name="Hipervínculo visitado" xfId="962" builtinId="9" hidden="1"/>
    <cellStyle name="Hipervínculo visitado" xfId="964" builtinId="9" hidden="1"/>
    <cellStyle name="Hipervínculo visitado" xfId="966" builtinId="9" hidden="1"/>
    <cellStyle name="Hipervínculo visitado" xfId="968" builtinId="9" hidden="1"/>
    <cellStyle name="Hipervínculo visitado" xfId="970" builtinId="9" hidden="1"/>
    <cellStyle name="Hipervínculo visitado" xfId="972" builtinId="9" hidden="1"/>
    <cellStyle name="Hipervínculo visitado" xfId="974" builtinId="9" hidden="1"/>
    <cellStyle name="Hipervínculo visitado" xfId="976" builtinId="9" hidden="1"/>
    <cellStyle name="Hipervínculo visitado" xfId="978" builtinId="9" hidden="1"/>
    <cellStyle name="Hipervínculo visitado" xfId="980" builtinId="9" hidden="1"/>
    <cellStyle name="Hipervínculo visitado" xfId="982" builtinId="9" hidden="1"/>
    <cellStyle name="Hipervínculo visitado" xfId="984" builtinId="9" hidden="1"/>
    <cellStyle name="Hipervínculo visitado" xfId="986" builtinId="9" hidden="1"/>
    <cellStyle name="Hipervínculo visitado" xfId="988" builtinId="9" hidden="1"/>
    <cellStyle name="Hipervínculo visitado" xfId="990" builtinId="9" hidden="1"/>
    <cellStyle name="Hipervínculo visitado" xfId="992" builtinId="9" hidden="1"/>
    <cellStyle name="Hipervínculo visitado" xfId="994" builtinId="9" hidden="1"/>
    <cellStyle name="Hipervínculo visitado" xfId="996" builtinId="9" hidden="1"/>
    <cellStyle name="Hipervínculo visitado" xfId="998" builtinId="9" hidden="1"/>
    <cellStyle name="Hipervínculo visitado" xfId="1000" builtinId="9" hidden="1"/>
    <cellStyle name="Hipervínculo visitado" xfId="1002" builtinId="9" hidden="1"/>
    <cellStyle name="Hipervínculo visitado" xfId="1004" builtinId="9" hidden="1"/>
    <cellStyle name="Hipervínculo visitado" xfId="1006" builtinId="9" hidden="1"/>
    <cellStyle name="Hipervínculo visitado" xfId="1008" builtinId="9" hidden="1"/>
    <cellStyle name="Hipervínculo visitado" xfId="1010" builtinId="9" hidden="1"/>
    <cellStyle name="Hipervínculo visitado" xfId="1012" builtinId="9" hidden="1"/>
    <cellStyle name="Hipervínculo visitado" xfId="1014" builtinId="9" hidden="1"/>
    <cellStyle name="Hipervínculo visitado" xfId="1016" builtinId="9" hidden="1"/>
    <cellStyle name="Hipervínculo visitado" xfId="1018" builtinId="9" hidden="1"/>
    <cellStyle name="Hipervínculo visitado" xfId="1020" builtinId="9" hidden="1"/>
    <cellStyle name="Hipervínculo visitado" xfId="1022" builtinId="9" hidden="1"/>
    <cellStyle name="Hipervínculo visitado" xfId="1024" builtinId="9" hidden="1"/>
    <cellStyle name="Hipervínculo visitado" xfId="1026" builtinId="9" hidden="1"/>
    <cellStyle name="Hipervínculo visitado" xfId="1028" builtinId="9" hidden="1"/>
    <cellStyle name="Hipervínculo visitado" xfId="1030" builtinId="9" hidden="1"/>
    <cellStyle name="Hipervínculo visitado" xfId="1032" builtinId="9" hidden="1"/>
    <cellStyle name="Hipervínculo visitado" xfId="1034" builtinId="9" hidden="1"/>
    <cellStyle name="Hipervínculo visitado" xfId="1036" builtinId="9" hidden="1"/>
    <cellStyle name="Hipervínculo visitado" xfId="1038" builtinId="9" hidden="1"/>
    <cellStyle name="Hipervínculo visitado" xfId="1040" builtinId="9" hidden="1"/>
    <cellStyle name="Hipervínculo visitado" xfId="1042" builtinId="9" hidden="1"/>
    <cellStyle name="Hipervínculo visitado" xfId="1044" builtinId="9" hidden="1"/>
    <cellStyle name="Hipervínculo visitado" xfId="1046" builtinId="9" hidden="1"/>
    <cellStyle name="Hipervínculo visitado" xfId="1048" builtinId="9" hidden="1"/>
    <cellStyle name="Hipervínculo visitado" xfId="1050" builtinId="9" hidden="1"/>
    <cellStyle name="Hipervínculo visitado" xfId="1052" builtinId="9" hidden="1"/>
    <cellStyle name="Hipervínculo visitado" xfId="1054" builtinId="9" hidden="1"/>
    <cellStyle name="Hipervínculo visitado" xfId="1056" builtinId="9" hidden="1"/>
    <cellStyle name="Hipervínculo visitado" xfId="1058" builtinId="9" hidden="1"/>
    <cellStyle name="Hipervínculo visitado" xfId="1060" builtinId="9" hidden="1"/>
    <cellStyle name="Hipervínculo visitado" xfId="1062" builtinId="9" hidden="1"/>
    <cellStyle name="Hipervínculo visitado" xfId="1064" builtinId="9" hidden="1"/>
    <cellStyle name="Hipervínculo visitado" xfId="1066" builtinId="9" hidden="1"/>
    <cellStyle name="Hipervínculo visitado" xfId="1068" builtinId="9" hidden="1"/>
    <cellStyle name="Hipervínculo visitado" xfId="1070" builtinId="9" hidden="1"/>
    <cellStyle name="Hipervínculo visitado" xfId="1072" builtinId="9" hidden="1"/>
    <cellStyle name="Hipervínculo visitado" xfId="1074" builtinId="9" hidden="1"/>
    <cellStyle name="Hipervínculo visitado" xfId="1076" builtinId="9" hidden="1"/>
    <cellStyle name="Hipervínculo visitado" xfId="1078" builtinId="9" hidden="1"/>
    <cellStyle name="Hipervínculo visitado" xfId="1080" builtinId="9" hidden="1"/>
    <cellStyle name="Hipervínculo visitado" xfId="1082" builtinId="9" hidden="1"/>
    <cellStyle name="Hipervínculo visitado" xfId="1084" builtinId="9" hidden="1"/>
    <cellStyle name="Hipervínculo visitado" xfId="1086" builtinId="9" hidden="1"/>
    <cellStyle name="Hipervínculo visitado" xfId="1088" builtinId="9" hidden="1"/>
    <cellStyle name="Hipervínculo visitado" xfId="1090" builtinId="9" hidden="1"/>
    <cellStyle name="Hipervínculo visitado" xfId="1092" builtinId="9" hidden="1"/>
    <cellStyle name="Hipervínculo visitado" xfId="1094" builtinId="9" hidden="1"/>
    <cellStyle name="Hipervínculo visitado" xfId="1096" builtinId="9" hidden="1"/>
    <cellStyle name="Hipervínculo visitado" xfId="1098" builtinId="9" hidden="1"/>
    <cellStyle name="Hipervínculo visitado" xfId="1100" builtinId="9" hidden="1"/>
    <cellStyle name="Hipervínculo visitado" xfId="1102" builtinId="9" hidden="1"/>
    <cellStyle name="Hipervínculo visitado" xfId="1104" builtinId="9" hidden="1"/>
    <cellStyle name="Hipervínculo visitado" xfId="1106" builtinId="9" hidden="1"/>
    <cellStyle name="Hipervínculo visitado" xfId="1108" builtinId="9" hidden="1"/>
    <cellStyle name="Hipervínculo visitado" xfId="1110" builtinId="9" hidden="1"/>
    <cellStyle name="Hipervínculo visitado" xfId="1112" builtinId="9" hidden="1"/>
    <cellStyle name="Hipervínculo visitado" xfId="1114" builtinId="9" hidden="1"/>
    <cellStyle name="Hipervínculo visitado" xfId="1116" builtinId="9" hidden="1"/>
    <cellStyle name="Hipervínculo visitado" xfId="1118" builtinId="9" hidden="1"/>
    <cellStyle name="Hipervínculo visitado" xfId="1120" builtinId="9" hidden="1"/>
    <cellStyle name="Hipervínculo visitado" xfId="1122" builtinId="9" hidden="1"/>
    <cellStyle name="Hipervínculo visitado" xfId="1124" builtinId="9" hidden="1"/>
    <cellStyle name="Hipervínculo visitado" xfId="1126" builtinId="9" hidden="1"/>
    <cellStyle name="Hipervínculo visitado" xfId="1128" builtinId="9" hidden="1"/>
    <cellStyle name="Hipervínculo visitado" xfId="1130" builtinId="9" hidden="1"/>
    <cellStyle name="Hipervínculo visitado" xfId="1132" builtinId="9" hidden="1"/>
    <cellStyle name="Hipervínculo visitado" xfId="1134" builtinId="9" hidden="1"/>
    <cellStyle name="Hipervínculo visitado" xfId="1136" builtinId="9" hidden="1"/>
    <cellStyle name="Hipervínculo visitado" xfId="1138" builtinId="9" hidden="1"/>
    <cellStyle name="Hipervínculo visitado" xfId="1140" builtinId="9" hidden="1"/>
    <cellStyle name="Hipervínculo visitado" xfId="1142" builtinId="9" hidden="1"/>
    <cellStyle name="Hipervínculo visitado" xfId="1144" builtinId="9" hidden="1"/>
    <cellStyle name="Hipervínculo visitado" xfId="1146" builtinId="9" hidden="1"/>
    <cellStyle name="Hipervínculo visitado" xfId="1148" builtinId="9" hidden="1"/>
    <cellStyle name="Hipervínculo visitado" xfId="1150" builtinId="9" hidden="1"/>
    <cellStyle name="Hipervínculo visitado" xfId="1152" builtinId="9" hidden="1"/>
    <cellStyle name="Hipervínculo visitado" xfId="1154" builtinId="9" hidden="1"/>
    <cellStyle name="Hipervínculo visitado" xfId="1156" builtinId="9" hidden="1"/>
    <cellStyle name="Hipervínculo visitado" xfId="1158" builtinId="9" hidden="1"/>
    <cellStyle name="Hipervínculo visitado" xfId="1160" builtinId="9" hidden="1"/>
    <cellStyle name="Hipervínculo visitado" xfId="1162" builtinId="9" hidden="1"/>
    <cellStyle name="Hipervínculo visitado" xfId="1164" builtinId="9" hidden="1"/>
    <cellStyle name="Hipervínculo visitado" xfId="1166" builtinId="9" hidden="1"/>
    <cellStyle name="Hipervínculo visitado" xfId="1168" builtinId="9" hidden="1"/>
    <cellStyle name="Hipervínculo visitado" xfId="1170" builtinId="9" hidden="1"/>
    <cellStyle name="Hipervínculo visitado" xfId="1172" builtinId="9" hidden="1"/>
    <cellStyle name="Hipervínculo visitado" xfId="1174" builtinId="9" hidden="1"/>
    <cellStyle name="Hipervínculo visitado" xfId="1176" builtinId="9" hidden="1"/>
    <cellStyle name="Hipervínculo visitado" xfId="1178" builtinId="9" hidden="1"/>
    <cellStyle name="Hipervínculo visitado" xfId="1180" builtinId="9" hidden="1"/>
    <cellStyle name="Hipervínculo visitado" xfId="1182" builtinId="9" hidden="1"/>
    <cellStyle name="Hipervínculo visitado" xfId="1184" builtinId="9" hidden="1"/>
    <cellStyle name="Hipervínculo visitado" xfId="1186" builtinId="9" hidden="1"/>
    <cellStyle name="Hipervínculo visitado" xfId="1188" builtinId="9" hidden="1"/>
    <cellStyle name="Hipervínculo visitado" xfId="1190" builtinId="9" hidden="1"/>
    <cellStyle name="Hipervínculo visitado" xfId="1192" builtinId="9" hidden="1"/>
    <cellStyle name="Hipervínculo visitado" xfId="1194" builtinId="9" hidden="1"/>
    <cellStyle name="Hipervínculo visitado" xfId="1196" builtinId="9" hidden="1"/>
    <cellStyle name="Hipervínculo visitado" xfId="1198" builtinId="9" hidden="1"/>
    <cellStyle name="Hipervínculo visitado" xfId="1200" builtinId="9" hidden="1"/>
    <cellStyle name="Hipervínculo visitado" xfId="1202" builtinId="9" hidden="1"/>
    <cellStyle name="Hipervínculo visitado" xfId="1204" builtinId="9" hidden="1"/>
    <cellStyle name="Hipervínculo visitado" xfId="1206" builtinId="9" hidden="1"/>
    <cellStyle name="Hipervínculo visitado" xfId="1208" builtinId="9" hidden="1"/>
    <cellStyle name="Hipervínculo visitado" xfId="1210" builtinId="9" hidden="1"/>
    <cellStyle name="Hipervínculo visitado" xfId="1212" builtinId="9" hidden="1"/>
    <cellStyle name="Hipervínculo visitado" xfId="1214" builtinId="9" hidden="1"/>
    <cellStyle name="Hipervínculo visitado" xfId="1216" builtinId="9" hidden="1"/>
    <cellStyle name="Hipervínculo visitado" xfId="1218" builtinId="9" hidden="1"/>
    <cellStyle name="Hipervínculo visitado" xfId="1220" builtinId="9" hidden="1"/>
    <cellStyle name="Hipervínculo visitado" xfId="1222" builtinId="9" hidden="1"/>
    <cellStyle name="Hipervínculo visitado" xfId="1224" builtinId="9" hidden="1"/>
    <cellStyle name="Hipervínculo visitado" xfId="1226" builtinId="9" hidden="1"/>
    <cellStyle name="Hipervínculo visitado" xfId="1228" builtinId="9" hidden="1"/>
    <cellStyle name="Hipervínculo visitado" xfId="1230" builtinId="9" hidden="1"/>
    <cellStyle name="Hipervínculo visitado" xfId="1232" builtinId="9" hidden="1"/>
    <cellStyle name="Hipervínculo visitado" xfId="1234" builtinId="9" hidden="1"/>
    <cellStyle name="Hipervínculo visitado" xfId="1236" builtinId="9" hidden="1"/>
    <cellStyle name="Hipervínculo visitado" xfId="1238" builtinId="9" hidden="1"/>
    <cellStyle name="Hipervínculo visitado" xfId="1240" builtinId="9" hidden="1"/>
    <cellStyle name="Hipervínculo visitado" xfId="1242" builtinId="9" hidden="1"/>
    <cellStyle name="Hipervínculo visitado" xfId="1244" builtinId="9" hidden="1"/>
    <cellStyle name="Hipervínculo visitado" xfId="1246" builtinId="9" hidden="1"/>
    <cellStyle name="Hipervínculo visitado" xfId="1248" builtinId="9" hidden="1"/>
    <cellStyle name="Hipervínculo visitado" xfId="1250" builtinId="9" hidden="1"/>
    <cellStyle name="Hipervínculo visitado" xfId="1252" builtinId="9" hidden="1"/>
    <cellStyle name="Hipervínculo visitado" xfId="1254" builtinId="9" hidden="1"/>
    <cellStyle name="Hipervínculo visitado" xfId="1256" builtinId="9" hidden="1"/>
    <cellStyle name="Hipervínculo visitado" xfId="1258" builtinId="9" hidden="1"/>
    <cellStyle name="Hipervínculo visitado" xfId="1260" builtinId="9" hidden="1"/>
    <cellStyle name="Hipervínculo visitado" xfId="1262" builtinId="9" hidden="1"/>
    <cellStyle name="Hipervínculo visitado" xfId="1264" builtinId="9" hidden="1"/>
    <cellStyle name="Hipervínculo visitado" xfId="1266" builtinId="9" hidden="1"/>
    <cellStyle name="Hipervínculo visitado" xfId="1268" builtinId="9" hidden="1"/>
    <cellStyle name="Hipervínculo visitado" xfId="1270" builtinId="9" hidden="1"/>
    <cellStyle name="Hipervínculo visitado" xfId="1272" builtinId="9" hidden="1"/>
    <cellStyle name="Hipervínculo visitado" xfId="1274" builtinId="9" hidden="1"/>
    <cellStyle name="Hipervínculo visitado" xfId="1276" builtinId="9" hidden="1"/>
    <cellStyle name="Hipervínculo visitado" xfId="1278" builtinId="9" hidden="1"/>
    <cellStyle name="Hipervínculo visitado" xfId="1280" builtinId="9" hidden="1"/>
    <cellStyle name="Hipervínculo visitado" xfId="1282" builtinId="9" hidden="1"/>
    <cellStyle name="Hipervínculo visitado" xfId="1284" builtinId="9" hidden="1"/>
    <cellStyle name="Hipervínculo visitado" xfId="1286" builtinId="9" hidden="1"/>
    <cellStyle name="Hipervínculo visitado" xfId="1288" builtinId="9" hidden="1"/>
    <cellStyle name="Hipervínculo visitado" xfId="1290" builtinId="9" hidden="1"/>
    <cellStyle name="Hipervínculo visitado" xfId="1292" builtinId="9" hidden="1"/>
    <cellStyle name="Hipervínculo visitado" xfId="1294" builtinId="9" hidden="1"/>
    <cellStyle name="Hipervínculo visitado" xfId="1296" builtinId="9" hidden="1"/>
    <cellStyle name="Hipervínculo visitado" xfId="1298" builtinId="9" hidden="1"/>
    <cellStyle name="Hipervínculo visitado" xfId="1300" builtinId="9" hidden="1"/>
    <cellStyle name="Hipervínculo visitado" xfId="1302" builtinId="9" hidden="1"/>
    <cellStyle name="Hipervínculo visitado" xfId="1304" builtinId="9" hidden="1"/>
    <cellStyle name="Hipervínculo visitado" xfId="1306" builtinId="9" hidden="1"/>
    <cellStyle name="Hipervínculo visitado" xfId="1308" builtinId="9" hidden="1"/>
    <cellStyle name="Hipervínculo visitado" xfId="1310" builtinId="9" hidden="1"/>
    <cellStyle name="Hipervínculo visitado" xfId="1312" builtinId="9" hidden="1"/>
    <cellStyle name="Hipervínculo visitado" xfId="1314" builtinId="9" hidden="1"/>
    <cellStyle name="Hipervínculo visitado" xfId="1316" builtinId="9" hidden="1"/>
    <cellStyle name="Hipervínculo visitado" xfId="1318" builtinId="9" hidden="1"/>
    <cellStyle name="Hipervínculo visitado" xfId="1320" builtinId="9" hidden="1"/>
    <cellStyle name="Hipervínculo visitado" xfId="1322" builtinId="9" hidden="1"/>
    <cellStyle name="Hipervínculo visitado" xfId="1324" builtinId="9" hidden="1"/>
    <cellStyle name="Hipervínculo visitado" xfId="1326" builtinId="9" hidden="1"/>
    <cellStyle name="Hipervínculo visitado" xfId="1328" builtinId="9" hidden="1"/>
    <cellStyle name="Hipervínculo visitado" xfId="1330" builtinId="9" hidden="1"/>
    <cellStyle name="Hipervínculo visitado" xfId="1332" builtinId="9" hidden="1"/>
    <cellStyle name="Hipervínculo visitado" xfId="1334" builtinId="9" hidden="1"/>
    <cellStyle name="Hipervínculo visitado" xfId="1336" builtinId="9" hidden="1"/>
    <cellStyle name="Hipervínculo visitado" xfId="1338" builtinId="9" hidden="1"/>
    <cellStyle name="Hipervínculo visitado" xfId="1340" builtinId="9" hidden="1"/>
    <cellStyle name="Hipervínculo visitado" xfId="1342" builtinId="9" hidden="1"/>
    <cellStyle name="Hipervínculo visitado" xfId="1344" builtinId="9" hidden="1"/>
    <cellStyle name="Hipervínculo visitado" xfId="1346" builtinId="9" hidden="1"/>
    <cellStyle name="Hipervínculo visitado" xfId="1348" builtinId="9" hidden="1"/>
    <cellStyle name="Hipervínculo visitado" xfId="1350" builtinId="9" hidden="1"/>
    <cellStyle name="Hipervínculo visitado" xfId="1352" builtinId="9" hidden="1"/>
    <cellStyle name="Hipervínculo visitado" xfId="1354" builtinId="9" hidden="1"/>
    <cellStyle name="Hipervínculo visitado" xfId="1356" builtinId="9" hidden="1"/>
    <cellStyle name="Hipervínculo visitado" xfId="1358" builtinId="9" hidden="1"/>
    <cellStyle name="Hipervínculo visitado" xfId="1360" builtinId="9" hidden="1"/>
    <cellStyle name="Hipervínculo visitado" xfId="1362" builtinId="9" hidden="1"/>
    <cellStyle name="Hipervínculo visitado" xfId="1364" builtinId="9" hidden="1"/>
    <cellStyle name="Hipervínculo visitado" xfId="1366" builtinId="9" hidden="1"/>
    <cellStyle name="Hipervínculo visitado" xfId="1368" builtinId="9" hidden="1"/>
    <cellStyle name="Hipervínculo visitado" xfId="1370" builtinId="9" hidden="1"/>
    <cellStyle name="Hipervínculo visitado" xfId="1372" builtinId="9" hidden="1"/>
    <cellStyle name="Hipervínculo visitado" xfId="1374" builtinId="9" hidden="1"/>
    <cellStyle name="Hipervínculo visitado" xfId="1376" builtinId="9" hidden="1"/>
    <cellStyle name="Hipervínculo visitado" xfId="1378" builtinId="9" hidden="1"/>
    <cellStyle name="Hipervínculo visitado" xfId="1380" builtinId="9" hidden="1"/>
    <cellStyle name="Hipervínculo visitado" xfId="1382" builtinId="9" hidden="1"/>
    <cellStyle name="Hipervínculo visitado" xfId="1384" builtinId="9" hidden="1"/>
    <cellStyle name="Hipervínculo visitado" xfId="1386" builtinId="9" hidden="1"/>
    <cellStyle name="Hipervínculo visitado" xfId="1388" builtinId="9" hidden="1"/>
    <cellStyle name="Hipervínculo visitado" xfId="1390" builtinId="9" hidden="1"/>
    <cellStyle name="Hipervínculo visitado" xfId="1392" builtinId="9" hidden="1"/>
    <cellStyle name="Hipervínculo visitado" xfId="1394" builtinId="9" hidden="1"/>
    <cellStyle name="Hipervínculo visitado" xfId="1396" builtinId="9" hidden="1"/>
    <cellStyle name="Hipervínculo visitado" xfId="1398" builtinId="9" hidden="1"/>
    <cellStyle name="Hipervínculo visitado" xfId="1400" builtinId="9" hidden="1"/>
    <cellStyle name="Hipervínculo visitado" xfId="1402" builtinId="9" hidden="1"/>
    <cellStyle name="Hipervínculo visitado" xfId="1404" builtinId="9" hidden="1"/>
    <cellStyle name="Hipervínculo visitado" xfId="1406" builtinId="9" hidden="1"/>
    <cellStyle name="Hipervínculo visitado" xfId="1408" builtinId="9" hidden="1"/>
    <cellStyle name="Hipervínculo visitado" xfId="1410" builtinId="9" hidden="1"/>
    <cellStyle name="Hipervínculo visitado" xfId="1412" builtinId="9" hidden="1"/>
    <cellStyle name="Hipervínculo visitado" xfId="1414" builtinId="9" hidden="1"/>
    <cellStyle name="Hipervínculo visitado" xfId="1416" builtinId="9" hidden="1"/>
    <cellStyle name="Hipervínculo visitado" xfId="1418" builtinId="9" hidden="1"/>
    <cellStyle name="Hipervínculo visitado" xfId="1420" builtinId="9" hidden="1"/>
    <cellStyle name="Hipervínculo visitado" xfId="1422" builtinId="9" hidden="1"/>
    <cellStyle name="Hipervínculo visitado" xfId="1424" builtinId="9" hidden="1"/>
    <cellStyle name="Hipervínculo visitado" xfId="1426" builtinId="9" hidden="1"/>
    <cellStyle name="Hipervínculo visitado" xfId="1428" builtinId="9" hidden="1"/>
    <cellStyle name="Hipervínculo visitado" xfId="1430" builtinId="9" hidden="1"/>
    <cellStyle name="Hipervínculo visitado" xfId="1432" builtinId="9" hidden="1"/>
    <cellStyle name="Hipervínculo visitado" xfId="1434" builtinId="9" hidden="1"/>
    <cellStyle name="Hipervínculo visitado" xfId="1436" builtinId="9" hidden="1"/>
    <cellStyle name="Hipervínculo visitado" xfId="1438" builtinId="9" hidden="1"/>
    <cellStyle name="Hipervínculo visitado" xfId="1440" builtinId="9" hidden="1"/>
    <cellStyle name="Hipervínculo visitado" xfId="1442" builtinId="9" hidden="1"/>
    <cellStyle name="Hipervínculo visitado" xfId="1444" builtinId="9" hidden="1"/>
    <cellStyle name="Hipervínculo visitado" xfId="1446" builtinId="9" hidden="1"/>
    <cellStyle name="Hipervínculo visitado" xfId="1448" builtinId="9" hidden="1"/>
    <cellStyle name="Hipervínculo visitado" xfId="1450" builtinId="9" hidden="1"/>
    <cellStyle name="Hipervínculo visitado" xfId="1452" builtinId="9" hidden="1"/>
    <cellStyle name="Hipervínculo visitado" xfId="1454" builtinId="9" hidden="1"/>
    <cellStyle name="Hipervínculo visitado" xfId="1456" builtinId="9" hidden="1"/>
    <cellStyle name="Hipervínculo visitado" xfId="1458" builtinId="9" hidden="1"/>
    <cellStyle name="Hipervínculo visitado" xfId="1460" builtinId="9" hidden="1"/>
    <cellStyle name="Hipervínculo visitado" xfId="1462" builtinId="9" hidden="1"/>
    <cellStyle name="Hipervínculo visitado" xfId="1464" builtinId="9" hidden="1"/>
    <cellStyle name="Hipervínculo visitado" xfId="1466" builtinId="9" hidden="1"/>
    <cellStyle name="Hipervínculo visitado" xfId="1468" builtinId="9" hidden="1"/>
    <cellStyle name="Hipervínculo visitado" xfId="1470" builtinId="9" hidden="1"/>
    <cellStyle name="Hipervínculo visitado" xfId="1472" builtinId="9" hidden="1"/>
    <cellStyle name="Hipervínculo visitado" xfId="1474" builtinId="9" hidden="1"/>
    <cellStyle name="Hipervínculo visitado" xfId="1476" builtinId="9" hidden="1"/>
    <cellStyle name="Hipervínculo visitado" xfId="1478" builtinId="9" hidden="1"/>
    <cellStyle name="Hipervínculo visitado" xfId="1480" builtinId="9" hidden="1"/>
    <cellStyle name="Hipervínculo visitado" xfId="1482" builtinId="9" hidden="1"/>
    <cellStyle name="Hipervínculo visitado" xfId="1484" builtinId="9" hidden="1"/>
    <cellStyle name="Hipervínculo visitado" xfId="1486" builtinId="9" hidden="1"/>
    <cellStyle name="Hipervínculo visitado" xfId="1488" builtinId="9" hidden="1"/>
    <cellStyle name="Hipervínculo visitado" xfId="1490" builtinId="9" hidden="1"/>
    <cellStyle name="Hipervínculo visitado" xfId="1492" builtinId="9" hidden="1"/>
    <cellStyle name="Hipervínculo visitado" xfId="1494" builtinId="9" hidden="1"/>
    <cellStyle name="Hipervínculo visitado" xfId="1496" builtinId="9" hidden="1"/>
    <cellStyle name="Hipervínculo visitado" xfId="1498" builtinId="9" hidden="1"/>
    <cellStyle name="Hipervínculo visitado" xfId="1500" builtinId="9" hidden="1"/>
    <cellStyle name="Hipervínculo visitado" xfId="1502" builtinId="9" hidden="1"/>
    <cellStyle name="Hipervínculo visitado" xfId="1504" builtinId="9" hidden="1"/>
    <cellStyle name="Hipervínculo visitado" xfId="1506" builtinId="9" hidden="1"/>
    <cellStyle name="Hipervínculo visitado" xfId="1508" builtinId="9" hidden="1"/>
    <cellStyle name="Hipervínculo visitado" xfId="1510" builtinId="9" hidden="1"/>
    <cellStyle name="Hipervínculo visitado" xfId="1512" builtinId="9" hidden="1"/>
    <cellStyle name="Hipervínculo visitado" xfId="1514" builtinId="9" hidden="1"/>
    <cellStyle name="Hipervínculo visitado" xfId="1516" builtinId="9" hidden="1"/>
    <cellStyle name="Hipervínculo visitado" xfId="1518" builtinId="9" hidden="1"/>
    <cellStyle name="Hipervínculo visitado" xfId="1520" builtinId="9" hidden="1"/>
    <cellStyle name="Hipervínculo visitado" xfId="1522" builtinId="9" hidden="1"/>
    <cellStyle name="Hipervínculo visitado" xfId="1524" builtinId="9" hidden="1"/>
    <cellStyle name="Hipervínculo visitado" xfId="1526" builtinId="9" hidden="1"/>
    <cellStyle name="Hipervínculo visitado" xfId="1528" builtinId="9" hidden="1"/>
    <cellStyle name="Hipervínculo visitado" xfId="1530" builtinId="9" hidden="1"/>
    <cellStyle name="Hipervínculo visitado" xfId="1532" builtinId="9" hidden="1"/>
    <cellStyle name="Hipervínculo visitado" xfId="1534" builtinId="9" hidden="1"/>
    <cellStyle name="Hipervínculo visitado" xfId="1536" builtinId="9" hidden="1"/>
    <cellStyle name="Hipervínculo visitado" xfId="1538" builtinId="9" hidden="1"/>
    <cellStyle name="Hipervínculo visitado" xfId="1540" builtinId="9" hidden="1"/>
    <cellStyle name="Hipervínculo visitado" xfId="1542" builtinId="9" hidden="1"/>
    <cellStyle name="Hipervínculo visitado" xfId="1544" builtinId="9" hidden="1"/>
    <cellStyle name="Hipervínculo visitado" xfId="1546" builtinId="9" hidden="1"/>
    <cellStyle name="Hipervínculo visitado" xfId="1548" builtinId="9" hidden="1"/>
    <cellStyle name="Hipervínculo visitado" xfId="1550" builtinId="9" hidden="1"/>
    <cellStyle name="Hipervínculo visitado" xfId="1552" builtinId="9" hidden="1"/>
    <cellStyle name="Hipervínculo visitado" xfId="1554" builtinId="9" hidden="1"/>
    <cellStyle name="Hipervínculo visitado" xfId="1556" builtinId="9" hidden="1"/>
    <cellStyle name="Hipervínculo visitado" xfId="1558" builtinId="9" hidden="1"/>
    <cellStyle name="Hipervínculo visitado" xfId="1560" builtinId="9" hidden="1"/>
    <cellStyle name="Hipervínculo visitado" xfId="1562" builtinId="9" hidden="1"/>
    <cellStyle name="Hipervínculo visitado" xfId="1564" builtinId="9" hidden="1"/>
    <cellStyle name="Hipervínculo visitado" xfId="1566" builtinId="9" hidden="1"/>
    <cellStyle name="Hipervínculo visitado" xfId="1568" builtinId="9" hidden="1"/>
    <cellStyle name="Hipervínculo visitado" xfId="1570" builtinId="9" hidden="1"/>
    <cellStyle name="Hipervínculo visitado" xfId="1572" builtinId="9" hidden="1"/>
    <cellStyle name="Hipervínculo visitado" xfId="1574" builtinId="9" hidden="1"/>
    <cellStyle name="Hipervínculo visitado" xfId="1576" builtinId="9" hidden="1"/>
    <cellStyle name="Hipervínculo visitado" xfId="1578" builtinId="9" hidden="1"/>
    <cellStyle name="Hipervínculo visitado" xfId="1580" builtinId="9" hidden="1"/>
    <cellStyle name="Hipervínculo visitado" xfId="1582" builtinId="9" hidden="1"/>
    <cellStyle name="Hipervínculo visitado" xfId="1584" builtinId="9" hidden="1"/>
    <cellStyle name="Hipervínculo visitado" xfId="1586" builtinId="9" hidden="1"/>
    <cellStyle name="Hipervínculo visitado" xfId="1588" builtinId="9" hidden="1"/>
    <cellStyle name="Hipervínculo visitado" xfId="1590" builtinId="9" hidden="1"/>
    <cellStyle name="Hipervínculo visitado" xfId="1592" builtinId="9" hidden="1"/>
    <cellStyle name="Hipervínculo visitado" xfId="1594" builtinId="9" hidden="1"/>
    <cellStyle name="Hipervínculo visitado" xfId="1596" builtinId="9" hidden="1"/>
    <cellStyle name="Hipervínculo visitado" xfId="1598" builtinId="9" hidden="1"/>
    <cellStyle name="Hipervínculo visitado" xfId="1600" builtinId="9" hidden="1"/>
    <cellStyle name="Hipervínculo visitado" xfId="1602" builtinId="9" hidden="1"/>
    <cellStyle name="Hipervínculo visitado" xfId="1604" builtinId="9" hidden="1"/>
    <cellStyle name="Hipervínculo visitado" xfId="1606" builtinId="9" hidden="1"/>
    <cellStyle name="Hipervínculo visitado" xfId="1608" builtinId="9" hidden="1"/>
    <cellStyle name="Hipervínculo visitado" xfId="1610" builtinId="9" hidden="1"/>
    <cellStyle name="Hipervínculo visitado" xfId="1612" builtinId="9" hidden="1"/>
    <cellStyle name="Hipervínculo visitado" xfId="1614" builtinId="9" hidden="1"/>
    <cellStyle name="Hipervínculo visitado" xfId="1616" builtinId="9" hidden="1"/>
    <cellStyle name="Hipervínculo visitado" xfId="1618" builtinId="9" hidden="1"/>
    <cellStyle name="Hipervínculo visitado" xfId="1620" builtinId="9" hidden="1"/>
    <cellStyle name="Hipervínculo visitado" xfId="1622" builtinId="9" hidden="1"/>
    <cellStyle name="Hipervínculo visitado" xfId="1624" builtinId="9" hidden="1"/>
    <cellStyle name="Hipervínculo visitado" xfId="1626" builtinId="9" hidden="1"/>
    <cellStyle name="Hipervínculo visitado" xfId="1628" builtinId="9" hidden="1"/>
    <cellStyle name="Hipervínculo visitado" xfId="1630" builtinId="9" hidden="1"/>
    <cellStyle name="Hipervínculo visitado" xfId="1632" builtinId="9" hidden="1"/>
    <cellStyle name="Hipervínculo visitado" xfId="1634" builtinId="9" hidden="1"/>
    <cellStyle name="Hipervínculo visitado" xfId="1636" builtinId="9" hidden="1"/>
    <cellStyle name="Hipervínculo visitado" xfId="1638" builtinId="9" hidden="1"/>
    <cellStyle name="Hipervínculo visitado" xfId="1640" builtinId="9" hidden="1"/>
    <cellStyle name="Hipervínculo visitado" xfId="1642" builtinId="9" hidden="1"/>
    <cellStyle name="Hipervínculo visitado" xfId="1644" builtinId="9" hidden="1"/>
    <cellStyle name="Hipervínculo visitado" xfId="1646" builtinId="9" hidden="1"/>
    <cellStyle name="Hipervínculo visitado" xfId="1648" builtinId="9" hidden="1"/>
    <cellStyle name="Hipervínculo visitado" xfId="1650" builtinId="9" hidden="1"/>
    <cellStyle name="Hipervínculo visitado" xfId="1652" builtinId="9" hidden="1"/>
    <cellStyle name="Hipervínculo visitado" xfId="1654" builtinId="9" hidden="1"/>
    <cellStyle name="Hipervínculo visitado" xfId="1656" builtinId="9" hidden="1"/>
    <cellStyle name="Hipervínculo visitado" xfId="1658" builtinId="9" hidden="1"/>
    <cellStyle name="Hipervínculo visitado" xfId="1660" builtinId="9" hidden="1"/>
    <cellStyle name="Hipervínculo visitado" xfId="1662" builtinId="9" hidden="1"/>
    <cellStyle name="Hipervínculo visitado" xfId="1664" builtinId="9" hidden="1"/>
    <cellStyle name="Hipervínculo visitado" xfId="1666" builtinId="9" hidden="1"/>
    <cellStyle name="Hipervínculo visitado" xfId="1668" builtinId="9" hidden="1"/>
    <cellStyle name="Hipervínculo visitado" xfId="1670" builtinId="9" hidden="1"/>
    <cellStyle name="Hipervínculo visitado" xfId="1672" builtinId="9" hidden="1"/>
    <cellStyle name="Hipervínculo visitado" xfId="1674" builtinId="9" hidden="1"/>
    <cellStyle name="Hipervínculo visitado" xfId="1676" builtinId="9" hidden="1"/>
    <cellStyle name="Hipervínculo visitado" xfId="1678" builtinId="9" hidden="1"/>
    <cellStyle name="Hipervínculo visitado" xfId="1680" builtinId="9" hidden="1"/>
    <cellStyle name="Hipervínculo visitado" xfId="1682" builtinId="9" hidden="1"/>
    <cellStyle name="Hipervínculo visitado" xfId="1684" builtinId="9" hidden="1"/>
    <cellStyle name="Hipervínculo visitado" xfId="1686" builtinId="9" hidden="1"/>
    <cellStyle name="Hipervínculo visitado" xfId="1688" builtinId="9" hidden="1"/>
    <cellStyle name="Hipervínculo visitado" xfId="1690" builtinId="9" hidden="1"/>
    <cellStyle name="Hipervínculo visitado" xfId="1692" builtinId="9" hidden="1"/>
    <cellStyle name="Hipervínculo visitado" xfId="1694" builtinId="9" hidden="1"/>
    <cellStyle name="Hipervínculo visitado" xfId="1696" builtinId="9" hidden="1"/>
    <cellStyle name="Hipervínculo visitado" xfId="1698" builtinId="9" hidden="1"/>
    <cellStyle name="Hipervínculo visitado" xfId="1700" builtinId="9" hidden="1"/>
    <cellStyle name="Hipervínculo visitado" xfId="1702" builtinId="9" hidden="1"/>
    <cellStyle name="Hipervínculo visitado" xfId="1704" builtinId="9" hidden="1"/>
    <cellStyle name="Hipervínculo visitado" xfId="1706" builtinId="9" hidden="1"/>
    <cellStyle name="Hipervínculo visitado" xfId="1708" builtinId="9" hidden="1"/>
    <cellStyle name="Hipervínculo visitado" xfId="1710" builtinId="9" hidden="1"/>
    <cellStyle name="Hipervínculo visitado" xfId="1712" builtinId="9" hidden="1"/>
    <cellStyle name="Hipervínculo visitado" xfId="1714" builtinId="9" hidden="1"/>
    <cellStyle name="Hipervínculo visitado" xfId="1716" builtinId="9" hidden="1"/>
    <cellStyle name="Hipervínculo visitado" xfId="1718" builtinId="9" hidden="1"/>
    <cellStyle name="Hipervínculo visitado" xfId="1720" builtinId="9" hidden="1"/>
    <cellStyle name="Hipervínculo visitado" xfId="1722" builtinId="9" hidden="1"/>
    <cellStyle name="Hipervínculo visitado" xfId="1724" builtinId="9" hidden="1"/>
    <cellStyle name="Hipervínculo visitado" xfId="1726" builtinId="9" hidden="1"/>
    <cellStyle name="Hipervínculo visitado" xfId="1728" builtinId="9" hidden="1"/>
    <cellStyle name="Hipervínculo visitado" xfId="1730" builtinId="9" hidden="1"/>
    <cellStyle name="Hipervínculo visitado" xfId="1732" builtinId="9" hidden="1"/>
    <cellStyle name="Hipervínculo visitado" xfId="1734" builtinId="9" hidden="1"/>
    <cellStyle name="Hipervínculo visitado" xfId="1736" builtinId="9" hidden="1"/>
    <cellStyle name="Hipervínculo visitado" xfId="1738" builtinId="9" hidden="1"/>
    <cellStyle name="Hipervínculo visitado" xfId="1740" builtinId="9" hidden="1"/>
    <cellStyle name="Hipervínculo visitado" xfId="1742" builtinId="9" hidden="1"/>
    <cellStyle name="Hipervínculo visitado" xfId="1744" builtinId="9" hidden="1"/>
    <cellStyle name="Hipervínculo visitado" xfId="1746" builtinId="9" hidden="1"/>
    <cellStyle name="Hipervínculo visitado" xfId="1748" builtinId="9" hidden="1"/>
    <cellStyle name="Hipervínculo visitado" xfId="1750" builtinId="9" hidden="1"/>
    <cellStyle name="Hipervínculo visitado" xfId="1752" builtinId="9" hidden="1"/>
    <cellStyle name="Hipervínculo visitado" xfId="1754" builtinId="9" hidden="1"/>
    <cellStyle name="Hipervínculo visitado" xfId="1756" builtinId="9" hidden="1"/>
    <cellStyle name="Hipervínculo visitado" xfId="1758" builtinId="9" hidden="1"/>
    <cellStyle name="Hipervínculo visitado" xfId="1760" builtinId="9" hidden="1"/>
    <cellStyle name="Hipervínculo visitado" xfId="1762" builtinId="9" hidden="1"/>
    <cellStyle name="Hipervínculo visitado" xfId="1764" builtinId="9" hidden="1"/>
    <cellStyle name="Hipervínculo visitado" xfId="1766" builtinId="9" hidden="1"/>
    <cellStyle name="Hipervínculo visitado" xfId="1768" builtinId="9" hidden="1"/>
    <cellStyle name="Hipervínculo visitado" xfId="1770" builtinId="9" hidden="1"/>
    <cellStyle name="Hipervínculo visitado" xfId="1772" builtinId="9" hidden="1"/>
    <cellStyle name="Hipervínculo visitado" xfId="1774" builtinId="9" hidden="1"/>
    <cellStyle name="Hipervínculo visitado" xfId="1776" builtinId="9" hidden="1"/>
    <cellStyle name="Hipervínculo visitado" xfId="1778" builtinId="9" hidden="1"/>
    <cellStyle name="Hipervínculo visitado" xfId="1780" builtinId="9" hidden="1"/>
    <cellStyle name="Hipervínculo visitado" xfId="1782" builtinId="9" hidden="1"/>
    <cellStyle name="Hipervínculo visitado" xfId="1784" builtinId="9" hidden="1"/>
    <cellStyle name="Hipervínculo visitado" xfId="1786" builtinId="9" hidden="1"/>
    <cellStyle name="Hipervínculo visitado" xfId="1788" builtinId="9" hidden="1"/>
    <cellStyle name="Hipervínculo visitado" xfId="1790" builtinId="9" hidden="1"/>
    <cellStyle name="Hipervínculo visitado" xfId="1792" builtinId="9" hidden="1"/>
    <cellStyle name="Hipervínculo visitado" xfId="1794" builtinId="9" hidden="1"/>
    <cellStyle name="Hipervínculo visitado" xfId="1796" builtinId="9" hidden="1"/>
    <cellStyle name="Hipervínculo visitado" xfId="1798" builtinId="9" hidden="1"/>
    <cellStyle name="Hipervínculo visitado" xfId="1800" builtinId="9" hidden="1"/>
    <cellStyle name="Hipervínculo visitado" xfId="1802" builtinId="9" hidden="1"/>
    <cellStyle name="Hipervínculo visitado" xfId="1804" builtinId="9" hidden="1"/>
    <cellStyle name="Hipervínculo visitado" xfId="1806" builtinId="9" hidden="1"/>
    <cellStyle name="Hipervínculo visitado" xfId="1808" builtinId="9" hidden="1"/>
    <cellStyle name="Hipervínculo visitado" xfId="1810" builtinId="9" hidden="1"/>
    <cellStyle name="Hipervínculo visitado" xfId="1812" builtinId="9" hidden="1"/>
    <cellStyle name="Hipervínculo visitado" xfId="1814" builtinId="9" hidden="1"/>
    <cellStyle name="Hipervínculo visitado" xfId="1816" builtinId="9" hidden="1"/>
    <cellStyle name="Hipervínculo visitado" xfId="1818" builtinId="9" hidden="1"/>
    <cellStyle name="Hipervínculo visitado" xfId="1820" builtinId="9" hidden="1"/>
    <cellStyle name="Hipervínculo visitado" xfId="1822" builtinId="9" hidden="1"/>
    <cellStyle name="Hipervínculo visitado" xfId="1824" builtinId="9" hidden="1"/>
    <cellStyle name="Hipervínculo visitado" xfId="1826" builtinId="9" hidden="1"/>
    <cellStyle name="Hipervínculo visitado" xfId="1828" builtinId="9" hidden="1"/>
    <cellStyle name="Hipervínculo visitado" xfId="1830" builtinId="9" hidden="1"/>
    <cellStyle name="Hipervínculo visitado" xfId="1832" builtinId="9" hidden="1"/>
    <cellStyle name="Hipervínculo visitado" xfId="1834" builtinId="9" hidden="1"/>
    <cellStyle name="Hipervínculo visitado" xfId="1836" builtinId="9" hidden="1"/>
    <cellStyle name="Hipervínculo visitado" xfId="1838" builtinId="9" hidden="1"/>
    <cellStyle name="Hipervínculo visitado" xfId="1840" builtinId="9" hidden="1"/>
    <cellStyle name="Hipervínculo visitado" xfId="1842" builtinId="9" hidden="1"/>
    <cellStyle name="Hipervínculo visitado" xfId="1844" builtinId="9" hidden="1"/>
    <cellStyle name="Hipervínculo visitado" xfId="1846" builtinId="9" hidden="1"/>
    <cellStyle name="Hipervínculo visitado" xfId="1848" builtinId="9" hidden="1"/>
    <cellStyle name="Hipervínculo visitado" xfId="1850" builtinId="9" hidden="1"/>
    <cellStyle name="Hipervínculo visitado" xfId="1852" builtinId="9" hidden="1"/>
    <cellStyle name="Hipervínculo visitado" xfId="1854" builtinId="9" hidden="1"/>
    <cellStyle name="Hipervínculo visitado" xfId="1856" builtinId="9" hidden="1"/>
    <cellStyle name="Hipervínculo visitado" xfId="1858" builtinId="9" hidden="1"/>
    <cellStyle name="Hipervínculo visitado" xfId="1860" builtinId="9" hidden="1"/>
    <cellStyle name="Hipervínculo visitado" xfId="1862" builtinId="9" hidden="1"/>
    <cellStyle name="Hipervínculo visitado" xfId="1864" builtinId="9" hidden="1"/>
    <cellStyle name="Hipervínculo visitado" xfId="1866" builtinId="9" hidden="1"/>
    <cellStyle name="Hipervínculo visitado" xfId="1868" builtinId="9" hidden="1"/>
    <cellStyle name="Hipervínculo visitado" xfId="1870" builtinId="9" hidden="1"/>
    <cellStyle name="Hipervínculo visitado" xfId="1872" builtinId="9" hidden="1"/>
    <cellStyle name="Hipervínculo visitado" xfId="1874" builtinId="9" hidden="1"/>
    <cellStyle name="Hipervínculo visitado" xfId="1876" builtinId="9" hidden="1"/>
    <cellStyle name="Hipervínculo visitado" xfId="1878" builtinId="9" hidden="1"/>
    <cellStyle name="Hipervínculo visitado" xfId="1880" builtinId="9" hidden="1"/>
    <cellStyle name="Hipervínculo visitado" xfId="1882" builtinId="9" hidden="1"/>
    <cellStyle name="Hipervínculo visitado" xfId="1884" builtinId="9" hidden="1"/>
    <cellStyle name="Hipervínculo visitado" xfId="1886" builtinId="9" hidden="1"/>
    <cellStyle name="Hipervínculo visitado" xfId="1888" builtinId="9" hidden="1"/>
    <cellStyle name="Hipervínculo visitado" xfId="1890" builtinId="9" hidden="1"/>
    <cellStyle name="Hipervínculo visitado" xfId="1892" builtinId="9" hidden="1"/>
    <cellStyle name="Hipervínculo visitado" xfId="1894" builtinId="9" hidden="1"/>
    <cellStyle name="Hipervínculo visitado" xfId="1896" builtinId="9" hidden="1"/>
    <cellStyle name="Hipervínculo visitado" xfId="1898" builtinId="9" hidden="1"/>
    <cellStyle name="Hipervínculo visitado" xfId="1900" builtinId="9" hidden="1"/>
    <cellStyle name="Hipervínculo visitado" xfId="1902" builtinId="9" hidden="1"/>
    <cellStyle name="Hipervínculo visitado" xfId="1904" builtinId="9" hidden="1"/>
    <cellStyle name="Hipervínculo visitado" xfId="1906" builtinId="9" hidden="1"/>
    <cellStyle name="Hipervínculo visitado" xfId="1908" builtinId="9" hidden="1"/>
    <cellStyle name="Hipervínculo visitado" xfId="1910" builtinId="9" hidden="1"/>
    <cellStyle name="Hipervínculo visitado" xfId="1912" builtinId="9" hidden="1"/>
    <cellStyle name="Hipervínculo visitado" xfId="1914" builtinId="9" hidden="1"/>
    <cellStyle name="Hipervínculo visitado" xfId="1916" builtinId="9" hidden="1"/>
    <cellStyle name="Hipervínculo visitado" xfId="1918" builtinId="9" hidden="1"/>
    <cellStyle name="Hipervínculo visitado" xfId="1920" builtinId="9" hidden="1"/>
    <cellStyle name="Hipervínculo visitado" xfId="1922" builtinId="9" hidden="1"/>
    <cellStyle name="Hipervínculo visitado" xfId="1924" builtinId="9" hidden="1"/>
    <cellStyle name="Hipervínculo visitado" xfId="1926" builtinId="9" hidden="1"/>
    <cellStyle name="Hipervínculo visitado" xfId="1928" builtinId="9" hidden="1"/>
    <cellStyle name="Hipervínculo visitado" xfId="1930" builtinId="9" hidden="1"/>
    <cellStyle name="Hipervínculo visitado" xfId="1932" builtinId="9" hidden="1"/>
    <cellStyle name="Hipervínculo visitado" xfId="1934" builtinId="9" hidden="1"/>
    <cellStyle name="Hipervínculo visitado" xfId="1936" builtinId="9" hidden="1"/>
    <cellStyle name="Hipervínculo visitado" xfId="1938" builtinId="9" hidden="1"/>
    <cellStyle name="Hipervínculo visitado" xfId="1940" builtinId="9" hidden="1"/>
    <cellStyle name="Hipervínculo visitado" xfId="1942" builtinId="9" hidden="1"/>
    <cellStyle name="Hipervínculo visitado" xfId="1944" builtinId="9" hidden="1"/>
    <cellStyle name="Hipervínculo visitado" xfId="1946" builtinId="9" hidden="1"/>
    <cellStyle name="Hipervínculo visitado" xfId="1948" builtinId="9" hidden="1"/>
    <cellStyle name="Hipervínculo visitado" xfId="1950" builtinId="9" hidden="1"/>
    <cellStyle name="Hipervínculo visitado" xfId="1952" builtinId="9" hidden="1"/>
    <cellStyle name="Hipervínculo visitado" xfId="1954" builtinId="9" hidden="1"/>
    <cellStyle name="Hipervínculo visitado" xfId="1956" builtinId="9" hidden="1"/>
    <cellStyle name="Hipervínculo visitado" xfId="1958" builtinId="9" hidden="1"/>
    <cellStyle name="Hipervínculo visitado" xfId="1960" builtinId="9" hidden="1"/>
    <cellStyle name="Hipervínculo visitado" xfId="1962" builtinId="9" hidden="1"/>
    <cellStyle name="Hipervínculo visitado" xfId="1964" builtinId="9" hidden="1"/>
    <cellStyle name="Hipervínculo visitado" xfId="1966" builtinId="9" hidden="1"/>
    <cellStyle name="Hipervínculo visitado" xfId="1968" builtinId="9" hidden="1"/>
    <cellStyle name="Hipervínculo visitado" xfId="1970" builtinId="9" hidden="1"/>
    <cellStyle name="Hipervínculo visitado" xfId="1972" builtinId="9" hidden="1"/>
    <cellStyle name="Hipervínculo visitado" xfId="1974" builtinId="9" hidden="1"/>
    <cellStyle name="Hipervínculo visitado" xfId="1976" builtinId="9" hidden="1"/>
    <cellStyle name="Hipervínculo visitado" xfId="1978" builtinId="9" hidden="1"/>
    <cellStyle name="Hipervínculo visitado" xfId="1980" builtinId="9" hidden="1"/>
    <cellStyle name="Hipervínculo visitado" xfId="1982" builtinId="9" hidden="1"/>
    <cellStyle name="Hipervínculo visitado" xfId="1984" builtinId="9" hidden="1"/>
    <cellStyle name="Hipervínculo visitado" xfId="1986" builtinId="9" hidden="1"/>
    <cellStyle name="Hipervínculo visitado" xfId="1988" builtinId="9" hidden="1"/>
    <cellStyle name="Hipervínculo visitado" xfId="1990" builtinId="9" hidden="1"/>
    <cellStyle name="Hipervínculo visitado" xfId="1992" builtinId="9" hidden="1"/>
    <cellStyle name="Hipervínculo visitado" xfId="1994" builtinId="9" hidden="1"/>
    <cellStyle name="Hipervínculo visitado" xfId="1996" builtinId="9" hidden="1"/>
    <cellStyle name="Hipervínculo visitado" xfId="1998" builtinId="9" hidden="1"/>
    <cellStyle name="Hipervínculo visitado" xfId="2000" builtinId="9" hidden="1"/>
    <cellStyle name="Hipervínculo visitado" xfId="2002" builtinId="9" hidden="1"/>
    <cellStyle name="Hipervínculo visitado" xfId="2004" builtinId="9" hidden="1"/>
    <cellStyle name="Hipervínculo visitado" xfId="2006" builtinId="9" hidden="1"/>
    <cellStyle name="Hipervínculo visitado" xfId="2008" builtinId="9" hidden="1"/>
    <cellStyle name="Hipervínculo visitado" xfId="2010" builtinId="9" hidden="1"/>
    <cellStyle name="Hipervínculo visitado" xfId="2012" builtinId="9" hidden="1"/>
    <cellStyle name="Hipervínculo visitado" xfId="2014" builtinId="9" hidden="1"/>
    <cellStyle name="Hipervínculo visitado" xfId="2016" builtinId="9" hidden="1"/>
    <cellStyle name="Hipervínculo visitado" xfId="2018" builtinId="9" hidden="1"/>
    <cellStyle name="Hipervínculo visitado" xfId="2020" builtinId="9" hidden="1"/>
    <cellStyle name="Hipervínculo visitado" xfId="2022" builtinId="9" hidden="1"/>
    <cellStyle name="Hipervínculo visitado" xfId="2024" builtinId="9" hidden="1"/>
    <cellStyle name="Hipervínculo visitado" xfId="2026" builtinId="9" hidden="1"/>
    <cellStyle name="Hipervínculo visitado" xfId="2028" builtinId="9" hidden="1"/>
    <cellStyle name="Hipervínculo visitado" xfId="2030" builtinId="9" hidden="1"/>
    <cellStyle name="Hipervínculo visitado" xfId="2032" builtinId="9" hidden="1"/>
    <cellStyle name="Hipervínculo visitado" xfId="2034" builtinId="9" hidden="1"/>
    <cellStyle name="Hipervínculo visitado" xfId="2036" builtinId="9" hidden="1"/>
    <cellStyle name="Hipervínculo visitado" xfId="2038" builtinId="9" hidden="1"/>
    <cellStyle name="Hipervínculo visitado" xfId="2040" builtinId="9" hidden="1"/>
    <cellStyle name="Hipervínculo visitado" xfId="2042" builtinId="9" hidden="1"/>
    <cellStyle name="Hipervínculo visitado" xfId="2044" builtinId="9" hidden="1"/>
    <cellStyle name="Hipervínculo visitado" xfId="2046" builtinId="9" hidden="1"/>
    <cellStyle name="Hipervínculo visitado" xfId="2048" builtinId="9" hidden="1"/>
    <cellStyle name="Hipervínculo visitado" xfId="2050" builtinId="9" hidden="1"/>
    <cellStyle name="Hipervínculo visitado" xfId="2052" builtinId="9" hidden="1"/>
    <cellStyle name="Hipervínculo visitado" xfId="2054" builtinId="9" hidden="1"/>
    <cellStyle name="Hipervínculo visitado" xfId="2056" builtinId="9" hidden="1"/>
    <cellStyle name="Hipervínculo visitado" xfId="2058" builtinId="9" hidden="1"/>
    <cellStyle name="Hipervínculo visitado" xfId="2060" builtinId="9" hidden="1"/>
    <cellStyle name="Hipervínculo visitado" xfId="2062" builtinId="9" hidden="1"/>
    <cellStyle name="Millares" xfId="1" builtinId="3"/>
    <cellStyle name="Millares [0]" xfId="75" builtinId="6"/>
    <cellStyle name="Millares [0] 2" xfId="5" xr:uid="{00000000-0005-0000-0000-000000080000}"/>
    <cellStyle name="Millares [0] 2 2" xfId="2064" xr:uid="{00000000-0005-0000-0000-000001080000}"/>
    <cellStyle name="Millares [0] 3" xfId="6" xr:uid="{00000000-0005-0000-0000-000002080000}"/>
    <cellStyle name="Millares [0] 3 2" xfId="2065" xr:uid="{00000000-0005-0000-0000-000003080000}"/>
    <cellStyle name="Millares [0] 4" xfId="2073" xr:uid="{00000000-0005-0000-0000-000004080000}"/>
    <cellStyle name="Millares 2" xfId="16" xr:uid="{00000000-0005-0000-0000-000005080000}"/>
    <cellStyle name="Millares 2 2" xfId="17" xr:uid="{00000000-0005-0000-0000-000006080000}"/>
    <cellStyle name="Millares 2 2 2" xfId="2069" xr:uid="{00000000-0005-0000-0000-000007080000}"/>
    <cellStyle name="Millares 2 3" xfId="2068" xr:uid="{00000000-0005-0000-0000-000008080000}"/>
    <cellStyle name="Millares 3" xfId="2063" xr:uid="{00000000-0005-0000-0000-000009080000}"/>
    <cellStyle name="Moneda" xfId="2074" builtinId="4"/>
    <cellStyle name="Moneda 2" xfId="3" xr:uid="{00000000-0005-0000-0000-00000B080000}"/>
    <cellStyle name="Moneda 3" xfId="7" xr:uid="{00000000-0005-0000-0000-00000C080000}"/>
    <cellStyle name="Moneda 4" xfId="18" xr:uid="{00000000-0005-0000-0000-00000D080000}"/>
    <cellStyle name="Moneda 4 2" xfId="19" xr:uid="{00000000-0005-0000-0000-00000E080000}"/>
    <cellStyle name="Moneda 4 2 2" xfId="2071" xr:uid="{00000000-0005-0000-0000-00000F080000}"/>
    <cellStyle name="Moneda 4 3" xfId="2070" xr:uid="{00000000-0005-0000-0000-000010080000}"/>
    <cellStyle name="Normal" xfId="0" builtinId="0"/>
    <cellStyle name="Normal 2" xfId="4" xr:uid="{00000000-0005-0000-0000-000012080000}"/>
    <cellStyle name="Normal 3" xfId="2" xr:uid="{00000000-0005-0000-0000-000013080000}"/>
    <cellStyle name="Normal 3 2" xfId="8" xr:uid="{00000000-0005-0000-0000-000014080000}"/>
    <cellStyle name="Normal 3 2 2" xfId="20" xr:uid="{00000000-0005-0000-0000-000015080000}"/>
    <cellStyle name="Normal 3 2 2 2" xfId="2072" xr:uid="{00000000-0005-0000-0000-000016080000}"/>
    <cellStyle name="Normal 3 2 3" xfId="2066" xr:uid="{00000000-0005-0000-0000-000017080000}"/>
    <cellStyle name="Normal 4" xfId="9" xr:uid="{00000000-0005-0000-0000-000018080000}"/>
    <cellStyle name="Normal 4 2" xfId="2067" xr:uid="{00000000-0005-0000-0000-000019080000}"/>
    <cellStyle name="Porcentaje" xfId="222" builtinId="5"/>
  </cellStyles>
  <dxfs count="1940">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theme="0"/>
      </font>
      <fill>
        <patternFill patternType="solid">
          <fgColor indexed="64"/>
          <bgColor theme="4" tint="-0.499984740745262"/>
        </patternFill>
      </fill>
    </dxf>
    <dxf>
      <font>
        <color rgb="FF9C0006"/>
      </font>
      <fill>
        <patternFill>
          <bgColor rgb="FFFFC7CE"/>
        </patternFill>
      </fill>
    </dxf>
    <dxf>
      <font>
        <color theme="0"/>
      </font>
      <fill>
        <patternFill patternType="solid">
          <fgColor indexed="64"/>
          <bgColor theme="4" tint="-0.499984740745262"/>
        </patternFill>
      </fill>
    </dxf>
    <dxf>
      <font>
        <color rgb="FF9C0006"/>
      </font>
      <fill>
        <patternFill>
          <bgColor rgb="FFFFC7CE"/>
        </patternFill>
      </fill>
    </dxf>
    <dxf>
      <font>
        <color theme="0"/>
      </font>
      <fill>
        <patternFill patternType="solid">
          <fgColor indexed="64"/>
          <bgColor theme="4" tint="-0.499984740745262"/>
        </patternFill>
      </fill>
    </dxf>
    <dxf>
      <font>
        <color rgb="FF9C0006"/>
      </font>
      <fill>
        <patternFill>
          <bgColor rgb="FFFFC7CE"/>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
      <font>
        <color theme="0"/>
      </font>
      <fill>
        <patternFill patternType="solid">
          <fgColor indexed="64"/>
          <bgColor theme="4" tint="-0.499984740745262"/>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6500"/>
      </font>
      <fill>
        <patternFill>
          <bgColor rgb="FFFFEB9C"/>
        </patternFill>
      </fill>
    </dxf>
    <dxf>
      <font>
        <color rgb="FF3366FF"/>
      </font>
      <fill>
        <patternFill patternType="solid">
          <fgColor indexed="64"/>
          <bgColor rgb="FFBACDF6"/>
        </patternFill>
      </fill>
    </dxf>
    <dxf>
      <font>
        <color auto="1"/>
      </font>
      <fill>
        <patternFill patternType="solid">
          <fgColor indexed="64"/>
          <bgColor theme="0"/>
        </patternFill>
      </fill>
    </dxf>
    <dxf>
      <font>
        <color theme="3" tint="-0.499984740745262"/>
      </font>
      <fill>
        <patternFill patternType="solid">
          <fgColor indexed="64"/>
          <bgColor theme="4" tint="0.59999389629810485"/>
        </patternFill>
      </fill>
    </dxf>
    <dxf>
      <font>
        <color rgb="FF9C0006"/>
      </font>
      <fill>
        <patternFill>
          <bgColor rgb="FFFFC7CE"/>
        </patternFill>
      </fill>
    </dxf>
    <dxf>
      <font>
        <color rgb="FF9C6500"/>
      </font>
      <fill>
        <patternFill>
          <bgColor rgb="FFFFEB9C"/>
        </patternFill>
      </fill>
    </dxf>
    <dxf>
      <font>
        <color rgb="FF3366FF"/>
      </font>
      <fill>
        <patternFill patternType="solid">
          <fgColor indexed="64"/>
          <bgColor rgb="FFAFC3FF"/>
        </patternFill>
      </fill>
    </dxf>
    <dxf>
      <font>
        <color theme="1"/>
      </font>
      <fill>
        <patternFill patternType="solid">
          <fgColor indexed="64"/>
          <bgColor theme="0"/>
        </patternFill>
      </fill>
    </dxf>
    <dxf>
      <font>
        <color theme="2" tint="-0.499984740745262"/>
      </font>
      <fill>
        <patternFill patternType="solid">
          <fgColor indexed="64"/>
          <bgColor theme="2" tint="-9.9978637043366805E-2"/>
        </patternFill>
      </fill>
    </dxf>
    <dxf>
      <font>
        <color theme="0"/>
      </font>
      <fill>
        <patternFill patternType="solid">
          <fgColor indexed="64"/>
          <bgColor theme="3" tint="-0.249977111117893"/>
        </patternFill>
      </fill>
    </dxf>
  </dxfs>
  <tableStyles count="0" defaultTableStyle="TableStyleMedium2" defaultPivotStyle="PivotStyleLight16"/>
  <colors>
    <mruColors>
      <color rgb="FFD692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54</xdr:col>
      <xdr:colOff>2336800</xdr:colOff>
      <xdr:row>3</xdr:row>
      <xdr:rowOff>970428</xdr:rowOff>
    </xdr:from>
    <xdr:to>
      <xdr:col>54</xdr:col>
      <xdr:colOff>2336800</xdr:colOff>
      <xdr:row>730</xdr:row>
      <xdr:rowOff>38100</xdr:rowOff>
    </xdr:to>
    <xdr:cxnSp macro="">
      <xdr:nvCxnSpPr>
        <xdr:cNvPr id="3" name="Conector recto 2">
          <a:extLst>
            <a:ext uri="{FF2B5EF4-FFF2-40B4-BE49-F238E27FC236}">
              <a16:creationId xmlns:a16="http://schemas.microsoft.com/office/drawing/2014/main" id="{00000000-0008-0000-0000-000003000000}"/>
            </a:ext>
          </a:extLst>
        </xdr:cNvPr>
        <xdr:cNvCxnSpPr/>
      </xdr:nvCxnSpPr>
      <xdr:spPr>
        <a:xfrm flipH="1">
          <a:off x="17284700" y="970428"/>
          <a:ext cx="0" cy="5011272"/>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lientData/>
  </xdr:twoCellAnchor>
  <xdr:oneCellAnchor>
    <xdr:from>
      <xdr:col>54</xdr:col>
      <xdr:colOff>2499591</xdr:colOff>
      <xdr:row>729</xdr:row>
      <xdr:rowOff>109863</xdr:rowOff>
    </xdr:from>
    <xdr:ext cx="846667" cy="575733"/>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17254682" y="20043090"/>
          <a:ext cx="846667" cy="575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ES" sz="3600" b="1">
              <a:solidFill>
                <a:srgbClr val="FF0000"/>
              </a:solidFill>
            </a:rPr>
            <a:t>17%</a:t>
          </a:r>
        </a:p>
      </xdr:txBody>
    </xdr:sp>
    <xdr:clientData/>
  </xdr:oneCellAnchor>
  <xdr:oneCellAnchor>
    <xdr:from>
      <xdr:col>54</xdr:col>
      <xdr:colOff>731692</xdr:colOff>
      <xdr:row>729</xdr:row>
      <xdr:rowOff>111414</xdr:rowOff>
    </xdr:from>
    <xdr:ext cx="846667" cy="575733"/>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15486783" y="20044641"/>
          <a:ext cx="846667" cy="575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ES" sz="3600" b="1">
              <a:solidFill>
                <a:schemeClr val="tx2">
                  <a:lumMod val="50000"/>
                </a:schemeClr>
              </a:solidFill>
            </a:rPr>
            <a:t>83%</a:t>
          </a:r>
        </a:p>
      </xdr:txBody>
    </xdr:sp>
    <xdr:clientData/>
  </xdr:oneCellAnchor>
  <xdr:oneCellAnchor>
    <xdr:from>
      <xdr:col>54</xdr:col>
      <xdr:colOff>561397</xdr:colOff>
      <xdr:row>728</xdr:row>
      <xdr:rowOff>288927</xdr:rowOff>
    </xdr:from>
    <xdr:ext cx="846667" cy="575733"/>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15316488" y="19096472"/>
          <a:ext cx="846667" cy="5757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s-ES" sz="3200" b="1">
              <a:solidFill>
                <a:schemeClr val="tx1"/>
              </a:solidFill>
            </a:rPr>
            <a:t>76%</a:t>
          </a:r>
        </a:p>
      </xdr:txBody>
    </xdr:sp>
    <xdr:clientData/>
  </xdr:oneCellAnchor>
</xdr:wsDr>
</file>

<file path=xl/theme/_rels/theme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theme/theme1.xml><?xml version="1.0" encoding="utf-8"?>
<a:theme xmlns:a="http://schemas.openxmlformats.org/drawingml/2006/main" name="Aventura">
  <a:themeElements>
    <a:clrScheme name="Aventura">
      <a:dk1>
        <a:sysClr val="windowText" lastClr="000000"/>
      </a:dk1>
      <a:lt1>
        <a:sysClr val="window" lastClr="FFFFFF"/>
      </a:lt1>
      <a:dk2>
        <a:srgbClr val="738450"/>
      </a:dk2>
      <a:lt2>
        <a:srgbClr val="E8E9D1"/>
      </a:lt2>
      <a:accent1>
        <a:srgbClr val="9EB060"/>
      </a:accent1>
      <a:accent2>
        <a:srgbClr val="D09A08"/>
      </a:accent2>
      <a:accent3>
        <a:srgbClr val="F2EC86"/>
      </a:accent3>
      <a:accent4>
        <a:srgbClr val="824F1C"/>
      </a:accent4>
      <a:accent5>
        <a:srgbClr val="511818"/>
      </a:accent5>
      <a:accent6>
        <a:srgbClr val="553876"/>
      </a:accent6>
      <a:hlink>
        <a:srgbClr val="929547"/>
      </a:hlink>
      <a:folHlink>
        <a:srgbClr val="56633C"/>
      </a:folHlink>
    </a:clrScheme>
    <a:fontScheme name="Aventura">
      <a:majorFont>
        <a:latin typeface="Calisto MT"/>
        <a:ea typeface=""/>
        <a:cs typeface=""/>
        <a:font script="Jpan" typeface="ＭＳ Ｐ明朝"/>
        <a:font script="Hans" typeface="宋体"/>
        <a:font script="Hant" typeface="新細明體"/>
      </a:majorFont>
      <a:minorFont>
        <a:latin typeface="Calisto MT"/>
        <a:ea typeface=""/>
        <a:cs typeface=""/>
        <a:font script="Jpan" typeface="ＭＳ Ｐ明朝"/>
        <a:font script="Hans" typeface="宋体"/>
        <a:font script="Hant" typeface="新細明體"/>
      </a:minorFont>
    </a:fontScheme>
    <a:fmtScheme name="Aventura">
      <a:fillStyleLst>
        <a:solidFill>
          <a:schemeClr val="phClr"/>
        </a:solidFill>
        <a:blipFill rotWithShape="1">
          <a:blip xmlns:r="http://schemas.openxmlformats.org/officeDocument/2006/relationships" r:embed="rId1">
            <a:duotone>
              <a:schemeClr val="phClr">
                <a:shade val="30000"/>
                <a:alpha val="50000"/>
                <a:satMod val="150000"/>
              </a:schemeClr>
              <a:schemeClr val="phClr">
                <a:tint val="50000"/>
                <a:alpha val="10000"/>
                <a:satMod val="150000"/>
              </a:schemeClr>
            </a:duotone>
          </a:blip>
          <a:stretch/>
        </a:blipFill>
        <a:blipFill rotWithShape="1">
          <a:blip xmlns:r="http://schemas.openxmlformats.org/officeDocument/2006/relationships" r:embed="rId2">
            <a:duotone>
              <a:schemeClr val="phClr">
                <a:shade val="30000"/>
                <a:alpha val="50000"/>
                <a:satMod val="150000"/>
              </a:schemeClr>
              <a:schemeClr val="phClr">
                <a:tint val="50000"/>
                <a:alpha val="10000"/>
                <a:satMod val="150000"/>
              </a:schemeClr>
            </a:duotone>
          </a:blip>
          <a:stretch/>
        </a:blipFill>
      </a:fillStyleLst>
      <a:lnStyleLst>
        <a:ln w="19050" cap="flat" cmpd="sng" algn="ctr">
          <a:solidFill>
            <a:schemeClr val="phClr">
              <a:shade val="95000"/>
              <a:satMod val="105000"/>
            </a:schemeClr>
          </a:solidFill>
          <a:prstDash val="solid"/>
        </a:ln>
        <a:ln w="381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innerShdw blurRad="76200" dist="25400" dir="13500000">
              <a:srgbClr val="4B4B4B">
                <a:alpha val="75000"/>
              </a:srgbClr>
            </a:innerShdw>
          </a:effectLst>
        </a:effectStyle>
      </a:effectStyleLst>
      <a:bgFillStyleLst>
        <a:solidFill>
          <a:schemeClr val="phClr"/>
        </a:solidFill>
        <a:blipFill rotWithShape="1">
          <a:blip xmlns:r="http://schemas.openxmlformats.org/officeDocument/2006/relationships" r:embed="rId3">
            <a:duotone>
              <a:schemeClr val="phClr">
                <a:shade val="10000"/>
                <a:alpha val="30000"/>
                <a:satMod val="60000"/>
              </a:schemeClr>
              <a:schemeClr val="phClr">
                <a:tint val="20000"/>
                <a:alpha val="5000"/>
                <a:satMod val="300000"/>
              </a:schemeClr>
            </a:duotone>
          </a:blip>
          <a:stretch/>
        </a:blipFill>
        <a:blipFill rotWithShape="1">
          <a:blip xmlns:r="http://schemas.openxmlformats.org/officeDocument/2006/relationships" r:embed="rId4">
            <a:duotone>
              <a:schemeClr val="phClr">
                <a:shade val="30000"/>
                <a:alpha val="50000"/>
                <a:satMod val="150000"/>
              </a:schemeClr>
              <a:schemeClr val="phClr">
                <a:tint val="50000"/>
                <a:alpha val="10000"/>
                <a:satMod val="150000"/>
              </a:schemeClr>
            </a:duotone>
          </a:blip>
          <a:stretch/>
        </a:blipFill>
      </a:bgFillStyleLst>
    </a:fmtScheme>
  </a:themeElements>
  <a:objectDefaults>
    <a:spDef>
      <a:spPr/>
      <a:bodyPr rtlCol="0" anchor="ctr"/>
      <a:lstStyle>
        <a:defPPr algn="ctr">
          <a:defRPr/>
        </a:defP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externalLinkPath" Target="/PLANEACI&#211;N/Volumes/PLANEACI&#211;N/plan%20de%20accion%20consolidado%20a%20mayo%2031%20Junta%20publicar.xlsx"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DU818"/>
  <sheetViews>
    <sheetView tabSelected="1" topLeftCell="A733" zoomScaleNormal="55" zoomScalePageLayoutView="55" workbookViewId="0">
      <selection activeCell="AP737" sqref="AP737"/>
    </sheetView>
  </sheetViews>
  <sheetFormatPr baseColWidth="10" defaultColWidth="10.875" defaultRowHeight="27.95" customHeight="1" outlineLevelRow="4" outlineLevelCol="2" x14ac:dyDescent="0.2"/>
  <cols>
    <col min="1" max="1" width="13.125" style="67" customWidth="1"/>
    <col min="2" max="2" width="12.125" style="67" customWidth="1"/>
    <col min="3" max="3" width="16.625" style="67" customWidth="1"/>
    <col min="4" max="4" width="18" style="67" customWidth="1"/>
    <col min="5" max="5" width="27.875" style="70" customWidth="1"/>
    <col min="6" max="7" width="8.125" style="67" hidden="1" customWidth="1" outlineLevel="1"/>
    <col min="8" max="8" width="23.5" style="67" hidden="1" customWidth="1" outlineLevel="1"/>
    <col min="9" max="9" width="15.875" style="67" hidden="1" customWidth="1" outlineLevel="1"/>
    <col min="10" max="10" width="16.5" style="67" hidden="1" customWidth="1" outlineLevel="1"/>
    <col min="11" max="11" width="8.125" style="67" hidden="1" customWidth="1" outlineLevel="1"/>
    <col min="12" max="12" width="12.125" style="67" hidden="1" customWidth="1" outlineLevel="1"/>
    <col min="13" max="13" width="12" style="67" hidden="1" customWidth="1" outlineLevel="1"/>
    <col min="14" max="14" width="9.5" style="67" customWidth="1" collapsed="1"/>
    <col min="15" max="15" width="9.375" style="67" customWidth="1"/>
    <col min="16" max="16" width="4.5" style="67" hidden="1" customWidth="1" outlineLevel="1"/>
    <col min="17" max="17" width="4.625" style="67" hidden="1" customWidth="1" outlineLevel="1"/>
    <col min="18" max="18" width="5.625" style="67" hidden="1" customWidth="1" outlineLevel="1"/>
    <col min="19" max="22" width="3.375" style="67" hidden="1" customWidth="1" outlineLevel="1"/>
    <col min="23" max="24" width="3.5" style="67" hidden="1" customWidth="1" outlineLevel="1"/>
    <col min="25" max="25" width="3.375" style="248" hidden="1" customWidth="1" outlineLevel="1"/>
    <col min="26" max="27" width="3.375" style="67" hidden="1" customWidth="1" outlineLevel="1"/>
    <col min="28" max="28" width="6.625" style="67" hidden="1" customWidth="1" outlineLevel="1"/>
    <col min="29" max="32" width="3.5" style="67" hidden="1" customWidth="1" outlineLevel="1"/>
    <col min="33" max="35" width="3.375" style="67" hidden="1" customWidth="1" outlineLevel="1"/>
    <col min="36" max="37" width="3.5" style="67" hidden="1" customWidth="1" outlineLevel="1"/>
    <col min="38" max="38" width="3.5" style="248" hidden="1" customWidth="1" outlineLevel="1"/>
    <col min="39" max="40" width="3.5" style="67" hidden="1" customWidth="1" outlineLevel="1"/>
    <col min="41" max="41" width="17.375" style="67" hidden="1" customWidth="1" outlineLevel="1"/>
    <col min="42" max="42" width="14.625" style="249" customWidth="1" collapsed="1"/>
    <col min="43" max="43" width="22.125" style="249" customWidth="1"/>
    <col min="44" max="44" width="16.125" style="29" customWidth="1"/>
    <col min="45" max="45" width="44" style="3" hidden="1" customWidth="1" outlineLevel="2"/>
    <col min="46" max="47" width="36.5" style="3" hidden="1" customWidth="1" outlineLevel="2"/>
    <col min="48" max="48" width="20" style="3" hidden="1" customWidth="1" outlineLevel="2"/>
    <col min="49" max="50" width="28" style="3" hidden="1" customWidth="1" outlineLevel="2"/>
    <col min="51" max="51" width="10.875" style="32" hidden="1" customWidth="1" outlineLevel="1" collapsed="1"/>
    <col min="52" max="52" width="10.875" style="28" hidden="1" customWidth="1" outlineLevel="1"/>
    <col min="53" max="53" width="35.375" style="28" hidden="1" customWidth="1" outlineLevel="1"/>
    <col min="54" max="54" width="28" style="256" customWidth="1" collapsed="1"/>
    <col min="55" max="55" width="37.625" style="285" customWidth="1"/>
    <col min="56" max="56" width="13.625" style="28" customWidth="1"/>
    <col min="57" max="57" width="14.125" style="28" hidden="1" customWidth="1" outlineLevel="1"/>
    <col min="58" max="58" width="17.125" style="28" hidden="1" customWidth="1" outlineLevel="1"/>
    <col min="59" max="59" width="10.875" style="28" hidden="1" customWidth="1" outlineLevel="1"/>
    <col min="60" max="61" width="20" style="28" hidden="1" customWidth="1" outlineLevel="1"/>
    <col min="62" max="63" width="13.5" style="28" hidden="1" customWidth="1" outlineLevel="1"/>
    <col min="64" max="64" width="11" style="28" hidden="1" customWidth="1" outlineLevel="1"/>
    <col min="65" max="66" width="18.625" style="28" hidden="1" customWidth="1" outlineLevel="1"/>
    <col min="67" max="68" width="13.5" style="28" hidden="1" customWidth="1" outlineLevel="1"/>
    <col min="69" max="69" width="10.875" style="28" hidden="1" customWidth="1" outlineLevel="1"/>
    <col min="70" max="71" width="18.625" style="28" hidden="1" customWidth="1" outlineLevel="1"/>
    <col min="72" max="73" width="13.5" style="28" hidden="1" customWidth="1" outlineLevel="1"/>
    <col min="74" max="74" width="10.875" style="28" hidden="1" customWidth="1" outlineLevel="1"/>
    <col min="75" max="76" width="18.625" style="28" hidden="1" customWidth="1" outlineLevel="1"/>
    <col min="77" max="78" width="13.5" style="28" hidden="1" customWidth="1" outlineLevel="1"/>
    <col min="79" max="79" width="10.875" style="28" hidden="1" customWidth="1" outlineLevel="1"/>
    <col min="80" max="81" width="18.625" style="28" hidden="1" customWidth="1" outlineLevel="1"/>
    <col min="82" max="83" width="13.5" style="28" hidden="1" customWidth="1" outlineLevel="1"/>
    <col min="84" max="84" width="10.875" style="28" hidden="1" customWidth="1" outlineLevel="1"/>
    <col min="85" max="86" width="18.625" style="28" hidden="1" customWidth="1" outlineLevel="1"/>
    <col min="87" max="88" width="13.5" style="28" hidden="1" customWidth="1" outlineLevel="1"/>
    <col min="89" max="89" width="10.875" style="28" hidden="1" customWidth="1" outlineLevel="1"/>
    <col min="90" max="91" width="18.625" style="28" hidden="1" customWidth="1" outlineLevel="1"/>
    <col min="92" max="94" width="17" style="28" hidden="1" customWidth="1" outlineLevel="1"/>
    <col min="95" max="96" width="18.625" style="28" hidden="1" customWidth="1" outlineLevel="1"/>
    <col min="97" max="97" width="17" style="28" hidden="1" customWidth="1" outlineLevel="1"/>
    <col min="98" max="98" width="13.5" style="28" hidden="1" customWidth="1" outlineLevel="1"/>
    <col min="99" max="99" width="10.875" style="28" hidden="1" customWidth="1" outlineLevel="1"/>
    <col min="100" max="101" width="18.625" style="28" hidden="1" customWidth="1" outlineLevel="1"/>
    <col min="102" max="104" width="17" style="28" hidden="1" customWidth="1" outlineLevel="1"/>
    <col min="105" max="106" width="18.625" style="28" hidden="1" customWidth="1" outlineLevel="1"/>
    <col min="107" max="108" width="13.5" style="28" hidden="1" customWidth="1" outlineLevel="1"/>
    <col min="109" max="109" width="10.875" style="28" hidden="1" customWidth="1" outlineLevel="1"/>
    <col min="110" max="111" width="18.625" style="28" hidden="1" customWidth="1" outlineLevel="1"/>
    <col min="112" max="112" width="12" style="28" hidden="1" customWidth="1" collapsed="1"/>
    <col min="113" max="113" width="0" style="28" hidden="1" customWidth="1"/>
    <col min="114" max="240" width="10.875" style="302"/>
    <col min="241" max="1785" width="10.875" style="28"/>
    <col min="1786" max="16384" width="10.875" style="29"/>
  </cols>
  <sheetData>
    <row r="1" spans="1:1785" s="49" customFormat="1" ht="27.95" hidden="1" customHeight="1" x14ac:dyDescent="0.2">
      <c r="A1" s="340" t="s">
        <v>898</v>
      </c>
      <c r="B1" s="340" t="s">
        <v>899</v>
      </c>
      <c r="C1" s="341" t="s">
        <v>0</v>
      </c>
      <c r="D1" s="341" t="s">
        <v>1718</v>
      </c>
      <c r="E1" s="341" t="s">
        <v>1</v>
      </c>
      <c r="F1" s="290"/>
      <c r="G1" s="290"/>
      <c r="H1" s="290"/>
      <c r="I1" s="290"/>
      <c r="J1" s="290"/>
      <c r="K1" s="290"/>
      <c r="L1" s="290"/>
      <c r="M1" s="290"/>
      <c r="N1" s="337" t="s">
        <v>2054</v>
      </c>
      <c r="O1" s="337" t="s">
        <v>2055</v>
      </c>
      <c r="P1" s="290"/>
      <c r="Q1" s="290"/>
      <c r="R1" s="290"/>
      <c r="S1" s="290"/>
      <c r="T1" s="290"/>
      <c r="U1" s="290"/>
      <c r="V1" s="290"/>
      <c r="W1" s="290"/>
      <c r="X1" s="290"/>
      <c r="Y1" s="291"/>
      <c r="Z1" s="290"/>
      <c r="AA1" s="290"/>
      <c r="AB1" s="290"/>
      <c r="AC1" s="290"/>
      <c r="AD1" s="290"/>
      <c r="AE1" s="290"/>
      <c r="AF1" s="290"/>
      <c r="AG1" s="290"/>
      <c r="AH1" s="290"/>
      <c r="AI1" s="290"/>
      <c r="AJ1" s="290"/>
      <c r="AK1" s="290"/>
      <c r="AL1" s="291"/>
      <c r="AM1" s="290"/>
      <c r="AN1" s="290"/>
      <c r="AO1" s="290"/>
      <c r="AP1" s="341" t="s">
        <v>1451</v>
      </c>
      <c r="AQ1" s="336" t="s">
        <v>1222</v>
      </c>
      <c r="AR1" s="336" t="s">
        <v>1218</v>
      </c>
      <c r="AS1" s="292"/>
      <c r="AT1" s="292"/>
      <c r="AU1" s="292"/>
      <c r="AV1" s="292"/>
      <c r="AW1" s="290"/>
      <c r="AX1" s="290"/>
      <c r="AY1" s="339"/>
      <c r="AZ1" s="293"/>
      <c r="BA1" s="293"/>
      <c r="BB1" s="337" t="s">
        <v>2056</v>
      </c>
      <c r="BC1" s="337" t="s">
        <v>2057</v>
      </c>
      <c r="BD1" s="337" t="s">
        <v>2089</v>
      </c>
      <c r="BE1" s="330" t="s">
        <v>1720</v>
      </c>
      <c r="BF1" s="330"/>
      <c r="BG1" s="330"/>
      <c r="BH1" s="330"/>
      <c r="BI1" s="330"/>
      <c r="BJ1" s="330"/>
      <c r="BK1" s="330"/>
      <c r="BL1" s="330"/>
      <c r="BM1" s="330"/>
      <c r="BN1" s="330"/>
      <c r="BO1" s="330"/>
      <c r="BP1" s="330"/>
      <c r="BQ1" s="330"/>
      <c r="BR1" s="330"/>
      <c r="BS1" s="330"/>
      <c r="BT1" s="330"/>
      <c r="BU1" s="330"/>
      <c r="BV1" s="330"/>
      <c r="BW1" s="330"/>
      <c r="BX1" s="330"/>
      <c r="BY1" s="330"/>
      <c r="BZ1" s="330"/>
      <c r="CA1" s="330"/>
      <c r="CB1" s="330"/>
      <c r="CC1" s="330"/>
      <c r="CD1" s="330"/>
      <c r="CE1" s="330"/>
      <c r="CF1" s="330"/>
      <c r="CG1" s="330"/>
      <c r="CH1" s="330"/>
      <c r="CI1" s="330"/>
      <c r="CJ1" s="330"/>
      <c r="CK1" s="330"/>
      <c r="CL1" s="330"/>
      <c r="CM1" s="330"/>
      <c r="CN1" s="330"/>
      <c r="CO1" s="330"/>
      <c r="CP1" s="330"/>
      <c r="CQ1" s="330"/>
      <c r="CR1" s="330"/>
      <c r="CS1" s="330"/>
      <c r="CT1" s="330"/>
      <c r="CU1" s="330"/>
      <c r="CV1" s="330"/>
      <c r="CW1" s="330"/>
      <c r="CX1" s="330"/>
      <c r="CY1" s="330"/>
      <c r="CZ1" s="330"/>
      <c r="DA1" s="330"/>
      <c r="DB1" s="330"/>
      <c r="DC1" s="330"/>
      <c r="DD1" s="330"/>
      <c r="DE1" s="330"/>
      <c r="DF1" s="330"/>
      <c r="DG1" s="331"/>
      <c r="DH1" s="329" t="s">
        <v>1720</v>
      </c>
      <c r="DI1" s="28"/>
      <c r="DJ1" s="302"/>
      <c r="DK1" s="302"/>
      <c r="DL1" s="302"/>
      <c r="DM1" s="302"/>
      <c r="DN1" s="302"/>
      <c r="DO1" s="302"/>
      <c r="DP1" s="302"/>
      <c r="DQ1" s="302"/>
      <c r="DR1" s="302"/>
      <c r="DS1" s="302"/>
      <c r="DT1" s="302"/>
      <c r="DU1" s="302"/>
      <c r="DV1" s="302"/>
      <c r="DW1" s="302"/>
      <c r="DX1" s="302"/>
      <c r="DY1" s="302"/>
      <c r="DZ1" s="302"/>
      <c r="EA1" s="302"/>
      <c r="EB1" s="302"/>
      <c r="EC1" s="302"/>
      <c r="ED1" s="302"/>
      <c r="EE1" s="302"/>
      <c r="EF1" s="302"/>
      <c r="EG1" s="302"/>
      <c r="EH1" s="302"/>
      <c r="EI1" s="302"/>
      <c r="EJ1" s="302"/>
      <c r="EK1" s="302"/>
      <c r="EL1" s="302"/>
      <c r="EM1" s="302"/>
      <c r="EN1" s="302"/>
      <c r="EO1" s="302"/>
      <c r="EP1" s="302"/>
      <c r="EQ1" s="302"/>
      <c r="ER1" s="302"/>
      <c r="ES1" s="302"/>
      <c r="ET1" s="302"/>
      <c r="EU1" s="302"/>
      <c r="EV1" s="302"/>
      <c r="EW1" s="302"/>
      <c r="EX1" s="302"/>
      <c r="EY1" s="302"/>
      <c r="EZ1" s="302"/>
      <c r="FA1" s="302"/>
      <c r="FB1" s="302"/>
      <c r="FC1" s="302"/>
      <c r="FD1" s="302"/>
      <c r="FE1" s="302"/>
      <c r="FF1" s="302"/>
      <c r="FG1" s="302"/>
      <c r="FH1" s="302"/>
      <c r="FI1" s="302"/>
      <c r="FJ1" s="302"/>
      <c r="FK1" s="302"/>
      <c r="FL1" s="302"/>
      <c r="FM1" s="302"/>
      <c r="FN1" s="302"/>
      <c r="FO1" s="302"/>
      <c r="FP1" s="302"/>
      <c r="FQ1" s="302"/>
      <c r="FR1" s="302"/>
      <c r="FS1" s="302"/>
      <c r="FT1" s="302"/>
      <c r="FU1" s="302"/>
      <c r="FV1" s="302"/>
      <c r="FW1" s="302"/>
      <c r="FX1" s="302"/>
      <c r="FY1" s="302"/>
      <c r="FZ1" s="302"/>
      <c r="GA1" s="302"/>
      <c r="GB1" s="302"/>
      <c r="GC1" s="302"/>
      <c r="GD1" s="302"/>
      <c r="GE1" s="302"/>
      <c r="GF1" s="302"/>
      <c r="GG1" s="302"/>
      <c r="GH1" s="302"/>
      <c r="GI1" s="302"/>
      <c r="GJ1" s="302"/>
      <c r="GK1" s="302"/>
      <c r="GL1" s="302"/>
      <c r="GM1" s="302"/>
      <c r="GN1" s="302"/>
      <c r="GO1" s="302"/>
      <c r="GP1" s="302"/>
      <c r="GQ1" s="302"/>
      <c r="GR1" s="302"/>
      <c r="GS1" s="302"/>
      <c r="GT1" s="302"/>
      <c r="GU1" s="302"/>
      <c r="GV1" s="302"/>
      <c r="GW1" s="302"/>
      <c r="GX1" s="302"/>
      <c r="GY1" s="302"/>
      <c r="GZ1" s="302"/>
      <c r="HA1" s="302"/>
      <c r="HB1" s="302"/>
      <c r="HC1" s="302"/>
      <c r="HD1" s="302"/>
      <c r="HE1" s="302"/>
      <c r="HF1" s="302"/>
      <c r="HG1" s="302"/>
      <c r="HH1" s="302"/>
      <c r="HI1" s="302"/>
      <c r="HJ1" s="302"/>
      <c r="HK1" s="302"/>
      <c r="HL1" s="302"/>
      <c r="HM1" s="302"/>
      <c r="HN1" s="302"/>
      <c r="HO1" s="302"/>
      <c r="HP1" s="302"/>
      <c r="HQ1" s="302"/>
      <c r="HR1" s="302"/>
      <c r="HS1" s="302"/>
      <c r="HT1" s="302"/>
      <c r="HU1" s="302"/>
      <c r="HV1" s="302"/>
      <c r="HW1" s="302"/>
      <c r="HX1" s="302"/>
      <c r="HY1" s="302"/>
      <c r="HZ1" s="302"/>
      <c r="IA1" s="302"/>
      <c r="IB1" s="302"/>
      <c r="IC1" s="302"/>
      <c r="ID1" s="302"/>
      <c r="IE1" s="302"/>
      <c r="IF1" s="302"/>
      <c r="IG1" s="28"/>
      <c r="IH1" s="28"/>
      <c r="II1" s="28"/>
      <c r="IJ1" s="28"/>
      <c r="IK1" s="28"/>
      <c r="IL1" s="28"/>
      <c r="IM1" s="28"/>
      <c r="IN1" s="28"/>
      <c r="IO1" s="28"/>
      <c r="IP1" s="28"/>
      <c r="IQ1" s="28"/>
      <c r="IR1" s="28"/>
      <c r="IS1" s="28"/>
      <c r="IT1" s="28"/>
      <c r="IU1" s="28"/>
      <c r="IV1" s="28"/>
      <c r="IW1" s="28"/>
      <c r="IX1" s="28"/>
      <c r="IY1" s="28"/>
      <c r="IZ1" s="28"/>
      <c r="JA1" s="28"/>
      <c r="JB1" s="28"/>
      <c r="JC1" s="28"/>
      <c r="JD1" s="28"/>
      <c r="JE1" s="28"/>
      <c r="JF1" s="28"/>
      <c r="JG1" s="28"/>
      <c r="JH1" s="28"/>
      <c r="JI1" s="28"/>
      <c r="JJ1" s="28"/>
      <c r="JK1" s="28"/>
      <c r="JL1" s="28"/>
      <c r="JM1" s="28"/>
      <c r="JN1" s="28"/>
      <c r="JO1" s="28"/>
      <c r="JP1" s="28"/>
      <c r="JQ1" s="28"/>
      <c r="JR1" s="28"/>
      <c r="JS1" s="28"/>
      <c r="JT1" s="28"/>
      <c r="JU1" s="28"/>
      <c r="JV1" s="28"/>
      <c r="JW1" s="28"/>
      <c r="JX1" s="28"/>
      <c r="JY1" s="28"/>
      <c r="JZ1" s="28"/>
      <c r="KA1" s="28"/>
      <c r="KB1" s="28"/>
      <c r="KC1" s="28"/>
      <c r="KD1" s="28"/>
      <c r="KE1" s="28"/>
      <c r="KF1" s="28"/>
      <c r="KG1" s="28"/>
      <c r="KH1" s="28"/>
      <c r="KI1" s="28"/>
      <c r="KJ1" s="28"/>
      <c r="KK1" s="28"/>
      <c r="KL1" s="28"/>
      <c r="KM1" s="28"/>
      <c r="KN1" s="28"/>
      <c r="KO1" s="28"/>
      <c r="KP1" s="28"/>
      <c r="KQ1" s="28"/>
      <c r="KR1" s="28"/>
      <c r="KS1" s="28"/>
      <c r="KT1" s="28"/>
      <c r="KU1" s="28"/>
      <c r="KV1" s="28"/>
      <c r="KW1" s="28"/>
      <c r="KX1" s="28"/>
      <c r="KY1" s="28"/>
      <c r="KZ1" s="28"/>
      <c r="LA1" s="28"/>
      <c r="LB1" s="28"/>
      <c r="LC1" s="28"/>
      <c r="LD1" s="28"/>
      <c r="LE1" s="28"/>
      <c r="LF1" s="28"/>
      <c r="LG1" s="28"/>
      <c r="LH1" s="28"/>
      <c r="LI1" s="28"/>
      <c r="LJ1" s="28"/>
      <c r="LK1" s="28"/>
      <c r="LL1" s="28"/>
      <c r="LM1" s="28"/>
      <c r="LN1" s="28"/>
      <c r="LO1" s="28"/>
      <c r="LP1" s="28"/>
      <c r="LQ1" s="28"/>
      <c r="LR1" s="28"/>
      <c r="LS1" s="28"/>
      <c r="LT1" s="28"/>
      <c r="LU1" s="28"/>
      <c r="LV1" s="28"/>
      <c r="LW1" s="28"/>
      <c r="LX1" s="28"/>
      <c r="LY1" s="28"/>
      <c r="LZ1" s="28"/>
      <c r="MA1" s="28"/>
      <c r="MB1" s="28"/>
      <c r="MC1" s="28"/>
      <c r="MD1" s="28"/>
      <c r="ME1" s="28"/>
      <c r="MF1" s="28"/>
      <c r="MG1" s="28"/>
      <c r="MH1" s="28"/>
      <c r="MI1" s="28"/>
      <c r="MJ1" s="28"/>
      <c r="MK1" s="28"/>
      <c r="ML1" s="28"/>
      <c r="MM1" s="28"/>
      <c r="MN1" s="28"/>
      <c r="MO1" s="28"/>
      <c r="MP1" s="28"/>
      <c r="MQ1" s="28"/>
      <c r="MR1" s="28"/>
      <c r="MS1" s="28"/>
      <c r="MT1" s="28"/>
      <c r="MU1" s="28"/>
      <c r="MV1" s="28"/>
      <c r="MW1" s="28"/>
      <c r="MX1" s="28"/>
      <c r="MY1" s="28"/>
      <c r="MZ1" s="28"/>
      <c r="NA1" s="28"/>
      <c r="NB1" s="28"/>
      <c r="NC1" s="28"/>
      <c r="ND1" s="28"/>
      <c r="NE1" s="28"/>
      <c r="NF1" s="28"/>
      <c r="NG1" s="28"/>
      <c r="NH1" s="28"/>
      <c r="NI1" s="28"/>
      <c r="NJ1" s="28"/>
      <c r="NK1" s="28"/>
      <c r="NL1" s="28"/>
      <c r="NM1" s="28"/>
      <c r="NN1" s="28"/>
      <c r="NO1" s="28"/>
      <c r="NP1" s="28"/>
      <c r="NQ1" s="28"/>
      <c r="NR1" s="28"/>
      <c r="NS1" s="28"/>
      <c r="NT1" s="28"/>
      <c r="NU1" s="28"/>
      <c r="NV1" s="28"/>
      <c r="NW1" s="28"/>
      <c r="NX1" s="28"/>
      <c r="NY1" s="28"/>
      <c r="NZ1" s="28"/>
      <c r="OA1" s="28"/>
      <c r="OB1" s="28"/>
      <c r="OC1" s="28"/>
      <c r="OD1" s="28"/>
      <c r="OE1" s="28"/>
      <c r="OF1" s="28"/>
      <c r="OG1" s="28"/>
      <c r="OH1" s="28"/>
      <c r="OI1" s="28"/>
      <c r="OJ1" s="28"/>
      <c r="OK1" s="28"/>
      <c r="OL1" s="28"/>
      <c r="OM1" s="28"/>
      <c r="ON1" s="28"/>
      <c r="OO1" s="28"/>
      <c r="OP1" s="28"/>
      <c r="OQ1" s="28"/>
      <c r="OR1" s="28"/>
      <c r="OS1" s="28"/>
      <c r="OT1" s="28"/>
      <c r="OU1" s="28"/>
      <c r="OV1" s="28"/>
      <c r="OW1" s="28"/>
      <c r="OX1" s="28"/>
      <c r="OY1" s="28"/>
      <c r="OZ1" s="28"/>
      <c r="PA1" s="28"/>
      <c r="PB1" s="28"/>
      <c r="PC1" s="28"/>
      <c r="PD1" s="28"/>
      <c r="PE1" s="28"/>
      <c r="PF1" s="28"/>
      <c r="PG1" s="28"/>
      <c r="PH1" s="28"/>
      <c r="PI1" s="28"/>
      <c r="PJ1" s="28"/>
      <c r="PK1" s="28"/>
      <c r="PL1" s="28"/>
      <c r="PM1" s="28"/>
      <c r="PN1" s="28"/>
      <c r="PO1" s="28"/>
      <c r="PP1" s="28"/>
      <c r="PQ1" s="28"/>
      <c r="PR1" s="28"/>
      <c r="PS1" s="28"/>
      <c r="PT1" s="28"/>
      <c r="PU1" s="28"/>
      <c r="PV1" s="28"/>
      <c r="PW1" s="28"/>
      <c r="PX1" s="28"/>
      <c r="PY1" s="28"/>
      <c r="PZ1" s="28"/>
      <c r="QA1" s="28"/>
      <c r="QB1" s="28"/>
      <c r="QC1" s="28"/>
      <c r="QD1" s="28"/>
      <c r="QE1" s="28"/>
      <c r="QF1" s="28"/>
      <c r="QG1" s="28"/>
      <c r="QH1" s="28"/>
      <c r="QI1" s="28"/>
      <c r="QJ1" s="28"/>
      <c r="QK1" s="28"/>
      <c r="QL1" s="28"/>
      <c r="QM1" s="28"/>
      <c r="QN1" s="28"/>
      <c r="QO1" s="28"/>
      <c r="QP1" s="28"/>
      <c r="QQ1" s="28"/>
      <c r="QR1" s="28"/>
      <c r="QS1" s="28"/>
      <c r="QT1" s="28"/>
      <c r="QU1" s="28"/>
      <c r="QV1" s="28"/>
      <c r="QW1" s="28"/>
      <c r="QX1" s="28"/>
      <c r="QY1" s="28"/>
      <c r="QZ1" s="28"/>
      <c r="RA1" s="28"/>
      <c r="RB1" s="28"/>
      <c r="RC1" s="28"/>
      <c r="RD1" s="28"/>
      <c r="RE1" s="28"/>
      <c r="RF1" s="28"/>
      <c r="RG1" s="28"/>
      <c r="RH1" s="28"/>
      <c r="RI1" s="28"/>
      <c r="RJ1" s="28"/>
      <c r="RK1" s="28"/>
      <c r="RL1" s="28"/>
      <c r="RM1" s="28"/>
      <c r="RN1" s="28"/>
      <c r="RO1" s="28"/>
      <c r="RP1" s="28"/>
      <c r="RQ1" s="28"/>
      <c r="RR1" s="28"/>
      <c r="RS1" s="28"/>
      <c r="RT1" s="28"/>
      <c r="RU1" s="28"/>
      <c r="RV1" s="28"/>
      <c r="RW1" s="28"/>
      <c r="RX1" s="28"/>
      <c r="RY1" s="28"/>
      <c r="RZ1" s="28"/>
      <c r="SA1" s="28"/>
      <c r="SB1" s="28"/>
      <c r="SC1" s="28"/>
      <c r="SD1" s="28"/>
      <c r="SE1" s="28"/>
      <c r="SF1" s="28"/>
      <c r="SG1" s="28"/>
      <c r="SH1" s="28"/>
      <c r="SI1" s="28"/>
      <c r="SJ1" s="28"/>
      <c r="SK1" s="28"/>
      <c r="SL1" s="28"/>
      <c r="SM1" s="28"/>
      <c r="SN1" s="28"/>
      <c r="SO1" s="28"/>
      <c r="SP1" s="28"/>
      <c r="SQ1" s="28"/>
      <c r="SR1" s="28"/>
      <c r="SS1" s="28"/>
      <c r="ST1" s="28"/>
      <c r="SU1" s="28"/>
      <c r="SV1" s="28"/>
      <c r="SW1" s="28"/>
      <c r="SX1" s="28"/>
      <c r="SY1" s="28"/>
      <c r="SZ1" s="28"/>
      <c r="TA1" s="28"/>
      <c r="TB1" s="28"/>
      <c r="TC1" s="28"/>
      <c r="TD1" s="28"/>
      <c r="TE1" s="28"/>
      <c r="TF1" s="28"/>
      <c r="TG1" s="28"/>
      <c r="TH1" s="28"/>
      <c r="TI1" s="28"/>
      <c r="TJ1" s="28"/>
      <c r="TK1" s="28"/>
      <c r="TL1" s="28"/>
      <c r="TM1" s="28"/>
      <c r="TN1" s="28"/>
      <c r="TO1" s="28"/>
      <c r="TP1" s="28"/>
      <c r="TQ1" s="28"/>
      <c r="TR1" s="28"/>
      <c r="TS1" s="28"/>
      <c r="TT1" s="28"/>
      <c r="TU1" s="28"/>
      <c r="TV1" s="28"/>
      <c r="TW1" s="28"/>
      <c r="TX1" s="28"/>
      <c r="TY1" s="28"/>
      <c r="TZ1" s="28"/>
      <c r="UA1" s="28"/>
      <c r="UB1" s="28"/>
      <c r="UC1" s="28"/>
      <c r="UD1" s="28"/>
      <c r="UE1" s="28"/>
      <c r="UF1" s="28"/>
      <c r="UG1" s="28"/>
      <c r="UH1" s="28"/>
      <c r="UI1" s="28"/>
      <c r="UJ1" s="28"/>
      <c r="UK1" s="28"/>
      <c r="UL1" s="28"/>
      <c r="UM1" s="28"/>
      <c r="UN1" s="28"/>
      <c r="UO1" s="28"/>
      <c r="UP1" s="28"/>
      <c r="UQ1" s="28"/>
      <c r="UR1" s="28"/>
      <c r="US1" s="28"/>
      <c r="UT1" s="28"/>
      <c r="UU1" s="28"/>
      <c r="UV1" s="28"/>
      <c r="UW1" s="28"/>
      <c r="UX1" s="28"/>
      <c r="UY1" s="28"/>
      <c r="UZ1" s="28"/>
      <c r="VA1" s="28"/>
      <c r="VB1" s="28"/>
      <c r="VC1" s="28"/>
      <c r="VD1" s="28"/>
      <c r="VE1" s="28"/>
      <c r="VF1" s="28"/>
      <c r="VG1" s="28"/>
      <c r="VH1" s="28"/>
      <c r="VI1" s="28"/>
      <c r="VJ1" s="28"/>
      <c r="VK1" s="28"/>
      <c r="VL1" s="28"/>
      <c r="VM1" s="28"/>
      <c r="VN1" s="28"/>
      <c r="VO1" s="28"/>
      <c r="VP1" s="28"/>
      <c r="VQ1" s="28"/>
      <c r="VR1" s="28"/>
      <c r="VS1" s="28"/>
      <c r="VT1" s="28"/>
      <c r="VU1" s="28"/>
      <c r="VV1" s="28"/>
      <c r="VW1" s="28"/>
      <c r="VX1" s="28"/>
      <c r="VY1" s="28"/>
      <c r="VZ1" s="28"/>
      <c r="WA1" s="28"/>
      <c r="WB1" s="28"/>
      <c r="WC1" s="28"/>
      <c r="WD1" s="28"/>
      <c r="WE1" s="28"/>
      <c r="WF1" s="28"/>
      <c r="WG1" s="28"/>
      <c r="WH1" s="28"/>
      <c r="WI1" s="28"/>
      <c r="WJ1" s="28"/>
      <c r="WK1" s="28"/>
      <c r="WL1" s="28"/>
      <c r="WM1" s="28"/>
      <c r="WN1" s="28"/>
      <c r="WO1" s="28"/>
      <c r="WP1" s="28"/>
      <c r="WQ1" s="28"/>
      <c r="WR1" s="28"/>
      <c r="WS1" s="28"/>
      <c r="WT1" s="28"/>
      <c r="WU1" s="28"/>
      <c r="WV1" s="28"/>
      <c r="WW1" s="28"/>
      <c r="WX1" s="28"/>
      <c r="WY1" s="28"/>
      <c r="WZ1" s="28"/>
      <c r="XA1" s="28"/>
      <c r="XB1" s="28"/>
      <c r="XC1" s="28"/>
      <c r="XD1" s="28"/>
      <c r="XE1" s="28"/>
      <c r="XF1" s="28"/>
      <c r="XG1" s="28"/>
      <c r="XH1" s="28"/>
      <c r="XI1" s="28"/>
      <c r="XJ1" s="28"/>
      <c r="XK1" s="28"/>
      <c r="XL1" s="28"/>
      <c r="XM1" s="28"/>
      <c r="XN1" s="28"/>
      <c r="XO1" s="28"/>
      <c r="XP1" s="28"/>
      <c r="XQ1" s="28"/>
      <c r="XR1" s="28"/>
      <c r="XS1" s="28"/>
      <c r="XT1" s="28"/>
      <c r="XU1" s="28"/>
      <c r="XV1" s="28"/>
      <c r="XW1" s="28"/>
      <c r="XX1" s="28"/>
      <c r="XY1" s="28"/>
      <c r="XZ1" s="28"/>
      <c r="YA1" s="28"/>
      <c r="YB1" s="28"/>
      <c r="YC1" s="28"/>
      <c r="YD1" s="28"/>
      <c r="YE1" s="28"/>
      <c r="YF1" s="28"/>
      <c r="YG1" s="28"/>
      <c r="YH1" s="28"/>
      <c r="YI1" s="28"/>
      <c r="YJ1" s="28"/>
      <c r="YK1" s="28"/>
      <c r="YL1" s="28"/>
      <c r="YM1" s="28"/>
      <c r="YN1" s="28"/>
      <c r="YO1" s="28"/>
      <c r="YP1" s="28"/>
      <c r="YQ1" s="28"/>
      <c r="YR1" s="28"/>
      <c r="YS1" s="28"/>
      <c r="YT1" s="28"/>
      <c r="YU1" s="28"/>
      <c r="YV1" s="28"/>
      <c r="YW1" s="28"/>
      <c r="YX1" s="28"/>
      <c r="YY1" s="28"/>
      <c r="YZ1" s="28"/>
      <c r="ZA1" s="28"/>
      <c r="ZB1" s="28"/>
      <c r="ZC1" s="28"/>
      <c r="ZD1" s="28"/>
      <c r="ZE1" s="28"/>
      <c r="ZF1" s="28"/>
      <c r="ZG1" s="28"/>
      <c r="ZH1" s="28"/>
      <c r="ZI1" s="28"/>
      <c r="ZJ1" s="28"/>
      <c r="ZK1" s="28"/>
      <c r="ZL1" s="28"/>
      <c r="ZM1" s="28"/>
      <c r="ZN1" s="28"/>
      <c r="ZO1" s="28"/>
      <c r="ZP1" s="28"/>
      <c r="ZQ1" s="28"/>
      <c r="ZR1" s="28"/>
      <c r="ZS1" s="28"/>
      <c r="ZT1" s="28"/>
      <c r="ZU1" s="28"/>
      <c r="ZV1" s="28"/>
      <c r="ZW1" s="28"/>
      <c r="ZX1" s="28"/>
      <c r="ZY1" s="28"/>
      <c r="ZZ1" s="28"/>
      <c r="AAA1" s="28"/>
      <c r="AAB1" s="28"/>
      <c r="AAC1" s="28"/>
      <c r="AAD1" s="28"/>
      <c r="AAE1" s="28"/>
      <c r="AAF1" s="28"/>
      <c r="AAG1" s="28"/>
      <c r="AAH1" s="28"/>
      <c r="AAI1" s="28"/>
      <c r="AAJ1" s="28"/>
      <c r="AAK1" s="28"/>
      <c r="AAL1" s="28"/>
      <c r="AAM1" s="28"/>
      <c r="AAN1" s="28"/>
      <c r="AAO1" s="28"/>
      <c r="AAP1" s="28"/>
      <c r="AAQ1" s="28"/>
      <c r="AAR1" s="28"/>
      <c r="AAS1" s="28"/>
      <c r="AAT1" s="28"/>
      <c r="AAU1" s="28"/>
      <c r="AAV1" s="28"/>
      <c r="AAW1" s="28"/>
      <c r="AAX1" s="28"/>
      <c r="AAY1" s="28"/>
      <c r="AAZ1" s="28"/>
      <c r="ABA1" s="28"/>
      <c r="ABB1" s="28"/>
      <c r="ABC1" s="28"/>
      <c r="ABD1" s="28"/>
      <c r="ABE1" s="28"/>
      <c r="ABF1" s="28"/>
      <c r="ABG1" s="28"/>
      <c r="ABH1" s="28"/>
      <c r="ABI1" s="28"/>
      <c r="ABJ1" s="28"/>
      <c r="ABK1" s="28"/>
      <c r="ABL1" s="28"/>
      <c r="ABM1" s="28"/>
      <c r="ABN1" s="28"/>
      <c r="ABO1" s="28"/>
      <c r="ABP1" s="28"/>
      <c r="ABQ1" s="28"/>
      <c r="ABR1" s="28"/>
      <c r="ABS1" s="28"/>
      <c r="ABT1" s="28"/>
      <c r="ABU1" s="28"/>
      <c r="ABV1" s="28"/>
      <c r="ABW1" s="28"/>
      <c r="ABX1" s="28"/>
      <c r="ABY1" s="28"/>
      <c r="ABZ1" s="28"/>
      <c r="ACA1" s="28"/>
      <c r="ACB1" s="28"/>
      <c r="ACC1" s="28"/>
      <c r="ACD1" s="28"/>
      <c r="ACE1" s="28"/>
      <c r="ACF1" s="28"/>
      <c r="ACG1" s="28"/>
      <c r="ACH1" s="28"/>
      <c r="ACI1" s="28"/>
      <c r="ACJ1" s="28"/>
      <c r="ACK1" s="28"/>
      <c r="ACL1" s="28"/>
      <c r="ACM1" s="28"/>
      <c r="ACN1" s="28"/>
      <c r="ACO1" s="28"/>
      <c r="ACP1" s="28"/>
      <c r="ACQ1" s="28"/>
      <c r="ACR1" s="28"/>
      <c r="ACS1" s="28"/>
      <c r="ACT1" s="28"/>
      <c r="ACU1" s="28"/>
      <c r="ACV1" s="28"/>
      <c r="ACW1" s="28"/>
      <c r="ACX1" s="28"/>
      <c r="ACY1" s="28"/>
      <c r="ACZ1" s="28"/>
      <c r="ADA1" s="28"/>
      <c r="ADB1" s="28"/>
      <c r="ADC1" s="28"/>
      <c r="ADD1" s="28"/>
      <c r="ADE1" s="28"/>
      <c r="ADF1" s="28"/>
      <c r="ADG1" s="28"/>
      <c r="ADH1" s="28"/>
      <c r="ADI1" s="28"/>
      <c r="ADJ1" s="28"/>
      <c r="ADK1" s="28"/>
      <c r="ADL1" s="28"/>
      <c r="ADM1" s="28"/>
      <c r="ADN1" s="28"/>
      <c r="ADO1" s="28"/>
      <c r="ADP1" s="28"/>
      <c r="ADQ1" s="28"/>
      <c r="ADR1" s="28"/>
      <c r="ADS1" s="28"/>
      <c r="ADT1" s="28"/>
      <c r="ADU1" s="28"/>
      <c r="ADV1" s="28"/>
      <c r="ADW1" s="28"/>
      <c r="ADX1" s="28"/>
      <c r="ADY1" s="28"/>
      <c r="ADZ1" s="28"/>
      <c r="AEA1" s="28"/>
      <c r="AEB1" s="28"/>
      <c r="AEC1" s="28"/>
      <c r="AED1" s="28"/>
      <c r="AEE1" s="28"/>
      <c r="AEF1" s="28"/>
      <c r="AEG1" s="28"/>
      <c r="AEH1" s="28"/>
      <c r="AEI1" s="28"/>
      <c r="AEJ1" s="28"/>
      <c r="AEK1" s="28"/>
      <c r="AEL1" s="28"/>
      <c r="AEM1" s="28"/>
      <c r="AEN1" s="28"/>
      <c r="AEO1" s="28"/>
      <c r="AEP1" s="28"/>
      <c r="AEQ1" s="28"/>
      <c r="AER1" s="28"/>
      <c r="AES1" s="28"/>
      <c r="AET1" s="28"/>
      <c r="AEU1" s="28"/>
      <c r="AEV1" s="28"/>
      <c r="AEW1" s="28"/>
      <c r="AEX1" s="28"/>
      <c r="AEY1" s="28"/>
      <c r="AEZ1" s="28"/>
      <c r="AFA1" s="28"/>
      <c r="AFB1" s="28"/>
      <c r="AFC1" s="28"/>
      <c r="AFD1" s="28"/>
      <c r="AFE1" s="28"/>
      <c r="AFF1" s="28"/>
      <c r="AFG1" s="28"/>
      <c r="AFH1" s="28"/>
      <c r="AFI1" s="28"/>
      <c r="AFJ1" s="28"/>
      <c r="AFK1" s="28"/>
      <c r="AFL1" s="28"/>
      <c r="AFM1" s="28"/>
      <c r="AFN1" s="28"/>
      <c r="AFO1" s="28"/>
      <c r="AFP1" s="28"/>
      <c r="AFQ1" s="28"/>
      <c r="AFR1" s="28"/>
      <c r="AFS1" s="28"/>
      <c r="AFT1" s="28"/>
      <c r="AFU1" s="28"/>
      <c r="AFV1" s="28"/>
      <c r="AFW1" s="28"/>
      <c r="AFX1" s="28"/>
      <c r="AFY1" s="28"/>
      <c r="AFZ1" s="28"/>
      <c r="AGA1" s="28"/>
      <c r="AGB1" s="28"/>
      <c r="AGC1" s="28"/>
      <c r="AGD1" s="28"/>
      <c r="AGE1" s="28"/>
      <c r="AGF1" s="28"/>
      <c r="AGG1" s="28"/>
      <c r="AGH1" s="28"/>
      <c r="AGI1" s="28"/>
      <c r="AGJ1" s="28"/>
      <c r="AGK1" s="28"/>
      <c r="AGL1" s="28"/>
      <c r="AGM1" s="28"/>
      <c r="AGN1" s="28"/>
      <c r="AGO1" s="28"/>
      <c r="AGP1" s="28"/>
      <c r="AGQ1" s="28"/>
      <c r="AGR1" s="28"/>
      <c r="AGS1" s="28"/>
      <c r="AGT1" s="28"/>
      <c r="AGU1" s="28"/>
      <c r="AGV1" s="28"/>
      <c r="AGW1" s="28"/>
      <c r="AGX1" s="28"/>
      <c r="AGY1" s="28"/>
      <c r="AGZ1" s="28"/>
      <c r="AHA1" s="28"/>
      <c r="AHB1" s="28"/>
      <c r="AHC1" s="28"/>
      <c r="AHD1" s="28"/>
      <c r="AHE1" s="28"/>
      <c r="AHF1" s="28"/>
      <c r="AHG1" s="28"/>
      <c r="AHH1" s="28"/>
      <c r="AHI1" s="28"/>
      <c r="AHJ1" s="28"/>
      <c r="AHK1" s="28"/>
      <c r="AHL1" s="28"/>
      <c r="AHM1" s="28"/>
      <c r="AHN1" s="28"/>
      <c r="AHO1" s="28"/>
      <c r="AHP1" s="28"/>
      <c r="AHQ1" s="28"/>
      <c r="AHR1" s="28"/>
      <c r="AHS1" s="28"/>
      <c r="AHT1" s="28"/>
      <c r="AHU1" s="28"/>
      <c r="AHV1" s="28"/>
      <c r="AHW1" s="28"/>
      <c r="AHX1" s="28"/>
      <c r="AHY1" s="28"/>
      <c r="AHZ1" s="28"/>
      <c r="AIA1" s="28"/>
      <c r="AIB1" s="28"/>
      <c r="AIC1" s="28"/>
      <c r="AID1" s="28"/>
      <c r="AIE1" s="28"/>
      <c r="AIF1" s="28"/>
      <c r="AIG1" s="28"/>
      <c r="AIH1" s="28"/>
      <c r="AII1" s="28"/>
      <c r="AIJ1" s="28"/>
      <c r="AIK1" s="28"/>
      <c r="AIL1" s="28"/>
      <c r="AIM1" s="28"/>
      <c r="AIN1" s="28"/>
      <c r="AIO1" s="28"/>
      <c r="AIP1" s="28"/>
      <c r="AIQ1" s="28"/>
      <c r="AIR1" s="28"/>
      <c r="AIS1" s="28"/>
      <c r="AIT1" s="28"/>
      <c r="AIU1" s="28"/>
      <c r="AIV1" s="28"/>
      <c r="AIW1" s="28"/>
      <c r="AIX1" s="28"/>
      <c r="AIY1" s="28"/>
      <c r="AIZ1" s="28"/>
      <c r="AJA1" s="28"/>
      <c r="AJB1" s="28"/>
      <c r="AJC1" s="28"/>
      <c r="AJD1" s="28"/>
      <c r="AJE1" s="28"/>
      <c r="AJF1" s="28"/>
      <c r="AJG1" s="28"/>
      <c r="AJH1" s="28"/>
      <c r="AJI1" s="28"/>
      <c r="AJJ1" s="28"/>
      <c r="AJK1" s="28"/>
      <c r="AJL1" s="28"/>
      <c r="AJM1" s="28"/>
      <c r="AJN1" s="28"/>
      <c r="AJO1" s="28"/>
      <c r="AJP1" s="28"/>
      <c r="AJQ1" s="28"/>
      <c r="AJR1" s="28"/>
      <c r="AJS1" s="28"/>
      <c r="AJT1" s="28"/>
      <c r="AJU1" s="28"/>
      <c r="AJV1" s="28"/>
      <c r="AJW1" s="28"/>
      <c r="AJX1" s="28"/>
      <c r="AJY1" s="28"/>
      <c r="AJZ1" s="28"/>
      <c r="AKA1" s="28"/>
      <c r="AKB1" s="28"/>
      <c r="AKC1" s="28"/>
      <c r="AKD1" s="28"/>
      <c r="AKE1" s="28"/>
      <c r="AKF1" s="28"/>
      <c r="AKG1" s="28"/>
      <c r="AKH1" s="28"/>
      <c r="AKI1" s="28"/>
      <c r="AKJ1" s="28"/>
      <c r="AKK1" s="28"/>
      <c r="AKL1" s="28"/>
      <c r="AKM1" s="28"/>
      <c r="AKN1" s="28"/>
      <c r="AKO1" s="28"/>
      <c r="AKP1" s="28"/>
      <c r="AKQ1" s="28"/>
      <c r="AKR1" s="28"/>
      <c r="AKS1" s="28"/>
      <c r="AKT1" s="28"/>
      <c r="AKU1" s="28"/>
      <c r="AKV1" s="28"/>
      <c r="AKW1" s="28"/>
      <c r="AKX1" s="28"/>
      <c r="AKY1" s="28"/>
      <c r="AKZ1" s="28"/>
      <c r="ALA1" s="28"/>
      <c r="ALB1" s="28"/>
      <c r="ALC1" s="28"/>
      <c r="ALD1" s="28"/>
      <c r="ALE1" s="28"/>
      <c r="ALF1" s="28"/>
      <c r="ALG1" s="28"/>
      <c r="ALH1" s="28"/>
      <c r="ALI1" s="28"/>
      <c r="ALJ1" s="28"/>
      <c r="ALK1" s="28"/>
      <c r="ALL1" s="28"/>
      <c r="ALM1" s="28"/>
      <c r="ALN1" s="28"/>
      <c r="ALO1" s="28"/>
      <c r="ALP1" s="28"/>
      <c r="ALQ1" s="28"/>
      <c r="ALR1" s="28"/>
      <c r="ALS1" s="28"/>
      <c r="ALT1" s="28"/>
      <c r="ALU1" s="28"/>
      <c r="ALV1" s="28"/>
      <c r="ALW1" s="28"/>
      <c r="ALX1" s="28"/>
      <c r="ALY1" s="28"/>
      <c r="ALZ1" s="28"/>
      <c r="AMA1" s="28"/>
      <c r="AMB1" s="28"/>
      <c r="AMC1" s="28"/>
      <c r="AMD1" s="28"/>
      <c r="AME1" s="28"/>
      <c r="AMF1" s="28"/>
      <c r="AMG1" s="28"/>
      <c r="AMH1" s="28"/>
      <c r="AMI1" s="28"/>
      <c r="AMJ1" s="28"/>
      <c r="AMK1" s="28"/>
      <c r="AML1" s="28"/>
      <c r="AMM1" s="28"/>
      <c r="AMN1" s="28"/>
      <c r="AMO1" s="28"/>
      <c r="AMP1" s="28"/>
      <c r="AMQ1" s="28"/>
      <c r="AMR1" s="28"/>
      <c r="AMS1" s="28"/>
      <c r="AMT1" s="28"/>
      <c r="AMU1" s="28"/>
      <c r="AMV1" s="28"/>
      <c r="AMW1" s="28"/>
      <c r="AMX1" s="28"/>
      <c r="AMY1" s="28"/>
      <c r="AMZ1" s="28"/>
      <c r="ANA1" s="28"/>
      <c r="ANB1" s="28"/>
      <c r="ANC1" s="28"/>
      <c r="AND1" s="28"/>
      <c r="ANE1" s="28"/>
      <c r="ANF1" s="28"/>
      <c r="ANG1" s="28"/>
      <c r="ANH1" s="28"/>
      <c r="ANI1" s="28"/>
      <c r="ANJ1" s="28"/>
      <c r="ANK1" s="28"/>
      <c r="ANL1" s="28"/>
      <c r="ANM1" s="28"/>
      <c r="ANN1" s="28"/>
      <c r="ANO1" s="28"/>
      <c r="ANP1" s="28"/>
      <c r="ANQ1" s="28"/>
      <c r="ANR1" s="28"/>
      <c r="ANS1" s="28"/>
      <c r="ANT1" s="28"/>
      <c r="ANU1" s="28"/>
      <c r="ANV1" s="28"/>
      <c r="ANW1" s="28"/>
      <c r="ANX1" s="28"/>
      <c r="ANY1" s="28"/>
      <c r="ANZ1" s="28"/>
      <c r="AOA1" s="28"/>
      <c r="AOB1" s="28"/>
      <c r="AOC1" s="28"/>
      <c r="AOD1" s="28"/>
      <c r="AOE1" s="28"/>
      <c r="AOF1" s="28"/>
      <c r="AOG1" s="28"/>
      <c r="AOH1" s="28"/>
      <c r="AOI1" s="28"/>
      <c r="AOJ1" s="28"/>
      <c r="AOK1" s="28"/>
      <c r="AOL1" s="28"/>
      <c r="AOM1" s="28"/>
      <c r="AON1" s="28"/>
      <c r="AOO1" s="28"/>
      <c r="AOP1" s="28"/>
      <c r="AOQ1" s="28"/>
      <c r="AOR1" s="28"/>
      <c r="AOS1" s="28"/>
      <c r="AOT1" s="28"/>
      <c r="AOU1" s="28"/>
      <c r="AOV1" s="28"/>
      <c r="AOW1" s="28"/>
      <c r="AOX1" s="28"/>
      <c r="AOY1" s="28"/>
      <c r="AOZ1" s="28"/>
      <c r="APA1" s="28"/>
      <c r="APB1" s="28"/>
      <c r="APC1" s="28"/>
      <c r="APD1" s="28"/>
      <c r="APE1" s="28"/>
      <c r="APF1" s="28"/>
      <c r="APG1" s="28"/>
      <c r="APH1" s="28"/>
      <c r="API1" s="28"/>
      <c r="APJ1" s="28"/>
      <c r="APK1" s="28"/>
      <c r="APL1" s="28"/>
      <c r="APM1" s="28"/>
      <c r="APN1" s="28"/>
      <c r="APO1" s="28"/>
      <c r="APP1" s="28"/>
      <c r="APQ1" s="28"/>
      <c r="APR1" s="28"/>
      <c r="APS1" s="28"/>
      <c r="APT1" s="28"/>
      <c r="APU1" s="28"/>
      <c r="APV1" s="28"/>
      <c r="APW1" s="28"/>
      <c r="APX1" s="28"/>
      <c r="APY1" s="28"/>
      <c r="APZ1" s="28"/>
      <c r="AQA1" s="28"/>
      <c r="AQB1" s="28"/>
      <c r="AQC1" s="28"/>
      <c r="AQD1" s="28"/>
      <c r="AQE1" s="28"/>
      <c r="AQF1" s="28"/>
      <c r="AQG1" s="28"/>
      <c r="AQH1" s="28"/>
      <c r="AQI1" s="28"/>
      <c r="AQJ1" s="28"/>
      <c r="AQK1" s="28"/>
      <c r="AQL1" s="28"/>
      <c r="AQM1" s="28"/>
      <c r="AQN1" s="28"/>
      <c r="AQO1" s="28"/>
      <c r="AQP1" s="28"/>
      <c r="AQQ1" s="28"/>
      <c r="AQR1" s="28"/>
      <c r="AQS1" s="28"/>
      <c r="AQT1" s="28"/>
      <c r="AQU1" s="28"/>
      <c r="AQV1" s="28"/>
      <c r="AQW1" s="28"/>
      <c r="AQX1" s="28"/>
      <c r="AQY1" s="28"/>
      <c r="AQZ1" s="28"/>
      <c r="ARA1" s="28"/>
      <c r="ARB1" s="28"/>
      <c r="ARC1" s="28"/>
      <c r="ARD1" s="28"/>
      <c r="ARE1" s="28"/>
      <c r="ARF1" s="28"/>
      <c r="ARG1" s="28"/>
      <c r="ARH1" s="28"/>
      <c r="ARI1" s="28"/>
      <c r="ARJ1" s="28"/>
      <c r="ARK1" s="28"/>
      <c r="ARL1" s="28"/>
      <c r="ARM1" s="28"/>
      <c r="ARN1" s="28"/>
      <c r="ARO1" s="28"/>
      <c r="ARP1" s="28"/>
      <c r="ARQ1" s="28"/>
      <c r="ARR1" s="28"/>
      <c r="ARS1" s="28"/>
      <c r="ART1" s="28"/>
      <c r="ARU1" s="28"/>
      <c r="ARV1" s="28"/>
      <c r="ARW1" s="28"/>
      <c r="ARX1" s="28"/>
      <c r="ARY1" s="28"/>
      <c r="ARZ1" s="28"/>
      <c r="ASA1" s="28"/>
      <c r="ASB1" s="28"/>
      <c r="ASC1" s="28"/>
      <c r="ASD1" s="28"/>
      <c r="ASE1" s="28"/>
      <c r="ASF1" s="28"/>
      <c r="ASG1" s="28"/>
      <c r="ASH1" s="28"/>
      <c r="ASI1" s="28"/>
      <c r="ASJ1" s="28"/>
      <c r="ASK1" s="28"/>
      <c r="ASL1" s="28"/>
      <c r="ASM1" s="28"/>
      <c r="ASN1" s="28"/>
      <c r="ASO1" s="28"/>
      <c r="ASP1" s="28"/>
      <c r="ASQ1" s="28"/>
      <c r="ASR1" s="28"/>
      <c r="ASS1" s="28"/>
      <c r="AST1" s="28"/>
      <c r="ASU1" s="28"/>
      <c r="ASV1" s="28"/>
      <c r="ASW1" s="28"/>
      <c r="ASX1" s="28"/>
      <c r="ASY1" s="28"/>
      <c r="ASZ1" s="28"/>
      <c r="ATA1" s="28"/>
      <c r="ATB1" s="28"/>
      <c r="ATC1" s="28"/>
      <c r="ATD1" s="28"/>
      <c r="ATE1" s="28"/>
      <c r="ATF1" s="28"/>
      <c r="ATG1" s="28"/>
      <c r="ATH1" s="28"/>
      <c r="ATI1" s="28"/>
      <c r="ATJ1" s="28"/>
      <c r="ATK1" s="28"/>
      <c r="ATL1" s="28"/>
      <c r="ATM1" s="28"/>
      <c r="ATN1" s="28"/>
      <c r="ATO1" s="28"/>
      <c r="ATP1" s="28"/>
      <c r="ATQ1" s="28"/>
      <c r="ATR1" s="28"/>
      <c r="ATS1" s="28"/>
      <c r="ATT1" s="28"/>
      <c r="ATU1" s="28"/>
      <c r="ATV1" s="28"/>
      <c r="ATW1" s="28"/>
      <c r="ATX1" s="28"/>
      <c r="ATY1" s="28"/>
      <c r="ATZ1" s="28"/>
      <c r="AUA1" s="28"/>
      <c r="AUB1" s="28"/>
      <c r="AUC1" s="28"/>
      <c r="AUD1" s="28"/>
      <c r="AUE1" s="28"/>
      <c r="AUF1" s="28"/>
      <c r="AUG1" s="28"/>
      <c r="AUH1" s="28"/>
      <c r="AUI1" s="28"/>
      <c r="AUJ1" s="28"/>
      <c r="AUK1" s="28"/>
      <c r="AUL1" s="28"/>
      <c r="AUM1" s="28"/>
      <c r="AUN1" s="28"/>
      <c r="AUO1" s="28"/>
      <c r="AUP1" s="28"/>
      <c r="AUQ1" s="28"/>
      <c r="AUR1" s="28"/>
      <c r="AUS1" s="28"/>
      <c r="AUT1" s="28"/>
      <c r="AUU1" s="28"/>
      <c r="AUV1" s="28"/>
      <c r="AUW1" s="28"/>
      <c r="AUX1" s="28"/>
      <c r="AUY1" s="28"/>
      <c r="AUZ1" s="28"/>
      <c r="AVA1" s="28"/>
      <c r="AVB1" s="28"/>
      <c r="AVC1" s="28"/>
      <c r="AVD1" s="28"/>
      <c r="AVE1" s="28"/>
      <c r="AVF1" s="28"/>
      <c r="AVG1" s="28"/>
      <c r="AVH1" s="28"/>
      <c r="AVI1" s="28"/>
      <c r="AVJ1" s="28"/>
      <c r="AVK1" s="28"/>
      <c r="AVL1" s="28"/>
      <c r="AVM1" s="28"/>
      <c r="AVN1" s="28"/>
      <c r="AVO1" s="28"/>
      <c r="AVP1" s="28"/>
      <c r="AVQ1" s="28"/>
      <c r="AVR1" s="28"/>
      <c r="AVS1" s="28"/>
      <c r="AVT1" s="28"/>
      <c r="AVU1" s="28"/>
      <c r="AVV1" s="28"/>
      <c r="AVW1" s="28"/>
      <c r="AVX1" s="28"/>
      <c r="AVY1" s="28"/>
      <c r="AVZ1" s="28"/>
      <c r="AWA1" s="28"/>
      <c r="AWB1" s="28"/>
      <c r="AWC1" s="28"/>
      <c r="AWD1" s="28"/>
      <c r="AWE1" s="28"/>
      <c r="AWF1" s="28"/>
      <c r="AWG1" s="28"/>
      <c r="AWH1" s="28"/>
      <c r="AWI1" s="28"/>
      <c r="AWJ1" s="28"/>
      <c r="AWK1" s="28"/>
      <c r="AWL1" s="28"/>
      <c r="AWM1" s="28"/>
      <c r="AWN1" s="28"/>
      <c r="AWO1" s="28"/>
      <c r="AWP1" s="28"/>
      <c r="AWQ1" s="28"/>
      <c r="AWR1" s="28"/>
      <c r="AWS1" s="28"/>
      <c r="AWT1" s="28"/>
      <c r="AWU1" s="28"/>
      <c r="AWV1" s="28"/>
      <c r="AWW1" s="28"/>
      <c r="AWX1" s="28"/>
      <c r="AWY1" s="28"/>
      <c r="AWZ1" s="28"/>
      <c r="AXA1" s="28"/>
      <c r="AXB1" s="28"/>
      <c r="AXC1" s="28"/>
      <c r="AXD1" s="28"/>
      <c r="AXE1" s="28"/>
      <c r="AXF1" s="28"/>
      <c r="AXG1" s="28"/>
      <c r="AXH1" s="28"/>
      <c r="AXI1" s="28"/>
      <c r="AXJ1" s="28"/>
      <c r="AXK1" s="28"/>
      <c r="AXL1" s="28"/>
      <c r="AXM1" s="28"/>
      <c r="AXN1" s="28"/>
      <c r="AXO1" s="28"/>
      <c r="AXP1" s="28"/>
      <c r="AXQ1" s="28"/>
      <c r="AXR1" s="28"/>
      <c r="AXS1" s="28"/>
      <c r="AXT1" s="28"/>
      <c r="AXU1" s="28"/>
      <c r="AXV1" s="28"/>
      <c r="AXW1" s="28"/>
      <c r="AXX1" s="28"/>
      <c r="AXY1" s="28"/>
      <c r="AXZ1" s="28"/>
      <c r="AYA1" s="28"/>
      <c r="AYB1" s="28"/>
      <c r="AYC1" s="28"/>
      <c r="AYD1" s="28"/>
      <c r="AYE1" s="28"/>
      <c r="AYF1" s="28"/>
      <c r="AYG1" s="28"/>
      <c r="AYH1" s="28"/>
      <c r="AYI1" s="28"/>
      <c r="AYJ1" s="28"/>
      <c r="AYK1" s="28"/>
      <c r="AYL1" s="28"/>
      <c r="AYM1" s="28"/>
      <c r="AYN1" s="28"/>
      <c r="AYO1" s="28"/>
      <c r="AYP1" s="28"/>
      <c r="AYQ1" s="28"/>
      <c r="AYR1" s="28"/>
      <c r="AYS1" s="28"/>
      <c r="AYT1" s="28"/>
      <c r="AYU1" s="28"/>
      <c r="AYV1" s="28"/>
      <c r="AYW1" s="28"/>
      <c r="AYX1" s="28"/>
      <c r="AYY1" s="28"/>
      <c r="AYZ1" s="28"/>
      <c r="AZA1" s="28"/>
      <c r="AZB1" s="28"/>
      <c r="AZC1" s="28"/>
      <c r="AZD1" s="28"/>
      <c r="AZE1" s="28"/>
      <c r="AZF1" s="28"/>
      <c r="AZG1" s="28"/>
      <c r="AZH1" s="28"/>
      <c r="AZI1" s="28"/>
      <c r="AZJ1" s="28"/>
      <c r="AZK1" s="28"/>
      <c r="AZL1" s="28"/>
      <c r="AZM1" s="28"/>
      <c r="AZN1" s="28"/>
      <c r="AZO1" s="28"/>
      <c r="AZP1" s="28"/>
      <c r="AZQ1" s="28"/>
      <c r="AZR1" s="28"/>
      <c r="AZS1" s="28"/>
      <c r="AZT1" s="28"/>
      <c r="AZU1" s="28"/>
      <c r="AZV1" s="28"/>
      <c r="AZW1" s="28"/>
      <c r="AZX1" s="28"/>
      <c r="AZY1" s="28"/>
      <c r="AZZ1" s="28"/>
      <c r="BAA1" s="28"/>
      <c r="BAB1" s="28"/>
      <c r="BAC1" s="28"/>
      <c r="BAD1" s="28"/>
      <c r="BAE1" s="28"/>
      <c r="BAF1" s="28"/>
      <c r="BAG1" s="28"/>
      <c r="BAH1" s="28"/>
      <c r="BAI1" s="28"/>
      <c r="BAJ1" s="28"/>
      <c r="BAK1" s="28"/>
      <c r="BAL1" s="28"/>
      <c r="BAM1" s="28"/>
      <c r="BAN1" s="28"/>
      <c r="BAO1" s="28"/>
      <c r="BAP1" s="28"/>
      <c r="BAQ1" s="28"/>
      <c r="BAR1" s="28"/>
      <c r="BAS1" s="28"/>
      <c r="BAT1" s="28"/>
      <c r="BAU1" s="28"/>
      <c r="BAV1" s="28"/>
      <c r="BAW1" s="28"/>
      <c r="BAX1" s="28"/>
      <c r="BAY1" s="28"/>
      <c r="BAZ1" s="28"/>
      <c r="BBA1" s="28"/>
      <c r="BBB1" s="28"/>
      <c r="BBC1" s="28"/>
      <c r="BBD1" s="28"/>
      <c r="BBE1" s="28"/>
      <c r="BBF1" s="28"/>
      <c r="BBG1" s="28"/>
      <c r="BBH1" s="28"/>
      <c r="BBI1" s="28"/>
      <c r="BBJ1" s="28"/>
      <c r="BBK1" s="28"/>
      <c r="BBL1" s="28"/>
      <c r="BBM1" s="28"/>
      <c r="BBN1" s="28"/>
      <c r="BBO1" s="28"/>
      <c r="BBP1" s="28"/>
      <c r="BBQ1" s="28"/>
      <c r="BBR1" s="28"/>
      <c r="BBS1" s="28"/>
      <c r="BBT1" s="28"/>
      <c r="BBU1" s="28"/>
      <c r="BBV1" s="28"/>
      <c r="BBW1" s="28"/>
      <c r="BBX1" s="28"/>
      <c r="BBY1" s="28"/>
      <c r="BBZ1" s="28"/>
      <c r="BCA1" s="28"/>
      <c r="BCB1" s="28"/>
      <c r="BCC1" s="28"/>
      <c r="BCD1" s="28"/>
      <c r="BCE1" s="28"/>
      <c r="BCF1" s="28"/>
      <c r="BCG1" s="28"/>
      <c r="BCH1" s="28"/>
      <c r="BCI1" s="28"/>
      <c r="BCJ1" s="28"/>
      <c r="BCK1" s="28"/>
      <c r="BCL1" s="28"/>
      <c r="BCM1" s="28"/>
      <c r="BCN1" s="28"/>
      <c r="BCO1" s="28"/>
      <c r="BCP1" s="28"/>
      <c r="BCQ1" s="28"/>
      <c r="BCR1" s="28"/>
      <c r="BCS1" s="28"/>
      <c r="BCT1" s="28"/>
      <c r="BCU1" s="28"/>
      <c r="BCV1" s="28"/>
      <c r="BCW1" s="28"/>
      <c r="BCX1" s="28"/>
      <c r="BCY1" s="28"/>
      <c r="BCZ1" s="28"/>
      <c r="BDA1" s="28"/>
      <c r="BDB1" s="28"/>
      <c r="BDC1" s="28"/>
      <c r="BDD1" s="28"/>
      <c r="BDE1" s="28"/>
      <c r="BDF1" s="28"/>
      <c r="BDG1" s="28"/>
      <c r="BDH1" s="28"/>
      <c r="BDI1" s="28"/>
      <c r="BDJ1" s="28"/>
      <c r="BDK1" s="28"/>
      <c r="BDL1" s="28"/>
      <c r="BDM1" s="28"/>
      <c r="BDN1" s="28"/>
      <c r="BDO1" s="28"/>
      <c r="BDP1" s="28"/>
      <c r="BDQ1" s="28"/>
      <c r="BDR1" s="28"/>
      <c r="BDS1" s="28"/>
      <c r="BDT1" s="28"/>
      <c r="BDU1" s="28"/>
      <c r="BDV1" s="28"/>
      <c r="BDW1" s="28"/>
      <c r="BDX1" s="28"/>
      <c r="BDY1" s="28"/>
      <c r="BDZ1" s="28"/>
      <c r="BEA1" s="28"/>
      <c r="BEB1" s="28"/>
      <c r="BEC1" s="28"/>
      <c r="BED1" s="28"/>
      <c r="BEE1" s="28"/>
      <c r="BEF1" s="28"/>
      <c r="BEG1" s="28"/>
      <c r="BEH1" s="28"/>
      <c r="BEI1" s="28"/>
      <c r="BEJ1" s="28"/>
      <c r="BEK1" s="28"/>
      <c r="BEL1" s="28"/>
      <c r="BEM1" s="28"/>
      <c r="BEN1" s="28"/>
      <c r="BEO1" s="28"/>
      <c r="BEP1" s="28"/>
      <c r="BEQ1" s="28"/>
      <c r="BER1" s="28"/>
      <c r="BES1" s="28"/>
      <c r="BET1" s="28"/>
      <c r="BEU1" s="28"/>
      <c r="BEV1" s="28"/>
      <c r="BEW1" s="28"/>
      <c r="BEX1" s="28"/>
      <c r="BEY1" s="28"/>
      <c r="BEZ1" s="28"/>
      <c r="BFA1" s="28"/>
      <c r="BFB1" s="28"/>
      <c r="BFC1" s="28"/>
      <c r="BFD1" s="28"/>
      <c r="BFE1" s="28"/>
      <c r="BFF1" s="28"/>
      <c r="BFG1" s="28"/>
      <c r="BFH1" s="28"/>
      <c r="BFI1" s="28"/>
      <c r="BFJ1" s="28"/>
      <c r="BFK1" s="28"/>
      <c r="BFL1" s="28"/>
      <c r="BFM1" s="28"/>
      <c r="BFN1" s="28"/>
      <c r="BFO1" s="28"/>
      <c r="BFP1" s="28"/>
      <c r="BFQ1" s="28"/>
      <c r="BFR1" s="28"/>
      <c r="BFS1" s="28"/>
      <c r="BFT1" s="28"/>
      <c r="BFU1" s="28"/>
      <c r="BFV1" s="28"/>
      <c r="BFW1" s="28"/>
      <c r="BFX1" s="28"/>
      <c r="BFY1" s="28"/>
      <c r="BFZ1" s="28"/>
      <c r="BGA1" s="28"/>
      <c r="BGB1" s="28"/>
      <c r="BGC1" s="28"/>
      <c r="BGD1" s="28"/>
      <c r="BGE1" s="28"/>
      <c r="BGF1" s="28"/>
      <c r="BGG1" s="28"/>
      <c r="BGH1" s="28"/>
      <c r="BGI1" s="28"/>
      <c r="BGJ1" s="28"/>
      <c r="BGK1" s="28"/>
      <c r="BGL1" s="28"/>
      <c r="BGM1" s="28"/>
      <c r="BGN1" s="28"/>
      <c r="BGO1" s="28"/>
      <c r="BGP1" s="28"/>
      <c r="BGQ1" s="28"/>
      <c r="BGR1" s="28"/>
      <c r="BGS1" s="28"/>
      <c r="BGT1" s="28"/>
      <c r="BGU1" s="28"/>
      <c r="BGV1" s="28"/>
      <c r="BGW1" s="28"/>
      <c r="BGX1" s="28"/>
      <c r="BGY1" s="28"/>
      <c r="BGZ1" s="28"/>
      <c r="BHA1" s="28"/>
      <c r="BHB1" s="28"/>
      <c r="BHC1" s="28"/>
      <c r="BHD1" s="28"/>
      <c r="BHE1" s="28"/>
      <c r="BHF1" s="28"/>
      <c r="BHG1" s="28"/>
      <c r="BHH1" s="28"/>
      <c r="BHI1" s="28"/>
      <c r="BHJ1" s="28"/>
      <c r="BHK1" s="28"/>
      <c r="BHL1" s="28"/>
      <c r="BHM1" s="28"/>
      <c r="BHN1" s="28"/>
      <c r="BHO1" s="28"/>
      <c r="BHP1" s="28"/>
      <c r="BHQ1" s="28"/>
      <c r="BHR1" s="28"/>
      <c r="BHS1" s="28"/>
      <c r="BHT1" s="28"/>
      <c r="BHU1" s="28"/>
      <c r="BHV1" s="28"/>
      <c r="BHW1" s="28"/>
      <c r="BHX1" s="28"/>
      <c r="BHY1" s="28"/>
      <c r="BHZ1" s="28"/>
      <c r="BIA1" s="28"/>
      <c r="BIB1" s="28"/>
      <c r="BIC1" s="28"/>
      <c r="BID1" s="28"/>
      <c r="BIE1" s="28"/>
      <c r="BIF1" s="28"/>
      <c r="BIG1" s="28"/>
      <c r="BIH1" s="28"/>
      <c r="BII1" s="28"/>
      <c r="BIJ1" s="28"/>
      <c r="BIK1" s="28"/>
      <c r="BIL1" s="28"/>
      <c r="BIM1" s="28"/>
      <c r="BIN1" s="28"/>
      <c r="BIO1" s="28"/>
      <c r="BIP1" s="28"/>
      <c r="BIQ1" s="28"/>
      <c r="BIR1" s="28"/>
      <c r="BIS1" s="28"/>
      <c r="BIT1" s="28"/>
      <c r="BIU1" s="28"/>
      <c r="BIV1" s="28"/>
      <c r="BIW1" s="28"/>
      <c r="BIX1" s="28"/>
      <c r="BIY1" s="28"/>
      <c r="BIZ1" s="28"/>
      <c r="BJA1" s="28"/>
      <c r="BJB1" s="28"/>
      <c r="BJC1" s="28"/>
      <c r="BJD1" s="28"/>
      <c r="BJE1" s="28"/>
      <c r="BJF1" s="28"/>
      <c r="BJG1" s="28"/>
      <c r="BJH1" s="28"/>
      <c r="BJI1" s="28"/>
      <c r="BJJ1" s="28"/>
      <c r="BJK1" s="28"/>
      <c r="BJL1" s="28"/>
      <c r="BJM1" s="28"/>
      <c r="BJN1" s="28"/>
      <c r="BJO1" s="28"/>
      <c r="BJP1" s="28"/>
      <c r="BJQ1" s="28"/>
      <c r="BJR1" s="28"/>
      <c r="BJS1" s="28"/>
      <c r="BJT1" s="28"/>
      <c r="BJU1" s="28"/>
      <c r="BJV1" s="28"/>
      <c r="BJW1" s="28"/>
      <c r="BJX1" s="28"/>
      <c r="BJY1" s="28"/>
      <c r="BJZ1" s="28"/>
      <c r="BKA1" s="28"/>
      <c r="BKB1" s="28"/>
      <c r="BKC1" s="28"/>
      <c r="BKD1" s="28"/>
      <c r="BKE1" s="28"/>
      <c r="BKF1" s="28"/>
      <c r="BKG1" s="28"/>
      <c r="BKH1" s="28"/>
      <c r="BKI1" s="28"/>
      <c r="BKJ1" s="28"/>
      <c r="BKK1" s="28"/>
      <c r="BKL1" s="28"/>
      <c r="BKM1" s="28"/>
      <c r="BKN1" s="28"/>
      <c r="BKO1" s="28"/>
      <c r="BKP1" s="28"/>
      <c r="BKQ1" s="28"/>
      <c r="BKR1" s="28"/>
      <c r="BKS1" s="28"/>
      <c r="BKT1" s="28"/>
      <c r="BKU1" s="28"/>
      <c r="BKV1" s="28"/>
      <c r="BKW1" s="28"/>
      <c r="BKX1" s="28"/>
      <c r="BKY1" s="28"/>
      <c r="BKZ1" s="28"/>
      <c r="BLA1" s="28"/>
      <c r="BLB1" s="28"/>
      <c r="BLC1" s="28"/>
      <c r="BLD1" s="28"/>
      <c r="BLE1" s="28"/>
      <c r="BLF1" s="28"/>
      <c r="BLG1" s="28"/>
      <c r="BLH1" s="28"/>
      <c r="BLI1" s="28"/>
      <c r="BLJ1" s="28"/>
      <c r="BLK1" s="28"/>
      <c r="BLL1" s="28"/>
      <c r="BLM1" s="28"/>
      <c r="BLN1" s="28"/>
      <c r="BLO1" s="28"/>
      <c r="BLP1" s="28"/>
      <c r="BLQ1" s="28"/>
      <c r="BLR1" s="28"/>
      <c r="BLS1" s="28"/>
      <c r="BLT1" s="28"/>
      <c r="BLU1" s="28"/>
      <c r="BLV1" s="28"/>
      <c r="BLW1" s="28"/>
      <c r="BLX1" s="28"/>
      <c r="BLY1" s="28"/>
      <c r="BLZ1" s="28"/>
      <c r="BMA1" s="28"/>
      <c r="BMB1" s="28"/>
      <c r="BMC1" s="28"/>
      <c r="BMD1" s="28"/>
      <c r="BME1" s="28"/>
      <c r="BMF1" s="28"/>
      <c r="BMG1" s="28"/>
      <c r="BMH1" s="28"/>
      <c r="BMI1" s="28"/>
      <c r="BMJ1" s="28"/>
      <c r="BMK1" s="28"/>
      <c r="BML1" s="28"/>
      <c r="BMM1" s="28"/>
      <c r="BMN1" s="28"/>
      <c r="BMO1" s="28"/>
      <c r="BMP1" s="28"/>
      <c r="BMQ1" s="28"/>
      <c r="BMR1" s="28"/>
      <c r="BMS1" s="28"/>
      <c r="BMT1" s="28"/>
      <c r="BMU1" s="28"/>
      <c r="BMV1" s="28"/>
      <c r="BMW1" s="28"/>
      <c r="BMX1" s="28"/>
      <c r="BMY1" s="28"/>
      <c r="BMZ1" s="28"/>
      <c r="BNA1" s="28"/>
      <c r="BNB1" s="28"/>
      <c r="BNC1" s="28"/>
      <c r="BND1" s="28"/>
      <c r="BNE1" s="28"/>
      <c r="BNF1" s="28"/>
      <c r="BNG1" s="28"/>
      <c r="BNH1" s="28"/>
      <c r="BNI1" s="28"/>
      <c r="BNJ1" s="28"/>
      <c r="BNK1" s="28"/>
      <c r="BNL1" s="28"/>
      <c r="BNM1" s="28"/>
      <c r="BNN1" s="28"/>
      <c r="BNO1" s="28"/>
      <c r="BNP1" s="28"/>
      <c r="BNQ1" s="28"/>
      <c r="BNR1" s="28"/>
      <c r="BNS1" s="28"/>
      <c r="BNT1" s="28"/>
      <c r="BNU1" s="28"/>
      <c r="BNV1" s="28"/>
      <c r="BNW1" s="28"/>
      <c r="BNX1" s="28"/>
      <c r="BNY1" s="28"/>
      <c r="BNZ1" s="28"/>
      <c r="BOA1" s="28"/>
      <c r="BOB1" s="28"/>
      <c r="BOC1" s="28"/>
      <c r="BOD1" s="28"/>
      <c r="BOE1" s="28"/>
      <c r="BOF1" s="28"/>
      <c r="BOG1" s="28"/>
      <c r="BOH1" s="28"/>
      <c r="BOI1" s="28"/>
      <c r="BOJ1" s="28"/>
      <c r="BOK1" s="28"/>
      <c r="BOL1" s="28"/>
      <c r="BOM1" s="28"/>
      <c r="BON1" s="28"/>
      <c r="BOO1" s="28"/>
      <c r="BOP1" s="28"/>
      <c r="BOQ1" s="28"/>
      <c r="BOR1" s="28"/>
      <c r="BOS1" s="28"/>
      <c r="BOT1" s="28"/>
      <c r="BOU1" s="28"/>
      <c r="BOV1" s="28"/>
      <c r="BOW1" s="28"/>
      <c r="BOX1" s="28"/>
      <c r="BOY1" s="28"/>
      <c r="BOZ1" s="28"/>
      <c r="BPA1" s="28"/>
      <c r="BPB1" s="28"/>
      <c r="BPC1" s="28"/>
      <c r="BPD1" s="28"/>
      <c r="BPE1" s="28"/>
      <c r="BPF1" s="28"/>
      <c r="BPG1" s="28"/>
      <c r="BPH1" s="28"/>
      <c r="BPI1" s="28"/>
      <c r="BPJ1" s="28"/>
      <c r="BPK1" s="28"/>
      <c r="BPL1" s="28"/>
      <c r="BPM1" s="28"/>
      <c r="BPN1" s="28"/>
      <c r="BPO1" s="28"/>
      <c r="BPP1" s="28"/>
      <c r="BPQ1" s="28"/>
    </row>
    <row r="2" spans="1:1785" s="49" customFormat="1" ht="63" hidden="1" customHeight="1" x14ac:dyDescent="0.2">
      <c r="A2" s="340"/>
      <c r="B2" s="340"/>
      <c r="C2" s="341"/>
      <c r="D2" s="341"/>
      <c r="E2" s="341"/>
      <c r="F2" s="290"/>
      <c r="G2" s="290"/>
      <c r="H2" s="290"/>
      <c r="I2" s="290"/>
      <c r="J2" s="290"/>
      <c r="K2" s="290"/>
      <c r="L2" s="290"/>
      <c r="M2" s="290"/>
      <c r="N2" s="337"/>
      <c r="O2" s="337"/>
      <c r="P2" s="290"/>
      <c r="Q2" s="290"/>
      <c r="R2" s="290"/>
      <c r="S2" s="290"/>
      <c r="T2" s="290"/>
      <c r="U2" s="290"/>
      <c r="V2" s="290"/>
      <c r="W2" s="290"/>
      <c r="X2" s="290"/>
      <c r="Y2" s="291"/>
      <c r="Z2" s="290"/>
      <c r="AA2" s="290"/>
      <c r="AB2" s="290"/>
      <c r="AC2" s="290"/>
      <c r="AD2" s="290"/>
      <c r="AE2" s="290"/>
      <c r="AF2" s="290"/>
      <c r="AG2" s="290"/>
      <c r="AH2" s="290"/>
      <c r="AI2" s="290"/>
      <c r="AJ2" s="290"/>
      <c r="AK2" s="290"/>
      <c r="AL2" s="291"/>
      <c r="AM2" s="290"/>
      <c r="AN2" s="290"/>
      <c r="AO2" s="290"/>
      <c r="AP2" s="341"/>
      <c r="AQ2" s="336"/>
      <c r="AR2" s="336"/>
      <c r="AS2" s="292"/>
      <c r="AT2" s="292"/>
      <c r="AU2" s="292"/>
      <c r="AV2" s="292"/>
      <c r="AW2" s="292"/>
      <c r="AX2" s="290"/>
      <c r="AY2" s="339"/>
      <c r="AZ2" s="293"/>
      <c r="BA2" s="293"/>
      <c r="BB2" s="337"/>
      <c r="BC2" s="337"/>
      <c r="BD2" s="337"/>
      <c r="BE2" s="333" t="s">
        <v>1725</v>
      </c>
      <c r="BF2" s="333"/>
      <c r="BG2" s="333"/>
      <c r="BH2" s="333"/>
      <c r="BI2" s="334"/>
      <c r="BJ2" s="332" t="s">
        <v>1726</v>
      </c>
      <c r="BK2" s="333"/>
      <c r="BL2" s="333"/>
      <c r="BM2" s="333"/>
      <c r="BN2" s="334"/>
      <c r="BO2" s="332" t="s">
        <v>765</v>
      </c>
      <c r="BP2" s="333"/>
      <c r="BQ2" s="333"/>
      <c r="BR2" s="333"/>
      <c r="BS2" s="334"/>
      <c r="BT2" s="332" t="s">
        <v>74</v>
      </c>
      <c r="BU2" s="333"/>
      <c r="BV2" s="333"/>
      <c r="BW2" s="333"/>
      <c r="BX2" s="334"/>
      <c r="BY2" s="332" t="s">
        <v>1727</v>
      </c>
      <c r="BZ2" s="333"/>
      <c r="CA2" s="333"/>
      <c r="CB2" s="333"/>
      <c r="CC2" s="334"/>
      <c r="CD2" s="332" t="s">
        <v>29</v>
      </c>
      <c r="CE2" s="333"/>
      <c r="CF2" s="333"/>
      <c r="CG2" s="333"/>
      <c r="CH2" s="334"/>
      <c r="CI2" s="332" t="s">
        <v>1728</v>
      </c>
      <c r="CJ2" s="333"/>
      <c r="CK2" s="333"/>
      <c r="CL2" s="333"/>
      <c r="CM2" s="334"/>
      <c r="CN2" s="332" t="s">
        <v>1721</v>
      </c>
      <c r="CO2" s="333"/>
      <c r="CP2" s="333"/>
      <c r="CQ2" s="333"/>
      <c r="CR2" s="334"/>
      <c r="CS2" s="332" t="s">
        <v>1722</v>
      </c>
      <c r="CT2" s="333"/>
      <c r="CU2" s="333"/>
      <c r="CV2" s="333"/>
      <c r="CW2" s="334"/>
      <c r="CX2" s="332" t="s">
        <v>1723</v>
      </c>
      <c r="CY2" s="333"/>
      <c r="CZ2" s="333"/>
      <c r="DA2" s="333"/>
      <c r="DB2" s="334"/>
      <c r="DC2" s="332" t="s">
        <v>1724</v>
      </c>
      <c r="DD2" s="333"/>
      <c r="DE2" s="333"/>
      <c r="DF2" s="333"/>
      <c r="DG2" s="334"/>
      <c r="DH2" s="409"/>
      <c r="DI2" s="28"/>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28"/>
      <c r="IH2" s="28"/>
      <c r="II2" s="28"/>
      <c r="IJ2" s="28"/>
      <c r="IK2" s="28"/>
      <c r="IL2" s="28"/>
      <c r="IM2" s="28"/>
      <c r="IN2" s="28"/>
      <c r="IO2" s="28"/>
      <c r="IP2" s="28"/>
      <c r="IQ2" s="28"/>
      <c r="IR2" s="28"/>
      <c r="IS2" s="28"/>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c r="LT2" s="28"/>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c r="NB2" s="28"/>
      <c r="NC2" s="28"/>
      <c r="ND2" s="28"/>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c r="OH2" s="28"/>
      <c r="OI2" s="28"/>
      <c r="OJ2" s="28"/>
      <c r="OK2" s="28"/>
      <c r="OL2" s="28"/>
      <c r="OM2" s="28"/>
      <c r="ON2" s="28"/>
      <c r="OO2" s="28"/>
      <c r="OP2" s="28"/>
      <c r="OQ2" s="28"/>
      <c r="OR2" s="28"/>
      <c r="OS2" s="28"/>
      <c r="OT2" s="28"/>
      <c r="OU2" s="28"/>
      <c r="OV2" s="28"/>
      <c r="OW2" s="28"/>
      <c r="OX2" s="28"/>
      <c r="OY2" s="28"/>
      <c r="OZ2" s="28"/>
      <c r="PA2" s="28"/>
      <c r="PB2" s="28"/>
      <c r="PC2" s="28"/>
      <c r="PD2" s="28"/>
      <c r="PE2" s="28"/>
      <c r="PF2" s="28"/>
      <c r="PG2" s="28"/>
      <c r="PH2" s="28"/>
      <c r="PI2" s="28"/>
      <c r="PJ2" s="28"/>
      <c r="PK2" s="28"/>
      <c r="PL2" s="28"/>
      <c r="PM2" s="28"/>
      <c r="PN2" s="28"/>
      <c r="PO2" s="28"/>
      <c r="PP2" s="28"/>
      <c r="PQ2" s="28"/>
      <c r="PR2" s="28"/>
      <c r="PS2" s="28"/>
      <c r="PT2" s="28"/>
      <c r="PU2" s="28"/>
      <c r="PV2" s="28"/>
      <c r="PW2" s="28"/>
      <c r="PX2" s="28"/>
      <c r="PY2" s="28"/>
      <c r="PZ2" s="28"/>
      <c r="QA2" s="28"/>
      <c r="QB2" s="28"/>
      <c r="QC2" s="28"/>
      <c r="QD2" s="28"/>
      <c r="QE2" s="28"/>
      <c r="QF2" s="28"/>
      <c r="QG2" s="28"/>
      <c r="QH2" s="28"/>
      <c r="QI2" s="28"/>
      <c r="QJ2" s="28"/>
      <c r="QK2" s="28"/>
      <c r="QL2" s="28"/>
      <c r="QM2" s="28"/>
      <c r="QN2" s="28"/>
      <c r="QO2" s="28"/>
      <c r="QP2" s="28"/>
      <c r="QQ2" s="28"/>
      <c r="QR2" s="28"/>
      <c r="QS2" s="28"/>
      <c r="QT2" s="28"/>
      <c r="QU2" s="28"/>
      <c r="QV2" s="28"/>
      <c r="QW2" s="28"/>
      <c r="QX2" s="28"/>
      <c r="QY2" s="28"/>
      <c r="QZ2" s="28"/>
      <c r="RA2" s="28"/>
      <c r="RB2" s="28"/>
      <c r="RC2" s="28"/>
      <c r="RD2" s="28"/>
      <c r="RE2" s="28"/>
      <c r="RF2" s="28"/>
      <c r="RG2" s="28"/>
      <c r="RH2" s="28"/>
      <c r="RI2" s="28"/>
      <c r="RJ2" s="28"/>
      <c r="RK2" s="28"/>
      <c r="RL2" s="28"/>
      <c r="RM2" s="28"/>
      <c r="RN2" s="28"/>
      <c r="RO2" s="28"/>
      <c r="RP2" s="28"/>
      <c r="RQ2" s="28"/>
      <c r="RR2" s="28"/>
      <c r="RS2" s="28"/>
      <c r="RT2" s="28"/>
      <c r="RU2" s="28"/>
      <c r="RV2" s="28"/>
      <c r="RW2" s="28"/>
      <c r="RX2" s="28"/>
      <c r="RY2" s="28"/>
      <c r="RZ2" s="28"/>
      <c r="SA2" s="28"/>
      <c r="SB2" s="28"/>
      <c r="SC2" s="28"/>
      <c r="SD2" s="28"/>
      <c r="SE2" s="28"/>
      <c r="SF2" s="28"/>
      <c r="SG2" s="28"/>
      <c r="SH2" s="28"/>
      <c r="SI2" s="28"/>
      <c r="SJ2" s="28"/>
      <c r="SK2" s="28"/>
      <c r="SL2" s="28"/>
      <c r="SM2" s="28"/>
      <c r="SN2" s="28"/>
      <c r="SO2" s="28"/>
      <c r="SP2" s="28"/>
      <c r="SQ2" s="28"/>
      <c r="SR2" s="28"/>
      <c r="SS2" s="28"/>
      <c r="ST2" s="28"/>
      <c r="SU2" s="28"/>
      <c r="SV2" s="28"/>
      <c r="SW2" s="28"/>
      <c r="SX2" s="28"/>
      <c r="SY2" s="28"/>
      <c r="SZ2" s="28"/>
      <c r="TA2" s="28"/>
      <c r="TB2" s="28"/>
      <c r="TC2" s="28"/>
      <c r="TD2" s="28"/>
      <c r="TE2" s="28"/>
      <c r="TF2" s="28"/>
      <c r="TG2" s="28"/>
      <c r="TH2" s="28"/>
      <c r="TI2" s="28"/>
      <c r="TJ2" s="28"/>
      <c r="TK2" s="28"/>
      <c r="TL2" s="28"/>
      <c r="TM2" s="28"/>
      <c r="TN2" s="28"/>
      <c r="TO2" s="28"/>
      <c r="TP2" s="28"/>
      <c r="TQ2" s="28"/>
      <c r="TR2" s="28"/>
      <c r="TS2" s="28"/>
      <c r="TT2" s="28"/>
      <c r="TU2" s="28"/>
      <c r="TV2" s="28"/>
      <c r="TW2" s="28"/>
      <c r="TX2" s="28"/>
      <c r="TY2" s="28"/>
      <c r="TZ2" s="28"/>
      <c r="UA2" s="28"/>
      <c r="UB2" s="28"/>
      <c r="UC2" s="28"/>
      <c r="UD2" s="28"/>
      <c r="UE2" s="28"/>
      <c r="UF2" s="28"/>
      <c r="UG2" s="28"/>
      <c r="UH2" s="28"/>
      <c r="UI2" s="28"/>
      <c r="UJ2" s="28"/>
      <c r="UK2" s="28"/>
      <c r="UL2" s="28"/>
      <c r="UM2" s="28"/>
      <c r="UN2" s="28"/>
      <c r="UO2" s="28"/>
      <c r="UP2" s="28"/>
      <c r="UQ2" s="28"/>
      <c r="UR2" s="28"/>
      <c r="US2" s="28"/>
      <c r="UT2" s="28"/>
      <c r="UU2" s="28"/>
      <c r="UV2" s="28"/>
      <c r="UW2" s="28"/>
      <c r="UX2" s="28"/>
      <c r="UY2" s="28"/>
      <c r="UZ2" s="28"/>
      <c r="VA2" s="28"/>
      <c r="VB2" s="28"/>
      <c r="VC2" s="28"/>
      <c r="VD2" s="28"/>
      <c r="VE2" s="28"/>
      <c r="VF2" s="28"/>
      <c r="VG2" s="28"/>
      <c r="VH2" s="28"/>
      <c r="VI2" s="28"/>
      <c r="VJ2" s="28"/>
      <c r="VK2" s="28"/>
      <c r="VL2" s="28"/>
      <c r="VM2" s="28"/>
      <c r="VN2" s="28"/>
      <c r="VO2" s="28"/>
      <c r="VP2" s="28"/>
      <c r="VQ2" s="28"/>
      <c r="VR2" s="28"/>
      <c r="VS2" s="28"/>
      <c r="VT2" s="28"/>
      <c r="VU2" s="28"/>
      <c r="VV2" s="28"/>
      <c r="VW2" s="28"/>
      <c r="VX2" s="28"/>
      <c r="VY2" s="28"/>
      <c r="VZ2" s="28"/>
      <c r="WA2" s="28"/>
      <c r="WB2" s="28"/>
      <c r="WC2" s="28"/>
      <c r="WD2" s="28"/>
      <c r="WE2" s="28"/>
      <c r="WF2" s="28"/>
      <c r="WG2" s="28"/>
      <c r="WH2" s="28"/>
      <c r="WI2" s="28"/>
      <c r="WJ2" s="28"/>
      <c r="WK2" s="28"/>
      <c r="WL2" s="28"/>
      <c r="WM2" s="28"/>
      <c r="WN2" s="28"/>
      <c r="WO2" s="28"/>
      <c r="WP2" s="28"/>
      <c r="WQ2" s="28"/>
      <c r="WR2" s="28"/>
      <c r="WS2" s="28"/>
      <c r="WT2" s="28"/>
      <c r="WU2" s="28"/>
      <c r="WV2" s="28"/>
      <c r="WW2" s="28"/>
      <c r="WX2" s="28"/>
      <c r="WY2" s="28"/>
      <c r="WZ2" s="28"/>
      <c r="XA2" s="28"/>
      <c r="XB2" s="28"/>
      <c r="XC2" s="28"/>
      <c r="XD2" s="28"/>
      <c r="XE2" s="28"/>
      <c r="XF2" s="28"/>
      <c r="XG2" s="28"/>
      <c r="XH2" s="28"/>
      <c r="XI2" s="28"/>
      <c r="XJ2" s="28"/>
      <c r="XK2" s="28"/>
      <c r="XL2" s="28"/>
      <c r="XM2" s="28"/>
      <c r="XN2" s="28"/>
      <c r="XO2" s="28"/>
      <c r="XP2" s="28"/>
      <c r="XQ2" s="28"/>
      <c r="XR2" s="28"/>
      <c r="XS2" s="28"/>
      <c r="XT2" s="28"/>
      <c r="XU2" s="28"/>
      <c r="XV2" s="28"/>
      <c r="XW2" s="28"/>
      <c r="XX2" s="28"/>
      <c r="XY2" s="28"/>
      <c r="XZ2" s="28"/>
      <c r="YA2" s="28"/>
      <c r="YB2" s="28"/>
      <c r="YC2" s="28"/>
      <c r="YD2" s="28"/>
      <c r="YE2" s="28"/>
      <c r="YF2" s="28"/>
      <c r="YG2" s="28"/>
      <c r="YH2" s="28"/>
      <c r="YI2" s="28"/>
      <c r="YJ2" s="28"/>
      <c r="YK2" s="28"/>
      <c r="YL2" s="28"/>
      <c r="YM2" s="28"/>
      <c r="YN2" s="28"/>
      <c r="YO2" s="28"/>
      <c r="YP2" s="28"/>
      <c r="YQ2" s="28"/>
      <c r="YR2" s="28"/>
      <c r="YS2" s="28"/>
      <c r="YT2" s="28"/>
      <c r="YU2" s="28"/>
      <c r="YV2" s="28"/>
      <c r="YW2" s="28"/>
      <c r="YX2" s="28"/>
      <c r="YY2" s="28"/>
      <c r="YZ2" s="28"/>
      <c r="ZA2" s="28"/>
      <c r="ZB2" s="28"/>
      <c r="ZC2" s="28"/>
      <c r="ZD2" s="28"/>
      <c r="ZE2" s="28"/>
      <c r="ZF2" s="28"/>
      <c r="ZG2" s="28"/>
      <c r="ZH2" s="28"/>
      <c r="ZI2" s="28"/>
      <c r="ZJ2" s="28"/>
      <c r="ZK2" s="28"/>
      <c r="ZL2" s="28"/>
      <c r="ZM2" s="28"/>
      <c r="ZN2" s="28"/>
      <c r="ZO2" s="28"/>
      <c r="ZP2" s="28"/>
      <c r="ZQ2" s="28"/>
      <c r="ZR2" s="28"/>
      <c r="ZS2" s="28"/>
      <c r="ZT2" s="28"/>
      <c r="ZU2" s="28"/>
      <c r="ZV2" s="28"/>
      <c r="ZW2" s="28"/>
      <c r="ZX2" s="28"/>
      <c r="ZY2" s="28"/>
      <c r="ZZ2" s="28"/>
      <c r="AAA2" s="28"/>
      <c r="AAB2" s="28"/>
      <c r="AAC2" s="28"/>
      <c r="AAD2" s="28"/>
      <c r="AAE2" s="28"/>
      <c r="AAF2" s="28"/>
      <c r="AAG2" s="28"/>
      <c r="AAH2" s="28"/>
      <c r="AAI2" s="28"/>
      <c r="AAJ2" s="28"/>
      <c r="AAK2" s="28"/>
      <c r="AAL2" s="28"/>
      <c r="AAM2" s="28"/>
      <c r="AAN2" s="28"/>
      <c r="AAO2" s="28"/>
      <c r="AAP2" s="28"/>
      <c r="AAQ2" s="28"/>
      <c r="AAR2" s="28"/>
      <c r="AAS2" s="28"/>
      <c r="AAT2" s="28"/>
      <c r="AAU2" s="28"/>
      <c r="AAV2" s="28"/>
      <c r="AAW2" s="28"/>
      <c r="AAX2" s="28"/>
      <c r="AAY2" s="28"/>
      <c r="AAZ2" s="28"/>
      <c r="ABA2" s="28"/>
      <c r="ABB2" s="28"/>
      <c r="ABC2" s="28"/>
      <c r="ABD2" s="28"/>
      <c r="ABE2" s="28"/>
      <c r="ABF2" s="28"/>
      <c r="ABG2" s="28"/>
      <c r="ABH2" s="28"/>
      <c r="ABI2" s="28"/>
      <c r="ABJ2" s="28"/>
      <c r="ABK2" s="28"/>
      <c r="ABL2" s="28"/>
      <c r="ABM2" s="28"/>
      <c r="ABN2" s="28"/>
      <c r="ABO2" s="28"/>
      <c r="ABP2" s="28"/>
      <c r="ABQ2" s="28"/>
      <c r="ABR2" s="28"/>
      <c r="ABS2" s="28"/>
      <c r="ABT2" s="28"/>
      <c r="ABU2" s="28"/>
      <c r="ABV2" s="28"/>
      <c r="ABW2" s="28"/>
      <c r="ABX2" s="28"/>
      <c r="ABY2" s="28"/>
      <c r="ABZ2" s="28"/>
      <c r="ACA2" s="28"/>
      <c r="ACB2" s="28"/>
      <c r="ACC2" s="28"/>
      <c r="ACD2" s="28"/>
      <c r="ACE2" s="28"/>
      <c r="ACF2" s="28"/>
      <c r="ACG2" s="28"/>
      <c r="ACH2" s="28"/>
      <c r="ACI2" s="28"/>
      <c r="ACJ2" s="28"/>
      <c r="ACK2" s="28"/>
      <c r="ACL2" s="28"/>
      <c r="ACM2" s="28"/>
      <c r="ACN2" s="28"/>
      <c r="ACO2" s="28"/>
      <c r="ACP2" s="28"/>
      <c r="ACQ2" s="28"/>
      <c r="ACR2" s="28"/>
      <c r="ACS2" s="28"/>
      <c r="ACT2" s="28"/>
      <c r="ACU2" s="28"/>
      <c r="ACV2" s="28"/>
      <c r="ACW2" s="28"/>
      <c r="ACX2" s="28"/>
      <c r="ACY2" s="28"/>
      <c r="ACZ2" s="28"/>
      <c r="ADA2" s="28"/>
      <c r="ADB2" s="28"/>
      <c r="ADC2" s="28"/>
      <c r="ADD2" s="28"/>
      <c r="ADE2" s="28"/>
      <c r="ADF2" s="28"/>
      <c r="ADG2" s="28"/>
      <c r="ADH2" s="28"/>
      <c r="ADI2" s="28"/>
      <c r="ADJ2" s="28"/>
      <c r="ADK2" s="28"/>
      <c r="ADL2" s="28"/>
      <c r="ADM2" s="28"/>
      <c r="ADN2" s="28"/>
      <c r="ADO2" s="28"/>
      <c r="ADP2" s="28"/>
      <c r="ADQ2" s="28"/>
      <c r="ADR2" s="28"/>
      <c r="ADS2" s="28"/>
      <c r="ADT2" s="28"/>
      <c r="ADU2" s="28"/>
      <c r="ADV2" s="28"/>
      <c r="ADW2" s="28"/>
      <c r="ADX2" s="28"/>
      <c r="ADY2" s="28"/>
      <c r="ADZ2" s="28"/>
      <c r="AEA2" s="28"/>
      <c r="AEB2" s="28"/>
      <c r="AEC2" s="28"/>
      <c r="AED2" s="28"/>
      <c r="AEE2" s="28"/>
      <c r="AEF2" s="28"/>
      <c r="AEG2" s="28"/>
      <c r="AEH2" s="28"/>
      <c r="AEI2" s="28"/>
      <c r="AEJ2" s="28"/>
      <c r="AEK2" s="28"/>
      <c r="AEL2" s="28"/>
      <c r="AEM2" s="28"/>
      <c r="AEN2" s="28"/>
      <c r="AEO2" s="28"/>
      <c r="AEP2" s="28"/>
      <c r="AEQ2" s="28"/>
      <c r="AER2" s="28"/>
      <c r="AES2" s="28"/>
      <c r="AET2" s="28"/>
      <c r="AEU2" s="28"/>
      <c r="AEV2" s="28"/>
      <c r="AEW2" s="28"/>
      <c r="AEX2" s="28"/>
      <c r="AEY2" s="28"/>
      <c r="AEZ2" s="28"/>
      <c r="AFA2" s="28"/>
      <c r="AFB2" s="28"/>
      <c r="AFC2" s="28"/>
      <c r="AFD2" s="28"/>
      <c r="AFE2" s="28"/>
      <c r="AFF2" s="28"/>
      <c r="AFG2" s="28"/>
      <c r="AFH2" s="28"/>
      <c r="AFI2" s="28"/>
      <c r="AFJ2" s="28"/>
      <c r="AFK2" s="28"/>
      <c r="AFL2" s="28"/>
      <c r="AFM2" s="28"/>
      <c r="AFN2" s="28"/>
      <c r="AFO2" s="28"/>
      <c r="AFP2" s="28"/>
      <c r="AFQ2" s="28"/>
      <c r="AFR2" s="28"/>
      <c r="AFS2" s="28"/>
      <c r="AFT2" s="28"/>
      <c r="AFU2" s="28"/>
      <c r="AFV2" s="28"/>
      <c r="AFW2" s="28"/>
      <c r="AFX2" s="28"/>
      <c r="AFY2" s="28"/>
      <c r="AFZ2" s="28"/>
      <c r="AGA2" s="28"/>
      <c r="AGB2" s="28"/>
      <c r="AGC2" s="28"/>
      <c r="AGD2" s="28"/>
      <c r="AGE2" s="28"/>
      <c r="AGF2" s="28"/>
      <c r="AGG2" s="28"/>
      <c r="AGH2" s="28"/>
      <c r="AGI2" s="28"/>
      <c r="AGJ2" s="28"/>
      <c r="AGK2" s="28"/>
      <c r="AGL2" s="28"/>
      <c r="AGM2" s="28"/>
      <c r="AGN2" s="28"/>
      <c r="AGO2" s="28"/>
      <c r="AGP2" s="28"/>
      <c r="AGQ2" s="28"/>
      <c r="AGR2" s="28"/>
      <c r="AGS2" s="28"/>
      <c r="AGT2" s="28"/>
      <c r="AGU2" s="28"/>
      <c r="AGV2" s="28"/>
      <c r="AGW2" s="28"/>
      <c r="AGX2" s="28"/>
      <c r="AGY2" s="28"/>
      <c r="AGZ2" s="28"/>
      <c r="AHA2" s="28"/>
      <c r="AHB2" s="28"/>
      <c r="AHC2" s="28"/>
      <c r="AHD2" s="28"/>
      <c r="AHE2" s="28"/>
      <c r="AHF2" s="28"/>
      <c r="AHG2" s="28"/>
      <c r="AHH2" s="28"/>
      <c r="AHI2" s="28"/>
      <c r="AHJ2" s="28"/>
      <c r="AHK2" s="28"/>
      <c r="AHL2" s="28"/>
      <c r="AHM2" s="28"/>
      <c r="AHN2" s="28"/>
      <c r="AHO2" s="28"/>
      <c r="AHP2" s="28"/>
      <c r="AHQ2" s="28"/>
      <c r="AHR2" s="28"/>
      <c r="AHS2" s="28"/>
      <c r="AHT2" s="28"/>
      <c r="AHU2" s="28"/>
      <c r="AHV2" s="28"/>
      <c r="AHW2" s="28"/>
      <c r="AHX2" s="28"/>
      <c r="AHY2" s="28"/>
      <c r="AHZ2" s="28"/>
      <c r="AIA2" s="28"/>
      <c r="AIB2" s="28"/>
      <c r="AIC2" s="28"/>
      <c r="AID2" s="28"/>
      <c r="AIE2" s="28"/>
      <c r="AIF2" s="28"/>
      <c r="AIG2" s="28"/>
      <c r="AIH2" s="28"/>
      <c r="AII2" s="28"/>
      <c r="AIJ2" s="28"/>
      <c r="AIK2" s="28"/>
      <c r="AIL2" s="28"/>
      <c r="AIM2" s="28"/>
      <c r="AIN2" s="28"/>
      <c r="AIO2" s="28"/>
      <c r="AIP2" s="28"/>
      <c r="AIQ2" s="28"/>
      <c r="AIR2" s="28"/>
      <c r="AIS2" s="28"/>
      <c r="AIT2" s="28"/>
      <c r="AIU2" s="28"/>
      <c r="AIV2" s="28"/>
      <c r="AIW2" s="28"/>
      <c r="AIX2" s="28"/>
      <c r="AIY2" s="28"/>
      <c r="AIZ2" s="28"/>
      <c r="AJA2" s="28"/>
      <c r="AJB2" s="28"/>
      <c r="AJC2" s="28"/>
      <c r="AJD2" s="28"/>
      <c r="AJE2" s="28"/>
      <c r="AJF2" s="28"/>
      <c r="AJG2" s="28"/>
      <c r="AJH2" s="28"/>
      <c r="AJI2" s="28"/>
      <c r="AJJ2" s="28"/>
      <c r="AJK2" s="28"/>
      <c r="AJL2" s="28"/>
      <c r="AJM2" s="28"/>
      <c r="AJN2" s="28"/>
      <c r="AJO2" s="28"/>
      <c r="AJP2" s="28"/>
      <c r="AJQ2" s="28"/>
      <c r="AJR2" s="28"/>
      <c r="AJS2" s="28"/>
      <c r="AJT2" s="28"/>
      <c r="AJU2" s="28"/>
      <c r="AJV2" s="28"/>
      <c r="AJW2" s="28"/>
      <c r="AJX2" s="28"/>
      <c r="AJY2" s="28"/>
      <c r="AJZ2" s="28"/>
      <c r="AKA2" s="28"/>
      <c r="AKB2" s="28"/>
      <c r="AKC2" s="28"/>
      <c r="AKD2" s="28"/>
      <c r="AKE2" s="28"/>
      <c r="AKF2" s="28"/>
      <c r="AKG2" s="28"/>
      <c r="AKH2" s="28"/>
      <c r="AKI2" s="28"/>
      <c r="AKJ2" s="28"/>
      <c r="AKK2" s="28"/>
      <c r="AKL2" s="28"/>
      <c r="AKM2" s="28"/>
      <c r="AKN2" s="28"/>
      <c r="AKO2" s="28"/>
      <c r="AKP2" s="28"/>
      <c r="AKQ2" s="28"/>
      <c r="AKR2" s="28"/>
      <c r="AKS2" s="28"/>
      <c r="AKT2" s="28"/>
      <c r="AKU2" s="28"/>
      <c r="AKV2" s="28"/>
      <c r="AKW2" s="28"/>
      <c r="AKX2" s="28"/>
      <c r="AKY2" s="28"/>
      <c r="AKZ2" s="28"/>
      <c r="ALA2" s="28"/>
      <c r="ALB2" s="28"/>
      <c r="ALC2" s="28"/>
      <c r="ALD2" s="28"/>
      <c r="ALE2" s="28"/>
      <c r="ALF2" s="28"/>
      <c r="ALG2" s="28"/>
      <c r="ALH2" s="28"/>
      <c r="ALI2" s="28"/>
      <c r="ALJ2" s="28"/>
      <c r="ALK2" s="28"/>
      <c r="ALL2" s="28"/>
      <c r="ALM2" s="28"/>
      <c r="ALN2" s="28"/>
      <c r="ALO2" s="28"/>
      <c r="ALP2" s="28"/>
      <c r="ALQ2" s="28"/>
      <c r="ALR2" s="28"/>
      <c r="ALS2" s="28"/>
      <c r="ALT2" s="28"/>
      <c r="ALU2" s="28"/>
      <c r="ALV2" s="28"/>
      <c r="ALW2" s="28"/>
      <c r="ALX2" s="28"/>
      <c r="ALY2" s="28"/>
      <c r="ALZ2" s="28"/>
      <c r="AMA2" s="28"/>
      <c r="AMB2" s="28"/>
      <c r="AMC2" s="28"/>
      <c r="AMD2" s="28"/>
      <c r="AME2" s="28"/>
      <c r="AMF2" s="28"/>
      <c r="AMG2" s="28"/>
      <c r="AMH2" s="28"/>
      <c r="AMI2" s="28"/>
      <c r="AMJ2" s="28"/>
      <c r="AMK2" s="28"/>
      <c r="AML2" s="28"/>
      <c r="AMM2" s="28"/>
      <c r="AMN2" s="28"/>
      <c r="AMO2" s="28"/>
      <c r="AMP2" s="28"/>
      <c r="AMQ2" s="28"/>
      <c r="AMR2" s="28"/>
      <c r="AMS2" s="28"/>
      <c r="AMT2" s="28"/>
      <c r="AMU2" s="28"/>
      <c r="AMV2" s="28"/>
      <c r="AMW2" s="28"/>
      <c r="AMX2" s="28"/>
      <c r="AMY2" s="28"/>
      <c r="AMZ2" s="28"/>
      <c r="ANA2" s="28"/>
      <c r="ANB2" s="28"/>
      <c r="ANC2" s="28"/>
      <c r="AND2" s="28"/>
      <c r="ANE2" s="28"/>
      <c r="ANF2" s="28"/>
      <c r="ANG2" s="28"/>
      <c r="ANH2" s="28"/>
      <c r="ANI2" s="28"/>
      <c r="ANJ2" s="28"/>
      <c r="ANK2" s="28"/>
      <c r="ANL2" s="28"/>
      <c r="ANM2" s="28"/>
      <c r="ANN2" s="28"/>
      <c r="ANO2" s="28"/>
      <c r="ANP2" s="28"/>
      <c r="ANQ2" s="28"/>
      <c r="ANR2" s="28"/>
      <c r="ANS2" s="28"/>
      <c r="ANT2" s="28"/>
      <c r="ANU2" s="28"/>
      <c r="ANV2" s="28"/>
      <c r="ANW2" s="28"/>
      <c r="ANX2" s="28"/>
      <c r="ANY2" s="28"/>
      <c r="ANZ2" s="28"/>
      <c r="AOA2" s="28"/>
      <c r="AOB2" s="28"/>
      <c r="AOC2" s="28"/>
      <c r="AOD2" s="28"/>
      <c r="AOE2" s="28"/>
      <c r="AOF2" s="28"/>
      <c r="AOG2" s="28"/>
      <c r="AOH2" s="28"/>
      <c r="AOI2" s="28"/>
      <c r="AOJ2" s="28"/>
      <c r="AOK2" s="28"/>
      <c r="AOL2" s="28"/>
      <c r="AOM2" s="28"/>
      <c r="AON2" s="28"/>
      <c r="AOO2" s="28"/>
      <c r="AOP2" s="28"/>
      <c r="AOQ2" s="28"/>
      <c r="AOR2" s="28"/>
      <c r="AOS2" s="28"/>
      <c r="AOT2" s="28"/>
      <c r="AOU2" s="28"/>
      <c r="AOV2" s="28"/>
      <c r="AOW2" s="28"/>
      <c r="AOX2" s="28"/>
      <c r="AOY2" s="28"/>
      <c r="AOZ2" s="28"/>
      <c r="APA2" s="28"/>
      <c r="APB2" s="28"/>
      <c r="APC2" s="28"/>
      <c r="APD2" s="28"/>
      <c r="APE2" s="28"/>
      <c r="APF2" s="28"/>
      <c r="APG2" s="28"/>
      <c r="APH2" s="28"/>
      <c r="API2" s="28"/>
      <c r="APJ2" s="28"/>
      <c r="APK2" s="28"/>
      <c r="APL2" s="28"/>
      <c r="APM2" s="28"/>
      <c r="APN2" s="28"/>
      <c r="APO2" s="28"/>
      <c r="APP2" s="28"/>
      <c r="APQ2" s="28"/>
      <c r="APR2" s="28"/>
      <c r="APS2" s="28"/>
      <c r="APT2" s="28"/>
      <c r="APU2" s="28"/>
      <c r="APV2" s="28"/>
      <c r="APW2" s="28"/>
      <c r="APX2" s="28"/>
      <c r="APY2" s="28"/>
      <c r="APZ2" s="28"/>
      <c r="AQA2" s="28"/>
      <c r="AQB2" s="28"/>
      <c r="AQC2" s="28"/>
      <c r="AQD2" s="28"/>
      <c r="AQE2" s="28"/>
      <c r="AQF2" s="28"/>
      <c r="AQG2" s="28"/>
      <c r="AQH2" s="28"/>
      <c r="AQI2" s="28"/>
      <c r="AQJ2" s="28"/>
      <c r="AQK2" s="28"/>
      <c r="AQL2" s="28"/>
      <c r="AQM2" s="28"/>
      <c r="AQN2" s="28"/>
      <c r="AQO2" s="28"/>
      <c r="AQP2" s="28"/>
      <c r="AQQ2" s="28"/>
      <c r="AQR2" s="28"/>
      <c r="AQS2" s="28"/>
      <c r="AQT2" s="28"/>
      <c r="AQU2" s="28"/>
      <c r="AQV2" s="28"/>
      <c r="AQW2" s="28"/>
      <c r="AQX2" s="28"/>
      <c r="AQY2" s="28"/>
      <c r="AQZ2" s="28"/>
      <c r="ARA2" s="28"/>
      <c r="ARB2" s="28"/>
      <c r="ARC2" s="28"/>
      <c r="ARD2" s="28"/>
      <c r="ARE2" s="28"/>
      <c r="ARF2" s="28"/>
      <c r="ARG2" s="28"/>
      <c r="ARH2" s="28"/>
      <c r="ARI2" s="28"/>
      <c r="ARJ2" s="28"/>
      <c r="ARK2" s="28"/>
      <c r="ARL2" s="28"/>
      <c r="ARM2" s="28"/>
      <c r="ARN2" s="28"/>
      <c r="ARO2" s="28"/>
      <c r="ARP2" s="28"/>
      <c r="ARQ2" s="28"/>
      <c r="ARR2" s="28"/>
      <c r="ARS2" s="28"/>
      <c r="ART2" s="28"/>
      <c r="ARU2" s="28"/>
      <c r="ARV2" s="28"/>
      <c r="ARW2" s="28"/>
      <c r="ARX2" s="28"/>
      <c r="ARY2" s="28"/>
      <c r="ARZ2" s="28"/>
      <c r="ASA2" s="28"/>
      <c r="ASB2" s="28"/>
      <c r="ASC2" s="28"/>
      <c r="ASD2" s="28"/>
      <c r="ASE2" s="28"/>
      <c r="ASF2" s="28"/>
      <c r="ASG2" s="28"/>
      <c r="ASH2" s="28"/>
      <c r="ASI2" s="28"/>
      <c r="ASJ2" s="28"/>
      <c r="ASK2" s="28"/>
      <c r="ASL2" s="28"/>
      <c r="ASM2" s="28"/>
      <c r="ASN2" s="28"/>
      <c r="ASO2" s="28"/>
      <c r="ASP2" s="28"/>
      <c r="ASQ2" s="28"/>
      <c r="ASR2" s="28"/>
      <c r="ASS2" s="28"/>
      <c r="AST2" s="28"/>
      <c r="ASU2" s="28"/>
      <c r="ASV2" s="28"/>
      <c r="ASW2" s="28"/>
      <c r="ASX2" s="28"/>
      <c r="ASY2" s="28"/>
      <c r="ASZ2" s="28"/>
      <c r="ATA2" s="28"/>
      <c r="ATB2" s="28"/>
      <c r="ATC2" s="28"/>
      <c r="ATD2" s="28"/>
      <c r="ATE2" s="28"/>
      <c r="ATF2" s="28"/>
      <c r="ATG2" s="28"/>
      <c r="ATH2" s="28"/>
      <c r="ATI2" s="28"/>
      <c r="ATJ2" s="28"/>
      <c r="ATK2" s="28"/>
      <c r="ATL2" s="28"/>
      <c r="ATM2" s="28"/>
      <c r="ATN2" s="28"/>
      <c r="ATO2" s="28"/>
      <c r="ATP2" s="28"/>
      <c r="ATQ2" s="28"/>
      <c r="ATR2" s="28"/>
      <c r="ATS2" s="28"/>
      <c r="ATT2" s="28"/>
      <c r="ATU2" s="28"/>
      <c r="ATV2" s="28"/>
      <c r="ATW2" s="28"/>
      <c r="ATX2" s="28"/>
      <c r="ATY2" s="28"/>
      <c r="ATZ2" s="28"/>
      <c r="AUA2" s="28"/>
      <c r="AUB2" s="28"/>
      <c r="AUC2" s="28"/>
      <c r="AUD2" s="28"/>
      <c r="AUE2" s="28"/>
      <c r="AUF2" s="28"/>
      <c r="AUG2" s="28"/>
      <c r="AUH2" s="28"/>
      <c r="AUI2" s="28"/>
      <c r="AUJ2" s="28"/>
      <c r="AUK2" s="28"/>
      <c r="AUL2" s="28"/>
      <c r="AUM2" s="28"/>
      <c r="AUN2" s="28"/>
      <c r="AUO2" s="28"/>
      <c r="AUP2" s="28"/>
      <c r="AUQ2" s="28"/>
      <c r="AUR2" s="28"/>
      <c r="AUS2" s="28"/>
      <c r="AUT2" s="28"/>
      <c r="AUU2" s="28"/>
      <c r="AUV2" s="28"/>
      <c r="AUW2" s="28"/>
      <c r="AUX2" s="28"/>
      <c r="AUY2" s="28"/>
      <c r="AUZ2" s="28"/>
      <c r="AVA2" s="28"/>
      <c r="AVB2" s="28"/>
      <c r="AVC2" s="28"/>
      <c r="AVD2" s="28"/>
      <c r="AVE2" s="28"/>
      <c r="AVF2" s="28"/>
      <c r="AVG2" s="28"/>
      <c r="AVH2" s="28"/>
      <c r="AVI2" s="28"/>
      <c r="AVJ2" s="28"/>
      <c r="AVK2" s="28"/>
      <c r="AVL2" s="28"/>
      <c r="AVM2" s="28"/>
      <c r="AVN2" s="28"/>
      <c r="AVO2" s="28"/>
      <c r="AVP2" s="28"/>
      <c r="AVQ2" s="28"/>
      <c r="AVR2" s="28"/>
      <c r="AVS2" s="28"/>
      <c r="AVT2" s="28"/>
      <c r="AVU2" s="28"/>
      <c r="AVV2" s="28"/>
      <c r="AVW2" s="28"/>
      <c r="AVX2" s="28"/>
      <c r="AVY2" s="28"/>
      <c r="AVZ2" s="28"/>
      <c r="AWA2" s="28"/>
      <c r="AWB2" s="28"/>
      <c r="AWC2" s="28"/>
      <c r="AWD2" s="28"/>
      <c r="AWE2" s="28"/>
      <c r="AWF2" s="28"/>
      <c r="AWG2" s="28"/>
      <c r="AWH2" s="28"/>
      <c r="AWI2" s="28"/>
      <c r="AWJ2" s="28"/>
      <c r="AWK2" s="28"/>
      <c r="AWL2" s="28"/>
      <c r="AWM2" s="28"/>
      <c r="AWN2" s="28"/>
      <c r="AWO2" s="28"/>
      <c r="AWP2" s="28"/>
      <c r="AWQ2" s="28"/>
      <c r="AWR2" s="28"/>
      <c r="AWS2" s="28"/>
      <c r="AWT2" s="28"/>
      <c r="AWU2" s="28"/>
      <c r="AWV2" s="28"/>
      <c r="AWW2" s="28"/>
      <c r="AWX2" s="28"/>
      <c r="AWY2" s="28"/>
      <c r="AWZ2" s="28"/>
      <c r="AXA2" s="28"/>
      <c r="AXB2" s="28"/>
      <c r="AXC2" s="28"/>
      <c r="AXD2" s="28"/>
      <c r="AXE2" s="28"/>
      <c r="AXF2" s="28"/>
      <c r="AXG2" s="28"/>
      <c r="AXH2" s="28"/>
      <c r="AXI2" s="28"/>
      <c r="AXJ2" s="28"/>
      <c r="AXK2" s="28"/>
      <c r="AXL2" s="28"/>
      <c r="AXM2" s="28"/>
      <c r="AXN2" s="28"/>
      <c r="AXO2" s="28"/>
      <c r="AXP2" s="28"/>
      <c r="AXQ2" s="28"/>
      <c r="AXR2" s="28"/>
      <c r="AXS2" s="28"/>
      <c r="AXT2" s="28"/>
      <c r="AXU2" s="28"/>
      <c r="AXV2" s="28"/>
      <c r="AXW2" s="28"/>
      <c r="AXX2" s="28"/>
      <c r="AXY2" s="28"/>
      <c r="AXZ2" s="28"/>
      <c r="AYA2" s="28"/>
      <c r="AYB2" s="28"/>
      <c r="AYC2" s="28"/>
      <c r="AYD2" s="28"/>
      <c r="AYE2" s="28"/>
      <c r="AYF2" s="28"/>
      <c r="AYG2" s="28"/>
      <c r="AYH2" s="28"/>
      <c r="AYI2" s="28"/>
      <c r="AYJ2" s="28"/>
      <c r="AYK2" s="28"/>
      <c r="AYL2" s="28"/>
      <c r="AYM2" s="28"/>
      <c r="AYN2" s="28"/>
      <c r="AYO2" s="28"/>
      <c r="AYP2" s="28"/>
      <c r="AYQ2" s="28"/>
      <c r="AYR2" s="28"/>
      <c r="AYS2" s="28"/>
      <c r="AYT2" s="28"/>
      <c r="AYU2" s="28"/>
      <c r="AYV2" s="28"/>
      <c r="AYW2" s="28"/>
      <c r="AYX2" s="28"/>
      <c r="AYY2" s="28"/>
      <c r="AYZ2" s="28"/>
      <c r="AZA2" s="28"/>
      <c r="AZB2" s="28"/>
      <c r="AZC2" s="28"/>
      <c r="AZD2" s="28"/>
      <c r="AZE2" s="28"/>
      <c r="AZF2" s="28"/>
      <c r="AZG2" s="28"/>
      <c r="AZH2" s="28"/>
      <c r="AZI2" s="28"/>
      <c r="AZJ2" s="28"/>
      <c r="AZK2" s="28"/>
      <c r="AZL2" s="28"/>
      <c r="AZM2" s="28"/>
      <c r="AZN2" s="28"/>
      <c r="AZO2" s="28"/>
      <c r="AZP2" s="28"/>
      <c r="AZQ2" s="28"/>
      <c r="AZR2" s="28"/>
      <c r="AZS2" s="28"/>
      <c r="AZT2" s="28"/>
      <c r="AZU2" s="28"/>
      <c r="AZV2" s="28"/>
      <c r="AZW2" s="28"/>
      <c r="AZX2" s="28"/>
      <c r="AZY2" s="28"/>
      <c r="AZZ2" s="28"/>
      <c r="BAA2" s="28"/>
      <c r="BAB2" s="28"/>
      <c r="BAC2" s="28"/>
      <c r="BAD2" s="28"/>
      <c r="BAE2" s="28"/>
      <c r="BAF2" s="28"/>
      <c r="BAG2" s="28"/>
      <c r="BAH2" s="28"/>
      <c r="BAI2" s="28"/>
      <c r="BAJ2" s="28"/>
      <c r="BAK2" s="28"/>
      <c r="BAL2" s="28"/>
      <c r="BAM2" s="28"/>
      <c r="BAN2" s="28"/>
      <c r="BAO2" s="28"/>
      <c r="BAP2" s="28"/>
      <c r="BAQ2" s="28"/>
      <c r="BAR2" s="28"/>
      <c r="BAS2" s="28"/>
      <c r="BAT2" s="28"/>
      <c r="BAU2" s="28"/>
      <c r="BAV2" s="28"/>
      <c r="BAW2" s="28"/>
      <c r="BAX2" s="28"/>
      <c r="BAY2" s="28"/>
      <c r="BAZ2" s="28"/>
      <c r="BBA2" s="28"/>
      <c r="BBB2" s="28"/>
      <c r="BBC2" s="28"/>
      <c r="BBD2" s="28"/>
      <c r="BBE2" s="28"/>
      <c r="BBF2" s="28"/>
      <c r="BBG2" s="28"/>
      <c r="BBH2" s="28"/>
      <c r="BBI2" s="28"/>
      <c r="BBJ2" s="28"/>
      <c r="BBK2" s="28"/>
      <c r="BBL2" s="28"/>
      <c r="BBM2" s="28"/>
      <c r="BBN2" s="28"/>
      <c r="BBO2" s="28"/>
      <c r="BBP2" s="28"/>
      <c r="BBQ2" s="28"/>
      <c r="BBR2" s="28"/>
      <c r="BBS2" s="28"/>
      <c r="BBT2" s="28"/>
      <c r="BBU2" s="28"/>
      <c r="BBV2" s="28"/>
      <c r="BBW2" s="28"/>
      <c r="BBX2" s="28"/>
      <c r="BBY2" s="28"/>
      <c r="BBZ2" s="28"/>
      <c r="BCA2" s="28"/>
      <c r="BCB2" s="28"/>
      <c r="BCC2" s="28"/>
      <c r="BCD2" s="28"/>
      <c r="BCE2" s="28"/>
      <c r="BCF2" s="28"/>
      <c r="BCG2" s="28"/>
      <c r="BCH2" s="28"/>
      <c r="BCI2" s="28"/>
      <c r="BCJ2" s="28"/>
      <c r="BCK2" s="28"/>
      <c r="BCL2" s="28"/>
      <c r="BCM2" s="28"/>
      <c r="BCN2" s="28"/>
      <c r="BCO2" s="28"/>
      <c r="BCP2" s="28"/>
      <c r="BCQ2" s="28"/>
      <c r="BCR2" s="28"/>
      <c r="BCS2" s="28"/>
      <c r="BCT2" s="28"/>
      <c r="BCU2" s="28"/>
      <c r="BCV2" s="28"/>
      <c r="BCW2" s="28"/>
      <c r="BCX2" s="28"/>
      <c r="BCY2" s="28"/>
      <c r="BCZ2" s="28"/>
      <c r="BDA2" s="28"/>
      <c r="BDB2" s="28"/>
      <c r="BDC2" s="28"/>
      <c r="BDD2" s="28"/>
      <c r="BDE2" s="28"/>
      <c r="BDF2" s="28"/>
      <c r="BDG2" s="28"/>
      <c r="BDH2" s="28"/>
      <c r="BDI2" s="28"/>
      <c r="BDJ2" s="28"/>
      <c r="BDK2" s="28"/>
      <c r="BDL2" s="28"/>
      <c r="BDM2" s="28"/>
      <c r="BDN2" s="28"/>
      <c r="BDO2" s="28"/>
      <c r="BDP2" s="28"/>
      <c r="BDQ2" s="28"/>
      <c r="BDR2" s="28"/>
      <c r="BDS2" s="28"/>
      <c r="BDT2" s="28"/>
      <c r="BDU2" s="28"/>
      <c r="BDV2" s="28"/>
      <c r="BDW2" s="28"/>
      <c r="BDX2" s="28"/>
      <c r="BDY2" s="28"/>
      <c r="BDZ2" s="28"/>
      <c r="BEA2" s="28"/>
      <c r="BEB2" s="28"/>
      <c r="BEC2" s="28"/>
      <c r="BED2" s="28"/>
      <c r="BEE2" s="28"/>
      <c r="BEF2" s="28"/>
      <c r="BEG2" s="28"/>
      <c r="BEH2" s="28"/>
      <c r="BEI2" s="28"/>
      <c r="BEJ2" s="28"/>
      <c r="BEK2" s="28"/>
      <c r="BEL2" s="28"/>
      <c r="BEM2" s="28"/>
      <c r="BEN2" s="28"/>
      <c r="BEO2" s="28"/>
      <c r="BEP2" s="28"/>
      <c r="BEQ2" s="28"/>
      <c r="BER2" s="28"/>
      <c r="BES2" s="28"/>
      <c r="BET2" s="28"/>
      <c r="BEU2" s="28"/>
      <c r="BEV2" s="28"/>
      <c r="BEW2" s="28"/>
      <c r="BEX2" s="28"/>
      <c r="BEY2" s="28"/>
      <c r="BEZ2" s="28"/>
      <c r="BFA2" s="28"/>
      <c r="BFB2" s="28"/>
      <c r="BFC2" s="28"/>
      <c r="BFD2" s="28"/>
      <c r="BFE2" s="28"/>
      <c r="BFF2" s="28"/>
      <c r="BFG2" s="28"/>
      <c r="BFH2" s="28"/>
      <c r="BFI2" s="28"/>
      <c r="BFJ2" s="28"/>
      <c r="BFK2" s="28"/>
      <c r="BFL2" s="28"/>
      <c r="BFM2" s="28"/>
      <c r="BFN2" s="28"/>
      <c r="BFO2" s="28"/>
      <c r="BFP2" s="28"/>
      <c r="BFQ2" s="28"/>
      <c r="BFR2" s="28"/>
      <c r="BFS2" s="28"/>
      <c r="BFT2" s="28"/>
      <c r="BFU2" s="28"/>
      <c r="BFV2" s="28"/>
      <c r="BFW2" s="28"/>
      <c r="BFX2" s="28"/>
      <c r="BFY2" s="28"/>
      <c r="BFZ2" s="28"/>
      <c r="BGA2" s="28"/>
      <c r="BGB2" s="28"/>
      <c r="BGC2" s="28"/>
      <c r="BGD2" s="28"/>
      <c r="BGE2" s="28"/>
      <c r="BGF2" s="28"/>
      <c r="BGG2" s="28"/>
      <c r="BGH2" s="28"/>
      <c r="BGI2" s="28"/>
      <c r="BGJ2" s="28"/>
      <c r="BGK2" s="28"/>
      <c r="BGL2" s="28"/>
      <c r="BGM2" s="28"/>
      <c r="BGN2" s="28"/>
      <c r="BGO2" s="28"/>
      <c r="BGP2" s="28"/>
      <c r="BGQ2" s="28"/>
      <c r="BGR2" s="28"/>
      <c r="BGS2" s="28"/>
      <c r="BGT2" s="28"/>
      <c r="BGU2" s="28"/>
      <c r="BGV2" s="28"/>
      <c r="BGW2" s="28"/>
      <c r="BGX2" s="28"/>
      <c r="BGY2" s="28"/>
      <c r="BGZ2" s="28"/>
      <c r="BHA2" s="28"/>
      <c r="BHB2" s="28"/>
      <c r="BHC2" s="28"/>
      <c r="BHD2" s="28"/>
      <c r="BHE2" s="28"/>
      <c r="BHF2" s="28"/>
      <c r="BHG2" s="28"/>
      <c r="BHH2" s="28"/>
      <c r="BHI2" s="28"/>
      <c r="BHJ2" s="28"/>
      <c r="BHK2" s="28"/>
      <c r="BHL2" s="28"/>
      <c r="BHM2" s="28"/>
      <c r="BHN2" s="28"/>
      <c r="BHO2" s="28"/>
      <c r="BHP2" s="28"/>
      <c r="BHQ2" s="28"/>
      <c r="BHR2" s="28"/>
      <c r="BHS2" s="28"/>
      <c r="BHT2" s="28"/>
      <c r="BHU2" s="28"/>
      <c r="BHV2" s="28"/>
      <c r="BHW2" s="28"/>
      <c r="BHX2" s="28"/>
      <c r="BHY2" s="28"/>
      <c r="BHZ2" s="28"/>
      <c r="BIA2" s="28"/>
      <c r="BIB2" s="28"/>
      <c r="BIC2" s="28"/>
      <c r="BID2" s="28"/>
      <c r="BIE2" s="28"/>
      <c r="BIF2" s="28"/>
      <c r="BIG2" s="28"/>
      <c r="BIH2" s="28"/>
      <c r="BII2" s="28"/>
      <c r="BIJ2" s="28"/>
      <c r="BIK2" s="28"/>
      <c r="BIL2" s="28"/>
      <c r="BIM2" s="28"/>
      <c r="BIN2" s="28"/>
      <c r="BIO2" s="28"/>
      <c r="BIP2" s="28"/>
      <c r="BIQ2" s="28"/>
      <c r="BIR2" s="28"/>
      <c r="BIS2" s="28"/>
      <c r="BIT2" s="28"/>
      <c r="BIU2" s="28"/>
      <c r="BIV2" s="28"/>
      <c r="BIW2" s="28"/>
      <c r="BIX2" s="28"/>
      <c r="BIY2" s="28"/>
      <c r="BIZ2" s="28"/>
      <c r="BJA2" s="28"/>
      <c r="BJB2" s="28"/>
      <c r="BJC2" s="28"/>
      <c r="BJD2" s="28"/>
      <c r="BJE2" s="28"/>
      <c r="BJF2" s="28"/>
      <c r="BJG2" s="28"/>
      <c r="BJH2" s="28"/>
      <c r="BJI2" s="28"/>
      <c r="BJJ2" s="28"/>
      <c r="BJK2" s="28"/>
      <c r="BJL2" s="28"/>
      <c r="BJM2" s="28"/>
      <c r="BJN2" s="28"/>
      <c r="BJO2" s="28"/>
      <c r="BJP2" s="28"/>
      <c r="BJQ2" s="28"/>
      <c r="BJR2" s="28"/>
      <c r="BJS2" s="28"/>
      <c r="BJT2" s="28"/>
      <c r="BJU2" s="28"/>
      <c r="BJV2" s="28"/>
      <c r="BJW2" s="28"/>
      <c r="BJX2" s="28"/>
      <c r="BJY2" s="28"/>
      <c r="BJZ2" s="28"/>
      <c r="BKA2" s="28"/>
      <c r="BKB2" s="28"/>
      <c r="BKC2" s="28"/>
      <c r="BKD2" s="28"/>
      <c r="BKE2" s="28"/>
      <c r="BKF2" s="28"/>
      <c r="BKG2" s="28"/>
      <c r="BKH2" s="28"/>
      <c r="BKI2" s="28"/>
      <c r="BKJ2" s="28"/>
      <c r="BKK2" s="28"/>
      <c r="BKL2" s="28"/>
      <c r="BKM2" s="28"/>
      <c r="BKN2" s="28"/>
      <c r="BKO2" s="28"/>
      <c r="BKP2" s="28"/>
      <c r="BKQ2" s="28"/>
      <c r="BKR2" s="28"/>
      <c r="BKS2" s="28"/>
      <c r="BKT2" s="28"/>
      <c r="BKU2" s="28"/>
      <c r="BKV2" s="28"/>
      <c r="BKW2" s="28"/>
      <c r="BKX2" s="28"/>
      <c r="BKY2" s="28"/>
      <c r="BKZ2" s="28"/>
      <c r="BLA2" s="28"/>
      <c r="BLB2" s="28"/>
      <c r="BLC2" s="28"/>
      <c r="BLD2" s="28"/>
      <c r="BLE2" s="28"/>
      <c r="BLF2" s="28"/>
      <c r="BLG2" s="28"/>
      <c r="BLH2" s="28"/>
      <c r="BLI2" s="28"/>
      <c r="BLJ2" s="28"/>
      <c r="BLK2" s="28"/>
      <c r="BLL2" s="28"/>
      <c r="BLM2" s="28"/>
      <c r="BLN2" s="28"/>
      <c r="BLO2" s="28"/>
      <c r="BLP2" s="28"/>
      <c r="BLQ2" s="28"/>
      <c r="BLR2" s="28"/>
      <c r="BLS2" s="28"/>
      <c r="BLT2" s="28"/>
      <c r="BLU2" s="28"/>
      <c r="BLV2" s="28"/>
      <c r="BLW2" s="28"/>
      <c r="BLX2" s="28"/>
      <c r="BLY2" s="28"/>
      <c r="BLZ2" s="28"/>
      <c r="BMA2" s="28"/>
      <c r="BMB2" s="28"/>
      <c r="BMC2" s="28"/>
      <c r="BMD2" s="28"/>
      <c r="BME2" s="28"/>
      <c r="BMF2" s="28"/>
      <c r="BMG2" s="28"/>
      <c r="BMH2" s="28"/>
      <c r="BMI2" s="28"/>
      <c r="BMJ2" s="28"/>
      <c r="BMK2" s="28"/>
      <c r="BML2" s="28"/>
      <c r="BMM2" s="28"/>
      <c r="BMN2" s="28"/>
      <c r="BMO2" s="28"/>
      <c r="BMP2" s="28"/>
      <c r="BMQ2" s="28"/>
      <c r="BMR2" s="28"/>
      <c r="BMS2" s="28"/>
      <c r="BMT2" s="28"/>
      <c r="BMU2" s="28"/>
      <c r="BMV2" s="28"/>
      <c r="BMW2" s="28"/>
      <c r="BMX2" s="28"/>
      <c r="BMY2" s="28"/>
      <c r="BMZ2" s="28"/>
      <c r="BNA2" s="28"/>
      <c r="BNB2" s="28"/>
      <c r="BNC2" s="28"/>
      <c r="BND2" s="28"/>
      <c r="BNE2" s="28"/>
      <c r="BNF2" s="28"/>
      <c r="BNG2" s="28"/>
      <c r="BNH2" s="28"/>
      <c r="BNI2" s="28"/>
      <c r="BNJ2" s="28"/>
      <c r="BNK2" s="28"/>
      <c r="BNL2" s="28"/>
      <c r="BNM2" s="28"/>
      <c r="BNN2" s="28"/>
      <c r="BNO2" s="28"/>
      <c r="BNP2" s="28"/>
      <c r="BNQ2" s="28"/>
      <c r="BNR2" s="28"/>
      <c r="BNS2" s="28"/>
      <c r="BNT2" s="28"/>
      <c r="BNU2" s="28"/>
      <c r="BNV2" s="28"/>
      <c r="BNW2" s="28"/>
      <c r="BNX2" s="28"/>
      <c r="BNY2" s="28"/>
      <c r="BNZ2" s="28"/>
      <c r="BOA2" s="28"/>
      <c r="BOB2" s="28"/>
      <c r="BOC2" s="28"/>
      <c r="BOD2" s="28"/>
      <c r="BOE2" s="28"/>
      <c r="BOF2" s="28"/>
      <c r="BOG2" s="28"/>
      <c r="BOH2" s="28"/>
      <c r="BOI2" s="28"/>
      <c r="BOJ2" s="28"/>
      <c r="BOK2" s="28"/>
      <c r="BOL2" s="28"/>
      <c r="BOM2" s="28"/>
      <c r="BON2" s="28"/>
      <c r="BOO2" s="28"/>
      <c r="BOP2" s="28"/>
      <c r="BOQ2" s="28"/>
      <c r="BOR2" s="28"/>
      <c r="BOS2" s="28"/>
      <c r="BOT2" s="28"/>
      <c r="BOU2" s="28"/>
      <c r="BOV2" s="28"/>
      <c r="BOW2" s="28"/>
      <c r="BOX2" s="28"/>
      <c r="BOY2" s="28"/>
      <c r="BOZ2" s="28"/>
      <c r="BPA2" s="28"/>
      <c r="BPB2" s="28"/>
      <c r="BPC2" s="28"/>
      <c r="BPD2" s="28"/>
      <c r="BPE2" s="28"/>
      <c r="BPF2" s="28"/>
      <c r="BPG2" s="28"/>
      <c r="BPH2" s="28"/>
      <c r="BPI2" s="28"/>
      <c r="BPJ2" s="28"/>
      <c r="BPK2" s="28"/>
      <c r="BPL2" s="28"/>
      <c r="BPM2" s="28"/>
      <c r="BPN2" s="28"/>
      <c r="BPO2" s="28"/>
      <c r="BPP2" s="28"/>
      <c r="BPQ2" s="28"/>
    </row>
    <row r="3" spans="1:1785" s="55" customFormat="1" ht="42.75" hidden="1" customHeight="1" x14ac:dyDescent="0.2">
      <c r="A3" s="340"/>
      <c r="B3" s="340"/>
      <c r="C3" s="341"/>
      <c r="D3" s="341"/>
      <c r="E3" s="341"/>
      <c r="F3" s="290"/>
      <c r="G3" s="290"/>
      <c r="H3" s="290"/>
      <c r="I3" s="290"/>
      <c r="J3" s="290"/>
      <c r="K3" s="290"/>
      <c r="L3" s="290"/>
      <c r="M3" s="290"/>
      <c r="N3" s="337"/>
      <c r="O3" s="337"/>
      <c r="P3" s="290"/>
      <c r="Q3" s="290"/>
      <c r="R3" s="290"/>
      <c r="S3" s="290"/>
      <c r="T3" s="290"/>
      <c r="U3" s="290"/>
      <c r="V3" s="290"/>
      <c r="W3" s="290"/>
      <c r="X3" s="290"/>
      <c r="Y3" s="291"/>
      <c r="Z3" s="290"/>
      <c r="AA3" s="290"/>
      <c r="AB3" s="290"/>
      <c r="AC3" s="290"/>
      <c r="AD3" s="290"/>
      <c r="AE3" s="290"/>
      <c r="AF3" s="290"/>
      <c r="AG3" s="290"/>
      <c r="AH3" s="290"/>
      <c r="AI3" s="290"/>
      <c r="AJ3" s="290"/>
      <c r="AK3" s="290"/>
      <c r="AL3" s="291"/>
      <c r="AM3" s="290"/>
      <c r="AN3" s="290"/>
      <c r="AO3" s="290"/>
      <c r="AP3" s="341"/>
      <c r="AQ3" s="336"/>
      <c r="AR3" s="336"/>
      <c r="AS3" s="292"/>
      <c r="AT3" s="292"/>
      <c r="AU3" s="292"/>
      <c r="AV3" s="292"/>
      <c r="AW3" s="292"/>
      <c r="AX3" s="290"/>
      <c r="AY3" s="339"/>
      <c r="AZ3" s="293"/>
      <c r="BA3" s="293"/>
      <c r="BB3" s="337"/>
      <c r="BC3" s="337"/>
      <c r="BD3" s="337"/>
      <c r="BE3" s="335" t="s">
        <v>1731</v>
      </c>
      <c r="BF3" s="328" t="s">
        <v>1729</v>
      </c>
      <c r="BG3" s="328" t="s">
        <v>1500</v>
      </c>
      <c r="BH3" s="326" t="s">
        <v>1732</v>
      </c>
      <c r="BI3" s="327"/>
      <c r="BJ3" s="328" t="s">
        <v>1731</v>
      </c>
      <c r="BK3" s="328" t="s">
        <v>1729</v>
      </c>
      <c r="BL3" s="328" t="s">
        <v>1500</v>
      </c>
      <c r="BM3" s="326" t="s">
        <v>1732</v>
      </c>
      <c r="BN3" s="327"/>
      <c r="BO3" s="328" t="s">
        <v>1731</v>
      </c>
      <c r="BP3" s="328" t="s">
        <v>1729</v>
      </c>
      <c r="BQ3" s="328" t="s">
        <v>1500</v>
      </c>
      <c r="BR3" s="326" t="s">
        <v>1732</v>
      </c>
      <c r="BS3" s="327"/>
      <c r="BT3" s="328" t="s">
        <v>1731</v>
      </c>
      <c r="BU3" s="328" t="s">
        <v>1729</v>
      </c>
      <c r="BV3" s="328" t="s">
        <v>1500</v>
      </c>
      <c r="BW3" s="326" t="s">
        <v>1732</v>
      </c>
      <c r="BX3" s="327"/>
      <c r="BY3" s="328" t="s">
        <v>1731</v>
      </c>
      <c r="BZ3" s="328" t="s">
        <v>1729</v>
      </c>
      <c r="CA3" s="328" t="s">
        <v>1500</v>
      </c>
      <c r="CB3" s="326" t="s">
        <v>1732</v>
      </c>
      <c r="CC3" s="327"/>
      <c r="CD3" s="328" t="s">
        <v>1731</v>
      </c>
      <c r="CE3" s="328" t="s">
        <v>1729</v>
      </c>
      <c r="CF3" s="328" t="s">
        <v>1500</v>
      </c>
      <c r="CG3" s="326" t="s">
        <v>1732</v>
      </c>
      <c r="CH3" s="327"/>
      <c r="CI3" s="328" t="s">
        <v>1731</v>
      </c>
      <c r="CJ3" s="328" t="s">
        <v>1729</v>
      </c>
      <c r="CK3" s="328" t="s">
        <v>1500</v>
      </c>
      <c r="CL3" s="326" t="s">
        <v>1732</v>
      </c>
      <c r="CM3" s="327"/>
      <c r="CN3" s="328" t="s">
        <v>1731</v>
      </c>
      <c r="CO3" s="328" t="s">
        <v>1729</v>
      </c>
      <c r="CP3" s="328" t="s">
        <v>1500</v>
      </c>
      <c r="CQ3" s="326" t="s">
        <v>1732</v>
      </c>
      <c r="CR3" s="327"/>
      <c r="CS3" s="328" t="s">
        <v>1731</v>
      </c>
      <c r="CT3" s="328" t="s">
        <v>1729</v>
      </c>
      <c r="CU3" s="328" t="s">
        <v>1500</v>
      </c>
      <c r="CV3" s="326" t="s">
        <v>1732</v>
      </c>
      <c r="CW3" s="327"/>
      <c r="CX3" s="328" t="s">
        <v>1731</v>
      </c>
      <c r="CY3" s="328" t="s">
        <v>1729</v>
      </c>
      <c r="CZ3" s="328" t="s">
        <v>1500</v>
      </c>
      <c r="DA3" s="326" t="s">
        <v>1732</v>
      </c>
      <c r="DB3" s="327"/>
      <c r="DC3" s="328" t="s">
        <v>1731</v>
      </c>
      <c r="DD3" s="328" t="s">
        <v>1729</v>
      </c>
      <c r="DE3" s="328" t="s">
        <v>1500</v>
      </c>
      <c r="DF3" s="326" t="s">
        <v>1732</v>
      </c>
      <c r="DG3" s="327"/>
      <c r="DH3" s="409"/>
      <c r="DI3" s="28"/>
      <c r="DJ3" s="302"/>
      <c r="DK3" s="302"/>
      <c r="DL3" s="302"/>
      <c r="DM3" s="302"/>
      <c r="DN3" s="302"/>
      <c r="DO3" s="302"/>
      <c r="DP3" s="302"/>
      <c r="DQ3" s="302"/>
      <c r="DR3" s="302"/>
      <c r="DS3" s="302"/>
      <c r="DT3" s="302"/>
      <c r="DU3" s="302"/>
      <c r="DV3" s="302"/>
      <c r="DW3" s="302"/>
      <c r="DX3" s="302"/>
      <c r="DY3" s="302"/>
      <c r="DZ3" s="302"/>
      <c r="EA3" s="302"/>
      <c r="EB3" s="302"/>
      <c r="EC3" s="302"/>
      <c r="ED3" s="302"/>
      <c r="EE3" s="302"/>
      <c r="EF3" s="302"/>
      <c r="EG3" s="302"/>
      <c r="EH3" s="302"/>
      <c r="EI3" s="302"/>
      <c r="EJ3" s="302"/>
      <c r="EK3" s="302"/>
      <c r="EL3" s="302"/>
      <c r="EM3" s="302"/>
      <c r="EN3" s="302"/>
      <c r="EO3" s="302"/>
      <c r="EP3" s="302"/>
      <c r="EQ3" s="302"/>
      <c r="ER3" s="302"/>
      <c r="ES3" s="302"/>
      <c r="ET3" s="302"/>
      <c r="EU3" s="302"/>
      <c r="EV3" s="302"/>
      <c r="EW3" s="302"/>
      <c r="EX3" s="302"/>
      <c r="EY3" s="302"/>
      <c r="EZ3" s="302"/>
      <c r="FA3" s="302"/>
      <c r="FB3" s="302"/>
      <c r="FC3" s="302"/>
      <c r="FD3" s="302"/>
      <c r="FE3" s="302"/>
      <c r="FF3" s="302"/>
      <c r="FG3" s="302"/>
      <c r="FH3" s="302"/>
      <c r="FI3" s="302"/>
      <c r="FJ3" s="302"/>
      <c r="FK3" s="302"/>
      <c r="FL3" s="302"/>
      <c r="FM3" s="302"/>
      <c r="FN3" s="302"/>
      <c r="FO3" s="302"/>
      <c r="FP3" s="302"/>
      <c r="FQ3" s="302"/>
      <c r="FR3" s="302"/>
      <c r="FS3" s="302"/>
      <c r="FT3" s="302"/>
      <c r="FU3" s="302"/>
      <c r="FV3" s="302"/>
      <c r="FW3" s="302"/>
      <c r="FX3" s="302"/>
      <c r="FY3" s="302"/>
      <c r="FZ3" s="302"/>
      <c r="GA3" s="302"/>
      <c r="GB3" s="302"/>
      <c r="GC3" s="302"/>
      <c r="GD3" s="302"/>
      <c r="GE3" s="302"/>
      <c r="GF3" s="302"/>
      <c r="GG3" s="302"/>
      <c r="GH3" s="302"/>
      <c r="GI3" s="302"/>
      <c r="GJ3" s="302"/>
      <c r="GK3" s="302"/>
      <c r="GL3" s="302"/>
      <c r="GM3" s="302"/>
      <c r="GN3" s="302"/>
      <c r="GO3" s="302"/>
      <c r="GP3" s="302"/>
      <c r="GQ3" s="302"/>
      <c r="GR3" s="302"/>
      <c r="GS3" s="302"/>
      <c r="GT3" s="302"/>
      <c r="GU3" s="302"/>
      <c r="GV3" s="302"/>
      <c r="GW3" s="302"/>
      <c r="GX3" s="302"/>
      <c r="GY3" s="302"/>
      <c r="GZ3" s="302"/>
      <c r="HA3" s="302"/>
      <c r="HB3" s="302"/>
      <c r="HC3" s="302"/>
      <c r="HD3" s="302"/>
      <c r="HE3" s="302"/>
      <c r="HF3" s="302"/>
      <c r="HG3" s="302"/>
      <c r="HH3" s="302"/>
      <c r="HI3" s="302"/>
      <c r="HJ3" s="302"/>
      <c r="HK3" s="302"/>
      <c r="HL3" s="302"/>
      <c r="HM3" s="302"/>
      <c r="HN3" s="302"/>
      <c r="HO3" s="302"/>
      <c r="HP3" s="302"/>
      <c r="HQ3" s="302"/>
      <c r="HR3" s="302"/>
      <c r="HS3" s="302"/>
      <c r="HT3" s="302"/>
      <c r="HU3" s="302"/>
      <c r="HV3" s="302"/>
      <c r="HW3" s="302"/>
      <c r="HX3" s="302"/>
      <c r="HY3" s="302"/>
      <c r="HZ3" s="302"/>
      <c r="IA3" s="302"/>
      <c r="IB3" s="302"/>
      <c r="IC3" s="302"/>
      <c r="ID3" s="302"/>
      <c r="IE3" s="302"/>
      <c r="IF3" s="302"/>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row>
    <row r="4" spans="1:1785" s="268" customFormat="1" ht="95.25" thickBot="1" x14ac:dyDescent="0.25">
      <c r="A4" s="340"/>
      <c r="B4" s="340"/>
      <c r="C4" s="341"/>
      <c r="D4" s="341"/>
      <c r="E4" s="341"/>
      <c r="F4" s="294" t="s">
        <v>2</v>
      </c>
      <c r="G4" s="294" t="s">
        <v>3</v>
      </c>
      <c r="H4" s="294" t="s">
        <v>4</v>
      </c>
      <c r="I4" s="294" t="s">
        <v>5</v>
      </c>
      <c r="J4" s="294" t="s">
        <v>6</v>
      </c>
      <c r="K4" s="294" t="s">
        <v>7</v>
      </c>
      <c r="L4" s="295" t="s">
        <v>8</v>
      </c>
      <c r="M4" s="295" t="s">
        <v>9</v>
      </c>
      <c r="N4" s="337"/>
      <c r="O4" s="337"/>
      <c r="P4" s="296" t="s">
        <v>191</v>
      </c>
      <c r="Q4" s="296" t="s">
        <v>192</v>
      </c>
      <c r="R4" s="296" t="s">
        <v>204</v>
      </c>
      <c r="S4" s="296" t="s">
        <v>200</v>
      </c>
      <c r="T4" s="296" t="s">
        <v>180</v>
      </c>
      <c r="U4" s="296" t="s">
        <v>893</v>
      </c>
      <c r="V4" s="296" t="s">
        <v>894</v>
      </c>
      <c r="W4" s="296" t="s">
        <v>181</v>
      </c>
      <c r="X4" s="296" t="s">
        <v>195</v>
      </c>
      <c r="Y4" s="297" t="s">
        <v>895</v>
      </c>
      <c r="Z4" s="296" t="s">
        <v>196</v>
      </c>
      <c r="AA4" s="296" t="s">
        <v>209</v>
      </c>
      <c r="AB4" s="298" t="s">
        <v>1219</v>
      </c>
      <c r="AC4" s="296" t="s">
        <v>191</v>
      </c>
      <c r="AD4" s="296" t="s">
        <v>192</v>
      </c>
      <c r="AE4" s="296" t="s">
        <v>204</v>
      </c>
      <c r="AF4" s="296" t="s">
        <v>200</v>
      </c>
      <c r="AG4" s="296" t="s">
        <v>180</v>
      </c>
      <c r="AH4" s="296" t="s">
        <v>893</v>
      </c>
      <c r="AI4" s="296" t="s">
        <v>894</v>
      </c>
      <c r="AJ4" s="296" t="s">
        <v>181</v>
      </c>
      <c r="AK4" s="296" t="s">
        <v>195</v>
      </c>
      <c r="AL4" s="297" t="s">
        <v>895</v>
      </c>
      <c r="AM4" s="296" t="s">
        <v>196</v>
      </c>
      <c r="AN4" s="296" t="s">
        <v>209</v>
      </c>
      <c r="AO4" s="298" t="s">
        <v>900</v>
      </c>
      <c r="AP4" s="341"/>
      <c r="AQ4" s="336"/>
      <c r="AR4" s="336"/>
      <c r="AS4" s="299" t="s">
        <v>1229</v>
      </c>
      <c r="AT4" s="299" t="s">
        <v>1318</v>
      </c>
      <c r="AU4" s="299" t="s">
        <v>1493</v>
      </c>
      <c r="AV4" s="299" t="s">
        <v>1539</v>
      </c>
      <c r="AW4" s="300" t="s">
        <v>1555</v>
      </c>
      <c r="AX4" s="300" t="s">
        <v>1733</v>
      </c>
      <c r="AY4" s="339"/>
      <c r="AZ4" s="301"/>
      <c r="BA4" s="301"/>
      <c r="BB4" s="337"/>
      <c r="BC4" s="337"/>
      <c r="BD4" s="337"/>
      <c r="BE4" s="331"/>
      <c r="BF4" s="329"/>
      <c r="BG4" s="329"/>
      <c r="BH4" s="68" t="s">
        <v>1500</v>
      </c>
      <c r="BI4" s="68" t="s">
        <v>1734</v>
      </c>
      <c r="BJ4" s="329"/>
      <c r="BK4" s="329"/>
      <c r="BL4" s="329"/>
      <c r="BM4" s="68" t="s">
        <v>1500</v>
      </c>
      <c r="BN4" s="69" t="s">
        <v>1734</v>
      </c>
      <c r="BO4" s="329"/>
      <c r="BP4" s="329"/>
      <c r="BQ4" s="329"/>
      <c r="BR4" s="69" t="s">
        <v>1500</v>
      </c>
      <c r="BS4" s="69" t="s">
        <v>1734</v>
      </c>
      <c r="BT4" s="329"/>
      <c r="BU4" s="329"/>
      <c r="BV4" s="329"/>
      <c r="BW4" s="68" t="s">
        <v>1500</v>
      </c>
      <c r="BX4" s="69" t="s">
        <v>1734</v>
      </c>
      <c r="BY4" s="329"/>
      <c r="BZ4" s="329"/>
      <c r="CA4" s="329"/>
      <c r="CB4" s="68" t="s">
        <v>1500</v>
      </c>
      <c r="CC4" s="69" t="s">
        <v>1734</v>
      </c>
      <c r="CD4" s="329"/>
      <c r="CE4" s="329"/>
      <c r="CF4" s="329"/>
      <c r="CG4" s="68" t="s">
        <v>1500</v>
      </c>
      <c r="CH4" s="69" t="s">
        <v>1734</v>
      </c>
      <c r="CI4" s="329"/>
      <c r="CJ4" s="329"/>
      <c r="CK4" s="329"/>
      <c r="CL4" s="68" t="s">
        <v>1500</v>
      </c>
      <c r="CM4" s="69" t="s">
        <v>1734</v>
      </c>
      <c r="CN4" s="329"/>
      <c r="CO4" s="329"/>
      <c r="CP4" s="329"/>
      <c r="CQ4" s="68" t="s">
        <v>1500</v>
      </c>
      <c r="CR4" s="69" t="s">
        <v>1734</v>
      </c>
      <c r="CS4" s="329"/>
      <c r="CT4" s="329"/>
      <c r="CU4" s="329"/>
      <c r="CV4" s="68" t="s">
        <v>1500</v>
      </c>
      <c r="CW4" s="69" t="s">
        <v>1734</v>
      </c>
      <c r="CX4" s="329"/>
      <c r="CY4" s="329"/>
      <c r="CZ4" s="329"/>
      <c r="DA4" s="68" t="s">
        <v>1500</v>
      </c>
      <c r="DB4" s="69" t="s">
        <v>1734</v>
      </c>
      <c r="DC4" s="329"/>
      <c r="DD4" s="329"/>
      <c r="DE4" s="329"/>
      <c r="DF4" s="68" t="s">
        <v>1500</v>
      </c>
      <c r="DG4" s="69" t="s">
        <v>1734</v>
      </c>
      <c r="DH4" s="409"/>
      <c r="DI4" s="267"/>
      <c r="DJ4" s="303"/>
      <c r="DK4" s="303"/>
      <c r="DL4" s="303"/>
      <c r="DM4" s="303"/>
      <c r="DN4" s="303"/>
      <c r="DO4" s="303"/>
      <c r="DP4" s="303"/>
      <c r="DQ4" s="303"/>
      <c r="DR4" s="303"/>
      <c r="DS4" s="303"/>
      <c r="DT4" s="303"/>
      <c r="DU4" s="303"/>
      <c r="DV4" s="303"/>
      <c r="DW4" s="303"/>
      <c r="DX4" s="303"/>
      <c r="DY4" s="303"/>
      <c r="DZ4" s="303"/>
      <c r="EA4" s="303"/>
      <c r="EB4" s="303"/>
      <c r="EC4" s="303"/>
      <c r="ED4" s="303"/>
      <c r="EE4" s="303"/>
      <c r="EF4" s="303"/>
      <c r="EG4" s="303"/>
      <c r="EH4" s="303"/>
      <c r="EI4" s="303"/>
      <c r="EJ4" s="303"/>
      <c r="EK4" s="303"/>
      <c r="EL4" s="303"/>
      <c r="EM4" s="303"/>
      <c r="EN4" s="303"/>
      <c r="EO4" s="303"/>
      <c r="EP4" s="303"/>
      <c r="EQ4" s="303"/>
      <c r="ER4" s="303"/>
      <c r="ES4" s="303"/>
      <c r="ET4" s="303"/>
      <c r="EU4" s="303"/>
      <c r="EV4" s="303"/>
      <c r="EW4" s="303"/>
      <c r="EX4" s="303"/>
      <c r="EY4" s="303"/>
      <c r="EZ4" s="303"/>
      <c r="FA4" s="303"/>
      <c r="FB4" s="303"/>
      <c r="FC4" s="303"/>
      <c r="FD4" s="303"/>
      <c r="FE4" s="303"/>
      <c r="FF4" s="303"/>
      <c r="FG4" s="303"/>
      <c r="FH4" s="303"/>
      <c r="FI4" s="303"/>
      <c r="FJ4" s="303"/>
      <c r="FK4" s="303"/>
      <c r="FL4" s="303"/>
      <c r="FM4" s="303"/>
      <c r="FN4" s="303"/>
      <c r="FO4" s="303"/>
      <c r="FP4" s="303"/>
      <c r="FQ4" s="303"/>
      <c r="FR4" s="303"/>
      <c r="FS4" s="303"/>
      <c r="FT4" s="303"/>
      <c r="FU4" s="303"/>
      <c r="FV4" s="303"/>
      <c r="FW4" s="303"/>
      <c r="FX4" s="303"/>
      <c r="FY4" s="303"/>
      <c r="FZ4" s="303"/>
      <c r="GA4" s="303"/>
      <c r="GB4" s="303"/>
      <c r="GC4" s="303"/>
      <c r="GD4" s="303"/>
      <c r="GE4" s="303"/>
      <c r="GF4" s="303"/>
      <c r="GG4" s="303"/>
      <c r="GH4" s="303"/>
      <c r="GI4" s="303"/>
      <c r="GJ4" s="303"/>
      <c r="GK4" s="303"/>
      <c r="GL4" s="303"/>
      <c r="GM4" s="303"/>
      <c r="GN4" s="303"/>
      <c r="GO4" s="303"/>
      <c r="GP4" s="303"/>
      <c r="GQ4" s="303"/>
      <c r="GR4" s="303"/>
      <c r="GS4" s="303"/>
      <c r="GT4" s="303"/>
      <c r="GU4" s="303"/>
      <c r="GV4" s="303"/>
      <c r="GW4" s="303"/>
      <c r="GX4" s="303"/>
      <c r="GY4" s="303"/>
      <c r="GZ4" s="303"/>
      <c r="HA4" s="303"/>
      <c r="HB4" s="303"/>
      <c r="HC4" s="303"/>
      <c r="HD4" s="303"/>
      <c r="HE4" s="303"/>
      <c r="HF4" s="303"/>
      <c r="HG4" s="303"/>
      <c r="HH4" s="303"/>
      <c r="HI4" s="303"/>
      <c r="HJ4" s="303"/>
      <c r="HK4" s="303"/>
      <c r="HL4" s="303"/>
      <c r="HM4" s="303"/>
      <c r="HN4" s="303"/>
      <c r="HO4" s="303"/>
      <c r="HP4" s="303"/>
      <c r="HQ4" s="303"/>
      <c r="HR4" s="303"/>
      <c r="HS4" s="303"/>
      <c r="HT4" s="303"/>
      <c r="HU4" s="303"/>
      <c r="HV4" s="303"/>
      <c r="HW4" s="303"/>
      <c r="HX4" s="303"/>
      <c r="HY4" s="303"/>
      <c r="HZ4" s="303"/>
      <c r="IA4" s="303"/>
      <c r="IB4" s="303"/>
      <c r="IC4" s="303"/>
      <c r="ID4" s="303"/>
      <c r="IE4" s="303"/>
      <c r="IF4" s="303"/>
      <c r="IG4" s="267"/>
      <c r="IH4" s="267"/>
      <c r="II4" s="267"/>
      <c r="IJ4" s="267"/>
      <c r="IK4" s="267"/>
      <c r="IL4" s="267"/>
      <c r="IM4" s="267"/>
      <c r="IN4" s="267"/>
      <c r="IO4" s="267"/>
      <c r="IP4" s="267"/>
      <c r="IQ4" s="267"/>
      <c r="IR4" s="267"/>
      <c r="IS4" s="267"/>
      <c r="IT4" s="267"/>
      <c r="IU4" s="267"/>
      <c r="IV4" s="267"/>
      <c r="IW4" s="267"/>
      <c r="IX4" s="267"/>
      <c r="IY4" s="267"/>
      <c r="IZ4" s="267"/>
      <c r="JA4" s="267"/>
      <c r="JB4" s="267"/>
      <c r="JC4" s="267"/>
      <c r="JD4" s="267"/>
      <c r="JE4" s="267"/>
      <c r="JF4" s="267"/>
      <c r="JG4" s="267"/>
      <c r="JH4" s="267"/>
      <c r="JI4" s="267"/>
      <c r="JJ4" s="267"/>
      <c r="JK4" s="267"/>
      <c r="JL4" s="267"/>
      <c r="JM4" s="267"/>
      <c r="JN4" s="267"/>
      <c r="JO4" s="267"/>
      <c r="JP4" s="267"/>
      <c r="JQ4" s="267"/>
      <c r="JR4" s="267"/>
      <c r="JS4" s="267"/>
      <c r="JT4" s="267"/>
      <c r="JU4" s="267"/>
      <c r="JV4" s="267"/>
      <c r="JW4" s="267"/>
      <c r="JX4" s="267"/>
      <c r="JY4" s="267"/>
      <c r="JZ4" s="267"/>
      <c r="KA4" s="267"/>
      <c r="KB4" s="267"/>
      <c r="KC4" s="267"/>
      <c r="KD4" s="267"/>
      <c r="KE4" s="267"/>
      <c r="KF4" s="267"/>
      <c r="KG4" s="267"/>
      <c r="KH4" s="267"/>
      <c r="KI4" s="267"/>
      <c r="KJ4" s="267"/>
      <c r="KK4" s="267"/>
      <c r="KL4" s="267"/>
      <c r="KM4" s="267"/>
      <c r="KN4" s="267"/>
      <c r="KO4" s="267"/>
      <c r="KP4" s="267"/>
      <c r="KQ4" s="267"/>
      <c r="KR4" s="267"/>
      <c r="KS4" s="267"/>
      <c r="KT4" s="267"/>
      <c r="KU4" s="267"/>
      <c r="KV4" s="267"/>
      <c r="KW4" s="267"/>
      <c r="KX4" s="267"/>
      <c r="KY4" s="267"/>
      <c r="KZ4" s="267"/>
      <c r="LA4" s="267"/>
      <c r="LB4" s="267"/>
      <c r="LC4" s="267"/>
      <c r="LD4" s="267"/>
      <c r="LE4" s="267"/>
      <c r="LF4" s="267"/>
      <c r="LG4" s="267"/>
      <c r="LH4" s="267"/>
      <c r="LI4" s="267"/>
      <c r="LJ4" s="267"/>
      <c r="LK4" s="267"/>
      <c r="LL4" s="267"/>
      <c r="LM4" s="267"/>
      <c r="LN4" s="267"/>
      <c r="LO4" s="267"/>
      <c r="LP4" s="267"/>
      <c r="LQ4" s="267"/>
      <c r="LR4" s="267"/>
      <c r="LS4" s="267"/>
      <c r="LT4" s="267"/>
      <c r="LU4" s="267"/>
      <c r="LV4" s="267"/>
      <c r="LW4" s="267"/>
      <c r="LX4" s="267"/>
      <c r="LY4" s="267"/>
      <c r="LZ4" s="267"/>
      <c r="MA4" s="267"/>
      <c r="MB4" s="267"/>
      <c r="MC4" s="267"/>
      <c r="MD4" s="267"/>
      <c r="ME4" s="267"/>
      <c r="MF4" s="267"/>
      <c r="MG4" s="267"/>
      <c r="MH4" s="267"/>
      <c r="MI4" s="267"/>
      <c r="MJ4" s="267"/>
      <c r="MK4" s="267"/>
      <c r="ML4" s="267"/>
      <c r="MM4" s="267"/>
      <c r="MN4" s="267"/>
      <c r="MO4" s="267"/>
      <c r="MP4" s="267"/>
      <c r="MQ4" s="267"/>
      <c r="MR4" s="267"/>
      <c r="MS4" s="267"/>
      <c r="MT4" s="267"/>
      <c r="MU4" s="267"/>
      <c r="MV4" s="267"/>
      <c r="MW4" s="267"/>
      <c r="MX4" s="267"/>
      <c r="MY4" s="267"/>
      <c r="MZ4" s="267"/>
      <c r="NA4" s="267"/>
      <c r="NB4" s="267"/>
      <c r="NC4" s="267"/>
      <c r="ND4" s="267"/>
      <c r="NE4" s="267"/>
      <c r="NF4" s="267"/>
      <c r="NG4" s="267"/>
      <c r="NH4" s="267"/>
      <c r="NI4" s="267"/>
      <c r="NJ4" s="267"/>
      <c r="NK4" s="267"/>
      <c r="NL4" s="267"/>
      <c r="NM4" s="267"/>
      <c r="NN4" s="267"/>
      <c r="NO4" s="267"/>
      <c r="NP4" s="267"/>
      <c r="NQ4" s="267"/>
      <c r="NR4" s="267"/>
      <c r="NS4" s="267"/>
      <c r="NT4" s="267"/>
      <c r="NU4" s="267"/>
      <c r="NV4" s="267"/>
      <c r="NW4" s="267"/>
      <c r="NX4" s="267"/>
      <c r="NY4" s="267"/>
      <c r="NZ4" s="267"/>
      <c r="OA4" s="267"/>
      <c r="OB4" s="267"/>
      <c r="OC4" s="267"/>
      <c r="OD4" s="267"/>
      <c r="OE4" s="267"/>
      <c r="OF4" s="267"/>
      <c r="OG4" s="267"/>
      <c r="OH4" s="267"/>
      <c r="OI4" s="267"/>
      <c r="OJ4" s="267"/>
      <c r="OK4" s="267"/>
      <c r="OL4" s="267"/>
      <c r="OM4" s="267"/>
      <c r="ON4" s="267"/>
      <c r="OO4" s="267"/>
      <c r="OP4" s="267"/>
      <c r="OQ4" s="267"/>
      <c r="OR4" s="267"/>
      <c r="OS4" s="267"/>
      <c r="OT4" s="267"/>
      <c r="OU4" s="267"/>
      <c r="OV4" s="267"/>
      <c r="OW4" s="267"/>
      <c r="OX4" s="267"/>
      <c r="OY4" s="267"/>
      <c r="OZ4" s="267"/>
      <c r="PA4" s="267"/>
      <c r="PB4" s="267"/>
      <c r="PC4" s="267"/>
      <c r="PD4" s="267"/>
      <c r="PE4" s="267"/>
      <c r="PF4" s="267"/>
      <c r="PG4" s="267"/>
      <c r="PH4" s="267"/>
      <c r="PI4" s="267"/>
      <c r="PJ4" s="267"/>
      <c r="PK4" s="267"/>
      <c r="PL4" s="267"/>
      <c r="PM4" s="267"/>
      <c r="PN4" s="267"/>
      <c r="PO4" s="267"/>
      <c r="PP4" s="267"/>
      <c r="PQ4" s="267"/>
      <c r="PR4" s="267"/>
      <c r="PS4" s="267"/>
      <c r="PT4" s="267"/>
      <c r="PU4" s="267"/>
      <c r="PV4" s="267"/>
      <c r="PW4" s="267"/>
      <c r="PX4" s="267"/>
      <c r="PY4" s="267"/>
      <c r="PZ4" s="267"/>
      <c r="QA4" s="267"/>
      <c r="QB4" s="267"/>
      <c r="QC4" s="267"/>
      <c r="QD4" s="267"/>
      <c r="QE4" s="267"/>
      <c r="QF4" s="267"/>
      <c r="QG4" s="267"/>
      <c r="QH4" s="267"/>
      <c r="QI4" s="267"/>
      <c r="QJ4" s="267"/>
      <c r="QK4" s="267"/>
      <c r="QL4" s="267"/>
      <c r="QM4" s="267"/>
      <c r="QN4" s="267"/>
      <c r="QO4" s="267"/>
      <c r="QP4" s="267"/>
      <c r="QQ4" s="267"/>
      <c r="QR4" s="267"/>
      <c r="QS4" s="267"/>
      <c r="QT4" s="267"/>
      <c r="QU4" s="267"/>
      <c r="QV4" s="267"/>
      <c r="QW4" s="267"/>
      <c r="QX4" s="267"/>
      <c r="QY4" s="267"/>
      <c r="QZ4" s="267"/>
      <c r="RA4" s="267"/>
      <c r="RB4" s="267"/>
      <c r="RC4" s="267"/>
      <c r="RD4" s="267"/>
      <c r="RE4" s="267"/>
      <c r="RF4" s="267"/>
      <c r="RG4" s="267"/>
      <c r="RH4" s="267"/>
      <c r="RI4" s="267"/>
      <c r="RJ4" s="267"/>
      <c r="RK4" s="267"/>
      <c r="RL4" s="267"/>
      <c r="RM4" s="267"/>
      <c r="RN4" s="267"/>
      <c r="RO4" s="267"/>
      <c r="RP4" s="267"/>
      <c r="RQ4" s="267"/>
      <c r="RR4" s="267"/>
      <c r="RS4" s="267"/>
      <c r="RT4" s="267"/>
      <c r="RU4" s="267"/>
      <c r="RV4" s="267"/>
      <c r="RW4" s="267"/>
      <c r="RX4" s="267"/>
      <c r="RY4" s="267"/>
      <c r="RZ4" s="267"/>
      <c r="SA4" s="267"/>
      <c r="SB4" s="267"/>
      <c r="SC4" s="267"/>
      <c r="SD4" s="267"/>
      <c r="SE4" s="267"/>
      <c r="SF4" s="267"/>
      <c r="SG4" s="267"/>
      <c r="SH4" s="267"/>
      <c r="SI4" s="267"/>
      <c r="SJ4" s="267"/>
      <c r="SK4" s="267"/>
      <c r="SL4" s="267"/>
      <c r="SM4" s="267"/>
      <c r="SN4" s="267"/>
      <c r="SO4" s="267"/>
      <c r="SP4" s="267"/>
      <c r="SQ4" s="267"/>
      <c r="SR4" s="267"/>
      <c r="SS4" s="267"/>
      <c r="ST4" s="267"/>
      <c r="SU4" s="267"/>
      <c r="SV4" s="267"/>
      <c r="SW4" s="267"/>
      <c r="SX4" s="267"/>
      <c r="SY4" s="267"/>
      <c r="SZ4" s="267"/>
      <c r="TA4" s="267"/>
      <c r="TB4" s="267"/>
      <c r="TC4" s="267"/>
      <c r="TD4" s="267"/>
      <c r="TE4" s="267"/>
      <c r="TF4" s="267"/>
      <c r="TG4" s="267"/>
      <c r="TH4" s="267"/>
      <c r="TI4" s="267"/>
      <c r="TJ4" s="267"/>
      <c r="TK4" s="267"/>
      <c r="TL4" s="267"/>
      <c r="TM4" s="267"/>
      <c r="TN4" s="267"/>
      <c r="TO4" s="267"/>
      <c r="TP4" s="267"/>
      <c r="TQ4" s="267"/>
      <c r="TR4" s="267"/>
      <c r="TS4" s="267"/>
      <c r="TT4" s="267"/>
      <c r="TU4" s="267"/>
      <c r="TV4" s="267"/>
      <c r="TW4" s="267"/>
      <c r="TX4" s="267"/>
      <c r="TY4" s="267"/>
      <c r="TZ4" s="267"/>
      <c r="UA4" s="267"/>
      <c r="UB4" s="267"/>
      <c r="UC4" s="267"/>
      <c r="UD4" s="267"/>
      <c r="UE4" s="267"/>
      <c r="UF4" s="267"/>
      <c r="UG4" s="267"/>
      <c r="UH4" s="267"/>
      <c r="UI4" s="267"/>
      <c r="UJ4" s="267"/>
      <c r="UK4" s="267"/>
      <c r="UL4" s="267"/>
      <c r="UM4" s="267"/>
      <c r="UN4" s="267"/>
      <c r="UO4" s="267"/>
      <c r="UP4" s="267"/>
      <c r="UQ4" s="267"/>
      <c r="UR4" s="267"/>
      <c r="US4" s="267"/>
      <c r="UT4" s="267"/>
      <c r="UU4" s="267"/>
      <c r="UV4" s="267"/>
      <c r="UW4" s="267"/>
      <c r="UX4" s="267"/>
      <c r="UY4" s="267"/>
      <c r="UZ4" s="267"/>
      <c r="VA4" s="267"/>
      <c r="VB4" s="267"/>
      <c r="VC4" s="267"/>
      <c r="VD4" s="267"/>
      <c r="VE4" s="267"/>
      <c r="VF4" s="267"/>
      <c r="VG4" s="267"/>
      <c r="VH4" s="267"/>
      <c r="VI4" s="267"/>
      <c r="VJ4" s="267"/>
      <c r="VK4" s="267"/>
      <c r="VL4" s="267"/>
      <c r="VM4" s="267"/>
      <c r="VN4" s="267"/>
      <c r="VO4" s="267"/>
      <c r="VP4" s="267"/>
      <c r="VQ4" s="267"/>
      <c r="VR4" s="267"/>
      <c r="VS4" s="267"/>
      <c r="VT4" s="267"/>
      <c r="VU4" s="267"/>
      <c r="VV4" s="267"/>
      <c r="VW4" s="267"/>
      <c r="VX4" s="267"/>
      <c r="VY4" s="267"/>
      <c r="VZ4" s="267"/>
      <c r="WA4" s="267"/>
      <c r="WB4" s="267"/>
      <c r="WC4" s="267"/>
      <c r="WD4" s="267"/>
      <c r="WE4" s="267"/>
      <c r="WF4" s="267"/>
      <c r="WG4" s="267"/>
      <c r="WH4" s="267"/>
      <c r="WI4" s="267"/>
      <c r="WJ4" s="267"/>
      <c r="WK4" s="267"/>
      <c r="WL4" s="267"/>
      <c r="WM4" s="267"/>
      <c r="WN4" s="267"/>
      <c r="WO4" s="267"/>
      <c r="WP4" s="267"/>
      <c r="WQ4" s="267"/>
      <c r="WR4" s="267"/>
      <c r="WS4" s="267"/>
      <c r="WT4" s="267"/>
      <c r="WU4" s="267"/>
      <c r="WV4" s="267"/>
      <c r="WW4" s="267"/>
      <c r="WX4" s="267"/>
      <c r="WY4" s="267"/>
      <c r="WZ4" s="267"/>
      <c r="XA4" s="267"/>
      <c r="XB4" s="267"/>
      <c r="XC4" s="267"/>
      <c r="XD4" s="267"/>
      <c r="XE4" s="267"/>
      <c r="XF4" s="267"/>
      <c r="XG4" s="267"/>
      <c r="XH4" s="267"/>
      <c r="XI4" s="267"/>
      <c r="XJ4" s="267"/>
      <c r="XK4" s="267"/>
      <c r="XL4" s="267"/>
      <c r="XM4" s="267"/>
      <c r="XN4" s="267"/>
      <c r="XO4" s="267"/>
      <c r="XP4" s="267"/>
      <c r="XQ4" s="267"/>
      <c r="XR4" s="267"/>
      <c r="XS4" s="267"/>
      <c r="XT4" s="267"/>
      <c r="XU4" s="267"/>
      <c r="XV4" s="267"/>
      <c r="XW4" s="267"/>
      <c r="XX4" s="267"/>
      <c r="XY4" s="267"/>
      <c r="XZ4" s="267"/>
      <c r="YA4" s="267"/>
      <c r="YB4" s="267"/>
      <c r="YC4" s="267"/>
      <c r="YD4" s="267"/>
      <c r="YE4" s="267"/>
      <c r="YF4" s="267"/>
      <c r="YG4" s="267"/>
      <c r="YH4" s="267"/>
      <c r="YI4" s="267"/>
      <c r="YJ4" s="267"/>
      <c r="YK4" s="267"/>
      <c r="YL4" s="267"/>
      <c r="YM4" s="267"/>
      <c r="YN4" s="267"/>
      <c r="YO4" s="267"/>
      <c r="YP4" s="267"/>
      <c r="YQ4" s="267"/>
      <c r="YR4" s="267"/>
      <c r="YS4" s="267"/>
      <c r="YT4" s="267"/>
      <c r="YU4" s="267"/>
      <c r="YV4" s="267"/>
      <c r="YW4" s="267"/>
      <c r="YX4" s="267"/>
      <c r="YY4" s="267"/>
      <c r="YZ4" s="267"/>
      <c r="ZA4" s="267"/>
      <c r="ZB4" s="267"/>
      <c r="ZC4" s="267"/>
      <c r="ZD4" s="267"/>
      <c r="ZE4" s="267"/>
      <c r="ZF4" s="267"/>
      <c r="ZG4" s="267"/>
      <c r="ZH4" s="267"/>
      <c r="ZI4" s="267"/>
      <c r="ZJ4" s="267"/>
      <c r="ZK4" s="267"/>
      <c r="ZL4" s="267"/>
      <c r="ZM4" s="267"/>
      <c r="ZN4" s="267"/>
      <c r="ZO4" s="267"/>
      <c r="ZP4" s="267"/>
      <c r="ZQ4" s="267"/>
      <c r="ZR4" s="267"/>
      <c r="ZS4" s="267"/>
      <c r="ZT4" s="267"/>
      <c r="ZU4" s="267"/>
      <c r="ZV4" s="267"/>
      <c r="ZW4" s="267"/>
      <c r="ZX4" s="267"/>
      <c r="ZY4" s="267"/>
      <c r="ZZ4" s="267"/>
      <c r="AAA4" s="267"/>
      <c r="AAB4" s="267"/>
      <c r="AAC4" s="267"/>
      <c r="AAD4" s="267"/>
      <c r="AAE4" s="267"/>
      <c r="AAF4" s="267"/>
      <c r="AAG4" s="267"/>
      <c r="AAH4" s="267"/>
      <c r="AAI4" s="267"/>
      <c r="AAJ4" s="267"/>
      <c r="AAK4" s="267"/>
      <c r="AAL4" s="267"/>
      <c r="AAM4" s="267"/>
      <c r="AAN4" s="267"/>
      <c r="AAO4" s="267"/>
      <c r="AAP4" s="267"/>
      <c r="AAQ4" s="267"/>
      <c r="AAR4" s="267"/>
      <c r="AAS4" s="267"/>
      <c r="AAT4" s="267"/>
      <c r="AAU4" s="267"/>
      <c r="AAV4" s="267"/>
      <c r="AAW4" s="267"/>
      <c r="AAX4" s="267"/>
      <c r="AAY4" s="267"/>
      <c r="AAZ4" s="267"/>
      <c r="ABA4" s="267"/>
      <c r="ABB4" s="267"/>
      <c r="ABC4" s="267"/>
      <c r="ABD4" s="267"/>
      <c r="ABE4" s="267"/>
      <c r="ABF4" s="267"/>
      <c r="ABG4" s="267"/>
      <c r="ABH4" s="267"/>
      <c r="ABI4" s="267"/>
      <c r="ABJ4" s="267"/>
      <c r="ABK4" s="267"/>
      <c r="ABL4" s="267"/>
      <c r="ABM4" s="267"/>
      <c r="ABN4" s="267"/>
      <c r="ABO4" s="267"/>
      <c r="ABP4" s="267"/>
      <c r="ABQ4" s="267"/>
      <c r="ABR4" s="267"/>
      <c r="ABS4" s="267"/>
      <c r="ABT4" s="267"/>
      <c r="ABU4" s="267"/>
      <c r="ABV4" s="267"/>
      <c r="ABW4" s="267"/>
      <c r="ABX4" s="267"/>
      <c r="ABY4" s="267"/>
      <c r="ABZ4" s="267"/>
      <c r="ACA4" s="267"/>
      <c r="ACB4" s="267"/>
      <c r="ACC4" s="267"/>
      <c r="ACD4" s="267"/>
      <c r="ACE4" s="267"/>
      <c r="ACF4" s="267"/>
      <c r="ACG4" s="267"/>
      <c r="ACH4" s="267"/>
      <c r="ACI4" s="267"/>
      <c r="ACJ4" s="267"/>
      <c r="ACK4" s="267"/>
      <c r="ACL4" s="267"/>
      <c r="ACM4" s="267"/>
      <c r="ACN4" s="267"/>
      <c r="ACO4" s="267"/>
      <c r="ACP4" s="267"/>
      <c r="ACQ4" s="267"/>
      <c r="ACR4" s="267"/>
      <c r="ACS4" s="267"/>
      <c r="ACT4" s="267"/>
      <c r="ACU4" s="267"/>
      <c r="ACV4" s="267"/>
      <c r="ACW4" s="267"/>
      <c r="ACX4" s="267"/>
      <c r="ACY4" s="267"/>
      <c r="ACZ4" s="267"/>
      <c r="ADA4" s="267"/>
      <c r="ADB4" s="267"/>
      <c r="ADC4" s="267"/>
      <c r="ADD4" s="267"/>
      <c r="ADE4" s="267"/>
      <c r="ADF4" s="267"/>
      <c r="ADG4" s="267"/>
      <c r="ADH4" s="267"/>
      <c r="ADI4" s="267"/>
      <c r="ADJ4" s="267"/>
      <c r="ADK4" s="267"/>
      <c r="ADL4" s="267"/>
      <c r="ADM4" s="267"/>
      <c r="ADN4" s="267"/>
      <c r="ADO4" s="267"/>
      <c r="ADP4" s="267"/>
      <c r="ADQ4" s="267"/>
      <c r="ADR4" s="267"/>
      <c r="ADS4" s="267"/>
      <c r="ADT4" s="267"/>
      <c r="ADU4" s="267"/>
      <c r="ADV4" s="267"/>
      <c r="ADW4" s="267"/>
      <c r="ADX4" s="267"/>
      <c r="ADY4" s="267"/>
      <c r="ADZ4" s="267"/>
      <c r="AEA4" s="267"/>
      <c r="AEB4" s="267"/>
      <c r="AEC4" s="267"/>
      <c r="AED4" s="267"/>
      <c r="AEE4" s="267"/>
      <c r="AEF4" s="267"/>
      <c r="AEG4" s="267"/>
      <c r="AEH4" s="267"/>
      <c r="AEI4" s="267"/>
      <c r="AEJ4" s="267"/>
      <c r="AEK4" s="267"/>
      <c r="AEL4" s="267"/>
      <c r="AEM4" s="267"/>
      <c r="AEN4" s="267"/>
      <c r="AEO4" s="267"/>
      <c r="AEP4" s="267"/>
      <c r="AEQ4" s="267"/>
      <c r="AER4" s="267"/>
      <c r="AES4" s="267"/>
      <c r="AET4" s="267"/>
      <c r="AEU4" s="267"/>
      <c r="AEV4" s="267"/>
      <c r="AEW4" s="267"/>
      <c r="AEX4" s="267"/>
      <c r="AEY4" s="267"/>
      <c r="AEZ4" s="267"/>
      <c r="AFA4" s="267"/>
      <c r="AFB4" s="267"/>
      <c r="AFC4" s="267"/>
      <c r="AFD4" s="267"/>
      <c r="AFE4" s="267"/>
      <c r="AFF4" s="267"/>
      <c r="AFG4" s="267"/>
      <c r="AFH4" s="267"/>
      <c r="AFI4" s="267"/>
      <c r="AFJ4" s="267"/>
      <c r="AFK4" s="267"/>
      <c r="AFL4" s="267"/>
      <c r="AFM4" s="267"/>
      <c r="AFN4" s="267"/>
      <c r="AFO4" s="267"/>
      <c r="AFP4" s="267"/>
      <c r="AFQ4" s="267"/>
      <c r="AFR4" s="267"/>
      <c r="AFS4" s="267"/>
      <c r="AFT4" s="267"/>
      <c r="AFU4" s="267"/>
      <c r="AFV4" s="267"/>
      <c r="AFW4" s="267"/>
      <c r="AFX4" s="267"/>
      <c r="AFY4" s="267"/>
      <c r="AFZ4" s="267"/>
      <c r="AGA4" s="267"/>
      <c r="AGB4" s="267"/>
      <c r="AGC4" s="267"/>
      <c r="AGD4" s="267"/>
      <c r="AGE4" s="267"/>
      <c r="AGF4" s="267"/>
      <c r="AGG4" s="267"/>
      <c r="AGH4" s="267"/>
      <c r="AGI4" s="267"/>
      <c r="AGJ4" s="267"/>
      <c r="AGK4" s="267"/>
      <c r="AGL4" s="267"/>
      <c r="AGM4" s="267"/>
      <c r="AGN4" s="267"/>
      <c r="AGO4" s="267"/>
      <c r="AGP4" s="267"/>
      <c r="AGQ4" s="267"/>
      <c r="AGR4" s="267"/>
      <c r="AGS4" s="267"/>
      <c r="AGT4" s="267"/>
      <c r="AGU4" s="267"/>
      <c r="AGV4" s="267"/>
      <c r="AGW4" s="267"/>
      <c r="AGX4" s="267"/>
      <c r="AGY4" s="267"/>
      <c r="AGZ4" s="267"/>
      <c r="AHA4" s="267"/>
      <c r="AHB4" s="267"/>
      <c r="AHC4" s="267"/>
      <c r="AHD4" s="267"/>
      <c r="AHE4" s="267"/>
      <c r="AHF4" s="267"/>
      <c r="AHG4" s="267"/>
      <c r="AHH4" s="267"/>
      <c r="AHI4" s="267"/>
      <c r="AHJ4" s="267"/>
      <c r="AHK4" s="267"/>
      <c r="AHL4" s="267"/>
      <c r="AHM4" s="267"/>
      <c r="AHN4" s="267"/>
      <c r="AHO4" s="267"/>
      <c r="AHP4" s="267"/>
      <c r="AHQ4" s="267"/>
      <c r="AHR4" s="267"/>
      <c r="AHS4" s="267"/>
      <c r="AHT4" s="267"/>
      <c r="AHU4" s="267"/>
      <c r="AHV4" s="267"/>
      <c r="AHW4" s="267"/>
      <c r="AHX4" s="267"/>
      <c r="AHY4" s="267"/>
      <c r="AHZ4" s="267"/>
      <c r="AIA4" s="267"/>
      <c r="AIB4" s="267"/>
      <c r="AIC4" s="267"/>
      <c r="AID4" s="267"/>
      <c r="AIE4" s="267"/>
      <c r="AIF4" s="267"/>
      <c r="AIG4" s="267"/>
      <c r="AIH4" s="267"/>
      <c r="AII4" s="267"/>
      <c r="AIJ4" s="267"/>
      <c r="AIK4" s="267"/>
      <c r="AIL4" s="267"/>
      <c r="AIM4" s="267"/>
      <c r="AIN4" s="267"/>
      <c r="AIO4" s="267"/>
      <c r="AIP4" s="267"/>
      <c r="AIQ4" s="267"/>
      <c r="AIR4" s="267"/>
      <c r="AIS4" s="267"/>
      <c r="AIT4" s="267"/>
      <c r="AIU4" s="267"/>
      <c r="AIV4" s="267"/>
      <c r="AIW4" s="267"/>
      <c r="AIX4" s="267"/>
      <c r="AIY4" s="267"/>
      <c r="AIZ4" s="267"/>
      <c r="AJA4" s="267"/>
      <c r="AJB4" s="267"/>
      <c r="AJC4" s="267"/>
      <c r="AJD4" s="267"/>
      <c r="AJE4" s="267"/>
      <c r="AJF4" s="267"/>
      <c r="AJG4" s="267"/>
      <c r="AJH4" s="267"/>
      <c r="AJI4" s="267"/>
      <c r="AJJ4" s="267"/>
      <c r="AJK4" s="267"/>
      <c r="AJL4" s="267"/>
      <c r="AJM4" s="267"/>
      <c r="AJN4" s="267"/>
      <c r="AJO4" s="267"/>
      <c r="AJP4" s="267"/>
      <c r="AJQ4" s="267"/>
      <c r="AJR4" s="267"/>
      <c r="AJS4" s="267"/>
      <c r="AJT4" s="267"/>
      <c r="AJU4" s="267"/>
      <c r="AJV4" s="267"/>
      <c r="AJW4" s="267"/>
      <c r="AJX4" s="267"/>
      <c r="AJY4" s="267"/>
      <c r="AJZ4" s="267"/>
      <c r="AKA4" s="267"/>
      <c r="AKB4" s="267"/>
      <c r="AKC4" s="267"/>
      <c r="AKD4" s="267"/>
      <c r="AKE4" s="267"/>
      <c r="AKF4" s="267"/>
      <c r="AKG4" s="267"/>
      <c r="AKH4" s="267"/>
      <c r="AKI4" s="267"/>
      <c r="AKJ4" s="267"/>
      <c r="AKK4" s="267"/>
      <c r="AKL4" s="267"/>
      <c r="AKM4" s="267"/>
      <c r="AKN4" s="267"/>
      <c r="AKO4" s="267"/>
      <c r="AKP4" s="267"/>
      <c r="AKQ4" s="267"/>
      <c r="AKR4" s="267"/>
      <c r="AKS4" s="267"/>
      <c r="AKT4" s="267"/>
      <c r="AKU4" s="267"/>
      <c r="AKV4" s="267"/>
      <c r="AKW4" s="267"/>
      <c r="AKX4" s="267"/>
      <c r="AKY4" s="267"/>
      <c r="AKZ4" s="267"/>
      <c r="ALA4" s="267"/>
      <c r="ALB4" s="267"/>
      <c r="ALC4" s="267"/>
      <c r="ALD4" s="267"/>
      <c r="ALE4" s="267"/>
      <c r="ALF4" s="267"/>
      <c r="ALG4" s="267"/>
      <c r="ALH4" s="267"/>
      <c r="ALI4" s="267"/>
      <c r="ALJ4" s="267"/>
      <c r="ALK4" s="267"/>
      <c r="ALL4" s="267"/>
      <c r="ALM4" s="267"/>
      <c r="ALN4" s="267"/>
      <c r="ALO4" s="267"/>
      <c r="ALP4" s="267"/>
      <c r="ALQ4" s="267"/>
      <c r="ALR4" s="267"/>
      <c r="ALS4" s="267"/>
      <c r="ALT4" s="267"/>
      <c r="ALU4" s="267"/>
      <c r="ALV4" s="267"/>
      <c r="ALW4" s="267"/>
      <c r="ALX4" s="267"/>
      <c r="ALY4" s="267"/>
      <c r="ALZ4" s="267"/>
      <c r="AMA4" s="267"/>
      <c r="AMB4" s="267"/>
      <c r="AMC4" s="267"/>
      <c r="AMD4" s="267"/>
      <c r="AME4" s="267"/>
      <c r="AMF4" s="267"/>
      <c r="AMG4" s="267"/>
      <c r="AMH4" s="267"/>
      <c r="AMI4" s="267"/>
      <c r="AMJ4" s="267"/>
      <c r="AMK4" s="267"/>
      <c r="AML4" s="267"/>
      <c r="AMM4" s="267"/>
      <c r="AMN4" s="267"/>
      <c r="AMO4" s="267"/>
      <c r="AMP4" s="267"/>
      <c r="AMQ4" s="267"/>
      <c r="AMR4" s="267"/>
      <c r="AMS4" s="267"/>
      <c r="AMT4" s="267"/>
      <c r="AMU4" s="267"/>
      <c r="AMV4" s="267"/>
      <c r="AMW4" s="267"/>
      <c r="AMX4" s="267"/>
      <c r="AMY4" s="267"/>
      <c r="AMZ4" s="267"/>
      <c r="ANA4" s="267"/>
      <c r="ANB4" s="267"/>
      <c r="ANC4" s="267"/>
      <c r="AND4" s="267"/>
      <c r="ANE4" s="267"/>
      <c r="ANF4" s="267"/>
      <c r="ANG4" s="267"/>
      <c r="ANH4" s="267"/>
      <c r="ANI4" s="267"/>
      <c r="ANJ4" s="267"/>
      <c r="ANK4" s="267"/>
      <c r="ANL4" s="267"/>
      <c r="ANM4" s="267"/>
      <c r="ANN4" s="267"/>
      <c r="ANO4" s="267"/>
      <c r="ANP4" s="267"/>
      <c r="ANQ4" s="267"/>
      <c r="ANR4" s="267"/>
      <c r="ANS4" s="267"/>
      <c r="ANT4" s="267"/>
      <c r="ANU4" s="267"/>
      <c r="ANV4" s="267"/>
      <c r="ANW4" s="267"/>
      <c r="ANX4" s="267"/>
      <c r="ANY4" s="267"/>
      <c r="ANZ4" s="267"/>
      <c r="AOA4" s="267"/>
      <c r="AOB4" s="267"/>
      <c r="AOC4" s="267"/>
      <c r="AOD4" s="267"/>
      <c r="AOE4" s="267"/>
      <c r="AOF4" s="267"/>
      <c r="AOG4" s="267"/>
      <c r="AOH4" s="267"/>
      <c r="AOI4" s="267"/>
      <c r="AOJ4" s="267"/>
      <c r="AOK4" s="267"/>
      <c r="AOL4" s="267"/>
      <c r="AOM4" s="267"/>
      <c r="AON4" s="267"/>
      <c r="AOO4" s="267"/>
      <c r="AOP4" s="267"/>
      <c r="AOQ4" s="267"/>
      <c r="AOR4" s="267"/>
      <c r="AOS4" s="267"/>
      <c r="AOT4" s="267"/>
      <c r="AOU4" s="267"/>
      <c r="AOV4" s="267"/>
      <c r="AOW4" s="267"/>
      <c r="AOX4" s="267"/>
      <c r="AOY4" s="267"/>
      <c r="AOZ4" s="267"/>
      <c r="APA4" s="267"/>
      <c r="APB4" s="267"/>
      <c r="APC4" s="267"/>
      <c r="APD4" s="267"/>
      <c r="APE4" s="267"/>
      <c r="APF4" s="267"/>
      <c r="APG4" s="267"/>
      <c r="APH4" s="267"/>
      <c r="API4" s="267"/>
      <c r="APJ4" s="267"/>
      <c r="APK4" s="267"/>
      <c r="APL4" s="267"/>
      <c r="APM4" s="267"/>
      <c r="APN4" s="267"/>
      <c r="APO4" s="267"/>
      <c r="APP4" s="267"/>
      <c r="APQ4" s="267"/>
      <c r="APR4" s="267"/>
      <c r="APS4" s="267"/>
      <c r="APT4" s="267"/>
      <c r="APU4" s="267"/>
      <c r="APV4" s="267"/>
      <c r="APW4" s="267"/>
      <c r="APX4" s="267"/>
      <c r="APY4" s="267"/>
      <c r="APZ4" s="267"/>
      <c r="AQA4" s="267"/>
      <c r="AQB4" s="267"/>
      <c r="AQC4" s="267"/>
      <c r="AQD4" s="267"/>
      <c r="AQE4" s="267"/>
      <c r="AQF4" s="267"/>
      <c r="AQG4" s="267"/>
      <c r="AQH4" s="267"/>
      <c r="AQI4" s="267"/>
      <c r="AQJ4" s="267"/>
      <c r="AQK4" s="267"/>
      <c r="AQL4" s="267"/>
      <c r="AQM4" s="267"/>
      <c r="AQN4" s="267"/>
      <c r="AQO4" s="267"/>
      <c r="AQP4" s="267"/>
      <c r="AQQ4" s="267"/>
      <c r="AQR4" s="267"/>
      <c r="AQS4" s="267"/>
      <c r="AQT4" s="267"/>
      <c r="AQU4" s="267"/>
      <c r="AQV4" s="267"/>
      <c r="AQW4" s="267"/>
      <c r="AQX4" s="267"/>
      <c r="AQY4" s="267"/>
      <c r="AQZ4" s="267"/>
      <c r="ARA4" s="267"/>
      <c r="ARB4" s="267"/>
      <c r="ARC4" s="267"/>
      <c r="ARD4" s="267"/>
      <c r="ARE4" s="267"/>
      <c r="ARF4" s="267"/>
      <c r="ARG4" s="267"/>
      <c r="ARH4" s="267"/>
      <c r="ARI4" s="267"/>
      <c r="ARJ4" s="267"/>
      <c r="ARK4" s="267"/>
      <c r="ARL4" s="267"/>
      <c r="ARM4" s="267"/>
      <c r="ARN4" s="267"/>
      <c r="ARO4" s="267"/>
      <c r="ARP4" s="267"/>
      <c r="ARQ4" s="267"/>
      <c r="ARR4" s="267"/>
      <c r="ARS4" s="267"/>
      <c r="ART4" s="267"/>
      <c r="ARU4" s="267"/>
      <c r="ARV4" s="267"/>
      <c r="ARW4" s="267"/>
      <c r="ARX4" s="267"/>
      <c r="ARY4" s="267"/>
      <c r="ARZ4" s="267"/>
      <c r="ASA4" s="267"/>
      <c r="ASB4" s="267"/>
      <c r="ASC4" s="267"/>
      <c r="ASD4" s="267"/>
      <c r="ASE4" s="267"/>
      <c r="ASF4" s="267"/>
      <c r="ASG4" s="267"/>
      <c r="ASH4" s="267"/>
      <c r="ASI4" s="267"/>
      <c r="ASJ4" s="267"/>
      <c r="ASK4" s="267"/>
      <c r="ASL4" s="267"/>
      <c r="ASM4" s="267"/>
      <c r="ASN4" s="267"/>
      <c r="ASO4" s="267"/>
      <c r="ASP4" s="267"/>
      <c r="ASQ4" s="267"/>
      <c r="ASR4" s="267"/>
      <c r="ASS4" s="267"/>
      <c r="AST4" s="267"/>
      <c r="ASU4" s="267"/>
      <c r="ASV4" s="267"/>
      <c r="ASW4" s="267"/>
      <c r="ASX4" s="267"/>
      <c r="ASY4" s="267"/>
      <c r="ASZ4" s="267"/>
      <c r="ATA4" s="267"/>
      <c r="ATB4" s="267"/>
      <c r="ATC4" s="267"/>
      <c r="ATD4" s="267"/>
      <c r="ATE4" s="267"/>
      <c r="ATF4" s="267"/>
      <c r="ATG4" s="267"/>
      <c r="ATH4" s="267"/>
      <c r="ATI4" s="267"/>
      <c r="ATJ4" s="267"/>
      <c r="ATK4" s="267"/>
      <c r="ATL4" s="267"/>
      <c r="ATM4" s="267"/>
      <c r="ATN4" s="267"/>
      <c r="ATO4" s="267"/>
      <c r="ATP4" s="267"/>
      <c r="ATQ4" s="267"/>
      <c r="ATR4" s="267"/>
      <c r="ATS4" s="267"/>
      <c r="ATT4" s="267"/>
      <c r="ATU4" s="267"/>
      <c r="ATV4" s="267"/>
      <c r="ATW4" s="267"/>
      <c r="ATX4" s="267"/>
      <c r="ATY4" s="267"/>
      <c r="ATZ4" s="267"/>
      <c r="AUA4" s="267"/>
      <c r="AUB4" s="267"/>
      <c r="AUC4" s="267"/>
      <c r="AUD4" s="267"/>
      <c r="AUE4" s="267"/>
      <c r="AUF4" s="267"/>
      <c r="AUG4" s="267"/>
      <c r="AUH4" s="267"/>
      <c r="AUI4" s="267"/>
      <c r="AUJ4" s="267"/>
      <c r="AUK4" s="267"/>
      <c r="AUL4" s="267"/>
      <c r="AUM4" s="267"/>
      <c r="AUN4" s="267"/>
      <c r="AUO4" s="267"/>
      <c r="AUP4" s="267"/>
      <c r="AUQ4" s="267"/>
      <c r="AUR4" s="267"/>
      <c r="AUS4" s="267"/>
      <c r="AUT4" s="267"/>
      <c r="AUU4" s="267"/>
      <c r="AUV4" s="267"/>
      <c r="AUW4" s="267"/>
      <c r="AUX4" s="267"/>
      <c r="AUY4" s="267"/>
      <c r="AUZ4" s="267"/>
      <c r="AVA4" s="267"/>
      <c r="AVB4" s="267"/>
      <c r="AVC4" s="267"/>
      <c r="AVD4" s="267"/>
      <c r="AVE4" s="267"/>
      <c r="AVF4" s="267"/>
      <c r="AVG4" s="267"/>
      <c r="AVH4" s="267"/>
      <c r="AVI4" s="267"/>
      <c r="AVJ4" s="267"/>
      <c r="AVK4" s="267"/>
      <c r="AVL4" s="267"/>
      <c r="AVM4" s="267"/>
      <c r="AVN4" s="267"/>
      <c r="AVO4" s="267"/>
      <c r="AVP4" s="267"/>
      <c r="AVQ4" s="267"/>
      <c r="AVR4" s="267"/>
      <c r="AVS4" s="267"/>
      <c r="AVT4" s="267"/>
      <c r="AVU4" s="267"/>
      <c r="AVV4" s="267"/>
      <c r="AVW4" s="267"/>
      <c r="AVX4" s="267"/>
      <c r="AVY4" s="267"/>
      <c r="AVZ4" s="267"/>
      <c r="AWA4" s="267"/>
      <c r="AWB4" s="267"/>
      <c r="AWC4" s="267"/>
      <c r="AWD4" s="267"/>
      <c r="AWE4" s="267"/>
      <c r="AWF4" s="267"/>
      <c r="AWG4" s="267"/>
      <c r="AWH4" s="267"/>
      <c r="AWI4" s="267"/>
      <c r="AWJ4" s="267"/>
      <c r="AWK4" s="267"/>
      <c r="AWL4" s="267"/>
      <c r="AWM4" s="267"/>
      <c r="AWN4" s="267"/>
      <c r="AWO4" s="267"/>
      <c r="AWP4" s="267"/>
      <c r="AWQ4" s="267"/>
      <c r="AWR4" s="267"/>
      <c r="AWS4" s="267"/>
      <c r="AWT4" s="267"/>
      <c r="AWU4" s="267"/>
      <c r="AWV4" s="267"/>
      <c r="AWW4" s="267"/>
      <c r="AWX4" s="267"/>
      <c r="AWY4" s="267"/>
      <c r="AWZ4" s="267"/>
      <c r="AXA4" s="267"/>
      <c r="AXB4" s="267"/>
      <c r="AXC4" s="267"/>
      <c r="AXD4" s="267"/>
      <c r="AXE4" s="267"/>
      <c r="AXF4" s="267"/>
      <c r="AXG4" s="267"/>
      <c r="AXH4" s="267"/>
      <c r="AXI4" s="267"/>
      <c r="AXJ4" s="267"/>
      <c r="AXK4" s="267"/>
      <c r="AXL4" s="267"/>
      <c r="AXM4" s="267"/>
      <c r="AXN4" s="267"/>
      <c r="AXO4" s="267"/>
      <c r="AXP4" s="267"/>
      <c r="AXQ4" s="267"/>
      <c r="AXR4" s="267"/>
      <c r="AXS4" s="267"/>
      <c r="AXT4" s="267"/>
      <c r="AXU4" s="267"/>
      <c r="AXV4" s="267"/>
      <c r="AXW4" s="267"/>
      <c r="AXX4" s="267"/>
      <c r="AXY4" s="267"/>
      <c r="AXZ4" s="267"/>
      <c r="AYA4" s="267"/>
      <c r="AYB4" s="267"/>
      <c r="AYC4" s="267"/>
      <c r="AYD4" s="267"/>
      <c r="AYE4" s="267"/>
      <c r="AYF4" s="267"/>
      <c r="AYG4" s="267"/>
      <c r="AYH4" s="267"/>
      <c r="AYI4" s="267"/>
      <c r="AYJ4" s="267"/>
      <c r="AYK4" s="267"/>
      <c r="AYL4" s="267"/>
      <c r="AYM4" s="267"/>
      <c r="AYN4" s="267"/>
      <c r="AYO4" s="267"/>
      <c r="AYP4" s="267"/>
      <c r="AYQ4" s="267"/>
      <c r="AYR4" s="267"/>
      <c r="AYS4" s="267"/>
      <c r="AYT4" s="267"/>
      <c r="AYU4" s="267"/>
      <c r="AYV4" s="267"/>
      <c r="AYW4" s="267"/>
      <c r="AYX4" s="267"/>
      <c r="AYY4" s="267"/>
      <c r="AYZ4" s="267"/>
      <c r="AZA4" s="267"/>
      <c r="AZB4" s="267"/>
      <c r="AZC4" s="267"/>
      <c r="AZD4" s="267"/>
      <c r="AZE4" s="267"/>
      <c r="AZF4" s="267"/>
      <c r="AZG4" s="267"/>
      <c r="AZH4" s="267"/>
      <c r="AZI4" s="267"/>
      <c r="AZJ4" s="267"/>
      <c r="AZK4" s="267"/>
      <c r="AZL4" s="267"/>
      <c r="AZM4" s="267"/>
      <c r="AZN4" s="267"/>
      <c r="AZO4" s="267"/>
      <c r="AZP4" s="267"/>
      <c r="AZQ4" s="267"/>
      <c r="AZR4" s="267"/>
      <c r="AZS4" s="267"/>
      <c r="AZT4" s="267"/>
      <c r="AZU4" s="267"/>
      <c r="AZV4" s="267"/>
      <c r="AZW4" s="267"/>
      <c r="AZX4" s="267"/>
      <c r="AZY4" s="267"/>
      <c r="AZZ4" s="267"/>
      <c r="BAA4" s="267"/>
      <c r="BAB4" s="267"/>
      <c r="BAC4" s="267"/>
      <c r="BAD4" s="267"/>
      <c r="BAE4" s="267"/>
      <c r="BAF4" s="267"/>
      <c r="BAG4" s="267"/>
      <c r="BAH4" s="267"/>
      <c r="BAI4" s="267"/>
      <c r="BAJ4" s="267"/>
      <c r="BAK4" s="267"/>
      <c r="BAL4" s="267"/>
      <c r="BAM4" s="267"/>
      <c r="BAN4" s="267"/>
      <c r="BAO4" s="267"/>
      <c r="BAP4" s="267"/>
      <c r="BAQ4" s="267"/>
      <c r="BAR4" s="267"/>
      <c r="BAS4" s="267"/>
      <c r="BAT4" s="267"/>
      <c r="BAU4" s="267"/>
      <c r="BAV4" s="267"/>
      <c r="BAW4" s="267"/>
      <c r="BAX4" s="267"/>
      <c r="BAY4" s="267"/>
      <c r="BAZ4" s="267"/>
      <c r="BBA4" s="267"/>
      <c r="BBB4" s="267"/>
      <c r="BBC4" s="267"/>
      <c r="BBD4" s="267"/>
      <c r="BBE4" s="267"/>
      <c r="BBF4" s="267"/>
      <c r="BBG4" s="267"/>
      <c r="BBH4" s="267"/>
      <c r="BBI4" s="267"/>
      <c r="BBJ4" s="267"/>
      <c r="BBK4" s="267"/>
      <c r="BBL4" s="267"/>
      <c r="BBM4" s="267"/>
      <c r="BBN4" s="267"/>
      <c r="BBO4" s="267"/>
      <c r="BBP4" s="267"/>
      <c r="BBQ4" s="267"/>
      <c r="BBR4" s="267"/>
      <c r="BBS4" s="267"/>
      <c r="BBT4" s="267"/>
      <c r="BBU4" s="267"/>
      <c r="BBV4" s="267"/>
      <c r="BBW4" s="267"/>
      <c r="BBX4" s="267"/>
      <c r="BBY4" s="267"/>
      <c r="BBZ4" s="267"/>
      <c r="BCA4" s="267"/>
      <c r="BCB4" s="267"/>
      <c r="BCC4" s="267"/>
      <c r="BCD4" s="267"/>
      <c r="BCE4" s="267"/>
      <c r="BCF4" s="267"/>
      <c r="BCG4" s="267"/>
      <c r="BCH4" s="267"/>
      <c r="BCI4" s="267"/>
      <c r="BCJ4" s="267"/>
      <c r="BCK4" s="267"/>
      <c r="BCL4" s="267"/>
      <c r="BCM4" s="267"/>
      <c r="BCN4" s="267"/>
      <c r="BCO4" s="267"/>
      <c r="BCP4" s="267"/>
      <c r="BCQ4" s="267"/>
      <c r="BCR4" s="267"/>
      <c r="BCS4" s="267"/>
      <c r="BCT4" s="267"/>
      <c r="BCU4" s="267"/>
      <c r="BCV4" s="267"/>
      <c r="BCW4" s="267"/>
      <c r="BCX4" s="267"/>
      <c r="BCY4" s="267"/>
      <c r="BCZ4" s="267"/>
      <c r="BDA4" s="267"/>
      <c r="BDB4" s="267"/>
      <c r="BDC4" s="267"/>
      <c r="BDD4" s="267"/>
      <c r="BDE4" s="267"/>
      <c r="BDF4" s="267"/>
      <c r="BDG4" s="267"/>
      <c r="BDH4" s="267"/>
      <c r="BDI4" s="267"/>
      <c r="BDJ4" s="267"/>
      <c r="BDK4" s="267"/>
      <c r="BDL4" s="267"/>
      <c r="BDM4" s="267"/>
      <c r="BDN4" s="267"/>
      <c r="BDO4" s="267"/>
      <c r="BDP4" s="267"/>
      <c r="BDQ4" s="267"/>
      <c r="BDR4" s="267"/>
      <c r="BDS4" s="267"/>
      <c r="BDT4" s="267"/>
      <c r="BDU4" s="267"/>
      <c r="BDV4" s="267"/>
      <c r="BDW4" s="267"/>
      <c r="BDX4" s="267"/>
      <c r="BDY4" s="267"/>
      <c r="BDZ4" s="267"/>
      <c r="BEA4" s="267"/>
      <c r="BEB4" s="267"/>
      <c r="BEC4" s="267"/>
      <c r="BED4" s="267"/>
      <c r="BEE4" s="267"/>
      <c r="BEF4" s="267"/>
      <c r="BEG4" s="267"/>
      <c r="BEH4" s="267"/>
      <c r="BEI4" s="267"/>
      <c r="BEJ4" s="267"/>
      <c r="BEK4" s="267"/>
      <c r="BEL4" s="267"/>
      <c r="BEM4" s="267"/>
      <c r="BEN4" s="267"/>
      <c r="BEO4" s="267"/>
      <c r="BEP4" s="267"/>
      <c r="BEQ4" s="267"/>
      <c r="BER4" s="267"/>
      <c r="BES4" s="267"/>
      <c r="BET4" s="267"/>
      <c r="BEU4" s="267"/>
      <c r="BEV4" s="267"/>
      <c r="BEW4" s="267"/>
      <c r="BEX4" s="267"/>
      <c r="BEY4" s="267"/>
      <c r="BEZ4" s="267"/>
      <c r="BFA4" s="267"/>
      <c r="BFB4" s="267"/>
      <c r="BFC4" s="267"/>
      <c r="BFD4" s="267"/>
      <c r="BFE4" s="267"/>
      <c r="BFF4" s="267"/>
      <c r="BFG4" s="267"/>
      <c r="BFH4" s="267"/>
      <c r="BFI4" s="267"/>
      <c r="BFJ4" s="267"/>
      <c r="BFK4" s="267"/>
      <c r="BFL4" s="267"/>
      <c r="BFM4" s="267"/>
      <c r="BFN4" s="267"/>
      <c r="BFO4" s="267"/>
      <c r="BFP4" s="267"/>
      <c r="BFQ4" s="267"/>
      <c r="BFR4" s="267"/>
      <c r="BFS4" s="267"/>
      <c r="BFT4" s="267"/>
      <c r="BFU4" s="267"/>
      <c r="BFV4" s="267"/>
      <c r="BFW4" s="267"/>
      <c r="BFX4" s="267"/>
      <c r="BFY4" s="267"/>
      <c r="BFZ4" s="267"/>
      <c r="BGA4" s="267"/>
      <c r="BGB4" s="267"/>
      <c r="BGC4" s="267"/>
      <c r="BGD4" s="267"/>
      <c r="BGE4" s="267"/>
      <c r="BGF4" s="267"/>
      <c r="BGG4" s="267"/>
      <c r="BGH4" s="267"/>
      <c r="BGI4" s="267"/>
      <c r="BGJ4" s="267"/>
      <c r="BGK4" s="267"/>
      <c r="BGL4" s="267"/>
      <c r="BGM4" s="267"/>
      <c r="BGN4" s="267"/>
      <c r="BGO4" s="267"/>
      <c r="BGP4" s="267"/>
      <c r="BGQ4" s="267"/>
      <c r="BGR4" s="267"/>
      <c r="BGS4" s="267"/>
      <c r="BGT4" s="267"/>
      <c r="BGU4" s="267"/>
      <c r="BGV4" s="267"/>
      <c r="BGW4" s="267"/>
      <c r="BGX4" s="267"/>
      <c r="BGY4" s="267"/>
      <c r="BGZ4" s="267"/>
      <c r="BHA4" s="267"/>
      <c r="BHB4" s="267"/>
      <c r="BHC4" s="267"/>
      <c r="BHD4" s="267"/>
      <c r="BHE4" s="267"/>
      <c r="BHF4" s="267"/>
      <c r="BHG4" s="267"/>
      <c r="BHH4" s="267"/>
      <c r="BHI4" s="267"/>
      <c r="BHJ4" s="267"/>
      <c r="BHK4" s="267"/>
      <c r="BHL4" s="267"/>
      <c r="BHM4" s="267"/>
      <c r="BHN4" s="267"/>
      <c r="BHO4" s="267"/>
      <c r="BHP4" s="267"/>
      <c r="BHQ4" s="267"/>
      <c r="BHR4" s="267"/>
      <c r="BHS4" s="267"/>
      <c r="BHT4" s="267"/>
      <c r="BHU4" s="267"/>
      <c r="BHV4" s="267"/>
      <c r="BHW4" s="267"/>
      <c r="BHX4" s="267"/>
      <c r="BHY4" s="267"/>
      <c r="BHZ4" s="267"/>
      <c r="BIA4" s="267"/>
      <c r="BIB4" s="267"/>
      <c r="BIC4" s="267"/>
      <c r="BID4" s="267"/>
      <c r="BIE4" s="267"/>
      <c r="BIF4" s="267"/>
      <c r="BIG4" s="267"/>
      <c r="BIH4" s="267"/>
      <c r="BII4" s="267"/>
      <c r="BIJ4" s="267"/>
      <c r="BIK4" s="267"/>
      <c r="BIL4" s="267"/>
      <c r="BIM4" s="267"/>
      <c r="BIN4" s="267"/>
      <c r="BIO4" s="267"/>
      <c r="BIP4" s="267"/>
      <c r="BIQ4" s="267"/>
      <c r="BIR4" s="267"/>
      <c r="BIS4" s="267"/>
      <c r="BIT4" s="267"/>
      <c r="BIU4" s="267"/>
      <c r="BIV4" s="267"/>
      <c r="BIW4" s="267"/>
      <c r="BIX4" s="267"/>
      <c r="BIY4" s="267"/>
      <c r="BIZ4" s="267"/>
      <c r="BJA4" s="267"/>
      <c r="BJB4" s="267"/>
      <c r="BJC4" s="267"/>
      <c r="BJD4" s="267"/>
      <c r="BJE4" s="267"/>
      <c r="BJF4" s="267"/>
      <c r="BJG4" s="267"/>
      <c r="BJH4" s="267"/>
      <c r="BJI4" s="267"/>
      <c r="BJJ4" s="267"/>
      <c r="BJK4" s="267"/>
      <c r="BJL4" s="267"/>
      <c r="BJM4" s="267"/>
      <c r="BJN4" s="267"/>
      <c r="BJO4" s="267"/>
      <c r="BJP4" s="267"/>
      <c r="BJQ4" s="267"/>
      <c r="BJR4" s="267"/>
      <c r="BJS4" s="267"/>
      <c r="BJT4" s="267"/>
      <c r="BJU4" s="267"/>
      <c r="BJV4" s="267"/>
      <c r="BJW4" s="267"/>
      <c r="BJX4" s="267"/>
      <c r="BJY4" s="267"/>
      <c r="BJZ4" s="267"/>
      <c r="BKA4" s="267"/>
      <c r="BKB4" s="267"/>
      <c r="BKC4" s="267"/>
      <c r="BKD4" s="267"/>
      <c r="BKE4" s="267"/>
      <c r="BKF4" s="267"/>
      <c r="BKG4" s="267"/>
      <c r="BKH4" s="267"/>
      <c r="BKI4" s="267"/>
      <c r="BKJ4" s="267"/>
      <c r="BKK4" s="267"/>
      <c r="BKL4" s="267"/>
      <c r="BKM4" s="267"/>
      <c r="BKN4" s="267"/>
      <c r="BKO4" s="267"/>
      <c r="BKP4" s="267"/>
      <c r="BKQ4" s="267"/>
      <c r="BKR4" s="267"/>
      <c r="BKS4" s="267"/>
      <c r="BKT4" s="267"/>
      <c r="BKU4" s="267"/>
      <c r="BKV4" s="267"/>
      <c r="BKW4" s="267"/>
      <c r="BKX4" s="267"/>
      <c r="BKY4" s="267"/>
      <c r="BKZ4" s="267"/>
      <c r="BLA4" s="267"/>
      <c r="BLB4" s="267"/>
      <c r="BLC4" s="267"/>
      <c r="BLD4" s="267"/>
      <c r="BLE4" s="267"/>
      <c r="BLF4" s="267"/>
      <c r="BLG4" s="267"/>
      <c r="BLH4" s="267"/>
      <c r="BLI4" s="267"/>
      <c r="BLJ4" s="267"/>
      <c r="BLK4" s="267"/>
      <c r="BLL4" s="267"/>
      <c r="BLM4" s="267"/>
      <c r="BLN4" s="267"/>
      <c r="BLO4" s="267"/>
      <c r="BLP4" s="267"/>
      <c r="BLQ4" s="267"/>
      <c r="BLR4" s="267"/>
      <c r="BLS4" s="267"/>
      <c r="BLT4" s="267"/>
      <c r="BLU4" s="267"/>
      <c r="BLV4" s="267"/>
      <c r="BLW4" s="267"/>
      <c r="BLX4" s="267"/>
      <c r="BLY4" s="267"/>
      <c r="BLZ4" s="267"/>
      <c r="BMA4" s="267"/>
      <c r="BMB4" s="267"/>
      <c r="BMC4" s="267"/>
      <c r="BMD4" s="267"/>
      <c r="BME4" s="267"/>
      <c r="BMF4" s="267"/>
      <c r="BMG4" s="267"/>
      <c r="BMH4" s="267"/>
      <c r="BMI4" s="267"/>
      <c r="BMJ4" s="267"/>
      <c r="BMK4" s="267"/>
      <c r="BML4" s="267"/>
      <c r="BMM4" s="267"/>
      <c r="BMN4" s="267"/>
      <c r="BMO4" s="267"/>
      <c r="BMP4" s="267"/>
      <c r="BMQ4" s="267"/>
      <c r="BMR4" s="267"/>
      <c r="BMS4" s="267"/>
      <c r="BMT4" s="267"/>
      <c r="BMU4" s="267"/>
      <c r="BMV4" s="267"/>
      <c r="BMW4" s="267"/>
      <c r="BMX4" s="267"/>
      <c r="BMY4" s="267"/>
      <c r="BMZ4" s="267"/>
      <c r="BNA4" s="267"/>
      <c r="BNB4" s="267"/>
      <c r="BNC4" s="267"/>
      <c r="BND4" s="267"/>
      <c r="BNE4" s="267"/>
      <c r="BNF4" s="267"/>
      <c r="BNG4" s="267"/>
      <c r="BNH4" s="267"/>
      <c r="BNI4" s="267"/>
      <c r="BNJ4" s="267"/>
      <c r="BNK4" s="267"/>
      <c r="BNL4" s="267"/>
      <c r="BNM4" s="267"/>
      <c r="BNN4" s="267"/>
      <c r="BNO4" s="267"/>
      <c r="BNP4" s="267"/>
      <c r="BNQ4" s="267"/>
      <c r="BNR4" s="267"/>
      <c r="BNS4" s="267"/>
      <c r="BNT4" s="267"/>
      <c r="BNU4" s="267"/>
      <c r="BNV4" s="267"/>
      <c r="BNW4" s="267"/>
      <c r="BNX4" s="267"/>
      <c r="BNY4" s="267"/>
      <c r="BNZ4" s="267"/>
      <c r="BOA4" s="267"/>
      <c r="BOB4" s="267"/>
      <c r="BOC4" s="267"/>
      <c r="BOD4" s="267"/>
      <c r="BOE4" s="267"/>
      <c r="BOF4" s="267"/>
      <c r="BOG4" s="267"/>
      <c r="BOH4" s="267"/>
      <c r="BOI4" s="267"/>
      <c r="BOJ4" s="267"/>
      <c r="BOK4" s="267"/>
      <c r="BOL4" s="267"/>
      <c r="BOM4" s="267"/>
      <c r="BON4" s="267"/>
      <c r="BOO4" s="267"/>
      <c r="BOP4" s="267"/>
      <c r="BOQ4" s="267"/>
      <c r="BOR4" s="267"/>
      <c r="BOS4" s="267"/>
      <c r="BOT4" s="267"/>
      <c r="BOU4" s="267"/>
      <c r="BOV4" s="267"/>
      <c r="BOW4" s="267"/>
      <c r="BOX4" s="267"/>
      <c r="BOY4" s="267"/>
      <c r="BOZ4" s="267"/>
      <c r="BPA4" s="267"/>
      <c r="BPB4" s="267"/>
      <c r="BPC4" s="267"/>
      <c r="BPD4" s="267"/>
      <c r="BPE4" s="267"/>
      <c r="BPF4" s="267"/>
      <c r="BPG4" s="267"/>
      <c r="BPH4" s="267"/>
      <c r="BPI4" s="267"/>
      <c r="BPJ4" s="267"/>
      <c r="BPK4" s="267"/>
      <c r="BPL4" s="267"/>
      <c r="BPM4" s="267"/>
      <c r="BPN4" s="267"/>
      <c r="BPO4" s="267"/>
      <c r="BPP4" s="267"/>
      <c r="BPQ4" s="267"/>
    </row>
    <row r="5" spans="1:1785" s="1" customFormat="1" ht="27.95" hidden="1" customHeight="1" outlineLevel="4" x14ac:dyDescent="0.2">
      <c r="A5" s="353" t="s">
        <v>961</v>
      </c>
      <c r="B5" s="359" t="s">
        <v>164</v>
      </c>
      <c r="C5" s="71" t="s">
        <v>987</v>
      </c>
      <c r="D5" s="72" t="s">
        <v>987</v>
      </c>
      <c r="E5" s="73" t="s">
        <v>989</v>
      </c>
      <c r="F5" s="74"/>
      <c r="G5" s="74"/>
      <c r="H5" s="72" t="s">
        <v>999</v>
      </c>
      <c r="I5" s="72" t="s">
        <v>14</v>
      </c>
      <c r="J5" s="72" t="s">
        <v>880</v>
      </c>
      <c r="K5" s="72">
        <v>1</v>
      </c>
      <c r="L5" s="75">
        <v>2929206</v>
      </c>
      <c r="M5" s="75">
        <v>35150472</v>
      </c>
      <c r="N5" s="76" t="s">
        <v>894</v>
      </c>
      <c r="O5" s="76" t="s">
        <v>894</v>
      </c>
      <c r="P5" s="77">
        <v>0</v>
      </c>
      <c r="Q5" s="77">
        <v>0</v>
      </c>
      <c r="R5" s="77">
        <v>0</v>
      </c>
      <c r="S5" s="77">
        <v>0</v>
      </c>
      <c r="T5" s="77">
        <v>0</v>
      </c>
      <c r="U5" s="77">
        <v>0</v>
      </c>
      <c r="V5" s="77">
        <v>0.9</v>
      </c>
      <c r="W5" s="77">
        <v>0</v>
      </c>
      <c r="X5" s="77">
        <v>0.04</v>
      </c>
      <c r="Y5" s="78">
        <v>0.06</v>
      </c>
      <c r="Z5" s="77">
        <v>0</v>
      </c>
      <c r="AA5" s="77">
        <v>0</v>
      </c>
      <c r="AB5" s="79">
        <v>1</v>
      </c>
      <c r="AC5" s="77">
        <v>0</v>
      </c>
      <c r="AD5" s="77">
        <v>0</v>
      </c>
      <c r="AE5" s="77">
        <v>0</v>
      </c>
      <c r="AF5" s="77">
        <v>0</v>
      </c>
      <c r="AG5" s="77">
        <v>0</v>
      </c>
      <c r="AH5" s="77">
        <v>0</v>
      </c>
      <c r="AI5" s="77">
        <v>0</v>
      </c>
      <c r="AJ5" s="77">
        <v>0.9</v>
      </c>
      <c r="AK5" s="77">
        <v>3.5999999999999997E-2</v>
      </c>
      <c r="AL5" s="78">
        <v>0.06</v>
      </c>
      <c r="AM5" s="77">
        <v>0</v>
      </c>
      <c r="AN5" s="77">
        <v>0</v>
      </c>
      <c r="AO5" s="80">
        <v>0.996</v>
      </c>
      <c r="AP5" s="81">
        <v>0.996</v>
      </c>
      <c r="AQ5" s="82" t="s">
        <v>2004</v>
      </c>
      <c r="AR5" s="51" t="s">
        <v>2091</v>
      </c>
      <c r="AS5" s="52" t="s">
        <v>1000</v>
      </c>
      <c r="AT5" s="52"/>
      <c r="AU5" s="52"/>
      <c r="AV5" s="52" t="s">
        <v>1553</v>
      </c>
      <c r="AW5" s="52" t="s">
        <v>1559</v>
      </c>
      <c r="AX5" s="52" t="s">
        <v>1719</v>
      </c>
      <c r="AY5" s="32"/>
      <c r="AZ5" s="28"/>
      <c r="BA5" s="28"/>
      <c r="BB5" s="288" t="s">
        <v>1719</v>
      </c>
      <c r="BC5" s="283">
        <v>4.0000000000000036E-3</v>
      </c>
      <c r="BD5" s="289"/>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54"/>
      <c r="DI5" s="14"/>
      <c r="DJ5" s="304"/>
      <c r="DK5" s="304"/>
      <c r="DL5" s="304"/>
      <c r="DM5" s="304"/>
      <c r="DN5" s="304"/>
      <c r="DO5" s="304"/>
      <c r="DP5" s="304"/>
      <c r="DQ5" s="304"/>
      <c r="DR5" s="304"/>
      <c r="DS5" s="304"/>
      <c r="DT5" s="304"/>
      <c r="DU5" s="304"/>
      <c r="DV5" s="304"/>
      <c r="DW5" s="304"/>
      <c r="DX5" s="304"/>
      <c r="DY5" s="304"/>
      <c r="DZ5" s="304"/>
      <c r="EA5" s="304"/>
      <c r="EB5" s="304"/>
      <c r="EC5" s="304"/>
      <c r="ED5" s="304"/>
      <c r="EE5" s="304"/>
      <c r="EF5" s="304"/>
      <c r="EG5" s="304"/>
      <c r="EH5" s="304"/>
      <c r="EI5" s="304"/>
      <c r="EJ5" s="304"/>
      <c r="EK5" s="304"/>
      <c r="EL5" s="304"/>
      <c r="EM5" s="304"/>
      <c r="EN5" s="304"/>
      <c r="EO5" s="304"/>
      <c r="EP5" s="304"/>
      <c r="EQ5" s="304"/>
      <c r="ER5" s="304"/>
      <c r="ES5" s="304"/>
      <c r="ET5" s="304"/>
      <c r="EU5" s="304"/>
      <c r="EV5" s="304"/>
      <c r="EW5" s="304"/>
      <c r="EX5" s="304"/>
      <c r="EY5" s="304"/>
      <c r="EZ5" s="304"/>
      <c r="FA5" s="304"/>
      <c r="FB5" s="304"/>
      <c r="FC5" s="304"/>
      <c r="FD5" s="304"/>
      <c r="FE5" s="304"/>
      <c r="FF5" s="304"/>
      <c r="FG5" s="304"/>
      <c r="FH5" s="304"/>
      <c r="FI5" s="304"/>
      <c r="FJ5" s="304"/>
      <c r="FK5" s="304"/>
      <c r="FL5" s="304"/>
      <c r="FM5" s="304"/>
      <c r="FN5" s="304"/>
      <c r="FO5" s="304"/>
      <c r="FP5" s="304"/>
      <c r="FQ5" s="304"/>
      <c r="FR5" s="304"/>
      <c r="FS5" s="304"/>
      <c r="FT5" s="304"/>
      <c r="FU5" s="304"/>
      <c r="FV5" s="304"/>
      <c r="FW5" s="304"/>
      <c r="FX5" s="304"/>
      <c r="FY5" s="304"/>
      <c r="FZ5" s="304"/>
      <c r="GA5" s="304"/>
      <c r="GB5" s="304"/>
      <c r="GC5" s="304"/>
      <c r="GD5" s="304"/>
      <c r="GE5" s="304"/>
      <c r="GF5" s="304"/>
      <c r="GG5" s="304"/>
      <c r="GH5" s="304"/>
      <c r="GI5" s="304"/>
      <c r="GJ5" s="304"/>
      <c r="GK5" s="304"/>
      <c r="GL5" s="304"/>
      <c r="GM5" s="304"/>
      <c r="GN5" s="304"/>
      <c r="GO5" s="304"/>
      <c r="GP5" s="304"/>
      <c r="GQ5" s="304"/>
      <c r="GR5" s="304"/>
      <c r="GS5" s="304"/>
      <c r="GT5" s="304"/>
      <c r="GU5" s="304"/>
      <c r="GV5" s="304"/>
      <c r="GW5" s="304"/>
      <c r="GX5" s="304"/>
      <c r="GY5" s="304"/>
      <c r="GZ5" s="304"/>
      <c r="HA5" s="304"/>
      <c r="HB5" s="304"/>
      <c r="HC5" s="304"/>
      <c r="HD5" s="304"/>
      <c r="HE5" s="304"/>
      <c r="HF5" s="304"/>
      <c r="HG5" s="304"/>
      <c r="HH5" s="304"/>
      <c r="HI5" s="304"/>
      <c r="HJ5" s="304"/>
      <c r="HK5" s="304"/>
      <c r="HL5" s="304"/>
      <c r="HM5" s="304"/>
      <c r="HN5" s="304"/>
      <c r="HO5" s="304"/>
      <c r="HP5" s="304"/>
      <c r="HQ5" s="304"/>
      <c r="HR5" s="304"/>
      <c r="HS5" s="304"/>
      <c r="HT5" s="304"/>
      <c r="HU5" s="304"/>
      <c r="HV5" s="304"/>
      <c r="HW5" s="304"/>
      <c r="HX5" s="304"/>
      <c r="HY5" s="304"/>
      <c r="HZ5" s="304"/>
      <c r="IA5" s="304"/>
      <c r="IB5" s="304"/>
      <c r="IC5" s="304"/>
      <c r="ID5" s="304"/>
      <c r="IE5" s="304"/>
      <c r="IF5" s="304"/>
      <c r="IG5" s="14"/>
      <c r="IH5" s="14"/>
      <c r="II5" s="14"/>
      <c r="IJ5" s="14"/>
      <c r="IK5" s="14"/>
      <c r="IL5" s="14"/>
      <c r="IM5" s="14"/>
      <c r="IN5" s="14"/>
      <c r="IO5" s="14"/>
      <c r="IP5" s="14"/>
      <c r="IQ5" s="14"/>
      <c r="IR5" s="14"/>
      <c r="IS5" s="14"/>
      <c r="IT5" s="14"/>
      <c r="IU5" s="14"/>
      <c r="IV5" s="14"/>
      <c r="IW5" s="14"/>
      <c r="IX5" s="14"/>
      <c r="IY5" s="14"/>
      <c r="IZ5" s="14"/>
      <c r="JA5" s="14"/>
      <c r="JB5" s="14"/>
      <c r="JC5" s="14"/>
      <c r="JD5" s="14"/>
      <c r="JE5" s="14"/>
      <c r="JF5" s="14"/>
      <c r="JG5" s="14"/>
      <c r="JH5" s="14"/>
      <c r="JI5" s="14"/>
      <c r="JJ5" s="14"/>
      <c r="JK5" s="14"/>
      <c r="JL5" s="14"/>
      <c r="JM5" s="14"/>
      <c r="JN5" s="14"/>
      <c r="JO5" s="14"/>
      <c r="JP5" s="14"/>
      <c r="JQ5" s="14"/>
      <c r="JR5" s="14"/>
      <c r="JS5" s="14"/>
      <c r="JT5" s="14"/>
      <c r="JU5" s="14"/>
      <c r="JV5" s="14"/>
      <c r="JW5" s="14"/>
      <c r="JX5" s="14"/>
      <c r="JY5" s="14"/>
      <c r="JZ5" s="14"/>
      <c r="KA5" s="14"/>
      <c r="KB5" s="14"/>
      <c r="KC5" s="14"/>
      <c r="KD5" s="14"/>
      <c r="KE5" s="14"/>
      <c r="KF5" s="14"/>
      <c r="KG5" s="14"/>
      <c r="KH5" s="14"/>
      <c r="KI5" s="14"/>
      <c r="KJ5" s="14"/>
      <c r="KK5" s="14"/>
      <c r="KL5" s="14"/>
      <c r="KM5" s="14"/>
      <c r="KN5" s="14"/>
      <c r="KO5" s="14"/>
      <c r="KP5" s="14"/>
      <c r="KQ5" s="14"/>
      <c r="KR5" s="14"/>
      <c r="KS5" s="14"/>
      <c r="KT5" s="14"/>
      <c r="KU5" s="14"/>
      <c r="KV5" s="14"/>
      <c r="KW5" s="14"/>
      <c r="KX5" s="14"/>
      <c r="KY5" s="14"/>
      <c r="KZ5" s="14"/>
      <c r="LA5" s="14"/>
      <c r="LB5" s="14"/>
      <c r="LC5" s="14"/>
      <c r="LD5" s="14"/>
      <c r="LE5" s="14"/>
      <c r="LF5" s="14"/>
      <c r="LG5" s="14"/>
      <c r="LH5" s="14"/>
      <c r="LI5" s="14"/>
      <c r="LJ5" s="14"/>
      <c r="LK5" s="14"/>
      <c r="LL5" s="14"/>
      <c r="LM5" s="14"/>
      <c r="LN5" s="14"/>
      <c r="LO5" s="14"/>
      <c r="LP5" s="14"/>
      <c r="LQ5" s="14"/>
      <c r="LR5" s="14"/>
      <c r="LS5" s="14"/>
      <c r="LT5" s="14"/>
      <c r="LU5" s="14"/>
      <c r="LV5" s="14"/>
      <c r="LW5" s="14"/>
      <c r="LX5" s="14"/>
      <c r="LY5" s="14"/>
      <c r="LZ5" s="14"/>
      <c r="MA5" s="14"/>
      <c r="MB5" s="14"/>
      <c r="MC5" s="14"/>
      <c r="MD5" s="14"/>
      <c r="ME5" s="14"/>
      <c r="MF5" s="14"/>
      <c r="MG5" s="14"/>
      <c r="MH5" s="14"/>
      <c r="MI5" s="14"/>
      <c r="MJ5" s="14"/>
      <c r="MK5" s="14"/>
      <c r="ML5" s="14"/>
      <c r="MM5" s="14"/>
      <c r="MN5" s="14"/>
      <c r="MO5" s="14"/>
      <c r="MP5" s="14"/>
      <c r="MQ5" s="14"/>
      <c r="MR5" s="14"/>
      <c r="MS5" s="14"/>
      <c r="MT5" s="14"/>
      <c r="MU5" s="14"/>
      <c r="MV5" s="14"/>
      <c r="MW5" s="14"/>
      <c r="MX5" s="14"/>
      <c r="MY5" s="14"/>
      <c r="MZ5" s="14"/>
      <c r="NA5" s="14"/>
      <c r="NB5" s="14"/>
      <c r="NC5" s="14"/>
      <c r="ND5" s="14"/>
      <c r="NE5" s="14"/>
      <c r="NF5" s="14"/>
      <c r="NG5" s="14"/>
      <c r="NH5" s="14"/>
      <c r="NI5" s="14"/>
      <c r="NJ5" s="14"/>
      <c r="NK5" s="14"/>
      <c r="NL5" s="14"/>
      <c r="NM5" s="14"/>
      <c r="NN5" s="14"/>
      <c r="NO5" s="14"/>
      <c r="NP5" s="14"/>
      <c r="NQ5" s="14"/>
      <c r="NR5" s="14"/>
      <c r="NS5" s="14"/>
      <c r="NT5" s="14"/>
      <c r="NU5" s="14"/>
      <c r="NV5" s="14"/>
      <c r="NW5" s="14"/>
      <c r="NX5" s="14"/>
      <c r="NY5" s="14"/>
      <c r="NZ5" s="14"/>
      <c r="OA5" s="14"/>
      <c r="OB5" s="14"/>
      <c r="OC5" s="14"/>
      <c r="OD5" s="14"/>
      <c r="OE5" s="14"/>
      <c r="OF5" s="14"/>
      <c r="OG5" s="14"/>
      <c r="OH5" s="14"/>
      <c r="OI5" s="14"/>
      <c r="OJ5" s="14"/>
      <c r="OK5" s="14"/>
      <c r="OL5" s="14"/>
      <c r="OM5" s="14"/>
      <c r="ON5" s="14"/>
      <c r="OO5" s="14"/>
      <c r="OP5" s="14"/>
      <c r="OQ5" s="14"/>
      <c r="OR5" s="14"/>
      <c r="OS5" s="14"/>
      <c r="OT5" s="14"/>
      <c r="OU5" s="14"/>
      <c r="OV5" s="14"/>
      <c r="OW5" s="14"/>
      <c r="OX5" s="14"/>
      <c r="OY5" s="14"/>
      <c r="OZ5" s="14"/>
      <c r="PA5" s="14"/>
      <c r="PB5" s="14"/>
      <c r="PC5" s="14"/>
      <c r="PD5" s="14"/>
      <c r="PE5" s="14"/>
      <c r="PF5" s="14"/>
      <c r="PG5" s="14"/>
      <c r="PH5" s="14"/>
      <c r="PI5" s="14"/>
      <c r="PJ5" s="14"/>
      <c r="PK5" s="14"/>
      <c r="PL5" s="14"/>
      <c r="PM5" s="14"/>
      <c r="PN5" s="14"/>
      <c r="PO5" s="14"/>
      <c r="PP5" s="14"/>
      <c r="PQ5" s="14"/>
      <c r="PR5" s="14"/>
      <c r="PS5" s="14"/>
      <c r="PT5" s="14"/>
      <c r="PU5" s="14"/>
      <c r="PV5" s="14"/>
      <c r="PW5" s="14"/>
      <c r="PX5" s="14"/>
      <c r="PY5" s="14"/>
      <c r="PZ5" s="14"/>
      <c r="QA5" s="14"/>
      <c r="QB5" s="14"/>
      <c r="QC5" s="14"/>
      <c r="QD5" s="14"/>
      <c r="QE5" s="14"/>
      <c r="QF5" s="14"/>
      <c r="QG5" s="14"/>
      <c r="QH5" s="14"/>
      <c r="QI5" s="14"/>
      <c r="QJ5" s="14"/>
      <c r="QK5" s="14"/>
      <c r="QL5" s="14"/>
      <c r="QM5" s="14"/>
      <c r="QN5" s="14"/>
      <c r="QO5" s="14"/>
      <c r="QP5" s="14"/>
      <c r="QQ5" s="14"/>
      <c r="QR5" s="14"/>
      <c r="QS5" s="14"/>
      <c r="QT5" s="14"/>
      <c r="QU5" s="14"/>
      <c r="QV5" s="14"/>
      <c r="QW5" s="14"/>
      <c r="QX5" s="14"/>
      <c r="QY5" s="14"/>
      <c r="QZ5" s="14"/>
      <c r="RA5" s="14"/>
      <c r="RB5" s="14"/>
      <c r="RC5" s="14"/>
      <c r="RD5" s="14"/>
      <c r="RE5" s="14"/>
      <c r="RF5" s="14"/>
      <c r="RG5" s="14"/>
      <c r="RH5" s="14"/>
      <c r="RI5" s="14"/>
      <c r="RJ5" s="14"/>
      <c r="RK5" s="14"/>
      <c r="RL5" s="14"/>
      <c r="RM5" s="14"/>
      <c r="RN5" s="14"/>
      <c r="RO5" s="14"/>
      <c r="RP5" s="14"/>
      <c r="RQ5" s="14"/>
      <c r="RR5" s="14"/>
      <c r="RS5" s="14"/>
      <c r="RT5" s="14"/>
      <c r="RU5" s="14"/>
      <c r="RV5" s="14"/>
      <c r="RW5" s="14"/>
      <c r="RX5" s="14"/>
      <c r="RY5" s="14"/>
      <c r="RZ5" s="14"/>
      <c r="SA5" s="14"/>
      <c r="SB5" s="14"/>
      <c r="SC5" s="14"/>
      <c r="SD5" s="14"/>
      <c r="SE5" s="14"/>
      <c r="SF5" s="14"/>
      <c r="SG5" s="14"/>
      <c r="SH5" s="14"/>
      <c r="SI5" s="14"/>
      <c r="SJ5" s="14"/>
      <c r="SK5" s="14"/>
      <c r="SL5" s="14"/>
      <c r="SM5" s="14"/>
      <c r="SN5" s="14"/>
      <c r="SO5" s="14"/>
      <c r="SP5" s="14"/>
      <c r="SQ5" s="14"/>
      <c r="SR5" s="14"/>
      <c r="SS5" s="14"/>
      <c r="ST5" s="14"/>
      <c r="SU5" s="14"/>
      <c r="SV5" s="14"/>
      <c r="SW5" s="14"/>
      <c r="SX5" s="14"/>
      <c r="SY5" s="14"/>
      <c r="SZ5" s="14"/>
      <c r="TA5" s="14"/>
      <c r="TB5" s="14"/>
      <c r="TC5" s="14"/>
      <c r="TD5" s="14"/>
      <c r="TE5" s="14"/>
      <c r="TF5" s="14"/>
      <c r="TG5" s="14"/>
      <c r="TH5" s="14"/>
      <c r="TI5" s="14"/>
      <c r="TJ5" s="14"/>
      <c r="TK5" s="14"/>
      <c r="TL5" s="14"/>
      <c r="TM5" s="14"/>
      <c r="TN5" s="14"/>
      <c r="TO5" s="14"/>
      <c r="TP5" s="14"/>
      <c r="TQ5" s="14"/>
      <c r="TR5" s="14"/>
      <c r="TS5" s="14"/>
      <c r="TT5" s="14"/>
      <c r="TU5" s="14"/>
      <c r="TV5" s="14"/>
      <c r="TW5" s="14"/>
      <c r="TX5" s="14"/>
      <c r="TY5" s="14"/>
      <c r="TZ5" s="14"/>
      <c r="UA5" s="14"/>
      <c r="UB5" s="14"/>
      <c r="UC5" s="14"/>
      <c r="UD5" s="14"/>
      <c r="UE5" s="14"/>
      <c r="UF5" s="14"/>
      <c r="UG5" s="14"/>
      <c r="UH5" s="14"/>
      <c r="UI5" s="14"/>
      <c r="UJ5" s="14"/>
      <c r="UK5" s="14"/>
      <c r="UL5" s="14"/>
      <c r="UM5" s="14"/>
      <c r="UN5" s="14"/>
      <c r="UO5" s="14"/>
      <c r="UP5" s="14"/>
      <c r="UQ5" s="14"/>
      <c r="UR5" s="14"/>
      <c r="US5" s="14"/>
      <c r="UT5" s="14"/>
      <c r="UU5" s="14"/>
      <c r="UV5" s="14"/>
      <c r="UW5" s="14"/>
      <c r="UX5" s="14"/>
      <c r="UY5" s="14"/>
      <c r="UZ5" s="14"/>
      <c r="VA5" s="14"/>
      <c r="VB5" s="14"/>
      <c r="VC5" s="14"/>
      <c r="VD5" s="14"/>
      <c r="VE5" s="14"/>
      <c r="VF5" s="14"/>
      <c r="VG5" s="14"/>
      <c r="VH5" s="14"/>
      <c r="VI5" s="14"/>
      <c r="VJ5" s="14"/>
      <c r="VK5" s="14"/>
      <c r="VL5" s="14"/>
      <c r="VM5" s="14"/>
      <c r="VN5" s="14"/>
      <c r="VO5" s="14"/>
      <c r="VP5" s="14"/>
      <c r="VQ5" s="14"/>
      <c r="VR5" s="14"/>
      <c r="VS5" s="14"/>
      <c r="VT5" s="14"/>
      <c r="VU5" s="14"/>
      <c r="VV5" s="14"/>
      <c r="VW5" s="14"/>
      <c r="VX5" s="14"/>
      <c r="VY5" s="14"/>
      <c r="VZ5" s="14"/>
      <c r="WA5" s="14"/>
      <c r="WB5" s="14"/>
      <c r="WC5" s="14"/>
      <c r="WD5" s="14"/>
      <c r="WE5" s="14"/>
      <c r="WF5" s="14"/>
      <c r="WG5" s="14"/>
      <c r="WH5" s="14"/>
      <c r="WI5" s="14"/>
      <c r="WJ5" s="14"/>
      <c r="WK5" s="14"/>
      <c r="WL5" s="14"/>
      <c r="WM5" s="14"/>
      <c r="WN5" s="14"/>
      <c r="WO5" s="14"/>
      <c r="WP5" s="14"/>
      <c r="WQ5" s="14"/>
      <c r="WR5" s="14"/>
      <c r="WS5" s="14"/>
      <c r="WT5" s="14"/>
      <c r="WU5" s="14"/>
      <c r="WV5" s="14"/>
      <c r="WW5" s="14"/>
      <c r="WX5" s="14"/>
      <c r="WY5" s="14"/>
      <c r="WZ5" s="14"/>
      <c r="XA5" s="14"/>
      <c r="XB5" s="14"/>
      <c r="XC5" s="14"/>
      <c r="XD5" s="14"/>
      <c r="XE5" s="14"/>
      <c r="XF5" s="14"/>
      <c r="XG5" s="14"/>
      <c r="XH5" s="14"/>
      <c r="XI5" s="14"/>
      <c r="XJ5" s="14"/>
      <c r="XK5" s="14"/>
      <c r="XL5" s="14"/>
      <c r="XM5" s="14"/>
      <c r="XN5" s="14"/>
      <c r="XO5" s="14"/>
      <c r="XP5" s="14"/>
      <c r="XQ5" s="14"/>
      <c r="XR5" s="14"/>
      <c r="XS5" s="14"/>
      <c r="XT5" s="14"/>
      <c r="XU5" s="14"/>
      <c r="XV5" s="14"/>
      <c r="XW5" s="14"/>
      <c r="XX5" s="14"/>
      <c r="XY5" s="14"/>
      <c r="XZ5" s="14"/>
      <c r="YA5" s="14"/>
      <c r="YB5" s="14"/>
      <c r="YC5" s="14"/>
      <c r="YD5" s="14"/>
      <c r="YE5" s="14"/>
      <c r="YF5" s="14"/>
      <c r="YG5" s="14"/>
      <c r="YH5" s="14"/>
      <c r="YI5" s="14"/>
      <c r="YJ5" s="14"/>
      <c r="YK5" s="14"/>
      <c r="YL5" s="14"/>
      <c r="YM5" s="14"/>
      <c r="YN5" s="14"/>
      <c r="YO5" s="14"/>
      <c r="YP5" s="14"/>
      <c r="YQ5" s="14"/>
      <c r="YR5" s="14"/>
      <c r="YS5" s="14"/>
      <c r="YT5" s="14"/>
      <c r="YU5" s="14"/>
      <c r="YV5" s="14"/>
      <c r="YW5" s="14"/>
      <c r="YX5" s="14"/>
      <c r="YY5" s="14"/>
      <c r="YZ5" s="14"/>
      <c r="ZA5" s="14"/>
      <c r="ZB5" s="14"/>
      <c r="ZC5" s="14"/>
      <c r="ZD5" s="14"/>
      <c r="ZE5" s="14"/>
      <c r="ZF5" s="14"/>
      <c r="ZG5" s="14"/>
      <c r="ZH5" s="14"/>
      <c r="ZI5" s="14"/>
      <c r="ZJ5" s="14"/>
      <c r="ZK5" s="14"/>
      <c r="ZL5" s="14"/>
      <c r="ZM5" s="14"/>
      <c r="ZN5" s="14"/>
      <c r="ZO5" s="14"/>
      <c r="ZP5" s="14"/>
      <c r="ZQ5" s="14"/>
      <c r="ZR5" s="14"/>
      <c r="ZS5" s="14"/>
      <c r="ZT5" s="14"/>
      <c r="ZU5" s="14"/>
      <c r="ZV5" s="14"/>
      <c r="ZW5" s="14"/>
      <c r="ZX5" s="14"/>
      <c r="ZY5" s="14"/>
      <c r="ZZ5" s="14"/>
      <c r="AAA5" s="14"/>
      <c r="AAB5" s="14"/>
      <c r="AAC5" s="14"/>
      <c r="AAD5" s="14"/>
      <c r="AAE5" s="14"/>
      <c r="AAF5" s="14"/>
      <c r="AAG5" s="14"/>
      <c r="AAH5" s="14"/>
      <c r="AAI5" s="14"/>
      <c r="AAJ5" s="14"/>
      <c r="AAK5" s="14"/>
      <c r="AAL5" s="14"/>
      <c r="AAM5" s="14"/>
      <c r="AAN5" s="14"/>
      <c r="AAO5" s="14"/>
      <c r="AAP5" s="14"/>
      <c r="AAQ5" s="14"/>
      <c r="AAR5" s="14"/>
      <c r="AAS5" s="14"/>
      <c r="AAT5" s="14"/>
      <c r="AAU5" s="14"/>
      <c r="AAV5" s="14"/>
      <c r="AAW5" s="14"/>
      <c r="AAX5" s="14"/>
      <c r="AAY5" s="14"/>
      <c r="AAZ5" s="14"/>
      <c r="ABA5" s="14"/>
      <c r="ABB5" s="14"/>
      <c r="ABC5" s="14"/>
      <c r="ABD5" s="14"/>
      <c r="ABE5" s="14"/>
      <c r="ABF5" s="14"/>
      <c r="ABG5" s="14"/>
      <c r="ABH5" s="14"/>
      <c r="ABI5" s="14"/>
      <c r="ABJ5" s="14"/>
      <c r="ABK5" s="14"/>
      <c r="ABL5" s="14"/>
      <c r="ABM5" s="14"/>
      <c r="ABN5" s="14"/>
      <c r="ABO5" s="14"/>
      <c r="ABP5" s="14"/>
      <c r="ABQ5" s="14"/>
      <c r="ABR5" s="14"/>
      <c r="ABS5" s="14"/>
      <c r="ABT5" s="14"/>
      <c r="ABU5" s="14"/>
      <c r="ABV5" s="14"/>
      <c r="ABW5" s="14"/>
      <c r="ABX5" s="14"/>
      <c r="ABY5" s="14"/>
      <c r="ABZ5" s="14"/>
      <c r="ACA5" s="14"/>
      <c r="ACB5" s="14"/>
      <c r="ACC5" s="14"/>
      <c r="ACD5" s="14"/>
      <c r="ACE5" s="14"/>
      <c r="ACF5" s="14"/>
      <c r="ACG5" s="14"/>
      <c r="ACH5" s="14"/>
      <c r="ACI5" s="14"/>
      <c r="ACJ5" s="14"/>
      <c r="ACK5" s="14"/>
      <c r="ACL5" s="14"/>
      <c r="ACM5" s="14"/>
      <c r="ACN5" s="14"/>
      <c r="ACO5" s="14"/>
      <c r="ACP5" s="14"/>
      <c r="ACQ5" s="14"/>
      <c r="ACR5" s="14"/>
      <c r="ACS5" s="14"/>
      <c r="ACT5" s="14"/>
      <c r="ACU5" s="14"/>
      <c r="ACV5" s="14"/>
      <c r="ACW5" s="14"/>
      <c r="ACX5" s="14"/>
      <c r="ACY5" s="14"/>
      <c r="ACZ5" s="14"/>
      <c r="ADA5" s="14"/>
      <c r="ADB5" s="14"/>
      <c r="ADC5" s="14"/>
      <c r="ADD5" s="14"/>
      <c r="ADE5" s="14"/>
      <c r="ADF5" s="14"/>
      <c r="ADG5" s="14"/>
      <c r="ADH5" s="14"/>
      <c r="ADI5" s="14"/>
      <c r="ADJ5" s="14"/>
      <c r="ADK5" s="14"/>
      <c r="ADL5" s="14"/>
      <c r="ADM5" s="14"/>
      <c r="ADN5" s="14"/>
      <c r="ADO5" s="14"/>
      <c r="ADP5" s="14"/>
      <c r="ADQ5" s="14"/>
      <c r="ADR5" s="14"/>
      <c r="ADS5" s="14"/>
      <c r="ADT5" s="14"/>
      <c r="ADU5" s="14"/>
      <c r="ADV5" s="14"/>
      <c r="ADW5" s="14"/>
      <c r="ADX5" s="14"/>
      <c r="ADY5" s="14"/>
      <c r="ADZ5" s="14"/>
      <c r="AEA5" s="14"/>
      <c r="AEB5" s="14"/>
      <c r="AEC5" s="14"/>
      <c r="AED5" s="14"/>
      <c r="AEE5" s="14"/>
      <c r="AEF5" s="14"/>
      <c r="AEG5" s="14"/>
      <c r="AEH5" s="14"/>
      <c r="AEI5" s="14"/>
      <c r="AEJ5" s="14"/>
      <c r="AEK5" s="14"/>
      <c r="AEL5" s="14"/>
      <c r="AEM5" s="14"/>
      <c r="AEN5" s="14"/>
      <c r="AEO5" s="14"/>
      <c r="AEP5" s="14"/>
      <c r="AEQ5" s="14"/>
      <c r="AER5" s="14"/>
      <c r="AES5" s="14"/>
      <c r="AET5" s="14"/>
      <c r="AEU5" s="14"/>
      <c r="AEV5" s="14"/>
      <c r="AEW5" s="14"/>
      <c r="AEX5" s="14"/>
      <c r="AEY5" s="14"/>
      <c r="AEZ5" s="14"/>
      <c r="AFA5" s="14"/>
      <c r="AFB5" s="14"/>
      <c r="AFC5" s="14"/>
      <c r="AFD5" s="14"/>
      <c r="AFE5" s="14"/>
      <c r="AFF5" s="14"/>
      <c r="AFG5" s="14"/>
      <c r="AFH5" s="14"/>
      <c r="AFI5" s="14"/>
      <c r="AFJ5" s="14"/>
      <c r="AFK5" s="14"/>
      <c r="AFL5" s="14"/>
      <c r="AFM5" s="14"/>
      <c r="AFN5" s="14"/>
      <c r="AFO5" s="14"/>
      <c r="AFP5" s="14"/>
      <c r="AFQ5" s="14"/>
      <c r="AFR5" s="14"/>
      <c r="AFS5" s="14"/>
      <c r="AFT5" s="14"/>
      <c r="AFU5" s="14"/>
      <c r="AFV5" s="14"/>
      <c r="AFW5" s="14"/>
      <c r="AFX5" s="14"/>
      <c r="AFY5" s="14"/>
      <c r="AFZ5" s="14"/>
      <c r="AGA5" s="14"/>
      <c r="AGB5" s="14"/>
      <c r="AGC5" s="14"/>
      <c r="AGD5" s="14"/>
      <c r="AGE5" s="14"/>
      <c r="AGF5" s="14"/>
      <c r="AGG5" s="14"/>
      <c r="AGH5" s="14"/>
      <c r="AGI5" s="14"/>
      <c r="AGJ5" s="14"/>
      <c r="AGK5" s="14"/>
      <c r="AGL5" s="14"/>
      <c r="AGM5" s="14"/>
      <c r="AGN5" s="14"/>
      <c r="AGO5" s="14"/>
      <c r="AGP5" s="14"/>
      <c r="AGQ5" s="14"/>
      <c r="AGR5" s="14"/>
      <c r="AGS5" s="14"/>
      <c r="AGT5" s="14"/>
      <c r="AGU5" s="14"/>
      <c r="AGV5" s="14"/>
      <c r="AGW5" s="14"/>
      <c r="AGX5" s="14"/>
      <c r="AGY5" s="14"/>
      <c r="AGZ5" s="14"/>
      <c r="AHA5" s="14"/>
      <c r="AHB5" s="14"/>
      <c r="AHC5" s="14"/>
      <c r="AHD5" s="14"/>
      <c r="AHE5" s="14"/>
      <c r="AHF5" s="14"/>
      <c r="AHG5" s="14"/>
      <c r="AHH5" s="14"/>
      <c r="AHI5" s="14"/>
      <c r="AHJ5" s="14"/>
      <c r="AHK5" s="14"/>
      <c r="AHL5" s="14"/>
      <c r="AHM5" s="14"/>
      <c r="AHN5" s="14"/>
      <c r="AHO5" s="14"/>
      <c r="AHP5" s="14"/>
      <c r="AHQ5" s="14"/>
      <c r="AHR5" s="14"/>
      <c r="AHS5" s="14"/>
      <c r="AHT5" s="14"/>
      <c r="AHU5" s="14"/>
      <c r="AHV5" s="14"/>
      <c r="AHW5" s="14"/>
      <c r="AHX5" s="14"/>
      <c r="AHY5" s="14"/>
      <c r="AHZ5" s="14"/>
      <c r="AIA5" s="14"/>
      <c r="AIB5" s="14"/>
      <c r="AIC5" s="14"/>
      <c r="AID5" s="14"/>
      <c r="AIE5" s="14"/>
      <c r="AIF5" s="14"/>
      <c r="AIG5" s="14"/>
      <c r="AIH5" s="14"/>
      <c r="AII5" s="14"/>
      <c r="AIJ5" s="14"/>
      <c r="AIK5" s="14"/>
      <c r="AIL5" s="14"/>
      <c r="AIM5" s="14"/>
      <c r="AIN5" s="14"/>
      <c r="AIO5" s="14"/>
      <c r="AIP5" s="14"/>
      <c r="AIQ5" s="14"/>
      <c r="AIR5" s="14"/>
      <c r="AIS5" s="14"/>
      <c r="AIT5" s="14"/>
      <c r="AIU5" s="14"/>
      <c r="AIV5" s="14"/>
      <c r="AIW5" s="14"/>
      <c r="AIX5" s="14"/>
      <c r="AIY5" s="14"/>
      <c r="AIZ5" s="14"/>
      <c r="AJA5" s="14"/>
      <c r="AJB5" s="14"/>
      <c r="AJC5" s="14"/>
      <c r="AJD5" s="14"/>
      <c r="AJE5" s="14"/>
      <c r="AJF5" s="14"/>
      <c r="AJG5" s="14"/>
      <c r="AJH5" s="14"/>
      <c r="AJI5" s="14"/>
      <c r="AJJ5" s="14"/>
      <c r="AJK5" s="14"/>
      <c r="AJL5" s="14"/>
      <c r="AJM5" s="14"/>
      <c r="AJN5" s="14"/>
      <c r="AJO5" s="14"/>
      <c r="AJP5" s="14"/>
      <c r="AJQ5" s="14"/>
      <c r="AJR5" s="14"/>
      <c r="AJS5" s="14"/>
      <c r="AJT5" s="14"/>
      <c r="AJU5" s="14"/>
      <c r="AJV5" s="14"/>
      <c r="AJW5" s="14"/>
      <c r="AJX5" s="14"/>
      <c r="AJY5" s="14"/>
      <c r="AJZ5" s="14"/>
      <c r="AKA5" s="14"/>
      <c r="AKB5" s="14"/>
      <c r="AKC5" s="14"/>
      <c r="AKD5" s="14"/>
      <c r="AKE5" s="14"/>
      <c r="AKF5" s="14"/>
      <c r="AKG5" s="14"/>
      <c r="AKH5" s="14"/>
      <c r="AKI5" s="14"/>
      <c r="AKJ5" s="14"/>
      <c r="AKK5" s="14"/>
      <c r="AKL5" s="14"/>
      <c r="AKM5" s="14"/>
      <c r="AKN5" s="14"/>
      <c r="AKO5" s="14"/>
      <c r="AKP5" s="14"/>
      <c r="AKQ5" s="14"/>
      <c r="AKR5" s="14"/>
      <c r="AKS5" s="14"/>
      <c r="AKT5" s="14"/>
      <c r="AKU5" s="14"/>
      <c r="AKV5" s="14"/>
      <c r="AKW5" s="14"/>
      <c r="AKX5" s="14"/>
      <c r="AKY5" s="14"/>
      <c r="AKZ5" s="14"/>
      <c r="ALA5" s="14"/>
      <c r="ALB5" s="14"/>
      <c r="ALC5" s="14"/>
      <c r="ALD5" s="14"/>
      <c r="ALE5" s="14"/>
      <c r="ALF5" s="14"/>
      <c r="ALG5" s="14"/>
      <c r="ALH5" s="14"/>
      <c r="ALI5" s="14"/>
      <c r="ALJ5" s="14"/>
      <c r="ALK5" s="14"/>
      <c r="ALL5" s="14"/>
      <c r="ALM5" s="14"/>
      <c r="ALN5" s="14"/>
      <c r="ALO5" s="14"/>
      <c r="ALP5" s="14"/>
      <c r="ALQ5" s="14"/>
      <c r="ALR5" s="14"/>
      <c r="ALS5" s="14"/>
      <c r="ALT5" s="14"/>
      <c r="ALU5" s="14"/>
      <c r="ALV5" s="14"/>
      <c r="ALW5" s="14"/>
      <c r="ALX5" s="14"/>
      <c r="ALY5" s="14"/>
      <c r="ALZ5" s="14"/>
      <c r="AMA5" s="14"/>
      <c r="AMB5" s="14"/>
      <c r="AMC5" s="14"/>
      <c r="AMD5" s="14"/>
      <c r="AME5" s="14"/>
      <c r="AMF5" s="14"/>
      <c r="AMG5" s="14"/>
      <c r="AMH5" s="14"/>
      <c r="AMI5" s="14"/>
      <c r="AMJ5" s="14"/>
      <c r="AMK5" s="14"/>
      <c r="AML5" s="14"/>
      <c r="AMM5" s="14"/>
      <c r="AMN5" s="14"/>
      <c r="AMO5" s="14"/>
      <c r="AMP5" s="14"/>
      <c r="AMQ5" s="14"/>
      <c r="AMR5" s="14"/>
      <c r="AMS5" s="14"/>
      <c r="AMT5" s="14"/>
      <c r="AMU5" s="14"/>
      <c r="AMV5" s="14"/>
      <c r="AMW5" s="14"/>
      <c r="AMX5" s="14"/>
      <c r="AMY5" s="14"/>
      <c r="AMZ5" s="14"/>
      <c r="ANA5" s="14"/>
      <c r="ANB5" s="14"/>
      <c r="ANC5" s="14"/>
      <c r="AND5" s="14"/>
      <c r="ANE5" s="14"/>
      <c r="ANF5" s="14"/>
      <c r="ANG5" s="14"/>
      <c r="ANH5" s="14"/>
      <c r="ANI5" s="14"/>
      <c r="ANJ5" s="14"/>
      <c r="ANK5" s="14"/>
      <c r="ANL5" s="14"/>
      <c r="ANM5" s="14"/>
      <c r="ANN5" s="14"/>
      <c r="ANO5" s="14"/>
      <c r="ANP5" s="14"/>
      <c r="ANQ5" s="14"/>
      <c r="ANR5" s="14"/>
      <c r="ANS5" s="14"/>
      <c r="ANT5" s="14"/>
      <c r="ANU5" s="14"/>
      <c r="ANV5" s="14"/>
      <c r="ANW5" s="14"/>
      <c r="ANX5" s="14"/>
      <c r="ANY5" s="14"/>
      <c r="ANZ5" s="14"/>
      <c r="AOA5" s="14"/>
      <c r="AOB5" s="14"/>
      <c r="AOC5" s="14"/>
      <c r="AOD5" s="14"/>
      <c r="AOE5" s="14"/>
      <c r="AOF5" s="14"/>
      <c r="AOG5" s="14"/>
      <c r="AOH5" s="14"/>
      <c r="AOI5" s="14"/>
      <c r="AOJ5" s="14"/>
      <c r="AOK5" s="14"/>
      <c r="AOL5" s="14"/>
      <c r="AOM5" s="14"/>
      <c r="AON5" s="14"/>
      <c r="AOO5" s="14"/>
      <c r="AOP5" s="14"/>
      <c r="AOQ5" s="14"/>
      <c r="AOR5" s="14"/>
      <c r="AOS5" s="14"/>
      <c r="AOT5" s="14"/>
      <c r="AOU5" s="14"/>
      <c r="AOV5" s="14"/>
      <c r="AOW5" s="14"/>
      <c r="AOX5" s="14"/>
      <c r="AOY5" s="14"/>
      <c r="AOZ5" s="14"/>
      <c r="APA5" s="14"/>
      <c r="APB5" s="14"/>
      <c r="APC5" s="14"/>
      <c r="APD5" s="14"/>
      <c r="APE5" s="14"/>
      <c r="APF5" s="14"/>
      <c r="APG5" s="14"/>
      <c r="APH5" s="14"/>
      <c r="API5" s="14"/>
      <c r="APJ5" s="14"/>
      <c r="APK5" s="14"/>
      <c r="APL5" s="14"/>
      <c r="APM5" s="14"/>
      <c r="APN5" s="14"/>
      <c r="APO5" s="14"/>
      <c r="APP5" s="14"/>
      <c r="APQ5" s="14"/>
      <c r="APR5" s="14"/>
      <c r="APS5" s="14"/>
      <c r="APT5" s="14"/>
      <c r="APU5" s="14"/>
      <c r="APV5" s="14"/>
      <c r="APW5" s="14"/>
      <c r="APX5" s="14"/>
      <c r="APY5" s="14"/>
      <c r="APZ5" s="14"/>
      <c r="AQA5" s="14"/>
      <c r="AQB5" s="14"/>
      <c r="AQC5" s="14"/>
      <c r="AQD5" s="14"/>
      <c r="AQE5" s="14"/>
      <c r="AQF5" s="14"/>
      <c r="AQG5" s="14"/>
      <c r="AQH5" s="14"/>
      <c r="AQI5" s="14"/>
      <c r="AQJ5" s="14"/>
      <c r="AQK5" s="14"/>
      <c r="AQL5" s="14"/>
      <c r="AQM5" s="14"/>
      <c r="AQN5" s="14"/>
      <c r="AQO5" s="14"/>
      <c r="AQP5" s="14"/>
      <c r="AQQ5" s="14"/>
      <c r="AQR5" s="14"/>
      <c r="AQS5" s="14"/>
      <c r="AQT5" s="14"/>
      <c r="AQU5" s="14"/>
      <c r="AQV5" s="14"/>
      <c r="AQW5" s="14"/>
      <c r="AQX5" s="14"/>
      <c r="AQY5" s="14"/>
      <c r="AQZ5" s="14"/>
      <c r="ARA5" s="14"/>
      <c r="ARB5" s="14"/>
      <c r="ARC5" s="14"/>
      <c r="ARD5" s="14"/>
      <c r="ARE5" s="14"/>
      <c r="ARF5" s="14"/>
      <c r="ARG5" s="14"/>
      <c r="ARH5" s="14"/>
      <c r="ARI5" s="14"/>
      <c r="ARJ5" s="14"/>
      <c r="ARK5" s="14"/>
      <c r="ARL5" s="14"/>
      <c r="ARM5" s="14"/>
      <c r="ARN5" s="14"/>
      <c r="ARO5" s="14"/>
      <c r="ARP5" s="14"/>
      <c r="ARQ5" s="14"/>
      <c r="ARR5" s="14"/>
      <c r="ARS5" s="14"/>
      <c r="ART5" s="14"/>
      <c r="ARU5" s="14"/>
      <c r="ARV5" s="14"/>
      <c r="ARW5" s="14"/>
      <c r="ARX5" s="14"/>
      <c r="ARY5" s="14"/>
      <c r="ARZ5" s="14"/>
      <c r="ASA5" s="14"/>
      <c r="ASB5" s="14"/>
      <c r="ASC5" s="14"/>
      <c r="ASD5" s="14"/>
      <c r="ASE5" s="14"/>
      <c r="ASF5" s="14"/>
      <c r="ASG5" s="14"/>
      <c r="ASH5" s="14"/>
      <c r="ASI5" s="14"/>
      <c r="ASJ5" s="14"/>
      <c r="ASK5" s="14"/>
      <c r="ASL5" s="14"/>
      <c r="ASM5" s="14"/>
      <c r="ASN5" s="14"/>
      <c r="ASO5" s="14"/>
      <c r="ASP5" s="14"/>
      <c r="ASQ5" s="14"/>
      <c r="ASR5" s="14"/>
      <c r="ASS5" s="14"/>
      <c r="AST5" s="14"/>
      <c r="ASU5" s="14"/>
      <c r="ASV5" s="14"/>
      <c r="ASW5" s="14"/>
      <c r="ASX5" s="14"/>
      <c r="ASY5" s="14"/>
      <c r="ASZ5" s="14"/>
      <c r="ATA5" s="14"/>
      <c r="ATB5" s="14"/>
      <c r="ATC5" s="14"/>
      <c r="ATD5" s="14"/>
      <c r="ATE5" s="14"/>
      <c r="ATF5" s="14"/>
      <c r="ATG5" s="14"/>
      <c r="ATH5" s="14"/>
      <c r="ATI5" s="14"/>
      <c r="ATJ5" s="14"/>
      <c r="ATK5" s="14"/>
      <c r="ATL5" s="14"/>
      <c r="ATM5" s="14"/>
      <c r="ATN5" s="14"/>
      <c r="ATO5" s="14"/>
      <c r="ATP5" s="14"/>
      <c r="ATQ5" s="14"/>
      <c r="ATR5" s="14"/>
      <c r="ATS5" s="14"/>
      <c r="ATT5" s="14"/>
      <c r="ATU5" s="14"/>
      <c r="ATV5" s="14"/>
      <c r="ATW5" s="14"/>
      <c r="ATX5" s="14"/>
      <c r="ATY5" s="14"/>
      <c r="ATZ5" s="14"/>
      <c r="AUA5" s="14"/>
      <c r="AUB5" s="14"/>
      <c r="AUC5" s="14"/>
      <c r="AUD5" s="14"/>
      <c r="AUE5" s="14"/>
      <c r="AUF5" s="14"/>
      <c r="AUG5" s="14"/>
      <c r="AUH5" s="14"/>
      <c r="AUI5" s="14"/>
      <c r="AUJ5" s="14"/>
      <c r="AUK5" s="14"/>
      <c r="AUL5" s="14"/>
      <c r="AUM5" s="14"/>
      <c r="AUN5" s="14"/>
      <c r="AUO5" s="14"/>
      <c r="AUP5" s="14"/>
      <c r="AUQ5" s="14"/>
      <c r="AUR5" s="14"/>
      <c r="AUS5" s="14"/>
      <c r="AUT5" s="14"/>
      <c r="AUU5" s="14"/>
      <c r="AUV5" s="14"/>
      <c r="AUW5" s="14"/>
      <c r="AUX5" s="14"/>
      <c r="AUY5" s="14"/>
      <c r="AUZ5" s="14"/>
      <c r="AVA5" s="14"/>
      <c r="AVB5" s="14"/>
      <c r="AVC5" s="14"/>
      <c r="AVD5" s="14"/>
      <c r="AVE5" s="14"/>
      <c r="AVF5" s="14"/>
      <c r="AVG5" s="14"/>
      <c r="AVH5" s="14"/>
      <c r="AVI5" s="14"/>
      <c r="AVJ5" s="14"/>
      <c r="AVK5" s="14"/>
      <c r="AVL5" s="14"/>
      <c r="AVM5" s="14"/>
      <c r="AVN5" s="14"/>
      <c r="AVO5" s="14"/>
      <c r="AVP5" s="14"/>
      <c r="AVQ5" s="14"/>
      <c r="AVR5" s="14"/>
      <c r="AVS5" s="14"/>
      <c r="AVT5" s="14"/>
      <c r="AVU5" s="14"/>
      <c r="AVV5" s="14"/>
      <c r="AVW5" s="14"/>
      <c r="AVX5" s="14"/>
      <c r="AVY5" s="14"/>
      <c r="AVZ5" s="14"/>
      <c r="AWA5" s="14"/>
      <c r="AWB5" s="14"/>
      <c r="AWC5" s="14"/>
      <c r="AWD5" s="14"/>
      <c r="AWE5" s="14"/>
      <c r="AWF5" s="14"/>
      <c r="AWG5" s="14"/>
      <c r="AWH5" s="14"/>
      <c r="AWI5" s="14"/>
      <c r="AWJ5" s="14"/>
      <c r="AWK5" s="14"/>
      <c r="AWL5" s="14"/>
      <c r="AWM5" s="14"/>
      <c r="AWN5" s="14"/>
      <c r="AWO5" s="14"/>
      <c r="AWP5" s="14"/>
      <c r="AWQ5" s="14"/>
      <c r="AWR5" s="14"/>
      <c r="AWS5" s="14"/>
      <c r="AWT5" s="14"/>
      <c r="AWU5" s="14"/>
      <c r="AWV5" s="14"/>
      <c r="AWW5" s="14"/>
      <c r="AWX5" s="14"/>
      <c r="AWY5" s="14"/>
      <c r="AWZ5" s="14"/>
      <c r="AXA5" s="14"/>
      <c r="AXB5" s="14"/>
      <c r="AXC5" s="14"/>
      <c r="AXD5" s="14"/>
      <c r="AXE5" s="14"/>
      <c r="AXF5" s="14"/>
      <c r="AXG5" s="14"/>
      <c r="AXH5" s="14"/>
      <c r="AXI5" s="14"/>
      <c r="AXJ5" s="14"/>
      <c r="AXK5" s="14"/>
      <c r="AXL5" s="14"/>
      <c r="AXM5" s="14"/>
      <c r="AXN5" s="14"/>
      <c r="AXO5" s="14"/>
      <c r="AXP5" s="14"/>
      <c r="AXQ5" s="14"/>
      <c r="AXR5" s="14"/>
      <c r="AXS5" s="14"/>
      <c r="AXT5" s="14"/>
      <c r="AXU5" s="14"/>
      <c r="AXV5" s="14"/>
      <c r="AXW5" s="14"/>
      <c r="AXX5" s="14"/>
      <c r="AXY5" s="14"/>
      <c r="AXZ5" s="14"/>
      <c r="AYA5" s="14"/>
      <c r="AYB5" s="14"/>
      <c r="AYC5" s="14"/>
      <c r="AYD5" s="14"/>
      <c r="AYE5" s="14"/>
      <c r="AYF5" s="14"/>
      <c r="AYG5" s="14"/>
      <c r="AYH5" s="14"/>
      <c r="AYI5" s="14"/>
      <c r="AYJ5" s="14"/>
      <c r="AYK5" s="14"/>
      <c r="AYL5" s="14"/>
      <c r="AYM5" s="14"/>
      <c r="AYN5" s="14"/>
      <c r="AYO5" s="14"/>
      <c r="AYP5" s="14"/>
      <c r="AYQ5" s="14"/>
      <c r="AYR5" s="14"/>
      <c r="AYS5" s="14"/>
      <c r="AYT5" s="14"/>
      <c r="AYU5" s="14"/>
      <c r="AYV5" s="14"/>
      <c r="AYW5" s="14"/>
      <c r="AYX5" s="14"/>
      <c r="AYY5" s="14"/>
      <c r="AYZ5" s="14"/>
      <c r="AZA5" s="14"/>
      <c r="AZB5" s="14"/>
      <c r="AZC5" s="14"/>
      <c r="AZD5" s="14"/>
      <c r="AZE5" s="14"/>
      <c r="AZF5" s="14"/>
      <c r="AZG5" s="14"/>
      <c r="AZH5" s="14"/>
      <c r="AZI5" s="14"/>
      <c r="AZJ5" s="14"/>
      <c r="AZK5" s="14"/>
      <c r="AZL5" s="14"/>
      <c r="AZM5" s="14"/>
      <c r="AZN5" s="14"/>
      <c r="AZO5" s="14"/>
      <c r="AZP5" s="14"/>
      <c r="AZQ5" s="14"/>
      <c r="AZR5" s="14"/>
      <c r="AZS5" s="14"/>
      <c r="AZT5" s="14"/>
      <c r="AZU5" s="14"/>
      <c r="AZV5" s="14"/>
      <c r="AZW5" s="14"/>
      <c r="AZX5" s="14"/>
      <c r="AZY5" s="14"/>
      <c r="AZZ5" s="14"/>
      <c r="BAA5" s="14"/>
      <c r="BAB5" s="14"/>
      <c r="BAC5" s="14"/>
      <c r="BAD5" s="14"/>
      <c r="BAE5" s="14"/>
      <c r="BAF5" s="14"/>
      <c r="BAG5" s="14"/>
      <c r="BAH5" s="14"/>
      <c r="BAI5" s="14"/>
      <c r="BAJ5" s="14"/>
      <c r="BAK5" s="14"/>
      <c r="BAL5" s="14"/>
      <c r="BAM5" s="14"/>
      <c r="BAN5" s="14"/>
      <c r="BAO5" s="14"/>
      <c r="BAP5" s="14"/>
      <c r="BAQ5" s="14"/>
      <c r="BAR5" s="14"/>
      <c r="BAS5" s="14"/>
      <c r="BAT5" s="14"/>
      <c r="BAU5" s="14"/>
      <c r="BAV5" s="14"/>
      <c r="BAW5" s="14"/>
      <c r="BAX5" s="14"/>
      <c r="BAY5" s="14"/>
      <c r="BAZ5" s="14"/>
      <c r="BBA5" s="14"/>
      <c r="BBB5" s="14"/>
      <c r="BBC5" s="14"/>
      <c r="BBD5" s="14"/>
      <c r="BBE5" s="14"/>
      <c r="BBF5" s="14"/>
      <c r="BBG5" s="14"/>
      <c r="BBH5" s="14"/>
      <c r="BBI5" s="14"/>
      <c r="BBJ5" s="14"/>
      <c r="BBK5" s="14"/>
      <c r="BBL5" s="14"/>
      <c r="BBM5" s="14"/>
      <c r="BBN5" s="14"/>
      <c r="BBO5" s="14"/>
      <c r="BBP5" s="14"/>
      <c r="BBQ5" s="14"/>
      <c r="BBR5" s="14"/>
      <c r="BBS5" s="14"/>
      <c r="BBT5" s="14"/>
      <c r="BBU5" s="14"/>
      <c r="BBV5" s="14"/>
      <c r="BBW5" s="14"/>
      <c r="BBX5" s="14"/>
      <c r="BBY5" s="14"/>
      <c r="BBZ5" s="14"/>
      <c r="BCA5" s="14"/>
      <c r="BCB5" s="14"/>
      <c r="BCC5" s="14"/>
      <c r="BCD5" s="14"/>
      <c r="BCE5" s="14"/>
      <c r="BCF5" s="14"/>
      <c r="BCG5" s="14"/>
      <c r="BCH5" s="14"/>
      <c r="BCI5" s="14"/>
      <c r="BCJ5" s="14"/>
      <c r="BCK5" s="14"/>
      <c r="BCL5" s="14"/>
      <c r="BCM5" s="14"/>
      <c r="BCN5" s="14"/>
      <c r="BCO5" s="14"/>
      <c r="BCP5" s="14"/>
      <c r="BCQ5" s="14"/>
      <c r="BCR5" s="14"/>
      <c r="BCS5" s="14"/>
      <c r="BCT5" s="14"/>
      <c r="BCU5" s="14"/>
      <c r="BCV5" s="14"/>
      <c r="BCW5" s="14"/>
      <c r="BCX5" s="14"/>
      <c r="BCY5" s="14"/>
      <c r="BCZ5" s="14"/>
      <c r="BDA5" s="14"/>
      <c r="BDB5" s="14"/>
      <c r="BDC5" s="14"/>
      <c r="BDD5" s="14"/>
      <c r="BDE5" s="14"/>
      <c r="BDF5" s="14"/>
      <c r="BDG5" s="14"/>
      <c r="BDH5" s="14"/>
      <c r="BDI5" s="14"/>
      <c r="BDJ5" s="14"/>
      <c r="BDK5" s="14"/>
      <c r="BDL5" s="14"/>
      <c r="BDM5" s="14"/>
      <c r="BDN5" s="14"/>
      <c r="BDO5" s="14"/>
      <c r="BDP5" s="14"/>
      <c r="BDQ5" s="14"/>
      <c r="BDR5" s="14"/>
      <c r="BDS5" s="14"/>
      <c r="BDT5" s="14"/>
      <c r="BDU5" s="14"/>
      <c r="BDV5" s="14"/>
      <c r="BDW5" s="14"/>
      <c r="BDX5" s="14"/>
      <c r="BDY5" s="14"/>
      <c r="BDZ5" s="14"/>
      <c r="BEA5" s="14"/>
      <c r="BEB5" s="14"/>
      <c r="BEC5" s="14"/>
      <c r="BED5" s="14"/>
      <c r="BEE5" s="14"/>
      <c r="BEF5" s="14"/>
      <c r="BEG5" s="14"/>
      <c r="BEH5" s="14"/>
      <c r="BEI5" s="14"/>
      <c r="BEJ5" s="14"/>
      <c r="BEK5" s="14"/>
      <c r="BEL5" s="14"/>
      <c r="BEM5" s="14"/>
      <c r="BEN5" s="14"/>
      <c r="BEO5" s="14"/>
      <c r="BEP5" s="14"/>
      <c r="BEQ5" s="14"/>
      <c r="BER5" s="14"/>
      <c r="BES5" s="14"/>
      <c r="BET5" s="14"/>
      <c r="BEU5" s="14"/>
      <c r="BEV5" s="14"/>
      <c r="BEW5" s="14"/>
      <c r="BEX5" s="14"/>
      <c r="BEY5" s="14"/>
      <c r="BEZ5" s="14"/>
      <c r="BFA5" s="14"/>
      <c r="BFB5" s="14"/>
      <c r="BFC5" s="14"/>
      <c r="BFD5" s="14"/>
      <c r="BFE5" s="14"/>
      <c r="BFF5" s="14"/>
      <c r="BFG5" s="14"/>
      <c r="BFH5" s="14"/>
      <c r="BFI5" s="14"/>
      <c r="BFJ5" s="14"/>
      <c r="BFK5" s="14"/>
      <c r="BFL5" s="14"/>
      <c r="BFM5" s="14"/>
      <c r="BFN5" s="14"/>
      <c r="BFO5" s="14"/>
      <c r="BFP5" s="14"/>
      <c r="BFQ5" s="14"/>
      <c r="BFR5" s="14"/>
      <c r="BFS5" s="14"/>
      <c r="BFT5" s="14"/>
      <c r="BFU5" s="14"/>
      <c r="BFV5" s="14"/>
      <c r="BFW5" s="14"/>
      <c r="BFX5" s="14"/>
      <c r="BFY5" s="14"/>
      <c r="BFZ5" s="14"/>
      <c r="BGA5" s="14"/>
      <c r="BGB5" s="14"/>
      <c r="BGC5" s="14"/>
      <c r="BGD5" s="14"/>
      <c r="BGE5" s="14"/>
      <c r="BGF5" s="14"/>
      <c r="BGG5" s="14"/>
      <c r="BGH5" s="14"/>
      <c r="BGI5" s="14"/>
      <c r="BGJ5" s="14"/>
      <c r="BGK5" s="14"/>
      <c r="BGL5" s="14"/>
      <c r="BGM5" s="14"/>
      <c r="BGN5" s="14"/>
      <c r="BGO5" s="14"/>
      <c r="BGP5" s="14"/>
      <c r="BGQ5" s="14"/>
      <c r="BGR5" s="14"/>
      <c r="BGS5" s="14"/>
      <c r="BGT5" s="14"/>
      <c r="BGU5" s="14"/>
      <c r="BGV5" s="14"/>
      <c r="BGW5" s="14"/>
      <c r="BGX5" s="14"/>
      <c r="BGY5" s="14"/>
      <c r="BGZ5" s="14"/>
      <c r="BHA5" s="14"/>
      <c r="BHB5" s="14"/>
      <c r="BHC5" s="14"/>
      <c r="BHD5" s="14"/>
      <c r="BHE5" s="14"/>
      <c r="BHF5" s="14"/>
      <c r="BHG5" s="14"/>
      <c r="BHH5" s="14"/>
      <c r="BHI5" s="14"/>
      <c r="BHJ5" s="14"/>
      <c r="BHK5" s="14"/>
      <c r="BHL5" s="14"/>
      <c r="BHM5" s="14"/>
      <c r="BHN5" s="14"/>
      <c r="BHO5" s="14"/>
      <c r="BHP5" s="14"/>
      <c r="BHQ5" s="14"/>
      <c r="BHR5" s="14"/>
      <c r="BHS5" s="14"/>
      <c r="BHT5" s="14"/>
      <c r="BHU5" s="14"/>
      <c r="BHV5" s="14"/>
      <c r="BHW5" s="14"/>
      <c r="BHX5" s="14"/>
      <c r="BHY5" s="14"/>
      <c r="BHZ5" s="14"/>
      <c r="BIA5" s="14"/>
      <c r="BIB5" s="14"/>
      <c r="BIC5" s="14"/>
      <c r="BID5" s="14"/>
      <c r="BIE5" s="14"/>
      <c r="BIF5" s="14"/>
      <c r="BIG5" s="14"/>
      <c r="BIH5" s="14"/>
      <c r="BII5" s="14"/>
      <c r="BIJ5" s="14"/>
      <c r="BIK5" s="14"/>
      <c r="BIL5" s="14"/>
      <c r="BIM5" s="14"/>
      <c r="BIN5" s="14"/>
      <c r="BIO5" s="14"/>
      <c r="BIP5" s="14"/>
      <c r="BIQ5" s="14"/>
      <c r="BIR5" s="14"/>
      <c r="BIS5" s="14"/>
      <c r="BIT5" s="14"/>
      <c r="BIU5" s="14"/>
      <c r="BIV5" s="14"/>
      <c r="BIW5" s="14"/>
      <c r="BIX5" s="14"/>
      <c r="BIY5" s="14"/>
      <c r="BIZ5" s="14"/>
      <c r="BJA5" s="14"/>
      <c r="BJB5" s="14"/>
      <c r="BJC5" s="14"/>
      <c r="BJD5" s="14"/>
      <c r="BJE5" s="14"/>
      <c r="BJF5" s="14"/>
      <c r="BJG5" s="14"/>
      <c r="BJH5" s="14"/>
      <c r="BJI5" s="14"/>
      <c r="BJJ5" s="14"/>
      <c r="BJK5" s="14"/>
      <c r="BJL5" s="14"/>
      <c r="BJM5" s="14"/>
      <c r="BJN5" s="14"/>
      <c r="BJO5" s="14"/>
      <c r="BJP5" s="14"/>
      <c r="BJQ5" s="14"/>
      <c r="BJR5" s="14"/>
      <c r="BJS5" s="14"/>
      <c r="BJT5" s="14"/>
      <c r="BJU5" s="14"/>
      <c r="BJV5" s="14"/>
      <c r="BJW5" s="14"/>
      <c r="BJX5" s="14"/>
      <c r="BJY5" s="14"/>
      <c r="BJZ5" s="14"/>
      <c r="BKA5" s="14"/>
      <c r="BKB5" s="14"/>
      <c r="BKC5" s="14"/>
      <c r="BKD5" s="14"/>
      <c r="BKE5" s="14"/>
      <c r="BKF5" s="14"/>
      <c r="BKG5" s="14"/>
      <c r="BKH5" s="14"/>
      <c r="BKI5" s="14"/>
      <c r="BKJ5" s="14"/>
      <c r="BKK5" s="14"/>
      <c r="BKL5" s="14"/>
      <c r="BKM5" s="14"/>
      <c r="BKN5" s="14"/>
      <c r="BKO5" s="14"/>
      <c r="BKP5" s="14"/>
      <c r="BKQ5" s="14"/>
      <c r="BKR5" s="14"/>
      <c r="BKS5" s="14"/>
      <c r="BKT5" s="14"/>
      <c r="BKU5" s="14"/>
      <c r="BKV5" s="14"/>
      <c r="BKW5" s="14"/>
      <c r="BKX5" s="14"/>
      <c r="BKY5" s="14"/>
      <c r="BKZ5" s="14"/>
      <c r="BLA5" s="14"/>
      <c r="BLB5" s="14"/>
      <c r="BLC5" s="14"/>
      <c r="BLD5" s="14"/>
      <c r="BLE5" s="14"/>
      <c r="BLF5" s="14"/>
      <c r="BLG5" s="14"/>
      <c r="BLH5" s="14"/>
      <c r="BLI5" s="14"/>
      <c r="BLJ5" s="14"/>
      <c r="BLK5" s="14"/>
      <c r="BLL5" s="14"/>
      <c r="BLM5" s="14"/>
      <c r="BLN5" s="14"/>
      <c r="BLO5" s="14"/>
      <c r="BLP5" s="14"/>
      <c r="BLQ5" s="14"/>
      <c r="BLR5" s="14"/>
      <c r="BLS5" s="14"/>
      <c r="BLT5" s="14"/>
      <c r="BLU5" s="14"/>
      <c r="BLV5" s="14"/>
      <c r="BLW5" s="14"/>
      <c r="BLX5" s="14"/>
      <c r="BLY5" s="14"/>
      <c r="BLZ5" s="14"/>
      <c r="BMA5" s="14"/>
      <c r="BMB5" s="14"/>
      <c r="BMC5" s="14"/>
      <c r="BMD5" s="14"/>
      <c r="BME5" s="14"/>
      <c r="BMF5" s="14"/>
      <c r="BMG5" s="14"/>
      <c r="BMH5" s="14"/>
      <c r="BMI5" s="14"/>
      <c r="BMJ5" s="14"/>
      <c r="BMK5" s="14"/>
      <c r="BML5" s="14"/>
      <c r="BMM5" s="14"/>
      <c r="BMN5" s="14"/>
      <c r="BMO5" s="14"/>
      <c r="BMP5" s="14"/>
      <c r="BMQ5" s="14"/>
      <c r="BMR5" s="14"/>
      <c r="BMS5" s="14"/>
      <c r="BMT5" s="14"/>
      <c r="BMU5" s="14"/>
      <c r="BMV5" s="14"/>
      <c r="BMW5" s="14"/>
      <c r="BMX5" s="14"/>
      <c r="BMY5" s="14"/>
      <c r="BMZ5" s="14"/>
      <c r="BNA5" s="14"/>
      <c r="BNB5" s="14"/>
      <c r="BNC5" s="14"/>
      <c r="BND5" s="14"/>
      <c r="BNE5" s="14"/>
      <c r="BNF5" s="14"/>
      <c r="BNG5" s="14"/>
      <c r="BNH5" s="14"/>
      <c r="BNI5" s="14"/>
      <c r="BNJ5" s="14"/>
      <c r="BNK5" s="14"/>
      <c r="BNL5" s="14"/>
      <c r="BNM5" s="14"/>
      <c r="BNN5" s="14"/>
      <c r="BNO5" s="14"/>
      <c r="BNP5" s="14"/>
      <c r="BNQ5" s="14"/>
      <c r="BNR5" s="14"/>
      <c r="BNS5" s="14"/>
      <c r="BNT5" s="14"/>
      <c r="BNU5" s="14"/>
      <c r="BNV5" s="14"/>
      <c r="BNW5" s="14"/>
      <c r="BNX5" s="14"/>
      <c r="BNY5" s="14"/>
      <c r="BNZ5" s="14"/>
      <c r="BOA5" s="14"/>
      <c r="BOB5" s="14"/>
      <c r="BOC5" s="14"/>
      <c r="BOD5" s="14"/>
      <c r="BOE5" s="14"/>
      <c r="BOF5" s="14"/>
      <c r="BOG5" s="14"/>
      <c r="BOH5" s="14"/>
      <c r="BOI5" s="14"/>
      <c r="BOJ5" s="14"/>
      <c r="BOK5" s="14"/>
      <c r="BOL5" s="14"/>
      <c r="BOM5" s="14"/>
      <c r="BON5" s="14"/>
      <c r="BOO5" s="14"/>
      <c r="BOP5" s="14"/>
      <c r="BOQ5" s="14"/>
      <c r="BOR5" s="14"/>
      <c r="BOS5" s="14"/>
      <c r="BOT5" s="14"/>
      <c r="BOU5" s="14"/>
      <c r="BOV5" s="14"/>
      <c r="BOW5" s="14"/>
      <c r="BOX5" s="14"/>
      <c r="BOY5" s="14"/>
      <c r="BOZ5" s="14"/>
      <c r="BPA5" s="14"/>
      <c r="BPB5" s="14"/>
      <c r="BPC5" s="14"/>
      <c r="BPD5" s="14"/>
      <c r="BPE5" s="14"/>
      <c r="BPF5" s="14"/>
      <c r="BPG5" s="14"/>
      <c r="BPH5" s="14"/>
      <c r="BPI5" s="14"/>
      <c r="BPJ5" s="14"/>
      <c r="BPK5" s="14"/>
      <c r="BPL5" s="14"/>
      <c r="BPM5" s="14"/>
      <c r="BPN5" s="14"/>
      <c r="BPO5" s="14"/>
      <c r="BPP5" s="14"/>
      <c r="BPQ5" s="14"/>
    </row>
    <row r="6" spans="1:1785" s="1" customFormat="1" ht="27.95" hidden="1" customHeight="1" outlineLevel="4" x14ac:dyDescent="0.2">
      <c r="A6" s="353"/>
      <c r="B6" s="359"/>
      <c r="C6" s="84" t="s">
        <v>987</v>
      </c>
      <c r="D6" s="85" t="s">
        <v>987</v>
      </c>
      <c r="E6" s="86" t="s">
        <v>995</v>
      </c>
      <c r="F6" s="87"/>
      <c r="G6" s="87"/>
      <c r="H6" s="85" t="s">
        <v>998</v>
      </c>
      <c r="I6" s="85" t="s">
        <v>14</v>
      </c>
      <c r="J6" s="87"/>
      <c r="K6" s="87"/>
      <c r="L6" s="87"/>
      <c r="M6" s="87"/>
      <c r="N6" s="76" t="s">
        <v>200</v>
      </c>
      <c r="O6" s="76" t="s">
        <v>895</v>
      </c>
      <c r="P6" s="77">
        <v>0</v>
      </c>
      <c r="Q6" s="77">
        <v>0</v>
      </c>
      <c r="R6" s="77">
        <v>0</v>
      </c>
      <c r="S6" s="77">
        <v>0.5</v>
      </c>
      <c r="T6" s="77">
        <v>0</v>
      </c>
      <c r="U6" s="88">
        <v>0</v>
      </c>
      <c r="V6" s="77">
        <v>0</v>
      </c>
      <c r="W6" s="77">
        <v>0</v>
      </c>
      <c r="X6" s="77">
        <v>0.12</v>
      </c>
      <c r="Y6" s="78">
        <v>0</v>
      </c>
      <c r="Z6" s="77">
        <v>0.18</v>
      </c>
      <c r="AA6" s="77">
        <v>0.2</v>
      </c>
      <c r="AB6" s="79">
        <v>1</v>
      </c>
      <c r="AC6" s="77">
        <v>0</v>
      </c>
      <c r="AD6" s="77">
        <v>0</v>
      </c>
      <c r="AE6" s="77">
        <v>0</v>
      </c>
      <c r="AF6" s="77">
        <v>0.47</v>
      </c>
      <c r="AG6" s="77">
        <v>0.03</v>
      </c>
      <c r="AH6" s="77">
        <v>0</v>
      </c>
      <c r="AI6" s="77">
        <v>0</v>
      </c>
      <c r="AJ6" s="77">
        <v>0</v>
      </c>
      <c r="AK6" s="77">
        <v>0.12</v>
      </c>
      <c r="AL6" s="78">
        <v>0</v>
      </c>
      <c r="AM6" s="77">
        <v>0</v>
      </c>
      <c r="AN6" s="77">
        <v>0</v>
      </c>
      <c r="AO6" s="89">
        <v>0.62</v>
      </c>
      <c r="AP6" s="81">
        <v>1</v>
      </c>
      <c r="AQ6" s="82" t="s">
        <v>1221</v>
      </c>
      <c r="AR6" s="10" t="s">
        <v>2092</v>
      </c>
      <c r="AS6" s="24" t="s">
        <v>1110</v>
      </c>
      <c r="AT6" s="24" t="s">
        <v>1110</v>
      </c>
      <c r="AU6" s="24"/>
      <c r="AV6" s="24"/>
      <c r="AW6" s="24"/>
      <c r="AX6" s="24" t="s">
        <v>1735</v>
      </c>
      <c r="AY6" s="32"/>
      <c r="AZ6" s="28"/>
      <c r="BA6" s="28"/>
      <c r="BB6" s="66" t="s">
        <v>2063</v>
      </c>
      <c r="BC6" s="284">
        <v>0.38</v>
      </c>
      <c r="BD6" s="272"/>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304"/>
      <c r="DK6" s="304"/>
      <c r="DL6" s="304"/>
      <c r="DM6" s="304"/>
      <c r="DN6" s="304"/>
      <c r="DO6" s="304"/>
      <c r="DP6" s="304"/>
      <c r="DQ6" s="304"/>
      <c r="DR6" s="304"/>
      <c r="DS6" s="304"/>
      <c r="DT6" s="304"/>
      <c r="DU6" s="304"/>
      <c r="DV6" s="304"/>
      <c r="DW6" s="304"/>
      <c r="DX6" s="304"/>
      <c r="DY6" s="304"/>
      <c r="DZ6" s="304"/>
      <c r="EA6" s="304"/>
      <c r="EB6" s="304"/>
      <c r="EC6" s="304"/>
      <c r="ED6" s="304"/>
      <c r="EE6" s="304"/>
      <c r="EF6" s="304"/>
      <c r="EG6" s="304"/>
      <c r="EH6" s="304"/>
      <c r="EI6" s="304"/>
      <c r="EJ6" s="304"/>
      <c r="EK6" s="304"/>
      <c r="EL6" s="304"/>
      <c r="EM6" s="304"/>
      <c r="EN6" s="304"/>
      <c r="EO6" s="304"/>
      <c r="EP6" s="304"/>
      <c r="EQ6" s="304"/>
      <c r="ER6" s="304"/>
      <c r="ES6" s="304"/>
      <c r="ET6" s="304"/>
      <c r="EU6" s="304"/>
      <c r="EV6" s="304"/>
      <c r="EW6" s="304"/>
      <c r="EX6" s="304"/>
      <c r="EY6" s="304"/>
      <c r="EZ6" s="304"/>
      <c r="FA6" s="304"/>
      <c r="FB6" s="304"/>
      <c r="FC6" s="304"/>
      <c r="FD6" s="304"/>
      <c r="FE6" s="304"/>
      <c r="FF6" s="304"/>
      <c r="FG6" s="304"/>
      <c r="FH6" s="304"/>
      <c r="FI6" s="304"/>
      <c r="FJ6" s="304"/>
      <c r="FK6" s="304"/>
      <c r="FL6" s="304"/>
      <c r="FM6" s="304"/>
      <c r="FN6" s="304"/>
      <c r="FO6" s="304"/>
      <c r="FP6" s="304"/>
      <c r="FQ6" s="304"/>
      <c r="FR6" s="304"/>
      <c r="FS6" s="304"/>
      <c r="FT6" s="304"/>
      <c r="FU6" s="304"/>
      <c r="FV6" s="304"/>
      <c r="FW6" s="304"/>
      <c r="FX6" s="304"/>
      <c r="FY6" s="304"/>
      <c r="FZ6" s="304"/>
      <c r="GA6" s="304"/>
      <c r="GB6" s="304"/>
      <c r="GC6" s="304"/>
      <c r="GD6" s="304"/>
      <c r="GE6" s="304"/>
      <c r="GF6" s="304"/>
      <c r="GG6" s="304"/>
      <c r="GH6" s="304"/>
      <c r="GI6" s="304"/>
      <c r="GJ6" s="304"/>
      <c r="GK6" s="304"/>
      <c r="GL6" s="304"/>
      <c r="GM6" s="304"/>
      <c r="GN6" s="304"/>
      <c r="GO6" s="304"/>
      <c r="GP6" s="304"/>
      <c r="GQ6" s="304"/>
      <c r="GR6" s="304"/>
      <c r="GS6" s="304"/>
      <c r="GT6" s="304"/>
      <c r="GU6" s="304"/>
      <c r="GV6" s="304"/>
      <c r="GW6" s="304"/>
      <c r="GX6" s="304"/>
      <c r="GY6" s="304"/>
      <c r="GZ6" s="304"/>
      <c r="HA6" s="304"/>
      <c r="HB6" s="304"/>
      <c r="HC6" s="304"/>
      <c r="HD6" s="304"/>
      <c r="HE6" s="304"/>
      <c r="HF6" s="304"/>
      <c r="HG6" s="304"/>
      <c r="HH6" s="304"/>
      <c r="HI6" s="304"/>
      <c r="HJ6" s="304"/>
      <c r="HK6" s="304"/>
      <c r="HL6" s="304"/>
      <c r="HM6" s="304"/>
      <c r="HN6" s="304"/>
      <c r="HO6" s="304"/>
      <c r="HP6" s="304"/>
      <c r="HQ6" s="304"/>
      <c r="HR6" s="304"/>
      <c r="HS6" s="304"/>
      <c r="HT6" s="304"/>
      <c r="HU6" s="304"/>
      <c r="HV6" s="304"/>
      <c r="HW6" s="304"/>
      <c r="HX6" s="304"/>
      <c r="HY6" s="304"/>
      <c r="HZ6" s="304"/>
      <c r="IA6" s="304"/>
      <c r="IB6" s="304"/>
      <c r="IC6" s="304"/>
      <c r="ID6" s="304"/>
      <c r="IE6" s="304"/>
      <c r="IF6" s="30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c r="ON6" s="14"/>
      <c r="OO6" s="14"/>
      <c r="OP6" s="14"/>
      <c r="OQ6" s="14"/>
      <c r="OR6" s="14"/>
      <c r="OS6" s="14"/>
      <c r="OT6" s="14"/>
      <c r="OU6" s="14"/>
      <c r="OV6" s="14"/>
      <c r="OW6" s="14"/>
      <c r="OX6" s="14"/>
      <c r="OY6" s="14"/>
      <c r="OZ6" s="14"/>
      <c r="PA6" s="14"/>
      <c r="PB6" s="14"/>
      <c r="PC6" s="14"/>
      <c r="PD6" s="14"/>
      <c r="PE6" s="14"/>
      <c r="PF6" s="14"/>
      <c r="PG6" s="14"/>
      <c r="PH6" s="14"/>
      <c r="PI6" s="14"/>
      <c r="PJ6" s="14"/>
      <c r="PK6" s="14"/>
      <c r="PL6" s="14"/>
      <c r="PM6" s="14"/>
      <c r="PN6" s="14"/>
      <c r="PO6" s="14"/>
      <c r="PP6" s="14"/>
      <c r="PQ6" s="14"/>
      <c r="PR6" s="14"/>
      <c r="PS6" s="14"/>
      <c r="PT6" s="14"/>
      <c r="PU6" s="14"/>
      <c r="PV6" s="14"/>
      <c r="PW6" s="14"/>
      <c r="PX6" s="14"/>
      <c r="PY6" s="14"/>
      <c r="PZ6" s="14"/>
      <c r="QA6" s="14"/>
      <c r="QB6" s="14"/>
      <c r="QC6" s="14"/>
      <c r="QD6" s="14"/>
      <c r="QE6" s="14"/>
      <c r="QF6" s="14"/>
      <c r="QG6" s="14"/>
      <c r="QH6" s="14"/>
      <c r="QI6" s="14"/>
      <c r="QJ6" s="14"/>
      <c r="QK6" s="14"/>
      <c r="QL6" s="14"/>
      <c r="QM6" s="14"/>
      <c r="QN6" s="14"/>
      <c r="QO6" s="14"/>
      <c r="QP6" s="14"/>
      <c r="QQ6" s="14"/>
      <c r="QR6" s="14"/>
      <c r="QS6" s="14"/>
      <c r="QT6" s="14"/>
      <c r="QU6" s="14"/>
      <c r="QV6" s="14"/>
      <c r="QW6" s="14"/>
      <c r="QX6" s="14"/>
      <c r="QY6" s="14"/>
      <c r="QZ6" s="14"/>
      <c r="RA6" s="14"/>
      <c r="RB6" s="14"/>
      <c r="RC6" s="14"/>
      <c r="RD6" s="14"/>
      <c r="RE6" s="14"/>
      <c r="RF6" s="14"/>
      <c r="RG6" s="14"/>
      <c r="RH6" s="14"/>
      <c r="RI6" s="14"/>
      <c r="RJ6" s="14"/>
      <c r="RK6" s="14"/>
      <c r="RL6" s="14"/>
      <c r="RM6" s="14"/>
      <c r="RN6" s="14"/>
      <c r="RO6" s="14"/>
      <c r="RP6" s="14"/>
      <c r="RQ6" s="14"/>
      <c r="RR6" s="14"/>
      <c r="RS6" s="14"/>
      <c r="RT6" s="14"/>
      <c r="RU6" s="14"/>
      <c r="RV6" s="14"/>
      <c r="RW6" s="14"/>
      <c r="RX6" s="14"/>
      <c r="RY6" s="14"/>
      <c r="RZ6" s="14"/>
      <c r="SA6" s="14"/>
      <c r="SB6" s="14"/>
      <c r="SC6" s="14"/>
      <c r="SD6" s="14"/>
      <c r="SE6" s="14"/>
      <c r="SF6" s="14"/>
      <c r="SG6" s="14"/>
      <c r="SH6" s="14"/>
      <c r="SI6" s="14"/>
      <c r="SJ6" s="14"/>
      <c r="SK6" s="14"/>
      <c r="SL6" s="14"/>
      <c r="SM6" s="14"/>
      <c r="SN6" s="14"/>
      <c r="SO6" s="14"/>
      <c r="SP6" s="14"/>
      <c r="SQ6" s="14"/>
      <c r="SR6" s="14"/>
      <c r="SS6" s="14"/>
      <c r="ST6" s="14"/>
      <c r="SU6" s="14"/>
      <c r="SV6" s="14"/>
      <c r="SW6" s="14"/>
      <c r="SX6" s="14"/>
      <c r="SY6" s="14"/>
      <c r="SZ6" s="14"/>
      <c r="TA6" s="14"/>
      <c r="TB6" s="14"/>
      <c r="TC6" s="14"/>
      <c r="TD6" s="14"/>
      <c r="TE6" s="14"/>
      <c r="TF6" s="14"/>
      <c r="TG6" s="14"/>
      <c r="TH6" s="14"/>
      <c r="TI6" s="14"/>
      <c r="TJ6" s="14"/>
      <c r="TK6" s="14"/>
      <c r="TL6" s="14"/>
      <c r="TM6" s="14"/>
      <c r="TN6" s="14"/>
      <c r="TO6" s="14"/>
      <c r="TP6" s="14"/>
      <c r="TQ6" s="14"/>
      <c r="TR6" s="14"/>
      <c r="TS6" s="14"/>
      <c r="TT6" s="14"/>
      <c r="TU6" s="14"/>
      <c r="TV6" s="14"/>
      <c r="TW6" s="14"/>
      <c r="TX6" s="14"/>
      <c r="TY6" s="14"/>
      <c r="TZ6" s="14"/>
      <c r="UA6" s="14"/>
      <c r="UB6" s="14"/>
      <c r="UC6" s="14"/>
      <c r="UD6" s="14"/>
      <c r="UE6" s="14"/>
      <c r="UF6" s="14"/>
      <c r="UG6" s="14"/>
      <c r="UH6" s="14"/>
      <c r="UI6" s="14"/>
      <c r="UJ6" s="14"/>
      <c r="UK6" s="14"/>
      <c r="UL6" s="14"/>
      <c r="UM6" s="14"/>
      <c r="UN6" s="14"/>
      <c r="UO6" s="14"/>
      <c r="UP6" s="14"/>
      <c r="UQ6" s="14"/>
      <c r="UR6" s="14"/>
      <c r="US6" s="14"/>
      <c r="UT6" s="14"/>
      <c r="UU6" s="14"/>
      <c r="UV6" s="14"/>
      <c r="UW6" s="14"/>
      <c r="UX6" s="14"/>
      <c r="UY6" s="14"/>
      <c r="UZ6" s="14"/>
      <c r="VA6" s="14"/>
      <c r="VB6" s="14"/>
      <c r="VC6" s="14"/>
      <c r="VD6" s="14"/>
      <c r="VE6" s="14"/>
      <c r="VF6" s="14"/>
      <c r="VG6" s="14"/>
      <c r="VH6" s="14"/>
      <c r="VI6" s="14"/>
      <c r="VJ6" s="14"/>
      <c r="VK6" s="14"/>
      <c r="VL6" s="14"/>
      <c r="VM6" s="14"/>
      <c r="VN6" s="14"/>
      <c r="VO6" s="14"/>
      <c r="VP6" s="14"/>
      <c r="VQ6" s="14"/>
      <c r="VR6" s="14"/>
      <c r="VS6" s="14"/>
      <c r="VT6" s="14"/>
      <c r="VU6" s="14"/>
      <c r="VV6" s="14"/>
      <c r="VW6" s="14"/>
      <c r="VX6" s="14"/>
      <c r="VY6" s="14"/>
      <c r="VZ6" s="14"/>
      <c r="WA6" s="14"/>
      <c r="WB6" s="14"/>
      <c r="WC6" s="14"/>
      <c r="WD6" s="14"/>
      <c r="WE6" s="14"/>
      <c r="WF6" s="14"/>
      <c r="WG6" s="14"/>
      <c r="WH6" s="14"/>
      <c r="WI6" s="14"/>
      <c r="WJ6" s="14"/>
      <c r="WK6" s="14"/>
      <c r="WL6" s="14"/>
      <c r="WM6" s="14"/>
      <c r="WN6" s="14"/>
      <c r="WO6" s="14"/>
      <c r="WP6" s="14"/>
      <c r="WQ6" s="14"/>
      <c r="WR6" s="14"/>
      <c r="WS6" s="14"/>
      <c r="WT6" s="14"/>
      <c r="WU6" s="14"/>
      <c r="WV6" s="14"/>
      <c r="WW6" s="14"/>
      <c r="WX6" s="14"/>
      <c r="WY6" s="14"/>
      <c r="WZ6" s="14"/>
      <c r="XA6" s="14"/>
      <c r="XB6" s="14"/>
      <c r="XC6" s="14"/>
      <c r="XD6" s="14"/>
      <c r="XE6" s="14"/>
      <c r="XF6" s="14"/>
      <c r="XG6" s="14"/>
      <c r="XH6" s="14"/>
      <c r="XI6" s="14"/>
      <c r="XJ6" s="14"/>
      <c r="XK6" s="14"/>
      <c r="XL6" s="14"/>
      <c r="XM6" s="14"/>
      <c r="XN6" s="14"/>
      <c r="XO6" s="14"/>
      <c r="XP6" s="14"/>
      <c r="XQ6" s="14"/>
      <c r="XR6" s="14"/>
      <c r="XS6" s="14"/>
      <c r="XT6" s="14"/>
      <c r="XU6" s="14"/>
      <c r="XV6" s="14"/>
      <c r="XW6" s="14"/>
      <c r="XX6" s="14"/>
      <c r="XY6" s="14"/>
      <c r="XZ6" s="14"/>
      <c r="YA6" s="14"/>
      <c r="YB6" s="14"/>
      <c r="YC6" s="14"/>
      <c r="YD6" s="14"/>
      <c r="YE6" s="14"/>
      <c r="YF6" s="14"/>
      <c r="YG6" s="14"/>
      <c r="YH6" s="14"/>
      <c r="YI6" s="14"/>
      <c r="YJ6" s="14"/>
      <c r="YK6" s="14"/>
      <c r="YL6" s="14"/>
      <c r="YM6" s="14"/>
      <c r="YN6" s="14"/>
      <c r="YO6" s="14"/>
      <c r="YP6" s="14"/>
      <c r="YQ6" s="14"/>
      <c r="YR6" s="14"/>
      <c r="YS6" s="14"/>
      <c r="YT6" s="14"/>
      <c r="YU6" s="14"/>
      <c r="YV6" s="14"/>
      <c r="YW6" s="14"/>
      <c r="YX6" s="14"/>
      <c r="YY6" s="14"/>
      <c r="YZ6" s="14"/>
      <c r="ZA6" s="14"/>
      <c r="ZB6" s="14"/>
      <c r="ZC6" s="14"/>
      <c r="ZD6" s="14"/>
      <c r="ZE6" s="14"/>
      <c r="ZF6" s="14"/>
      <c r="ZG6" s="14"/>
      <c r="ZH6" s="14"/>
      <c r="ZI6" s="14"/>
      <c r="ZJ6" s="14"/>
      <c r="ZK6" s="14"/>
      <c r="ZL6" s="14"/>
      <c r="ZM6" s="14"/>
      <c r="ZN6" s="14"/>
      <c r="ZO6" s="14"/>
      <c r="ZP6" s="14"/>
      <c r="ZQ6" s="14"/>
      <c r="ZR6" s="14"/>
      <c r="ZS6" s="14"/>
      <c r="ZT6" s="14"/>
      <c r="ZU6" s="14"/>
      <c r="ZV6" s="14"/>
      <c r="ZW6" s="14"/>
      <c r="ZX6" s="14"/>
      <c r="ZY6" s="14"/>
      <c r="ZZ6" s="14"/>
      <c r="AAA6" s="14"/>
      <c r="AAB6" s="14"/>
      <c r="AAC6" s="14"/>
      <c r="AAD6" s="14"/>
      <c r="AAE6" s="14"/>
      <c r="AAF6" s="14"/>
      <c r="AAG6" s="14"/>
      <c r="AAH6" s="14"/>
      <c r="AAI6" s="14"/>
      <c r="AAJ6" s="14"/>
      <c r="AAK6" s="14"/>
      <c r="AAL6" s="14"/>
      <c r="AAM6" s="14"/>
      <c r="AAN6" s="14"/>
      <c r="AAO6" s="14"/>
      <c r="AAP6" s="14"/>
      <c r="AAQ6" s="14"/>
      <c r="AAR6" s="14"/>
      <c r="AAS6" s="14"/>
      <c r="AAT6" s="14"/>
      <c r="AAU6" s="14"/>
      <c r="AAV6" s="14"/>
      <c r="AAW6" s="14"/>
      <c r="AAX6" s="14"/>
      <c r="AAY6" s="14"/>
      <c r="AAZ6" s="14"/>
      <c r="ABA6" s="14"/>
      <c r="ABB6" s="14"/>
      <c r="ABC6" s="14"/>
      <c r="ABD6" s="14"/>
      <c r="ABE6" s="14"/>
      <c r="ABF6" s="14"/>
      <c r="ABG6" s="14"/>
      <c r="ABH6" s="14"/>
      <c r="ABI6" s="14"/>
      <c r="ABJ6" s="14"/>
      <c r="ABK6" s="14"/>
      <c r="ABL6" s="14"/>
      <c r="ABM6" s="14"/>
      <c r="ABN6" s="14"/>
      <c r="ABO6" s="14"/>
      <c r="ABP6" s="14"/>
      <c r="ABQ6" s="14"/>
      <c r="ABR6" s="14"/>
      <c r="ABS6" s="14"/>
      <c r="ABT6" s="14"/>
      <c r="ABU6" s="14"/>
      <c r="ABV6" s="14"/>
      <c r="ABW6" s="14"/>
      <c r="ABX6" s="14"/>
      <c r="ABY6" s="14"/>
      <c r="ABZ6" s="14"/>
      <c r="ACA6" s="14"/>
      <c r="ACB6" s="14"/>
      <c r="ACC6" s="14"/>
      <c r="ACD6" s="14"/>
      <c r="ACE6" s="14"/>
      <c r="ACF6" s="14"/>
      <c r="ACG6" s="14"/>
      <c r="ACH6" s="14"/>
      <c r="ACI6" s="14"/>
      <c r="ACJ6" s="14"/>
      <c r="ACK6" s="14"/>
      <c r="ACL6" s="14"/>
      <c r="ACM6" s="14"/>
      <c r="ACN6" s="14"/>
      <c r="ACO6" s="14"/>
      <c r="ACP6" s="14"/>
      <c r="ACQ6" s="14"/>
      <c r="ACR6" s="14"/>
      <c r="ACS6" s="14"/>
      <c r="ACT6" s="14"/>
      <c r="ACU6" s="14"/>
      <c r="ACV6" s="14"/>
      <c r="ACW6" s="14"/>
      <c r="ACX6" s="14"/>
      <c r="ACY6" s="14"/>
      <c r="ACZ6" s="14"/>
      <c r="ADA6" s="14"/>
      <c r="ADB6" s="14"/>
      <c r="ADC6" s="14"/>
      <c r="ADD6" s="14"/>
      <c r="ADE6" s="14"/>
      <c r="ADF6" s="14"/>
      <c r="ADG6" s="14"/>
      <c r="ADH6" s="14"/>
      <c r="ADI6" s="14"/>
      <c r="ADJ6" s="14"/>
      <c r="ADK6" s="14"/>
      <c r="ADL6" s="14"/>
      <c r="ADM6" s="14"/>
      <c r="ADN6" s="14"/>
      <c r="ADO6" s="14"/>
      <c r="ADP6" s="14"/>
      <c r="ADQ6" s="14"/>
      <c r="ADR6" s="14"/>
      <c r="ADS6" s="14"/>
      <c r="ADT6" s="14"/>
      <c r="ADU6" s="14"/>
      <c r="ADV6" s="14"/>
      <c r="ADW6" s="14"/>
      <c r="ADX6" s="14"/>
      <c r="ADY6" s="14"/>
      <c r="ADZ6" s="14"/>
      <c r="AEA6" s="14"/>
      <c r="AEB6" s="14"/>
      <c r="AEC6" s="14"/>
      <c r="AED6" s="14"/>
      <c r="AEE6" s="14"/>
      <c r="AEF6" s="14"/>
      <c r="AEG6" s="14"/>
      <c r="AEH6" s="14"/>
      <c r="AEI6" s="14"/>
      <c r="AEJ6" s="14"/>
      <c r="AEK6" s="14"/>
      <c r="AEL6" s="14"/>
      <c r="AEM6" s="14"/>
      <c r="AEN6" s="14"/>
      <c r="AEO6" s="14"/>
      <c r="AEP6" s="14"/>
      <c r="AEQ6" s="14"/>
      <c r="AER6" s="14"/>
      <c r="AES6" s="14"/>
      <c r="AET6" s="14"/>
      <c r="AEU6" s="14"/>
      <c r="AEV6" s="14"/>
      <c r="AEW6" s="14"/>
      <c r="AEX6" s="14"/>
      <c r="AEY6" s="14"/>
      <c r="AEZ6" s="14"/>
      <c r="AFA6" s="14"/>
      <c r="AFB6" s="14"/>
      <c r="AFC6" s="14"/>
      <c r="AFD6" s="14"/>
      <c r="AFE6" s="14"/>
      <c r="AFF6" s="14"/>
      <c r="AFG6" s="14"/>
      <c r="AFH6" s="14"/>
      <c r="AFI6" s="14"/>
      <c r="AFJ6" s="14"/>
      <c r="AFK6" s="14"/>
      <c r="AFL6" s="14"/>
      <c r="AFM6" s="14"/>
      <c r="AFN6" s="14"/>
      <c r="AFO6" s="14"/>
      <c r="AFP6" s="14"/>
      <c r="AFQ6" s="14"/>
      <c r="AFR6" s="14"/>
      <c r="AFS6" s="14"/>
      <c r="AFT6" s="14"/>
      <c r="AFU6" s="14"/>
      <c r="AFV6" s="14"/>
      <c r="AFW6" s="14"/>
      <c r="AFX6" s="14"/>
      <c r="AFY6" s="14"/>
      <c r="AFZ6" s="14"/>
      <c r="AGA6" s="14"/>
      <c r="AGB6" s="14"/>
      <c r="AGC6" s="14"/>
      <c r="AGD6" s="14"/>
      <c r="AGE6" s="14"/>
      <c r="AGF6" s="14"/>
      <c r="AGG6" s="14"/>
      <c r="AGH6" s="14"/>
      <c r="AGI6" s="14"/>
      <c r="AGJ6" s="14"/>
      <c r="AGK6" s="14"/>
      <c r="AGL6" s="14"/>
      <c r="AGM6" s="14"/>
      <c r="AGN6" s="14"/>
      <c r="AGO6" s="14"/>
      <c r="AGP6" s="14"/>
      <c r="AGQ6" s="14"/>
      <c r="AGR6" s="14"/>
      <c r="AGS6" s="14"/>
      <c r="AGT6" s="14"/>
      <c r="AGU6" s="14"/>
      <c r="AGV6" s="14"/>
      <c r="AGW6" s="14"/>
      <c r="AGX6" s="14"/>
      <c r="AGY6" s="14"/>
      <c r="AGZ6" s="14"/>
      <c r="AHA6" s="14"/>
      <c r="AHB6" s="14"/>
      <c r="AHC6" s="14"/>
      <c r="AHD6" s="14"/>
      <c r="AHE6" s="14"/>
      <c r="AHF6" s="14"/>
      <c r="AHG6" s="14"/>
      <c r="AHH6" s="14"/>
      <c r="AHI6" s="14"/>
      <c r="AHJ6" s="14"/>
      <c r="AHK6" s="14"/>
      <c r="AHL6" s="14"/>
      <c r="AHM6" s="14"/>
      <c r="AHN6" s="14"/>
      <c r="AHO6" s="14"/>
      <c r="AHP6" s="14"/>
      <c r="AHQ6" s="14"/>
      <c r="AHR6" s="14"/>
      <c r="AHS6" s="14"/>
      <c r="AHT6" s="14"/>
      <c r="AHU6" s="14"/>
      <c r="AHV6" s="14"/>
      <c r="AHW6" s="14"/>
      <c r="AHX6" s="14"/>
      <c r="AHY6" s="14"/>
      <c r="AHZ6" s="14"/>
      <c r="AIA6" s="14"/>
      <c r="AIB6" s="14"/>
      <c r="AIC6" s="14"/>
      <c r="AID6" s="14"/>
      <c r="AIE6" s="14"/>
      <c r="AIF6" s="14"/>
      <c r="AIG6" s="14"/>
      <c r="AIH6" s="14"/>
      <c r="AII6" s="14"/>
      <c r="AIJ6" s="14"/>
      <c r="AIK6" s="14"/>
      <c r="AIL6" s="14"/>
      <c r="AIM6" s="14"/>
      <c r="AIN6" s="14"/>
      <c r="AIO6" s="14"/>
      <c r="AIP6" s="14"/>
      <c r="AIQ6" s="14"/>
      <c r="AIR6" s="14"/>
      <c r="AIS6" s="14"/>
      <c r="AIT6" s="14"/>
      <c r="AIU6" s="14"/>
      <c r="AIV6" s="14"/>
      <c r="AIW6" s="14"/>
      <c r="AIX6" s="14"/>
      <c r="AIY6" s="14"/>
      <c r="AIZ6" s="14"/>
      <c r="AJA6" s="14"/>
      <c r="AJB6" s="14"/>
      <c r="AJC6" s="14"/>
      <c r="AJD6" s="14"/>
      <c r="AJE6" s="14"/>
      <c r="AJF6" s="14"/>
      <c r="AJG6" s="14"/>
      <c r="AJH6" s="14"/>
      <c r="AJI6" s="14"/>
      <c r="AJJ6" s="14"/>
      <c r="AJK6" s="14"/>
      <c r="AJL6" s="14"/>
      <c r="AJM6" s="14"/>
      <c r="AJN6" s="14"/>
      <c r="AJO6" s="14"/>
      <c r="AJP6" s="14"/>
      <c r="AJQ6" s="14"/>
      <c r="AJR6" s="14"/>
      <c r="AJS6" s="14"/>
      <c r="AJT6" s="14"/>
      <c r="AJU6" s="14"/>
      <c r="AJV6" s="14"/>
      <c r="AJW6" s="14"/>
      <c r="AJX6" s="14"/>
      <c r="AJY6" s="14"/>
      <c r="AJZ6" s="14"/>
      <c r="AKA6" s="14"/>
      <c r="AKB6" s="14"/>
      <c r="AKC6" s="14"/>
      <c r="AKD6" s="14"/>
      <c r="AKE6" s="14"/>
      <c r="AKF6" s="14"/>
      <c r="AKG6" s="14"/>
      <c r="AKH6" s="14"/>
      <c r="AKI6" s="14"/>
      <c r="AKJ6" s="14"/>
      <c r="AKK6" s="14"/>
      <c r="AKL6" s="14"/>
      <c r="AKM6" s="14"/>
      <c r="AKN6" s="14"/>
      <c r="AKO6" s="14"/>
      <c r="AKP6" s="14"/>
      <c r="AKQ6" s="14"/>
      <c r="AKR6" s="14"/>
      <c r="AKS6" s="14"/>
      <c r="AKT6" s="14"/>
      <c r="AKU6" s="14"/>
      <c r="AKV6" s="14"/>
      <c r="AKW6" s="14"/>
      <c r="AKX6" s="14"/>
      <c r="AKY6" s="14"/>
      <c r="AKZ6" s="14"/>
      <c r="ALA6" s="14"/>
      <c r="ALB6" s="14"/>
      <c r="ALC6" s="14"/>
      <c r="ALD6" s="14"/>
      <c r="ALE6" s="14"/>
      <c r="ALF6" s="14"/>
      <c r="ALG6" s="14"/>
      <c r="ALH6" s="14"/>
      <c r="ALI6" s="14"/>
      <c r="ALJ6" s="14"/>
      <c r="ALK6" s="14"/>
      <c r="ALL6" s="14"/>
      <c r="ALM6" s="14"/>
      <c r="ALN6" s="14"/>
      <c r="ALO6" s="14"/>
      <c r="ALP6" s="14"/>
      <c r="ALQ6" s="14"/>
      <c r="ALR6" s="14"/>
      <c r="ALS6" s="14"/>
      <c r="ALT6" s="14"/>
      <c r="ALU6" s="14"/>
      <c r="ALV6" s="14"/>
      <c r="ALW6" s="14"/>
      <c r="ALX6" s="14"/>
      <c r="ALY6" s="14"/>
      <c r="ALZ6" s="14"/>
      <c r="AMA6" s="14"/>
      <c r="AMB6" s="14"/>
      <c r="AMC6" s="14"/>
      <c r="AMD6" s="14"/>
      <c r="AME6" s="14"/>
      <c r="AMF6" s="14"/>
      <c r="AMG6" s="14"/>
      <c r="AMH6" s="14"/>
      <c r="AMI6" s="14"/>
      <c r="AMJ6" s="14"/>
      <c r="AMK6" s="14"/>
      <c r="AML6" s="14"/>
      <c r="AMM6" s="14"/>
      <c r="AMN6" s="14"/>
      <c r="AMO6" s="14"/>
      <c r="AMP6" s="14"/>
      <c r="AMQ6" s="14"/>
      <c r="AMR6" s="14"/>
      <c r="AMS6" s="14"/>
      <c r="AMT6" s="14"/>
      <c r="AMU6" s="14"/>
      <c r="AMV6" s="14"/>
      <c r="AMW6" s="14"/>
      <c r="AMX6" s="14"/>
      <c r="AMY6" s="14"/>
      <c r="AMZ6" s="14"/>
      <c r="ANA6" s="14"/>
      <c r="ANB6" s="14"/>
      <c r="ANC6" s="14"/>
      <c r="AND6" s="14"/>
      <c r="ANE6" s="14"/>
      <c r="ANF6" s="14"/>
      <c r="ANG6" s="14"/>
      <c r="ANH6" s="14"/>
      <c r="ANI6" s="14"/>
      <c r="ANJ6" s="14"/>
      <c r="ANK6" s="14"/>
      <c r="ANL6" s="14"/>
      <c r="ANM6" s="14"/>
      <c r="ANN6" s="14"/>
      <c r="ANO6" s="14"/>
      <c r="ANP6" s="14"/>
      <c r="ANQ6" s="14"/>
      <c r="ANR6" s="14"/>
      <c r="ANS6" s="14"/>
      <c r="ANT6" s="14"/>
      <c r="ANU6" s="14"/>
      <c r="ANV6" s="14"/>
      <c r="ANW6" s="14"/>
      <c r="ANX6" s="14"/>
      <c r="ANY6" s="14"/>
      <c r="ANZ6" s="14"/>
      <c r="AOA6" s="14"/>
      <c r="AOB6" s="14"/>
      <c r="AOC6" s="14"/>
      <c r="AOD6" s="14"/>
      <c r="AOE6" s="14"/>
      <c r="AOF6" s="14"/>
      <c r="AOG6" s="14"/>
      <c r="AOH6" s="14"/>
      <c r="AOI6" s="14"/>
      <c r="AOJ6" s="14"/>
      <c r="AOK6" s="14"/>
      <c r="AOL6" s="14"/>
      <c r="AOM6" s="14"/>
      <c r="AON6" s="14"/>
      <c r="AOO6" s="14"/>
      <c r="AOP6" s="14"/>
      <c r="AOQ6" s="14"/>
      <c r="AOR6" s="14"/>
      <c r="AOS6" s="14"/>
      <c r="AOT6" s="14"/>
      <c r="AOU6" s="14"/>
      <c r="AOV6" s="14"/>
      <c r="AOW6" s="14"/>
      <c r="AOX6" s="14"/>
      <c r="AOY6" s="14"/>
      <c r="AOZ6" s="14"/>
      <c r="APA6" s="14"/>
      <c r="APB6" s="14"/>
      <c r="APC6" s="14"/>
      <c r="APD6" s="14"/>
      <c r="APE6" s="14"/>
      <c r="APF6" s="14"/>
      <c r="APG6" s="14"/>
      <c r="APH6" s="14"/>
      <c r="API6" s="14"/>
      <c r="APJ6" s="14"/>
      <c r="APK6" s="14"/>
      <c r="APL6" s="14"/>
      <c r="APM6" s="14"/>
      <c r="APN6" s="14"/>
      <c r="APO6" s="14"/>
      <c r="APP6" s="14"/>
      <c r="APQ6" s="14"/>
      <c r="APR6" s="14"/>
      <c r="APS6" s="14"/>
      <c r="APT6" s="14"/>
      <c r="APU6" s="14"/>
      <c r="APV6" s="14"/>
      <c r="APW6" s="14"/>
      <c r="APX6" s="14"/>
      <c r="APY6" s="14"/>
      <c r="APZ6" s="14"/>
      <c r="AQA6" s="14"/>
      <c r="AQB6" s="14"/>
      <c r="AQC6" s="14"/>
      <c r="AQD6" s="14"/>
      <c r="AQE6" s="14"/>
      <c r="AQF6" s="14"/>
      <c r="AQG6" s="14"/>
      <c r="AQH6" s="14"/>
      <c r="AQI6" s="14"/>
      <c r="AQJ6" s="14"/>
      <c r="AQK6" s="14"/>
      <c r="AQL6" s="14"/>
      <c r="AQM6" s="14"/>
      <c r="AQN6" s="14"/>
      <c r="AQO6" s="14"/>
      <c r="AQP6" s="14"/>
      <c r="AQQ6" s="14"/>
      <c r="AQR6" s="14"/>
      <c r="AQS6" s="14"/>
      <c r="AQT6" s="14"/>
      <c r="AQU6" s="14"/>
      <c r="AQV6" s="14"/>
      <c r="AQW6" s="14"/>
      <c r="AQX6" s="14"/>
      <c r="AQY6" s="14"/>
      <c r="AQZ6" s="14"/>
      <c r="ARA6" s="14"/>
      <c r="ARB6" s="14"/>
      <c r="ARC6" s="14"/>
      <c r="ARD6" s="14"/>
      <c r="ARE6" s="14"/>
      <c r="ARF6" s="14"/>
      <c r="ARG6" s="14"/>
      <c r="ARH6" s="14"/>
      <c r="ARI6" s="14"/>
      <c r="ARJ6" s="14"/>
      <c r="ARK6" s="14"/>
      <c r="ARL6" s="14"/>
      <c r="ARM6" s="14"/>
      <c r="ARN6" s="14"/>
      <c r="ARO6" s="14"/>
      <c r="ARP6" s="14"/>
      <c r="ARQ6" s="14"/>
      <c r="ARR6" s="14"/>
      <c r="ARS6" s="14"/>
      <c r="ART6" s="14"/>
      <c r="ARU6" s="14"/>
      <c r="ARV6" s="14"/>
      <c r="ARW6" s="14"/>
      <c r="ARX6" s="14"/>
      <c r="ARY6" s="14"/>
      <c r="ARZ6" s="14"/>
      <c r="ASA6" s="14"/>
      <c r="ASB6" s="14"/>
      <c r="ASC6" s="14"/>
      <c r="ASD6" s="14"/>
      <c r="ASE6" s="14"/>
      <c r="ASF6" s="14"/>
      <c r="ASG6" s="14"/>
      <c r="ASH6" s="14"/>
      <c r="ASI6" s="14"/>
      <c r="ASJ6" s="14"/>
      <c r="ASK6" s="14"/>
      <c r="ASL6" s="14"/>
      <c r="ASM6" s="14"/>
      <c r="ASN6" s="14"/>
      <c r="ASO6" s="14"/>
      <c r="ASP6" s="14"/>
      <c r="ASQ6" s="14"/>
      <c r="ASR6" s="14"/>
      <c r="ASS6" s="14"/>
      <c r="AST6" s="14"/>
      <c r="ASU6" s="14"/>
      <c r="ASV6" s="14"/>
      <c r="ASW6" s="14"/>
      <c r="ASX6" s="14"/>
      <c r="ASY6" s="14"/>
      <c r="ASZ6" s="14"/>
      <c r="ATA6" s="14"/>
      <c r="ATB6" s="14"/>
      <c r="ATC6" s="14"/>
      <c r="ATD6" s="14"/>
      <c r="ATE6" s="14"/>
      <c r="ATF6" s="14"/>
      <c r="ATG6" s="14"/>
      <c r="ATH6" s="14"/>
      <c r="ATI6" s="14"/>
      <c r="ATJ6" s="14"/>
      <c r="ATK6" s="14"/>
      <c r="ATL6" s="14"/>
      <c r="ATM6" s="14"/>
      <c r="ATN6" s="14"/>
      <c r="ATO6" s="14"/>
      <c r="ATP6" s="14"/>
      <c r="ATQ6" s="14"/>
      <c r="ATR6" s="14"/>
      <c r="ATS6" s="14"/>
      <c r="ATT6" s="14"/>
      <c r="ATU6" s="14"/>
      <c r="ATV6" s="14"/>
      <c r="ATW6" s="14"/>
      <c r="ATX6" s="14"/>
      <c r="ATY6" s="14"/>
      <c r="ATZ6" s="14"/>
      <c r="AUA6" s="14"/>
      <c r="AUB6" s="14"/>
      <c r="AUC6" s="14"/>
      <c r="AUD6" s="14"/>
      <c r="AUE6" s="14"/>
      <c r="AUF6" s="14"/>
      <c r="AUG6" s="14"/>
      <c r="AUH6" s="14"/>
      <c r="AUI6" s="14"/>
      <c r="AUJ6" s="14"/>
      <c r="AUK6" s="14"/>
      <c r="AUL6" s="14"/>
      <c r="AUM6" s="14"/>
      <c r="AUN6" s="14"/>
      <c r="AUO6" s="14"/>
      <c r="AUP6" s="14"/>
      <c r="AUQ6" s="14"/>
      <c r="AUR6" s="14"/>
      <c r="AUS6" s="14"/>
      <c r="AUT6" s="14"/>
      <c r="AUU6" s="14"/>
      <c r="AUV6" s="14"/>
      <c r="AUW6" s="14"/>
      <c r="AUX6" s="14"/>
      <c r="AUY6" s="14"/>
      <c r="AUZ6" s="14"/>
      <c r="AVA6" s="14"/>
      <c r="AVB6" s="14"/>
      <c r="AVC6" s="14"/>
      <c r="AVD6" s="14"/>
      <c r="AVE6" s="14"/>
      <c r="AVF6" s="14"/>
      <c r="AVG6" s="14"/>
      <c r="AVH6" s="14"/>
      <c r="AVI6" s="14"/>
      <c r="AVJ6" s="14"/>
      <c r="AVK6" s="14"/>
      <c r="AVL6" s="14"/>
      <c r="AVM6" s="14"/>
      <c r="AVN6" s="14"/>
      <c r="AVO6" s="14"/>
      <c r="AVP6" s="14"/>
      <c r="AVQ6" s="14"/>
      <c r="AVR6" s="14"/>
      <c r="AVS6" s="14"/>
      <c r="AVT6" s="14"/>
      <c r="AVU6" s="14"/>
      <c r="AVV6" s="14"/>
      <c r="AVW6" s="14"/>
      <c r="AVX6" s="14"/>
      <c r="AVY6" s="14"/>
      <c r="AVZ6" s="14"/>
      <c r="AWA6" s="14"/>
      <c r="AWB6" s="14"/>
      <c r="AWC6" s="14"/>
      <c r="AWD6" s="14"/>
      <c r="AWE6" s="14"/>
      <c r="AWF6" s="14"/>
      <c r="AWG6" s="14"/>
      <c r="AWH6" s="14"/>
      <c r="AWI6" s="14"/>
      <c r="AWJ6" s="14"/>
      <c r="AWK6" s="14"/>
      <c r="AWL6" s="14"/>
      <c r="AWM6" s="14"/>
      <c r="AWN6" s="14"/>
      <c r="AWO6" s="14"/>
      <c r="AWP6" s="14"/>
      <c r="AWQ6" s="14"/>
      <c r="AWR6" s="14"/>
      <c r="AWS6" s="14"/>
      <c r="AWT6" s="14"/>
      <c r="AWU6" s="14"/>
      <c r="AWV6" s="14"/>
      <c r="AWW6" s="14"/>
      <c r="AWX6" s="14"/>
      <c r="AWY6" s="14"/>
      <c r="AWZ6" s="14"/>
      <c r="AXA6" s="14"/>
      <c r="AXB6" s="14"/>
      <c r="AXC6" s="14"/>
      <c r="AXD6" s="14"/>
      <c r="AXE6" s="14"/>
      <c r="AXF6" s="14"/>
      <c r="AXG6" s="14"/>
      <c r="AXH6" s="14"/>
      <c r="AXI6" s="14"/>
      <c r="AXJ6" s="14"/>
      <c r="AXK6" s="14"/>
      <c r="AXL6" s="14"/>
      <c r="AXM6" s="14"/>
      <c r="AXN6" s="14"/>
      <c r="AXO6" s="14"/>
      <c r="AXP6" s="14"/>
      <c r="AXQ6" s="14"/>
      <c r="AXR6" s="14"/>
      <c r="AXS6" s="14"/>
      <c r="AXT6" s="14"/>
      <c r="AXU6" s="14"/>
      <c r="AXV6" s="14"/>
      <c r="AXW6" s="14"/>
      <c r="AXX6" s="14"/>
      <c r="AXY6" s="14"/>
      <c r="AXZ6" s="14"/>
      <c r="AYA6" s="14"/>
      <c r="AYB6" s="14"/>
      <c r="AYC6" s="14"/>
      <c r="AYD6" s="14"/>
      <c r="AYE6" s="14"/>
      <c r="AYF6" s="14"/>
      <c r="AYG6" s="14"/>
      <c r="AYH6" s="14"/>
      <c r="AYI6" s="14"/>
      <c r="AYJ6" s="14"/>
      <c r="AYK6" s="14"/>
      <c r="AYL6" s="14"/>
      <c r="AYM6" s="14"/>
      <c r="AYN6" s="14"/>
      <c r="AYO6" s="14"/>
      <c r="AYP6" s="14"/>
      <c r="AYQ6" s="14"/>
      <c r="AYR6" s="14"/>
      <c r="AYS6" s="14"/>
      <c r="AYT6" s="14"/>
      <c r="AYU6" s="14"/>
      <c r="AYV6" s="14"/>
      <c r="AYW6" s="14"/>
      <c r="AYX6" s="14"/>
      <c r="AYY6" s="14"/>
      <c r="AYZ6" s="14"/>
      <c r="AZA6" s="14"/>
      <c r="AZB6" s="14"/>
      <c r="AZC6" s="14"/>
      <c r="AZD6" s="14"/>
      <c r="AZE6" s="14"/>
      <c r="AZF6" s="14"/>
      <c r="AZG6" s="14"/>
      <c r="AZH6" s="14"/>
      <c r="AZI6" s="14"/>
      <c r="AZJ6" s="14"/>
      <c r="AZK6" s="14"/>
      <c r="AZL6" s="14"/>
      <c r="AZM6" s="14"/>
      <c r="AZN6" s="14"/>
      <c r="AZO6" s="14"/>
      <c r="AZP6" s="14"/>
      <c r="AZQ6" s="14"/>
      <c r="AZR6" s="14"/>
      <c r="AZS6" s="14"/>
      <c r="AZT6" s="14"/>
      <c r="AZU6" s="14"/>
      <c r="AZV6" s="14"/>
      <c r="AZW6" s="14"/>
      <c r="AZX6" s="14"/>
      <c r="AZY6" s="14"/>
      <c r="AZZ6" s="14"/>
      <c r="BAA6" s="14"/>
      <c r="BAB6" s="14"/>
      <c r="BAC6" s="14"/>
      <c r="BAD6" s="14"/>
      <c r="BAE6" s="14"/>
      <c r="BAF6" s="14"/>
      <c r="BAG6" s="14"/>
      <c r="BAH6" s="14"/>
      <c r="BAI6" s="14"/>
      <c r="BAJ6" s="14"/>
      <c r="BAK6" s="14"/>
      <c r="BAL6" s="14"/>
      <c r="BAM6" s="14"/>
      <c r="BAN6" s="14"/>
      <c r="BAO6" s="14"/>
      <c r="BAP6" s="14"/>
      <c r="BAQ6" s="14"/>
      <c r="BAR6" s="14"/>
      <c r="BAS6" s="14"/>
      <c r="BAT6" s="14"/>
      <c r="BAU6" s="14"/>
      <c r="BAV6" s="14"/>
      <c r="BAW6" s="14"/>
      <c r="BAX6" s="14"/>
      <c r="BAY6" s="14"/>
      <c r="BAZ6" s="14"/>
      <c r="BBA6" s="14"/>
      <c r="BBB6" s="14"/>
      <c r="BBC6" s="14"/>
      <c r="BBD6" s="14"/>
      <c r="BBE6" s="14"/>
      <c r="BBF6" s="14"/>
      <c r="BBG6" s="14"/>
      <c r="BBH6" s="14"/>
      <c r="BBI6" s="14"/>
      <c r="BBJ6" s="14"/>
      <c r="BBK6" s="14"/>
      <c r="BBL6" s="14"/>
      <c r="BBM6" s="14"/>
      <c r="BBN6" s="14"/>
      <c r="BBO6" s="14"/>
      <c r="BBP6" s="14"/>
      <c r="BBQ6" s="14"/>
      <c r="BBR6" s="14"/>
      <c r="BBS6" s="14"/>
      <c r="BBT6" s="14"/>
      <c r="BBU6" s="14"/>
      <c r="BBV6" s="14"/>
      <c r="BBW6" s="14"/>
      <c r="BBX6" s="14"/>
      <c r="BBY6" s="14"/>
      <c r="BBZ6" s="14"/>
      <c r="BCA6" s="14"/>
      <c r="BCB6" s="14"/>
      <c r="BCC6" s="14"/>
      <c r="BCD6" s="14"/>
      <c r="BCE6" s="14"/>
      <c r="BCF6" s="14"/>
      <c r="BCG6" s="14"/>
      <c r="BCH6" s="14"/>
      <c r="BCI6" s="14"/>
      <c r="BCJ6" s="14"/>
      <c r="BCK6" s="14"/>
      <c r="BCL6" s="14"/>
      <c r="BCM6" s="14"/>
      <c r="BCN6" s="14"/>
      <c r="BCO6" s="14"/>
      <c r="BCP6" s="14"/>
      <c r="BCQ6" s="14"/>
      <c r="BCR6" s="14"/>
      <c r="BCS6" s="14"/>
      <c r="BCT6" s="14"/>
      <c r="BCU6" s="14"/>
      <c r="BCV6" s="14"/>
      <c r="BCW6" s="14"/>
      <c r="BCX6" s="14"/>
      <c r="BCY6" s="14"/>
      <c r="BCZ6" s="14"/>
      <c r="BDA6" s="14"/>
      <c r="BDB6" s="14"/>
      <c r="BDC6" s="14"/>
      <c r="BDD6" s="14"/>
      <c r="BDE6" s="14"/>
      <c r="BDF6" s="14"/>
      <c r="BDG6" s="14"/>
      <c r="BDH6" s="14"/>
      <c r="BDI6" s="14"/>
      <c r="BDJ6" s="14"/>
      <c r="BDK6" s="14"/>
      <c r="BDL6" s="14"/>
      <c r="BDM6" s="14"/>
      <c r="BDN6" s="14"/>
      <c r="BDO6" s="14"/>
      <c r="BDP6" s="14"/>
      <c r="BDQ6" s="14"/>
      <c r="BDR6" s="14"/>
      <c r="BDS6" s="14"/>
      <c r="BDT6" s="14"/>
      <c r="BDU6" s="14"/>
      <c r="BDV6" s="14"/>
      <c r="BDW6" s="14"/>
      <c r="BDX6" s="14"/>
      <c r="BDY6" s="14"/>
      <c r="BDZ6" s="14"/>
      <c r="BEA6" s="14"/>
      <c r="BEB6" s="14"/>
      <c r="BEC6" s="14"/>
      <c r="BED6" s="14"/>
      <c r="BEE6" s="14"/>
      <c r="BEF6" s="14"/>
      <c r="BEG6" s="14"/>
      <c r="BEH6" s="14"/>
      <c r="BEI6" s="14"/>
      <c r="BEJ6" s="14"/>
      <c r="BEK6" s="14"/>
      <c r="BEL6" s="14"/>
      <c r="BEM6" s="14"/>
      <c r="BEN6" s="14"/>
      <c r="BEO6" s="14"/>
      <c r="BEP6" s="14"/>
      <c r="BEQ6" s="14"/>
      <c r="BER6" s="14"/>
      <c r="BES6" s="14"/>
      <c r="BET6" s="14"/>
      <c r="BEU6" s="14"/>
      <c r="BEV6" s="14"/>
      <c r="BEW6" s="14"/>
      <c r="BEX6" s="14"/>
      <c r="BEY6" s="14"/>
      <c r="BEZ6" s="14"/>
      <c r="BFA6" s="14"/>
      <c r="BFB6" s="14"/>
      <c r="BFC6" s="14"/>
      <c r="BFD6" s="14"/>
      <c r="BFE6" s="14"/>
      <c r="BFF6" s="14"/>
      <c r="BFG6" s="14"/>
      <c r="BFH6" s="14"/>
      <c r="BFI6" s="14"/>
      <c r="BFJ6" s="14"/>
      <c r="BFK6" s="14"/>
      <c r="BFL6" s="14"/>
      <c r="BFM6" s="14"/>
      <c r="BFN6" s="14"/>
      <c r="BFO6" s="14"/>
      <c r="BFP6" s="14"/>
      <c r="BFQ6" s="14"/>
      <c r="BFR6" s="14"/>
      <c r="BFS6" s="14"/>
      <c r="BFT6" s="14"/>
      <c r="BFU6" s="14"/>
      <c r="BFV6" s="14"/>
      <c r="BFW6" s="14"/>
      <c r="BFX6" s="14"/>
      <c r="BFY6" s="14"/>
      <c r="BFZ6" s="14"/>
      <c r="BGA6" s="14"/>
      <c r="BGB6" s="14"/>
      <c r="BGC6" s="14"/>
      <c r="BGD6" s="14"/>
      <c r="BGE6" s="14"/>
      <c r="BGF6" s="14"/>
      <c r="BGG6" s="14"/>
      <c r="BGH6" s="14"/>
      <c r="BGI6" s="14"/>
      <c r="BGJ6" s="14"/>
      <c r="BGK6" s="14"/>
      <c r="BGL6" s="14"/>
      <c r="BGM6" s="14"/>
      <c r="BGN6" s="14"/>
      <c r="BGO6" s="14"/>
      <c r="BGP6" s="14"/>
      <c r="BGQ6" s="14"/>
      <c r="BGR6" s="14"/>
      <c r="BGS6" s="14"/>
      <c r="BGT6" s="14"/>
      <c r="BGU6" s="14"/>
      <c r="BGV6" s="14"/>
      <c r="BGW6" s="14"/>
      <c r="BGX6" s="14"/>
      <c r="BGY6" s="14"/>
      <c r="BGZ6" s="14"/>
      <c r="BHA6" s="14"/>
      <c r="BHB6" s="14"/>
      <c r="BHC6" s="14"/>
      <c r="BHD6" s="14"/>
      <c r="BHE6" s="14"/>
      <c r="BHF6" s="14"/>
      <c r="BHG6" s="14"/>
      <c r="BHH6" s="14"/>
      <c r="BHI6" s="14"/>
      <c r="BHJ6" s="14"/>
      <c r="BHK6" s="14"/>
      <c r="BHL6" s="14"/>
      <c r="BHM6" s="14"/>
      <c r="BHN6" s="14"/>
      <c r="BHO6" s="14"/>
      <c r="BHP6" s="14"/>
      <c r="BHQ6" s="14"/>
      <c r="BHR6" s="14"/>
      <c r="BHS6" s="14"/>
      <c r="BHT6" s="14"/>
      <c r="BHU6" s="14"/>
      <c r="BHV6" s="14"/>
      <c r="BHW6" s="14"/>
      <c r="BHX6" s="14"/>
      <c r="BHY6" s="14"/>
      <c r="BHZ6" s="14"/>
      <c r="BIA6" s="14"/>
      <c r="BIB6" s="14"/>
      <c r="BIC6" s="14"/>
      <c r="BID6" s="14"/>
      <c r="BIE6" s="14"/>
      <c r="BIF6" s="14"/>
      <c r="BIG6" s="14"/>
      <c r="BIH6" s="14"/>
      <c r="BII6" s="14"/>
      <c r="BIJ6" s="14"/>
      <c r="BIK6" s="14"/>
      <c r="BIL6" s="14"/>
      <c r="BIM6" s="14"/>
      <c r="BIN6" s="14"/>
      <c r="BIO6" s="14"/>
      <c r="BIP6" s="14"/>
      <c r="BIQ6" s="14"/>
      <c r="BIR6" s="14"/>
      <c r="BIS6" s="14"/>
      <c r="BIT6" s="14"/>
      <c r="BIU6" s="14"/>
      <c r="BIV6" s="14"/>
      <c r="BIW6" s="14"/>
      <c r="BIX6" s="14"/>
      <c r="BIY6" s="14"/>
      <c r="BIZ6" s="14"/>
      <c r="BJA6" s="14"/>
      <c r="BJB6" s="14"/>
      <c r="BJC6" s="14"/>
      <c r="BJD6" s="14"/>
      <c r="BJE6" s="14"/>
      <c r="BJF6" s="14"/>
      <c r="BJG6" s="14"/>
      <c r="BJH6" s="14"/>
      <c r="BJI6" s="14"/>
      <c r="BJJ6" s="14"/>
      <c r="BJK6" s="14"/>
      <c r="BJL6" s="14"/>
      <c r="BJM6" s="14"/>
      <c r="BJN6" s="14"/>
      <c r="BJO6" s="14"/>
      <c r="BJP6" s="14"/>
      <c r="BJQ6" s="14"/>
      <c r="BJR6" s="14"/>
      <c r="BJS6" s="14"/>
      <c r="BJT6" s="14"/>
      <c r="BJU6" s="14"/>
      <c r="BJV6" s="14"/>
      <c r="BJW6" s="14"/>
      <c r="BJX6" s="14"/>
      <c r="BJY6" s="14"/>
      <c r="BJZ6" s="14"/>
      <c r="BKA6" s="14"/>
      <c r="BKB6" s="14"/>
      <c r="BKC6" s="14"/>
      <c r="BKD6" s="14"/>
      <c r="BKE6" s="14"/>
      <c r="BKF6" s="14"/>
      <c r="BKG6" s="14"/>
      <c r="BKH6" s="14"/>
      <c r="BKI6" s="14"/>
      <c r="BKJ6" s="14"/>
      <c r="BKK6" s="14"/>
      <c r="BKL6" s="14"/>
      <c r="BKM6" s="14"/>
      <c r="BKN6" s="14"/>
      <c r="BKO6" s="14"/>
      <c r="BKP6" s="14"/>
      <c r="BKQ6" s="14"/>
      <c r="BKR6" s="14"/>
      <c r="BKS6" s="14"/>
      <c r="BKT6" s="14"/>
      <c r="BKU6" s="14"/>
      <c r="BKV6" s="14"/>
      <c r="BKW6" s="14"/>
      <c r="BKX6" s="14"/>
      <c r="BKY6" s="14"/>
      <c r="BKZ6" s="14"/>
      <c r="BLA6" s="14"/>
      <c r="BLB6" s="14"/>
      <c r="BLC6" s="14"/>
      <c r="BLD6" s="14"/>
      <c r="BLE6" s="14"/>
      <c r="BLF6" s="14"/>
      <c r="BLG6" s="14"/>
      <c r="BLH6" s="14"/>
      <c r="BLI6" s="14"/>
      <c r="BLJ6" s="14"/>
      <c r="BLK6" s="14"/>
      <c r="BLL6" s="14"/>
      <c r="BLM6" s="14"/>
      <c r="BLN6" s="14"/>
      <c r="BLO6" s="14"/>
      <c r="BLP6" s="14"/>
      <c r="BLQ6" s="14"/>
      <c r="BLR6" s="14"/>
      <c r="BLS6" s="14"/>
      <c r="BLT6" s="14"/>
      <c r="BLU6" s="14"/>
      <c r="BLV6" s="14"/>
      <c r="BLW6" s="14"/>
      <c r="BLX6" s="14"/>
      <c r="BLY6" s="14"/>
      <c r="BLZ6" s="14"/>
      <c r="BMA6" s="14"/>
      <c r="BMB6" s="14"/>
      <c r="BMC6" s="14"/>
      <c r="BMD6" s="14"/>
      <c r="BME6" s="14"/>
      <c r="BMF6" s="14"/>
      <c r="BMG6" s="14"/>
      <c r="BMH6" s="14"/>
      <c r="BMI6" s="14"/>
      <c r="BMJ6" s="14"/>
      <c r="BMK6" s="14"/>
      <c r="BML6" s="14"/>
      <c r="BMM6" s="14"/>
      <c r="BMN6" s="14"/>
      <c r="BMO6" s="14"/>
      <c r="BMP6" s="14"/>
      <c r="BMQ6" s="14"/>
      <c r="BMR6" s="14"/>
      <c r="BMS6" s="14"/>
      <c r="BMT6" s="14"/>
      <c r="BMU6" s="14"/>
      <c r="BMV6" s="14"/>
      <c r="BMW6" s="14"/>
      <c r="BMX6" s="14"/>
      <c r="BMY6" s="14"/>
      <c r="BMZ6" s="14"/>
      <c r="BNA6" s="14"/>
      <c r="BNB6" s="14"/>
      <c r="BNC6" s="14"/>
      <c r="BND6" s="14"/>
      <c r="BNE6" s="14"/>
      <c r="BNF6" s="14"/>
      <c r="BNG6" s="14"/>
      <c r="BNH6" s="14"/>
      <c r="BNI6" s="14"/>
      <c r="BNJ6" s="14"/>
      <c r="BNK6" s="14"/>
      <c r="BNL6" s="14"/>
      <c r="BNM6" s="14"/>
      <c r="BNN6" s="14"/>
      <c r="BNO6" s="14"/>
      <c r="BNP6" s="14"/>
      <c r="BNQ6" s="14"/>
      <c r="BNR6" s="14"/>
      <c r="BNS6" s="14"/>
      <c r="BNT6" s="14"/>
      <c r="BNU6" s="14"/>
      <c r="BNV6" s="14"/>
      <c r="BNW6" s="14"/>
      <c r="BNX6" s="14"/>
      <c r="BNY6" s="14"/>
      <c r="BNZ6" s="14"/>
      <c r="BOA6" s="14"/>
      <c r="BOB6" s="14"/>
      <c r="BOC6" s="14"/>
      <c r="BOD6" s="14"/>
      <c r="BOE6" s="14"/>
      <c r="BOF6" s="14"/>
      <c r="BOG6" s="14"/>
      <c r="BOH6" s="14"/>
      <c r="BOI6" s="14"/>
      <c r="BOJ6" s="14"/>
      <c r="BOK6" s="14"/>
      <c r="BOL6" s="14"/>
      <c r="BOM6" s="14"/>
      <c r="BON6" s="14"/>
      <c r="BOO6" s="14"/>
      <c r="BOP6" s="14"/>
      <c r="BOQ6" s="14"/>
      <c r="BOR6" s="14"/>
      <c r="BOS6" s="14"/>
      <c r="BOT6" s="14"/>
      <c r="BOU6" s="14"/>
      <c r="BOV6" s="14"/>
      <c r="BOW6" s="14"/>
      <c r="BOX6" s="14"/>
      <c r="BOY6" s="14"/>
      <c r="BOZ6" s="14"/>
      <c r="BPA6" s="14"/>
      <c r="BPB6" s="14"/>
      <c r="BPC6" s="14"/>
      <c r="BPD6" s="14"/>
      <c r="BPE6" s="14"/>
      <c r="BPF6" s="14"/>
      <c r="BPG6" s="14"/>
      <c r="BPH6" s="14"/>
      <c r="BPI6" s="14"/>
      <c r="BPJ6" s="14"/>
      <c r="BPK6" s="14"/>
      <c r="BPL6" s="14"/>
      <c r="BPM6" s="14"/>
      <c r="BPN6" s="14"/>
      <c r="BPO6" s="14"/>
      <c r="BPP6" s="14"/>
      <c r="BPQ6" s="14"/>
    </row>
    <row r="7" spans="1:1785" s="1" customFormat="1" ht="27.95" hidden="1" customHeight="1" outlineLevel="4" x14ac:dyDescent="0.2">
      <c r="A7" s="353"/>
      <c r="B7" s="359"/>
      <c r="C7" s="84" t="s">
        <v>987</v>
      </c>
      <c r="D7" s="85" t="s">
        <v>987</v>
      </c>
      <c r="E7" s="86" t="s">
        <v>996</v>
      </c>
      <c r="F7" s="87"/>
      <c r="G7" s="87"/>
      <c r="H7" s="85" t="s">
        <v>998</v>
      </c>
      <c r="I7" s="85" t="s">
        <v>14</v>
      </c>
      <c r="J7" s="87"/>
      <c r="K7" s="87"/>
      <c r="L7" s="87"/>
      <c r="M7" s="87"/>
      <c r="N7" s="76" t="s">
        <v>200</v>
      </c>
      <c r="O7" s="76" t="s">
        <v>895</v>
      </c>
      <c r="P7" s="77">
        <v>0</v>
      </c>
      <c r="Q7" s="77">
        <v>0</v>
      </c>
      <c r="R7" s="77">
        <v>0</v>
      </c>
      <c r="S7" s="77">
        <v>0.5</v>
      </c>
      <c r="T7" s="77">
        <v>0</v>
      </c>
      <c r="U7" s="88">
        <v>0</v>
      </c>
      <c r="V7" s="77">
        <v>0</v>
      </c>
      <c r="W7" s="77">
        <v>0</v>
      </c>
      <c r="X7" s="77">
        <v>0.12</v>
      </c>
      <c r="Y7" s="78">
        <v>0</v>
      </c>
      <c r="Z7" s="77">
        <v>0.18</v>
      </c>
      <c r="AA7" s="77">
        <v>0.2</v>
      </c>
      <c r="AB7" s="79">
        <v>1</v>
      </c>
      <c r="AC7" s="77">
        <v>0</v>
      </c>
      <c r="AD7" s="77">
        <v>0</v>
      </c>
      <c r="AE7" s="77">
        <v>0</v>
      </c>
      <c r="AF7" s="77">
        <v>0.47</v>
      </c>
      <c r="AG7" s="77">
        <v>0.03</v>
      </c>
      <c r="AH7" s="77">
        <v>0</v>
      </c>
      <c r="AI7" s="77">
        <v>0</v>
      </c>
      <c r="AJ7" s="77">
        <v>0</v>
      </c>
      <c r="AK7" s="77">
        <v>0.12</v>
      </c>
      <c r="AL7" s="78">
        <v>0</v>
      </c>
      <c r="AM7" s="77">
        <v>0</v>
      </c>
      <c r="AN7" s="77">
        <v>0</v>
      </c>
      <c r="AO7" s="89">
        <v>0.62</v>
      </c>
      <c r="AP7" s="81">
        <v>1</v>
      </c>
      <c r="AQ7" s="82" t="s">
        <v>1221</v>
      </c>
      <c r="AR7" s="10" t="s">
        <v>2092</v>
      </c>
      <c r="AS7" s="24" t="s">
        <v>1110</v>
      </c>
      <c r="AT7" s="24" t="s">
        <v>1110</v>
      </c>
      <c r="AU7" s="24"/>
      <c r="AV7" s="24"/>
      <c r="AW7" s="24"/>
      <c r="AX7" s="24" t="s">
        <v>1735</v>
      </c>
      <c r="AY7" s="32"/>
      <c r="AZ7" s="28"/>
      <c r="BA7" s="28"/>
      <c r="BB7" s="66" t="s">
        <v>2063</v>
      </c>
      <c r="BC7" s="284">
        <v>0.38</v>
      </c>
      <c r="BD7" s="272"/>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304"/>
      <c r="DK7" s="304"/>
      <c r="DL7" s="304"/>
      <c r="DM7" s="304"/>
      <c r="DN7" s="304"/>
      <c r="DO7" s="304"/>
      <c r="DP7" s="304"/>
      <c r="DQ7" s="304"/>
      <c r="DR7" s="304"/>
      <c r="DS7" s="304"/>
      <c r="DT7" s="304"/>
      <c r="DU7" s="304"/>
      <c r="DV7" s="304"/>
      <c r="DW7" s="304"/>
      <c r="DX7" s="304"/>
      <c r="DY7" s="304"/>
      <c r="DZ7" s="304"/>
      <c r="EA7" s="304"/>
      <c r="EB7" s="304"/>
      <c r="EC7" s="304"/>
      <c r="ED7" s="304"/>
      <c r="EE7" s="304"/>
      <c r="EF7" s="304"/>
      <c r="EG7" s="304"/>
      <c r="EH7" s="304"/>
      <c r="EI7" s="304"/>
      <c r="EJ7" s="304"/>
      <c r="EK7" s="304"/>
      <c r="EL7" s="304"/>
      <c r="EM7" s="304"/>
      <c r="EN7" s="304"/>
      <c r="EO7" s="304"/>
      <c r="EP7" s="304"/>
      <c r="EQ7" s="304"/>
      <c r="ER7" s="304"/>
      <c r="ES7" s="304"/>
      <c r="ET7" s="304"/>
      <c r="EU7" s="304"/>
      <c r="EV7" s="304"/>
      <c r="EW7" s="304"/>
      <c r="EX7" s="304"/>
      <c r="EY7" s="304"/>
      <c r="EZ7" s="304"/>
      <c r="FA7" s="304"/>
      <c r="FB7" s="304"/>
      <c r="FC7" s="304"/>
      <c r="FD7" s="304"/>
      <c r="FE7" s="304"/>
      <c r="FF7" s="304"/>
      <c r="FG7" s="304"/>
      <c r="FH7" s="304"/>
      <c r="FI7" s="304"/>
      <c r="FJ7" s="304"/>
      <c r="FK7" s="304"/>
      <c r="FL7" s="304"/>
      <c r="FM7" s="304"/>
      <c r="FN7" s="304"/>
      <c r="FO7" s="304"/>
      <c r="FP7" s="304"/>
      <c r="FQ7" s="304"/>
      <c r="FR7" s="304"/>
      <c r="FS7" s="304"/>
      <c r="FT7" s="304"/>
      <c r="FU7" s="304"/>
      <c r="FV7" s="304"/>
      <c r="FW7" s="304"/>
      <c r="FX7" s="304"/>
      <c r="FY7" s="304"/>
      <c r="FZ7" s="304"/>
      <c r="GA7" s="304"/>
      <c r="GB7" s="304"/>
      <c r="GC7" s="304"/>
      <c r="GD7" s="304"/>
      <c r="GE7" s="304"/>
      <c r="GF7" s="304"/>
      <c r="GG7" s="304"/>
      <c r="GH7" s="304"/>
      <c r="GI7" s="304"/>
      <c r="GJ7" s="304"/>
      <c r="GK7" s="304"/>
      <c r="GL7" s="304"/>
      <c r="GM7" s="304"/>
      <c r="GN7" s="304"/>
      <c r="GO7" s="304"/>
      <c r="GP7" s="304"/>
      <c r="GQ7" s="304"/>
      <c r="GR7" s="304"/>
      <c r="GS7" s="304"/>
      <c r="GT7" s="304"/>
      <c r="GU7" s="304"/>
      <c r="GV7" s="304"/>
      <c r="GW7" s="304"/>
      <c r="GX7" s="304"/>
      <c r="GY7" s="304"/>
      <c r="GZ7" s="304"/>
      <c r="HA7" s="304"/>
      <c r="HB7" s="304"/>
      <c r="HC7" s="304"/>
      <c r="HD7" s="304"/>
      <c r="HE7" s="304"/>
      <c r="HF7" s="304"/>
      <c r="HG7" s="304"/>
      <c r="HH7" s="304"/>
      <c r="HI7" s="304"/>
      <c r="HJ7" s="304"/>
      <c r="HK7" s="304"/>
      <c r="HL7" s="304"/>
      <c r="HM7" s="304"/>
      <c r="HN7" s="304"/>
      <c r="HO7" s="304"/>
      <c r="HP7" s="304"/>
      <c r="HQ7" s="304"/>
      <c r="HR7" s="304"/>
      <c r="HS7" s="304"/>
      <c r="HT7" s="304"/>
      <c r="HU7" s="304"/>
      <c r="HV7" s="304"/>
      <c r="HW7" s="304"/>
      <c r="HX7" s="304"/>
      <c r="HY7" s="304"/>
      <c r="HZ7" s="304"/>
      <c r="IA7" s="304"/>
      <c r="IB7" s="304"/>
      <c r="IC7" s="304"/>
      <c r="ID7" s="304"/>
      <c r="IE7" s="304"/>
      <c r="IF7" s="30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c r="ON7" s="14"/>
      <c r="OO7" s="14"/>
      <c r="OP7" s="14"/>
      <c r="OQ7" s="14"/>
      <c r="OR7" s="14"/>
      <c r="OS7" s="14"/>
      <c r="OT7" s="14"/>
      <c r="OU7" s="14"/>
      <c r="OV7" s="14"/>
      <c r="OW7" s="14"/>
      <c r="OX7" s="14"/>
      <c r="OY7" s="14"/>
      <c r="OZ7" s="14"/>
      <c r="PA7" s="14"/>
      <c r="PB7" s="14"/>
      <c r="PC7" s="14"/>
      <c r="PD7" s="14"/>
      <c r="PE7" s="14"/>
      <c r="PF7" s="14"/>
      <c r="PG7" s="14"/>
      <c r="PH7" s="14"/>
      <c r="PI7" s="14"/>
      <c r="PJ7" s="14"/>
      <c r="PK7" s="14"/>
      <c r="PL7" s="14"/>
      <c r="PM7" s="14"/>
      <c r="PN7" s="14"/>
      <c r="PO7" s="14"/>
      <c r="PP7" s="14"/>
      <c r="PQ7" s="14"/>
      <c r="PR7" s="14"/>
      <c r="PS7" s="14"/>
      <c r="PT7" s="14"/>
      <c r="PU7" s="14"/>
      <c r="PV7" s="14"/>
      <c r="PW7" s="14"/>
      <c r="PX7" s="14"/>
      <c r="PY7" s="14"/>
      <c r="PZ7" s="14"/>
      <c r="QA7" s="14"/>
      <c r="QB7" s="14"/>
      <c r="QC7" s="14"/>
      <c r="QD7" s="14"/>
      <c r="QE7" s="14"/>
      <c r="QF7" s="14"/>
      <c r="QG7" s="14"/>
      <c r="QH7" s="14"/>
      <c r="QI7" s="14"/>
      <c r="QJ7" s="14"/>
      <c r="QK7" s="14"/>
      <c r="QL7" s="14"/>
      <c r="QM7" s="14"/>
      <c r="QN7" s="14"/>
      <c r="QO7" s="14"/>
      <c r="QP7" s="14"/>
      <c r="QQ7" s="14"/>
      <c r="QR7" s="14"/>
      <c r="QS7" s="14"/>
      <c r="QT7" s="14"/>
      <c r="QU7" s="14"/>
      <c r="QV7" s="14"/>
      <c r="QW7" s="14"/>
      <c r="QX7" s="14"/>
      <c r="QY7" s="14"/>
      <c r="QZ7" s="14"/>
      <c r="RA7" s="14"/>
      <c r="RB7" s="14"/>
      <c r="RC7" s="14"/>
      <c r="RD7" s="14"/>
      <c r="RE7" s="14"/>
      <c r="RF7" s="14"/>
      <c r="RG7" s="14"/>
      <c r="RH7" s="14"/>
      <c r="RI7" s="14"/>
      <c r="RJ7" s="14"/>
      <c r="RK7" s="14"/>
      <c r="RL7" s="14"/>
      <c r="RM7" s="14"/>
      <c r="RN7" s="14"/>
      <c r="RO7" s="14"/>
      <c r="RP7" s="14"/>
      <c r="RQ7" s="14"/>
      <c r="RR7" s="14"/>
      <c r="RS7" s="14"/>
      <c r="RT7" s="14"/>
      <c r="RU7" s="14"/>
      <c r="RV7" s="14"/>
      <c r="RW7" s="14"/>
      <c r="RX7" s="14"/>
      <c r="RY7" s="14"/>
      <c r="RZ7" s="14"/>
      <c r="SA7" s="14"/>
      <c r="SB7" s="14"/>
      <c r="SC7" s="14"/>
      <c r="SD7" s="14"/>
      <c r="SE7" s="14"/>
      <c r="SF7" s="14"/>
      <c r="SG7" s="14"/>
      <c r="SH7" s="14"/>
      <c r="SI7" s="14"/>
      <c r="SJ7" s="14"/>
      <c r="SK7" s="14"/>
      <c r="SL7" s="14"/>
      <c r="SM7" s="14"/>
      <c r="SN7" s="14"/>
      <c r="SO7" s="14"/>
      <c r="SP7" s="14"/>
      <c r="SQ7" s="14"/>
      <c r="SR7" s="14"/>
      <c r="SS7" s="14"/>
      <c r="ST7" s="14"/>
      <c r="SU7" s="14"/>
      <c r="SV7" s="14"/>
      <c r="SW7" s="14"/>
      <c r="SX7" s="14"/>
      <c r="SY7" s="14"/>
      <c r="SZ7" s="14"/>
      <c r="TA7" s="14"/>
      <c r="TB7" s="14"/>
      <c r="TC7" s="14"/>
      <c r="TD7" s="14"/>
      <c r="TE7" s="14"/>
      <c r="TF7" s="14"/>
      <c r="TG7" s="14"/>
      <c r="TH7" s="14"/>
      <c r="TI7" s="14"/>
      <c r="TJ7" s="14"/>
      <c r="TK7" s="14"/>
      <c r="TL7" s="14"/>
      <c r="TM7" s="14"/>
      <c r="TN7" s="14"/>
      <c r="TO7" s="14"/>
      <c r="TP7" s="14"/>
      <c r="TQ7" s="14"/>
      <c r="TR7" s="14"/>
      <c r="TS7" s="14"/>
      <c r="TT7" s="14"/>
      <c r="TU7" s="14"/>
      <c r="TV7" s="14"/>
      <c r="TW7" s="14"/>
      <c r="TX7" s="14"/>
      <c r="TY7" s="14"/>
      <c r="TZ7" s="14"/>
      <c r="UA7" s="14"/>
      <c r="UB7" s="14"/>
      <c r="UC7" s="14"/>
      <c r="UD7" s="14"/>
      <c r="UE7" s="14"/>
      <c r="UF7" s="14"/>
      <c r="UG7" s="14"/>
      <c r="UH7" s="14"/>
      <c r="UI7" s="14"/>
      <c r="UJ7" s="14"/>
      <c r="UK7" s="14"/>
      <c r="UL7" s="14"/>
      <c r="UM7" s="14"/>
      <c r="UN7" s="14"/>
      <c r="UO7" s="14"/>
      <c r="UP7" s="14"/>
      <c r="UQ7" s="14"/>
      <c r="UR7" s="14"/>
      <c r="US7" s="14"/>
      <c r="UT7" s="14"/>
      <c r="UU7" s="14"/>
      <c r="UV7" s="14"/>
      <c r="UW7" s="14"/>
      <c r="UX7" s="14"/>
      <c r="UY7" s="14"/>
      <c r="UZ7" s="14"/>
      <c r="VA7" s="14"/>
      <c r="VB7" s="14"/>
      <c r="VC7" s="14"/>
      <c r="VD7" s="14"/>
      <c r="VE7" s="14"/>
      <c r="VF7" s="14"/>
      <c r="VG7" s="14"/>
      <c r="VH7" s="14"/>
      <c r="VI7" s="14"/>
      <c r="VJ7" s="14"/>
      <c r="VK7" s="14"/>
      <c r="VL7" s="14"/>
      <c r="VM7" s="14"/>
      <c r="VN7" s="14"/>
      <c r="VO7" s="14"/>
      <c r="VP7" s="14"/>
      <c r="VQ7" s="14"/>
      <c r="VR7" s="14"/>
      <c r="VS7" s="14"/>
      <c r="VT7" s="14"/>
      <c r="VU7" s="14"/>
      <c r="VV7" s="14"/>
      <c r="VW7" s="14"/>
      <c r="VX7" s="14"/>
      <c r="VY7" s="14"/>
      <c r="VZ7" s="14"/>
      <c r="WA7" s="14"/>
      <c r="WB7" s="14"/>
      <c r="WC7" s="14"/>
      <c r="WD7" s="14"/>
      <c r="WE7" s="14"/>
      <c r="WF7" s="14"/>
      <c r="WG7" s="14"/>
      <c r="WH7" s="14"/>
      <c r="WI7" s="14"/>
      <c r="WJ7" s="14"/>
      <c r="WK7" s="14"/>
      <c r="WL7" s="14"/>
      <c r="WM7" s="14"/>
      <c r="WN7" s="14"/>
      <c r="WO7" s="14"/>
      <c r="WP7" s="14"/>
      <c r="WQ7" s="14"/>
      <c r="WR7" s="14"/>
      <c r="WS7" s="14"/>
      <c r="WT7" s="14"/>
      <c r="WU7" s="14"/>
      <c r="WV7" s="14"/>
      <c r="WW7" s="14"/>
      <c r="WX7" s="14"/>
      <c r="WY7" s="14"/>
      <c r="WZ7" s="14"/>
      <c r="XA7" s="14"/>
      <c r="XB7" s="14"/>
      <c r="XC7" s="14"/>
      <c r="XD7" s="14"/>
      <c r="XE7" s="14"/>
      <c r="XF7" s="14"/>
      <c r="XG7" s="14"/>
      <c r="XH7" s="14"/>
      <c r="XI7" s="14"/>
      <c r="XJ7" s="14"/>
      <c r="XK7" s="14"/>
      <c r="XL7" s="14"/>
      <c r="XM7" s="14"/>
      <c r="XN7" s="14"/>
      <c r="XO7" s="14"/>
      <c r="XP7" s="14"/>
      <c r="XQ7" s="14"/>
      <c r="XR7" s="14"/>
      <c r="XS7" s="14"/>
      <c r="XT7" s="14"/>
      <c r="XU7" s="14"/>
      <c r="XV7" s="14"/>
      <c r="XW7" s="14"/>
      <c r="XX7" s="14"/>
      <c r="XY7" s="14"/>
      <c r="XZ7" s="14"/>
      <c r="YA7" s="14"/>
      <c r="YB7" s="14"/>
      <c r="YC7" s="14"/>
      <c r="YD7" s="14"/>
      <c r="YE7" s="14"/>
      <c r="YF7" s="14"/>
      <c r="YG7" s="14"/>
      <c r="YH7" s="14"/>
      <c r="YI7" s="14"/>
      <c r="YJ7" s="14"/>
      <c r="YK7" s="14"/>
      <c r="YL7" s="14"/>
      <c r="YM7" s="14"/>
      <c r="YN7" s="14"/>
      <c r="YO7" s="14"/>
      <c r="YP7" s="14"/>
      <c r="YQ7" s="14"/>
      <c r="YR7" s="14"/>
      <c r="YS7" s="14"/>
      <c r="YT7" s="14"/>
      <c r="YU7" s="14"/>
      <c r="YV7" s="14"/>
      <c r="YW7" s="14"/>
      <c r="YX7" s="14"/>
      <c r="YY7" s="14"/>
      <c r="YZ7" s="14"/>
      <c r="ZA7" s="14"/>
      <c r="ZB7" s="14"/>
      <c r="ZC7" s="14"/>
      <c r="ZD7" s="14"/>
      <c r="ZE7" s="14"/>
      <c r="ZF7" s="14"/>
      <c r="ZG7" s="14"/>
      <c r="ZH7" s="14"/>
      <c r="ZI7" s="14"/>
      <c r="ZJ7" s="14"/>
      <c r="ZK7" s="14"/>
      <c r="ZL7" s="14"/>
      <c r="ZM7" s="14"/>
      <c r="ZN7" s="14"/>
      <c r="ZO7" s="14"/>
      <c r="ZP7" s="14"/>
      <c r="ZQ7" s="14"/>
      <c r="ZR7" s="14"/>
      <c r="ZS7" s="14"/>
      <c r="ZT7" s="14"/>
      <c r="ZU7" s="14"/>
      <c r="ZV7" s="14"/>
      <c r="ZW7" s="14"/>
      <c r="ZX7" s="14"/>
      <c r="ZY7" s="14"/>
      <c r="ZZ7" s="14"/>
      <c r="AAA7" s="14"/>
      <c r="AAB7" s="14"/>
      <c r="AAC7" s="14"/>
      <c r="AAD7" s="14"/>
      <c r="AAE7" s="14"/>
      <c r="AAF7" s="14"/>
      <c r="AAG7" s="14"/>
      <c r="AAH7" s="14"/>
      <c r="AAI7" s="14"/>
      <c r="AAJ7" s="14"/>
      <c r="AAK7" s="14"/>
      <c r="AAL7" s="14"/>
      <c r="AAM7" s="14"/>
      <c r="AAN7" s="14"/>
      <c r="AAO7" s="14"/>
      <c r="AAP7" s="14"/>
      <c r="AAQ7" s="14"/>
      <c r="AAR7" s="14"/>
      <c r="AAS7" s="14"/>
      <c r="AAT7" s="14"/>
      <c r="AAU7" s="14"/>
      <c r="AAV7" s="14"/>
      <c r="AAW7" s="14"/>
      <c r="AAX7" s="14"/>
      <c r="AAY7" s="14"/>
      <c r="AAZ7" s="14"/>
      <c r="ABA7" s="14"/>
      <c r="ABB7" s="14"/>
      <c r="ABC7" s="14"/>
      <c r="ABD7" s="14"/>
      <c r="ABE7" s="14"/>
      <c r="ABF7" s="14"/>
      <c r="ABG7" s="14"/>
      <c r="ABH7" s="14"/>
      <c r="ABI7" s="14"/>
      <c r="ABJ7" s="14"/>
      <c r="ABK7" s="14"/>
      <c r="ABL7" s="14"/>
      <c r="ABM7" s="14"/>
      <c r="ABN7" s="14"/>
      <c r="ABO7" s="14"/>
      <c r="ABP7" s="14"/>
      <c r="ABQ7" s="14"/>
      <c r="ABR7" s="14"/>
      <c r="ABS7" s="14"/>
      <c r="ABT7" s="14"/>
      <c r="ABU7" s="14"/>
      <c r="ABV7" s="14"/>
      <c r="ABW7" s="14"/>
      <c r="ABX7" s="14"/>
      <c r="ABY7" s="14"/>
      <c r="ABZ7" s="14"/>
      <c r="ACA7" s="14"/>
      <c r="ACB7" s="14"/>
      <c r="ACC7" s="14"/>
      <c r="ACD7" s="14"/>
      <c r="ACE7" s="14"/>
      <c r="ACF7" s="14"/>
      <c r="ACG7" s="14"/>
      <c r="ACH7" s="14"/>
      <c r="ACI7" s="14"/>
      <c r="ACJ7" s="14"/>
      <c r="ACK7" s="14"/>
      <c r="ACL7" s="14"/>
      <c r="ACM7" s="14"/>
      <c r="ACN7" s="14"/>
      <c r="ACO7" s="14"/>
      <c r="ACP7" s="14"/>
      <c r="ACQ7" s="14"/>
      <c r="ACR7" s="14"/>
      <c r="ACS7" s="14"/>
      <c r="ACT7" s="14"/>
      <c r="ACU7" s="14"/>
      <c r="ACV7" s="14"/>
      <c r="ACW7" s="14"/>
      <c r="ACX7" s="14"/>
      <c r="ACY7" s="14"/>
      <c r="ACZ7" s="14"/>
      <c r="ADA7" s="14"/>
      <c r="ADB7" s="14"/>
      <c r="ADC7" s="14"/>
      <c r="ADD7" s="14"/>
      <c r="ADE7" s="14"/>
      <c r="ADF7" s="14"/>
      <c r="ADG7" s="14"/>
      <c r="ADH7" s="14"/>
      <c r="ADI7" s="14"/>
      <c r="ADJ7" s="14"/>
      <c r="ADK7" s="14"/>
      <c r="ADL7" s="14"/>
      <c r="ADM7" s="14"/>
      <c r="ADN7" s="14"/>
      <c r="ADO7" s="14"/>
      <c r="ADP7" s="14"/>
      <c r="ADQ7" s="14"/>
      <c r="ADR7" s="14"/>
      <c r="ADS7" s="14"/>
      <c r="ADT7" s="14"/>
      <c r="ADU7" s="14"/>
      <c r="ADV7" s="14"/>
      <c r="ADW7" s="14"/>
      <c r="ADX7" s="14"/>
      <c r="ADY7" s="14"/>
      <c r="ADZ7" s="14"/>
      <c r="AEA7" s="14"/>
      <c r="AEB7" s="14"/>
      <c r="AEC7" s="14"/>
      <c r="AED7" s="14"/>
      <c r="AEE7" s="14"/>
      <c r="AEF7" s="14"/>
      <c r="AEG7" s="14"/>
      <c r="AEH7" s="14"/>
      <c r="AEI7" s="14"/>
      <c r="AEJ7" s="14"/>
      <c r="AEK7" s="14"/>
      <c r="AEL7" s="14"/>
      <c r="AEM7" s="14"/>
      <c r="AEN7" s="14"/>
      <c r="AEO7" s="14"/>
      <c r="AEP7" s="14"/>
      <c r="AEQ7" s="14"/>
      <c r="AER7" s="14"/>
      <c r="AES7" s="14"/>
      <c r="AET7" s="14"/>
      <c r="AEU7" s="14"/>
      <c r="AEV7" s="14"/>
      <c r="AEW7" s="14"/>
      <c r="AEX7" s="14"/>
      <c r="AEY7" s="14"/>
      <c r="AEZ7" s="14"/>
      <c r="AFA7" s="14"/>
      <c r="AFB7" s="14"/>
      <c r="AFC7" s="14"/>
      <c r="AFD7" s="14"/>
      <c r="AFE7" s="14"/>
      <c r="AFF7" s="14"/>
      <c r="AFG7" s="14"/>
      <c r="AFH7" s="14"/>
      <c r="AFI7" s="14"/>
      <c r="AFJ7" s="14"/>
      <c r="AFK7" s="14"/>
      <c r="AFL7" s="14"/>
      <c r="AFM7" s="14"/>
      <c r="AFN7" s="14"/>
      <c r="AFO7" s="14"/>
      <c r="AFP7" s="14"/>
      <c r="AFQ7" s="14"/>
      <c r="AFR7" s="14"/>
      <c r="AFS7" s="14"/>
      <c r="AFT7" s="14"/>
      <c r="AFU7" s="14"/>
      <c r="AFV7" s="14"/>
      <c r="AFW7" s="14"/>
      <c r="AFX7" s="14"/>
      <c r="AFY7" s="14"/>
      <c r="AFZ7" s="14"/>
      <c r="AGA7" s="14"/>
      <c r="AGB7" s="14"/>
      <c r="AGC7" s="14"/>
      <c r="AGD7" s="14"/>
      <c r="AGE7" s="14"/>
      <c r="AGF7" s="14"/>
      <c r="AGG7" s="14"/>
      <c r="AGH7" s="14"/>
      <c r="AGI7" s="14"/>
      <c r="AGJ7" s="14"/>
      <c r="AGK7" s="14"/>
      <c r="AGL7" s="14"/>
      <c r="AGM7" s="14"/>
      <c r="AGN7" s="14"/>
      <c r="AGO7" s="14"/>
      <c r="AGP7" s="14"/>
      <c r="AGQ7" s="14"/>
      <c r="AGR7" s="14"/>
      <c r="AGS7" s="14"/>
      <c r="AGT7" s="14"/>
      <c r="AGU7" s="14"/>
      <c r="AGV7" s="14"/>
      <c r="AGW7" s="14"/>
      <c r="AGX7" s="14"/>
      <c r="AGY7" s="14"/>
      <c r="AGZ7" s="14"/>
      <c r="AHA7" s="14"/>
      <c r="AHB7" s="14"/>
      <c r="AHC7" s="14"/>
      <c r="AHD7" s="14"/>
      <c r="AHE7" s="14"/>
      <c r="AHF7" s="14"/>
      <c r="AHG7" s="14"/>
      <c r="AHH7" s="14"/>
      <c r="AHI7" s="14"/>
      <c r="AHJ7" s="14"/>
      <c r="AHK7" s="14"/>
      <c r="AHL7" s="14"/>
      <c r="AHM7" s="14"/>
      <c r="AHN7" s="14"/>
      <c r="AHO7" s="14"/>
      <c r="AHP7" s="14"/>
      <c r="AHQ7" s="14"/>
      <c r="AHR7" s="14"/>
      <c r="AHS7" s="14"/>
      <c r="AHT7" s="14"/>
      <c r="AHU7" s="14"/>
      <c r="AHV7" s="14"/>
      <c r="AHW7" s="14"/>
      <c r="AHX7" s="14"/>
      <c r="AHY7" s="14"/>
      <c r="AHZ7" s="14"/>
      <c r="AIA7" s="14"/>
      <c r="AIB7" s="14"/>
      <c r="AIC7" s="14"/>
      <c r="AID7" s="14"/>
      <c r="AIE7" s="14"/>
      <c r="AIF7" s="14"/>
      <c r="AIG7" s="14"/>
      <c r="AIH7" s="14"/>
      <c r="AII7" s="14"/>
      <c r="AIJ7" s="14"/>
      <c r="AIK7" s="14"/>
      <c r="AIL7" s="14"/>
      <c r="AIM7" s="14"/>
      <c r="AIN7" s="14"/>
      <c r="AIO7" s="14"/>
      <c r="AIP7" s="14"/>
      <c r="AIQ7" s="14"/>
      <c r="AIR7" s="14"/>
      <c r="AIS7" s="14"/>
      <c r="AIT7" s="14"/>
      <c r="AIU7" s="14"/>
      <c r="AIV7" s="14"/>
      <c r="AIW7" s="14"/>
      <c r="AIX7" s="14"/>
      <c r="AIY7" s="14"/>
      <c r="AIZ7" s="14"/>
      <c r="AJA7" s="14"/>
      <c r="AJB7" s="14"/>
      <c r="AJC7" s="14"/>
      <c r="AJD7" s="14"/>
      <c r="AJE7" s="14"/>
      <c r="AJF7" s="14"/>
      <c r="AJG7" s="14"/>
      <c r="AJH7" s="14"/>
      <c r="AJI7" s="14"/>
      <c r="AJJ7" s="14"/>
      <c r="AJK7" s="14"/>
      <c r="AJL7" s="14"/>
      <c r="AJM7" s="14"/>
      <c r="AJN7" s="14"/>
      <c r="AJO7" s="14"/>
      <c r="AJP7" s="14"/>
      <c r="AJQ7" s="14"/>
      <c r="AJR7" s="14"/>
      <c r="AJS7" s="14"/>
      <c r="AJT7" s="14"/>
      <c r="AJU7" s="14"/>
      <c r="AJV7" s="14"/>
      <c r="AJW7" s="14"/>
      <c r="AJX7" s="14"/>
      <c r="AJY7" s="14"/>
      <c r="AJZ7" s="14"/>
      <c r="AKA7" s="14"/>
      <c r="AKB7" s="14"/>
      <c r="AKC7" s="14"/>
      <c r="AKD7" s="14"/>
      <c r="AKE7" s="14"/>
      <c r="AKF7" s="14"/>
      <c r="AKG7" s="14"/>
      <c r="AKH7" s="14"/>
      <c r="AKI7" s="14"/>
      <c r="AKJ7" s="14"/>
      <c r="AKK7" s="14"/>
      <c r="AKL7" s="14"/>
      <c r="AKM7" s="14"/>
      <c r="AKN7" s="14"/>
      <c r="AKO7" s="14"/>
      <c r="AKP7" s="14"/>
      <c r="AKQ7" s="14"/>
      <c r="AKR7" s="14"/>
      <c r="AKS7" s="14"/>
      <c r="AKT7" s="14"/>
      <c r="AKU7" s="14"/>
      <c r="AKV7" s="14"/>
      <c r="AKW7" s="14"/>
      <c r="AKX7" s="14"/>
      <c r="AKY7" s="14"/>
      <c r="AKZ7" s="14"/>
      <c r="ALA7" s="14"/>
      <c r="ALB7" s="14"/>
      <c r="ALC7" s="14"/>
      <c r="ALD7" s="14"/>
      <c r="ALE7" s="14"/>
      <c r="ALF7" s="14"/>
      <c r="ALG7" s="14"/>
      <c r="ALH7" s="14"/>
      <c r="ALI7" s="14"/>
      <c r="ALJ7" s="14"/>
      <c r="ALK7" s="14"/>
      <c r="ALL7" s="14"/>
      <c r="ALM7" s="14"/>
      <c r="ALN7" s="14"/>
      <c r="ALO7" s="14"/>
      <c r="ALP7" s="14"/>
      <c r="ALQ7" s="14"/>
      <c r="ALR7" s="14"/>
      <c r="ALS7" s="14"/>
      <c r="ALT7" s="14"/>
      <c r="ALU7" s="14"/>
      <c r="ALV7" s="14"/>
      <c r="ALW7" s="14"/>
      <c r="ALX7" s="14"/>
      <c r="ALY7" s="14"/>
      <c r="ALZ7" s="14"/>
      <c r="AMA7" s="14"/>
      <c r="AMB7" s="14"/>
      <c r="AMC7" s="14"/>
      <c r="AMD7" s="14"/>
      <c r="AME7" s="14"/>
      <c r="AMF7" s="14"/>
      <c r="AMG7" s="14"/>
      <c r="AMH7" s="14"/>
      <c r="AMI7" s="14"/>
      <c r="AMJ7" s="14"/>
      <c r="AMK7" s="14"/>
      <c r="AML7" s="14"/>
      <c r="AMM7" s="14"/>
      <c r="AMN7" s="14"/>
      <c r="AMO7" s="14"/>
      <c r="AMP7" s="14"/>
      <c r="AMQ7" s="14"/>
      <c r="AMR7" s="14"/>
      <c r="AMS7" s="14"/>
      <c r="AMT7" s="14"/>
      <c r="AMU7" s="14"/>
      <c r="AMV7" s="14"/>
      <c r="AMW7" s="14"/>
      <c r="AMX7" s="14"/>
      <c r="AMY7" s="14"/>
      <c r="AMZ7" s="14"/>
      <c r="ANA7" s="14"/>
      <c r="ANB7" s="14"/>
      <c r="ANC7" s="14"/>
      <c r="AND7" s="14"/>
      <c r="ANE7" s="14"/>
      <c r="ANF7" s="14"/>
      <c r="ANG7" s="14"/>
      <c r="ANH7" s="14"/>
      <c r="ANI7" s="14"/>
      <c r="ANJ7" s="14"/>
      <c r="ANK7" s="14"/>
      <c r="ANL7" s="14"/>
      <c r="ANM7" s="14"/>
      <c r="ANN7" s="14"/>
      <c r="ANO7" s="14"/>
      <c r="ANP7" s="14"/>
      <c r="ANQ7" s="14"/>
      <c r="ANR7" s="14"/>
      <c r="ANS7" s="14"/>
      <c r="ANT7" s="14"/>
      <c r="ANU7" s="14"/>
      <c r="ANV7" s="14"/>
      <c r="ANW7" s="14"/>
      <c r="ANX7" s="14"/>
      <c r="ANY7" s="14"/>
      <c r="ANZ7" s="14"/>
      <c r="AOA7" s="14"/>
      <c r="AOB7" s="14"/>
      <c r="AOC7" s="14"/>
      <c r="AOD7" s="14"/>
      <c r="AOE7" s="14"/>
      <c r="AOF7" s="14"/>
      <c r="AOG7" s="14"/>
      <c r="AOH7" s="14"/>
      <c r="AOI7" s="14"/>
      <c r="AOJ7" s="14"/>
      <c r="AOK7" s="14"/>
      <c r="AOL7" s="14"/>
      <c r="AOM7" s="14"/>
      <c r="AON7" s="14"/>
      <c r="AOO7" s="14"/>
      <c r="AOP7" s="14"/>
      <c r="AOQ7" s="14"/>
      <c r="AOR7" s="14"/>
      <c r="AOS7" s="14"/>
      <c r="AOT7" s="14"/>
      <c r="AOU7" s="14"/>
      <c r="AOV7" s="14"/>
      <c r="AOW7" s="14"/>
      <c r="AOX7" s="14"/>
      <c r="AOY7" s="14"/>
      <c r="AOZ7" s="14"/>
      <c r="APA7" s="14"/>
      <c r="APB7" s="14"/>
      <c r="APC7" s="14"/>
      <c r="APD7" s="14"/>
      <c r="APE7" s="14"/>
      <c r="APF7" s="14"/>
      <c r="APG7" s="14"/>
      <c r="APH7" s="14"/>
      <c r="API7" s="14"/>
      <c r="APJ7" s="14"/>
      <c r="APK7" s="14"/>
      <c r="APL7" s="14"/>
      <c r="APM7" s="14"/>
      <c r="APN7" s="14"/>
      <c r="APO7" s="14"/>
      <c r="APP7" s="14"/>
      <c r="APQ7" s="14"/>
      <c r="APR7" s="14"/>
      <c r="APS7" s="14"/>
      <c r="APT7" s="14"/>
      <c r="APU7" s="14"/>
      <c r="APV7" s="14"/>
      <c r="APW7" s="14"/>
      <c r="APX7" s="14"/>
      <c r="APY7" s="14"/>
      <c r="APZ7" s="14"/>
      <c r="AQA7" s="14"/>
      <c r="AQB7" s="14"/>
      <c r="AQC7" s="14"/>
      <c r="AQD7" s="14"/>
      <c r="AQE7" s="14"/>
      <c r="AQF7" s="14"/>
      <c r="AQG7" s="14"/>
      <c r="AQH7" s="14"/>
      <c r="AQI7" s="14"/>
      <c r="AQJ7" s="14"/>
      <c r="AQK7" s="14"/>
      <c r="AQL7" s="14"/>
      <c r="AQM7" s="14"/>
      <c r="AQN7" s="14"/>
      <c r="AQO7" s="14"/>
      <c r="AQP7" s="14"/>
      <c r="AQQ7" s="14"/>
      <c r="AQR7" s="14"/>
      <c r="AQS7" s="14"/>
      <c r="AQT7" s="14"/>
      <c r="AQU7" s="14"/>
      <c r="AQV7" s="14"/>
      <c r="AQW7" s="14"/>
      <c r="AQX7" s="14"/>
      <c r="AQY7" s="14"/>
      <c r="AQZ7" s="14"/>
      <c r="ARA7" s="14"/>
      <c r="ARB7" s="14"/>
      <c r="ARC7" s="14"/>
      <c r="ARD7" s="14"/>
      <c r="ARE7" s="14"/>
      <c r="ARF7" s="14"/>
      <c r="ARG7" s="14"/>
      <c r="ARH7" s="14"/>
      <c r="ARI7" s="14"/>
      <c r="ARJ7" s="14"/>
      <c r="ARK7" s="14"/>
      <c r="ARL7" s="14"/>
      <c r="ARM7" s="14"/>
      <c r="ARN7" s="14"/>
      <c r="ARO7" s="14"/>
      <c r="ARP7" s="14"/>
      <c r="ARQ7" s="14"/>
      <c r="ARR7" s="14"/>
      <c r="ARS7" s="14"/>
      <c r="ART7" s="14"/>
      <c r="ARU7" s="14"/>
      <c r="ARV7" s="14"/>
      <c r="ARW7" s="14"/>
      <c r="ARX7" s="14"/>
      <c r="ARY7" s="14"/>
      <c r="ARZ7" s="14"/>
      <c r="ASA7" s="14"/>
      <c r="ASB7" s="14"/>
      <c r="ASC7" s="14"/>
      <c r="ASD7" s="14"/>
      <c r="ASE7" s="14"/>
      <c r="ASF7" s="14"/>
      <c r="ASG7" s="14"/>
      <c r="ASH7" s="14"/>
      <c r="ASI7" s="14"/>
      <c r="ASJ7" s="14"/>
      <c r="ASK7" s="14"/>
      <c r="ASL7" s="14"/>
      <c r="ASM7" s="14"/>
      <c r="ASN7" s="14"/>
      <c r="ASO7" s="14"/>
      <c r="ASP7" s="14"/>
      <c r="ASQ7" s="14"/>
      <c r="ASR7" s="14"/>
      <c r="ASS7" s="14"/>
      <c r="AST7" s="14"/>
      <c r="ASU7" s="14"/>
      <c r="ASV7" s="14"/>
      <c r="ASW7" s="14"/>
      <c r="ASX7" s="14"/>
      <c r="ASY7" s="14"/>
      <c r="ASZ7" s="14"/>
      <c r="ATA7" s="14"/>
      <c r="ATB7" s="14"/>
      <c r="ATC7" s="14"/>
      <c r="ATD7" s="14"/>
      <c r="ATE7" s="14"/>
      <c r="ATF7" s="14"/>
      <c r="ATG7" s="14"/>
      <c r="ATH7" s="14"/>
      <c r="ATI7" s="14"/>
      <c r="ATJ7" s="14"/>
      <c r="ATK7" s="14"/>
      <c r="ATL7" s="14"/>
      <c r="ATM7" s="14"/>
      <c r="ATN7" s="14"/>
      <c r="ATO7" s="14"/>
      <c r="ATP7" s="14"/>
      <c r="ATQ7" s="14"/>
      <c r="ATR7" s="14"/>
      <c r="ATS7" s="14"/>
      <c r="ATT7" s="14"/>
      <c r="ATU7" s="14"/>
      <c r="ATV7" s="14"/>
      <c r="ATW7" s="14"/>
      <c r="ATX7" s="14"/>
      <c r="ATY7" s="14"/>
      <c r="ATZ7" s="14"/>
      <c r="AUA7" s="14"/>
      <c r="AUB7" s="14"/>
      <c r="AUC7" s="14"/>
      <c r="AUD7" s="14"/>
      <c r="AUE7" s="14"/>
      <c r="AUF7" s="14"/>
      <c r="AUG7" s="14"/>
      <c r="AUH7" s="14"/>
      <c r="AUI7" s="14"/>
      <c r="AUJ7" s="14"/>
      <c r="AUK7" s="14"/>
      <c r="AUL7" s="14"/>
      <c r="AUM7" s="14"/>
      <c r="AUN7" s="14"/>
      <c r="AUO7" s="14"/>
      <c r="AUP7" s="14"/>
      <c r="AUQ7" s="14"/>
      <c r="AUR7" s="14"/>
      <c r="AUS7" s="14"/>
      <c r="AUT7" s="14"/>
      <c r="AUU7" s="14"/>
      <c r="AUV7" s="14"/>
      <c r="AUW7" s="14"/>
      <c r="AUX7" s="14"/>
      <c r="AUY7" s="14"/>
      <c r="AUZ7" s="14"/>
      <c r="AVA7" s="14"/>
      <c r="AVB7" s="14"/>
      <c r="AVC7" s="14"/>
      <c r="AVD7" s="14"/>
      <c r="AVE7" s="14"/>
      <c r="AVF7" s="14"/>
      <c r="AVG7" s="14"/>
      <c r="AVH7" s="14"/>
      <c r="AVI7" s="14"/>
      <c r="AVJ7" s="14"/>
      <c r="AVK7" s="14"/>
      <c r="AVL7" s="14"/>
      <c r="AVM7" s="14"/>
      <c r="AVN7" s="14"/>
      <c r="AVO7" s="14"/>
      <c r="AVP7" s="14"/>
      <c r="AVQ7" s="14"/>
      <c r="AVR7" s="14"/>
      <c r="AVS7" s="14"/>
      <c r="AVT7" s="14"/>
      <c r="AVU7" s="14"/>
      <c r="AVV7" s="14"/>
      <c r="AVW7" s="14"/>
      <c r="AVX7" s="14"/>
      <c r="AVY7" s="14"/>
      <c r="AVZ7" s="14"/>
      <c r="AWA7" s="14"/>
      <c r="AWB7" s="14"/>
      <c r="AWC7" s="14"/>
      <c r="AWD7" s="14"/>
      <c r="AWE7" s="14"/>
      <c r="AWF7" s="14"/>
      <c r="AWG7" s="14"/>
      <c r="AWH7" s="14"/>
      <c r="AWI7" s="14"/>
      <c r="AWJ7" s="14"/>
      <c r="AWK7" s="14"/>
      <c r="AWL7" s="14"/>
      <c r="AWM7" s="14"/>
      <c r="AWN7" s="14"/>
      <c r="AWO7" s="14"/>
      <c r="AWP7" s="14"/>
      <c r="AWQ7" s="14"/>
      <c r="AWR7" s="14"/>
      <c r="AWS7" s="14"/>
      <c r="AWT7" s="14"/>
      <c r="AWU7" s="14"/>
      <c r="AWV7" s="14"/>
      <c r="AWW7" s="14"/>
      <c r="AWX7" s="14"/>
      <c r="AWY7" s="14"/>
      <c r="AWZ7" s="14"/>
      <c r="AXA7" s="14"/>
      <c r="AXB7" s="14"/>
      <c r="AXC7" s="14"/>
      <c r="AXD7" s="14"/>
      <c r="AXE7" s="14"/>
      <c r="AXF7" s="14"/>
      <c r="AXG7" s="14"/>
      <c r="AXH7" s="14"/>
      <c r="AXI7" s="14"/>
      <c r="AXJ7" s="14"/>
      <c r="AXK7" s="14"/>
      <c r="AXL7" s="14"/>
      <c r="AXM7" s="14"/>
      <c r="AXN7" s="14"/>
      <c r="AXO7" s="14"/>
      <c r="AXP7" s="14"/>
      <c r="AXQ7" s="14"/>
      <c r="AXR7" s="14"/>
      <c r="AXS7" s="14"/>
      <c r="AXT7" s="14"/>
      <c r="AXU7" s="14"/>
      <c r="AXV7" s="14"/>
      <c r="AXW7" s="14"/>
      <c r="AXX7" s="14"/>
      <c r="AXY7" s="14"/>
      <c r="AXZ7" s="14"/>
      <c r="AYA7" s="14"/>
      <c r="AYB7" s="14"/>
      <c r="AYC7" s="14"/>
      <c r="AYD7" s="14"/>
      <c r="AYE7" s="14"/>
      <c r="AYF7" s="14"/>
      <c r="AYG7" s="14"/>
      <c r="AYH7" s="14"/>
      <c r="AYI7" s="14"/>
      <c r="AYJ7" s="14"/>
      <c r="AYK7" s="14"/>
      <c r="AYL7" s="14"/>
      <c r="AYM7" s="14"/>
      <c r="AYN7" s="14"/>
      <c r="AYO7" s="14"/>
      <c r="AYP7" s="14"/>
      <c r="AYQ7" s="14"/>
      <c r="AYR7" s="14"/>
      <c r="AYS7" s="14"/>
      <c r="AYT7" s="14"/>
      <c r="AYU7" s="14"/>
      <c r="AYV7" s="14"/>
      <c r="AYW7" s="14"/>
      <c r="AYX7" s="14"/>
      <c r="AYY7" s="14"/>
      <c r="AYZ7" s="14"/>
      <c r="AZA7" s="14"/>
      <c r="AZB7" s="14"/>
      <c r="AZC7" s="14"/>
      <c r="AZD7" s="14"/>
      <c r="AZE7" s="14"/>
      <c r="AZF7" s="14"/>
      <c r="AZG7" s="14"/>
      <c r="AZH7" s="14"/>
      <c r="AZI7" s="14"/>
      <c r="AZJ7" s="14"/>
      <c r="AZK7" s="14"/>
      <c r="AZL7" s="14"/>
      <c r="AZM7" s="14"/>
      <c r="AZN7" s="14"/>
      <c r="AZO7" s="14"/>
      <c r="AZP7" s="14"/>
      <c r="AZQ7" s="14"/>
      <c r="AZR7" s="14"/>
      <c r="AZS7" s="14"/>
      <c r="AZT7" s="14"/>
      <c r="AZU7" s="14"/>
      <c r="AZV7" s="14"/>
      <c r="AZW7" s="14"/>
      <c r="AZX7" s="14"/>
      <c r="AZY7" s="14"/>
      <c r="AZZ7" s="14"/>
      <c r="BAA7" s="14"/>
      <c r="BAB7" s="14"/>
      <c r="BAC7" s="14"/>
      <c r="BAD7" s="14"/>
      <c r="BAE7" s="14"/>
      <c r="BAF7" s="14"/>
      <c r="BAG7" s="14"/>
      <c r="BAH7" s="14"/>
      <c r="BAI7" s="14"/>
      <c r="BAJ7" s="14"/>
      <c r="BAK7" s="14"/>
      <c r="BAL7" s="14"/>
      <c r="BAM7" s="14"/>
      <c r="BAN7" s="14"/>
      <c r="BAO7" s="14"/>
      <c r="BAP7" s="14"/>
      <c r="BAQ7" s="14"/>
      <c r="BAR7" s="14"/>
      <c r="BAS7" s="14"/>
      <c r="BAT7" s="14"/>
      <c r="BAU7" s="14"/>
      <c r="BAV7" s="14"/>
      <c r="BAW7" s="14"/>
      <c r="BAX7" s="14"/>
      <c r="BAY7" s="14"/>
      <c r="BAZ7" s="14"/>
      <c r="BBA7" s="14"/>
      <c r="BBB7" s="14"/>
      <c r="BBC7" s="14"/>
      <c r="BBD7" s="14"/>
      <c r="BBE7" s="14"/>
      <c r="BBF7" s="14"/>
      <c r="BBG7" s="14"/>
      <c r="BBH7" s="14"/>
      <c r="BBI7" s="14"/>
      <c r="BBJ7" s="14"/>
      <c r="BBK7" s="14"/>
      <c r="BBL7" s="14"/>
      <c r="BBM7" s="14"/>
      <c r="BBN7" s="14"/>
      <c r="BBO7" s="14"/>
      <c r="BBP7" s="14"/>
      <c r="BBQ7" s="14"/>
      <c r="BBR7" s="14"/>
      <c r="BBS7" s="14"/>
      <c r="BBT7" s="14"/>
      <c r="BBU7" s="14"/>
      <c r="BBV7" s="14"/>
      <c r="BBW7" s="14"/>
      <c r="BBX7" s="14"/>
      <c r="BBY7" s="14"/>
      <c r="BBZ7" s="14"/>
      <c r="BCA7" s="14"/>
      <c r="BCB7" s="14"/>
      <c r="BCC7" s="14"/>
      <c r="BCD7" s="14"/>
      <c r="BCE7" s="14"/>
      <c r="BCF7" s="14"/>
      <c r="BCG7" s="14"/>
      <c r="BCH7" s="14"/>
      <c r="BCI7" s="14"/>
      <c r="BCJ7" s="14"/>
      <c r="BCK7" s="14"/>
      <c r="BCL7" s="14"/>
      <c r="BCM7" s="14"/>
      <c r="BCN7" s="14"/>
      <c r="BCO7" s="14"/>
      <c r="BCP7" s="14"/>
      <c r="BCQ7" s="14"/>
      <c r="BCR7" s="14"/>
      <c r="BCS7" s="14"/>
      <c r="BCT7" s="14"/>
      <c r="BCU7" s="14"/>
      <c r="BCV7" s="14"/>
      <c r="BCW7" s="14"/>
      <c r="BCX7" s="14"/>
      <c r="BCY7" s="14"/>
      <c r="BCZ7" s="14"/>
      <c r="BDA7" s="14"/>
      <c r="BDB7" s="14"/>
      <c r="BDC7" s="14"/>
      <c r="BDD7" s="14"/>
      <c r="BDE7" s="14"/>
      <c r="BDF7" s="14"/>
      <c r="BDG7" s="14"/>
      <c r="BDH7" s="14"/>
      <c r="BDI7" s="14"/>
      <c r="BDJ7" s="14"/>
      <c r="BDK7" s="14"/>
      <c r="BDL7" s="14"/>
      <c r="BDM7" s="14"/>
      <c r="BDN7" s="14"/>
      <c r="BDO7" s="14"/>
      <c r="BDP7" s="14"/>
      <c r="BDQ7" s="14"/>
      <c r="BDR7" s="14"/>
      <c r="BDS7" s="14"/>
      <c r="BDT7" s="14"/>
      <c r="BDU7" s="14"/>
      <c r="BDV7" s="14"/>
      <c r="BDW7" s="14"/>
      <c r="BDX7" s="14"/>
      <c r="BDY7" s="14"/>
      <c r="BDZ7" s="14"/>
      <c r="BEA7" s="14"/>
      <c r="BEB7" s="14"/>
      <c r="BEC7" s="14"/>
      <c r="BED7" s="14"/>
      <c r="BEE7" s="14"/>
      <c r="BEF7" s="14"/>
      <c r="BEG7" s="14"/>
      <c r="BEH7" s="14"/>
      <c r="BEI7" s="14"/>
      <c r="BEJ7" s="14"/>
      <c r="BEK7" s="14"/>
      <c r="BEL7" s="14"/>
      <c r="BEM7" s="14"/>
      <c r="BEN7" s="14"/>
      <c r="BEO7" s="14"/>
      <c r="BEP7" s="14"/>
      <c r="BEQ7" s="14"/>
      <c r="BER7" s="14"/>
      <c r="BES7" s="14"/>
      <c r="BET7" s="14"/>
      <c r="BEU7" s="14"/>
      <c r="BEV7" s="14"/>
      <c r="BEW7" s="14"/>
      <c r="BEX7" s="14"/>
      <c r="BEY7" s="14"/>
      <c r="BEZ7" s="14"/>
      <c r="BFA7" s="14"/>
      <c r="BFB7" s="14"/>
      <c r="BFC7" s="14"/>
      <c r="BFD7" s="14"/>
      <c r="BFE7" s="14"/>
      <c r="BFF7" s="14"/>
      <c r="BFG7" s="14"/>
      <c r="BFH7" s="14"/>
      <c r="BFI7" s="14"/>
      <c r="BFJ7" s="14"/>
      <c r="BFK7" s="14"/>
      <c r="BFL7" s="14"/>
      <c r="BFM7" s="14"/>
      <c r="BFN7" s="14"/>
      <c r="BFO7" s="14"/>
      <c r="BFP7" s="14"/>
      <c r="BFQ7" s="14"/>
      <c r="BFR7" s="14"/>
      <c r="BFS7" s="14"/>
      <c r="BFT7" s="14"/>
      <c r="BFU7" s="14"/>
      <c r="BFV7" s="14"/>
      <c r="BFW7" s="14"/>
      <c r="BFX7" s="14"/>
      <c r="BFY7" s="14"/>
      <c r="BFZ7" s="14"/>
      <c r="BGA7" s="14"/>
      <c r="BGB7" s="14"/>
      <c r="BGC7" s="14"/>
      <c r="BGD7" s="14"/>
      <c r="BGE7" s="14"/>
      <c r="BGF7" s="14"/>
      <c r="BGG7" s="14"/>
      <c r="BGH7" s="14"/>
      <c r="BGI7" s="14"/>
      <c r="BGJ7" s="14"/>
      <c r="BGK7" s="14"/>
      <c r="BGL7" s="14"/>
      <c r="BGM7" s="14"/>
      <c r="BGN7" s="14"/>
      <c r="BGO7" s="14"/>
      <c r="BGP7" s="14"/>
      <c r="BGQ7" s="14"/>
      <c r="BGR7" s="14"/>
      <c r="BGS7" s="14"/>
      <c r="BGT7" s="14"/>
      <c r="BGU7" s="14"/>
      <c r="BGV7" s="14"/>
      <c r="BGW7" s="14"/>
      <c r="BGX7" s="14"/>
      <c r="BGY7" s="14"/>
      <c r="BGZ7" s="14"/>
      <c r="BHA7" s="14"/>
      <c r="BHB7" s="14"/>
      <c r="BHC7" s="14"/>
      <c r="BHD7" s="14"/>
      <c r="BHE7" s="14"/>
      <c r="BHF7" s="14"/>
      <c r="BHG7" s="14"/>
      <c r="BHH7" s="14"/>
      <c r="BHI7" s="14"/>
      <c r="BHJ7" s="14"/>
      <c r="BHK7" s="14"/>
      <c r="BHL7" s="14"/>
      <c r="BHM7" s="14"/>
      <c r="BHN7" s="14"/>
      <c r="BHO7" s="14"/>
      <c r="BHP7" s="14"/>
      <c r="BHQ7" s="14"/>
      <c r="BHR7" s="14"/>
      <c r="BHS7" s="14"/>
      <c r="BHT7" s="14"/>
      <c r="BHU7" s="14"/>
      <c r="BHV7" s="14"/>
      <c r="BHW7" s="14"/>
      <c r="BHX7" s="14"/>
      <c r="BHY7" s="14"/>
      <c r="BHZ7" s="14"/>
      <c r="BIA7" s="14"/>
      <c r="BIB7" s="14"/>
      <c r="BIC7" s="14"/>
      <c r="BID7" s="14"/>
      <c r="BIE7" s="14"/>
      <c r="BIF7" s="14"/>
      <c r="BIG7" s="14"/>
      <c r="BIH7" s="14"/>
      <c r="BII7" s="14"/>
      <c r="BIJ7" s="14"/>
      <c r="BIK7" s="14"/>
      <c r="BIL7" s="14"/>
      <c r="BIM7" s="14"/>
      <c r="BIN7" s="14"/>
      <c r="BIO7" s="14"/>
      <c r="BIP7" s="14"/>
      <c r="BIQ7" s="14"/>
      <c r="BIR7" s="14"/>
      <c r="BIS7" s="14"/>
      <c r="BIT7" s="14"/>
      <c r="BIU7" s="14"/>
      <c r="BIV7" s="14"/>
      <c r="BIW7" s="14"/>
      <c r="BIX7" s="14"/>
      <c r="BIY7" s="14"/>
      <c r="BIZ7" s="14"/>
      <c r="BJA7" s="14"/>
      <c r="BJB7" s="14"/>
      <c r="BJC7" s="14"/>
      <c r="BJD7" s="14"/>
      <c r="BJE7" s="14"/>
      <c r="BJF7" s="14"/>
      <c r="BJG7" s="14"/>
      <c r="BJH7" s="14"/>
      <c r="BJI7" s="14"/>
      <c r="BJJ7" s="14"/>
      <c r="BJK7" s="14"/>
      <c r="BJL7" s="14"/>
      <c r="BJM7" s="14"/>
      <c r="BJN7" s="14"/>
      <c r="BJO7" s="14"/>
      <c r="BJP7" s="14"/>
      <c r="BJQ7" s="14"/>
      <c r="BJR7" s="14"/>
      <c r="BJS7" s="14"/>
      <c r="BJT7" s="14"/>
      <c r="BJU7" s="14"/>
      <c r="BJV7" s="14"/>
      <c r="BJW7" s="14"/>
      <c r="BJX7" s="14"/>
      <c r="BJY7" s="14"/>
      <c r="BJZ7" s="14"/>
      <c r="BKA7" s="14"/>
      <c r="BKB7" s="14"/>
      <c r="BKC7" s="14"/>
      <c r="BKD7" s="14"/>
      <c r="BKE7" s="14"/>
      <c r="BKF7" s="14"/>
      <c r="BKG7" s="14"/>
      <c r="BKH7" s="14"/>
      <c r="BKI7" s="14"/>
      <c r="BKJ7" s="14"/>
      <c r="BKK7" s="14"/>
      <c r="BKL7" s="14"/>
      <c r="BKM7" s="14"/>
      <c r="BKN7" s="14"/>
      <c r="BKO7" s="14"/>
      <c r="BKP7" s="14"/>
      <c r="BKQ7" s="14"/>
      <c r="BKR7" s="14"/>
      <c r="BKS7" s="14"/>
      <c r="BKT7" s="14"/>
      <c r="BKU7" s="14"/>
      <c r="BKV7" s="14"/>
      <c r="BKW7" s="14"/>
      <c r="BKX7" s="14"/>
      <c r="BKY7" s="14"/>
      <c r="BKZ7" s="14"/>
      <c r="BLA7" s="14"/>
      <c r="BLB7" s="14"/>
      <c r="BLC7" s="14"/>
      <c r="BLD7" s="14"/>
      <c r="BLE7" s="14"/>
      <c r="BLF7" s="14"/>
      <c r="BLG7" s="14"/>
      <c r="BLH7" s="14"/>
      <c r="BLI7" s="14"/>
      <c r="BLJ7" s="14"/>
      <c r="BLK7" s="14"/>
      <c r="BLL7" s="14"/>
      <c r="BLM7" s="14"/>
      <c r="BLN7" s="14"/>
      <c r="BLO7" s="14"/>
      <c r="BLP7" s="14"/>
      <c r="BLQ7" s="14"/>
      <c r="BLR7" s="14"/>
      <c r="BLS7" s="14"/>
      <c r="BLT7" s="14"/>
      <c r="BLU7" s="14"/>
      <c r="BLV7" s="14"/>
      <c r="BLW7" s="14"/>
      <c r="BLX7" s="14"/>
      <c r="BLY7" s="14"/>
      <c r="BLZ7" s="14"/>
      <c r="BMA7" s="14"/>
      <c r="BMB7" s="14"/>
      <c r="BMC7" s="14"/>
      <c r="BMD7" s="14"/>
      <c r="BME7" s="14"/>
      <c r="BMF7" s="14"/>
      <c r="BMG7" s="14"/>
      <c r="BMH7" s="14"/>
      <c r="BMI7" s="14"/>
      <c r="BMJ7" s="14"/>
      <c r="BMK7" s="14"/>
      <c r="BML7" s="14"/>
      <c r="BMM7" s="14"/>
      <c r="BMN7" s="14"/>
      <c r="BMO7" s="14"/>
      <c r="BMP7" s="14"/>
      <c r="BMQ7" s="14"/>
      <c r="BMR7" s="14"/>
      <c r="BMS7" s="14"/>
      <c r="BMT7" s="14"/>
      <c r="BMU7" s="14"/>
      <c r="BMV7" s="14"/>
      <c r="BMW7" s="14"/>
      <c r="BMX7" s="14"/>
      <c r="BMY7" s="14"/>
      <c r="BMZ7" s="14"/>
      <c r="BNA7" s="14"/>
      <c r="BNB7" s="14"/>
      <c r="BNC7" s="14"/>
      <c r="BND7" s="14"/>
      <c r="BNE7" s="14"/>
      <c r="BNF7" s="14"/>
      <c r="BNG7" s="14"/>
      <c r="BNH7" s="14"/>
      <c r="BNI7" s="14"/>
      <c r="BNJ7" s="14"/>
      <c r="BNK7" s="14"/>
      <c r="BNL7" s="14"/>
      <c r="BNM7" s="14"/>
      <c r="BNN7" s="14"/>
      <c r="BNO7" s="14"/>
      <c r="BNP7" s="14"/>
      <c r="BNQ7" s="14"/>
      <c r="BNR7" s="14"/>
      <c r="BNS7" s="14"/>
      <c r="BNT7" s="14"/>
      <c r="BNU7" s="14"/>
      <c r="BNV7" s="14"/>
      <c r="BNW7" s="14"/>
      <c r="BNX7" s="14"/>
      <c r="BNY7" s="14"/>
      <c r="BNZ7" s="14"/>
      <c r="BOA7" s="14"/>
      <c r="BOB7" s="14"/>
      <c r="BOC7" s="14"/>
      <c r="BOD7" s="14"/>
      <c r="BOE7" s="14"/>
      <c r="BOF7" s="14"/>
      <c r="BOG7" s="14"/>
      <c r="BOH7" s="14"/>
      <c r="BOI7" s="14"/>
      <c r="BOJ7" s="14"/>
      <c r="BOK7" s="14"/>
      <c r="BOL7" s="14"/>
      <c r="BOM7" s="14"/>
      <c r="BON7" s="14"/>
      <c r="BOO7" s="14"/>
      <c r="BOP7" s="14"/>
      <c r="BOQ7" s="14"/>
      <c r="BOR7" s="14"/>
      <c r="BOS7" s="14"/>
      <c r="BOT7" s="14"/>
      <c r="BOU7" s="14"/>
      <c r="BOV7" s="14"/>
      <c r="BOW7" s="14"/>
      <c r="BOX7" s="14"/>
      <c r="BOY7" s="14"/>
      <c r="BOZ7" s="14"/>
      <c r="BPA7" s="14"/>
      <c r="BPB7" s="14"/>
      <c r="BPC7" s="14"/>
      <c r="BPD7" s="14"/>
      <c r="BPE7" s="14"/>
      <c r="BPF7" s="14"/>
      <c r="BPG7" s="14"/>
      <c r="BPH7" s="14"/>
      <c r="BPI7" s="14"/>
      <c r="BPJ7" s="14"/>
      <c r="BPK7" s="14"/>
      <c r="BPL7" s="14"/>
      <c r="BPM7" s="14"/>
      <c r="BPN7" s="14"/>
      <c r="BPO7" s="14"/>
      <c r="BPP7" s="14"/>
      <c r="BPQ7" s="14"/>
    </row>
    <row r="8" spans="1:1785" s="1" customFormat="1" ht="27.95" hidden="1" customHeight="1" outlineLevel="4" x14ac:dyDescent="0.2">
      <c r="A8" s="353"/>
      <c r="B8" s="359"/>
      <c r="C8" s="84" t="s">
        <v>987</v>
      </c>
      <c r="D8" s="85" t="s">
        <v>987</v>
      </c>
      <c r="E8" s="86" t="s">
        <v>990</v>
      </c>
      <c r="F8" s="87"/>
      <c r="G8" s="87"/>
      <c r="H8" s="85" t="s">
        <v>998</v>
      </c>
      <c r="I8" s="85" t="s">
        <v>14</v>
      </c>
      <c r="J8" s="87"/>
      <c r="K8" s="87"/>
      <c r="L8" s="87"/>
      <c r="M8" s="87"/>
      <c r="N8" s="76" t="s">
        <v>200</v>
      </c>
      <c r="O8" s="76" t="s">
        <v>895</v>
      </c>
      <c r="P8" s="77">
        <v>0</v>
      </c>
      <c r="Q8" s="77">
        <v>0</v>
      </c>
      <c r="R8" s="77">
        <v>0</v>
      </c>
      <c r="S8" s="77">
        <v>0.5</v>
      </c>
      <c r="T8" s="77">
        <v>0</v>
      </c>
      <c r="U8" s="88">
        <v>0</v>
      </c>
      <c r="V8" s="77">
        <v>0</v>
      </c>
      <c r="W8" s="77">
        <v>0</v>
      </c>
      <c r="X8" s="77">
        <v>0.12</v>
      </c>
      <c r="Y8" s="78">
        <v>0</v>
      </c>
      <c r="Z8" s="77">
        <v>0.18</v>
      </c>
      <c r="AA8" s="77">
        <v>0.2</v>
      </c>
      <c r="AB8" s="79">
        <v>1</v>
      </c>
      <c r="AC8" s="77">
        <v>0</v>
      </c>
      <c r="AD8" s="77">
        <v>0</v>
      </c>
      <c r="AE8" s="77">
        <v>0</v>
      </c>
      <c r="AF8" s="77">
        <v>0.47</v>
      </c>
      <c r="AG8" s="77">
        <v>0.03</v>
      </c>
      <c r="AH8" s="77">
        <v>0</v>
      </c>
      <c r="AI8" s="77">
        <v>0</v>
      </c>
      <c r="AJ8" s="77">
        <v>0</v>
      </c>
      <c r="AK8" s="77">
        <v>0.12</v>
      </c>
      <c r="AL8" s="78">
        <v>0</v>
      </c>
      <c r="AM8" s="77">
        <v>0</v>
      </c>
      <c r="AN8" s="77">
        <v>0</v>
      </c>
      <c r="AO8" s="89">
        <v>0.62</v>
      </c>
      <c r="AP8" s="81">
        <v>1</v>
      </c>
      <c r="AQ8" s="82" t="s">
        <v>1221</v>
      </c>
      <c r="AR8" s="10" t="s">
        <v>2092</v>
      </c>
      <c r="AS8" s="24" t="s">
        <v>1110</v>
      </c>
      <c r="AT8" s="24" t="s">
        <v>1110</v>
      </c>
      <c r="AU8" s="24"/>
      <c r="AV8" s="24"/>
      <c r="AW8" s="24"/>
      <c r="AX8" s="24" t="s">
        <v>1735</v>
      </c>
      <c r="AY8" s="32"/>
      <c r="AZ8" s="28"/>
      <c r="BA8" s="28"/>
      <c r="BB8" s="66" t="s">
        <v>2063</v>
      </c>
      <c r="BC8" s="284">
        <v>0.38</v>
      </c>
      <c r="BD8" s="272"/>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304"/>
      <c r="DK8" s="304"/>
      <c r="DL8" s="304"/>
      <c r="DM8" s="304"/>
      <c r="DN8" s="304"/>
      <c r="DO8" s="304"/>
      <c r="DP8" s="304"/>
      <c r="DQ8" s="304"/>
      <c r="DR8" s="304"/>
      <c r="DS8" s="304"/>
      <c r="DT8" s="304"/>
      <c r="DU8" s="304"/>
      <c r="DV8" s="304"/>
      <c r="DW8" s="304"/>
      <c r="DX8" s="304"/>
      <c r="DY8" s="304"/>
      <c r="DZ8" s="304"/>
      <c r="EA8" s="304"/>
      <c r="EB8" s="304"/>
      <c r="EC8" s="304"/>
      <c r="ED8" s="304"/>
      <c r="EE8" s="304"/>
      <c r="EF8" s="304"/>
      <c r="EG8" s="304"/>
      <c r="EH8" s="304"/>
      <c r="EI8" s="304"/>
      <c r="EJ8" s="304"/>
      <c r="EK8" s="304"/>
      <c r="EL8" s="304"/>
      <c r="EM8" s="304"/>
      <c r="EN8" s="304"/>
      <c r="EO8" s="304"/>
      <c r="EP8" s="304"/>
      <c r="EQ8" s="304"/>
      <c r="ER8" s="304"/>
      <c r="ES8" s="304"/>
      <c r="ET8" s="304"/>
      <c r="EU8" s="304"/>
      <c r="EV8" s="304"/>
      <c r="EW8" s="304"/>
      <c r="EX8" s="304"/>
      <c r="EY8" s="304"/>
      <c r="EZ8" s="304"/>
      <c r="FA8" s="304"/>
      <c r="FB8" s="304"/>
      <c r="FC8" s="304"/>
      <c r="FD8" s="304"/>
      <c r="FE8" s="304"/>
      <c r="FF8" s="304"/>
      <c r="FG8" s="304"/>
      <c r="FH8" s="304"/>
      <c r="FI8" s="304"/>
      <c r="FJ8" s="304"/>
      <c r="FK8" s="304"/>
      <c r="FL8" s="304"/>
      <c r="FM8" s="304"/>
      <c r="FN8" s="304"/>
      <c r="FO8" s="304"/>
      <c r="FP8" s="304"/>
      <c r="FQ8" s="304"/>
      <c r="FR8" s="304"/>
      <c r="FS8" s="304"/>
      <c r="FT8" s="304"/>
      <c r="FU8" s="304"/>
      <c r="FV8" s="304"/>
      <c r="FW8" s="304"/>
      <c r="FX8" s="304"/>
      <c r="FY8" s="304"/>
      <c r="FZ8" s="304"/>
      <c r="GA8" s="304"/>
      <c r="GB8" s="304"/>
      <c r="GC8" s="304"/>
      <c r="GD8" s="304"/>
      <c r="GE8" s="304"/>
      <c r="GF8" s="304"/>
      <c r="GG8" s="304"/>
      <c r="GH8" s="304"/>
      <c r="GI8" s="304"/>
      <c r="GJ8" s="304"/>
      <c r="GK8" s="304"/>
      <c r="GL8" s="304"/>
      <c r="GM8" s="304"/>
      <c r="GN8" s="304"/>
      <c r="GO8" s="304"/>
      <c r="GP8" s="304"/>
      <c r="GQ8" s="304"/>
      <c r="GR8" s="304"/>
      <c r="GS8" s="304"/>
      <c r="GT8" s="304"/>
      <c r="GU8" s="304"/>
      <c r="GV8" s="304"/>
      <c r="GW8" s="304"/>
      <c r="GX8" s="304"/>
      <c r="GY8" s="304"/>
      <c r="GZ8" s="304"/>
      <c r="HA8" s="304"/>
      <c r="HB8" s="304"/>
      <c r="HC8" s="304"/>
      <c r="HD8" s="304"/>
      <c r="HE8" s="304"/>
      <c r="HF8" s="304"/>
      <c r="HG8" s="304"/>
      <c r="HH8" s="304"/>
      <c r="HI8" s="304"/>
      <c r="HJ8" s="304"/>
      <c r="HK8" s="304"/>
      <c r="HL8" s="304"/>
      <c r="HM8" s="304"/>
      <c r="HN8" s="304"/>
      <c r="HO8" s="304"/>
      <c r="HP8" s="304"/>
      <c r="HQ8" s="304"/>
      <c r="HR8" s="304"/>
      <c r="HS8" s="304"/>
      <c r="HT8" s="304"/>
      <c r="HU8" s="304"/>
      <c r="HV8" s="304"/>
      <c r="HW8" s="304"/>
      <c r="HX8" s="304"/>
      <c r="HY8" s="304"/>
      <c r="HZ8" s="304"/>
      <c r="IA8" s="304"/>
      <c r="IB8" s="304"/>
      <c r="IC8" s="304"/>
      <c r="ID8" s="304"/>
      <c r="IE8" s="304"/>
      <c r="IF8" s="304"/>
      <c r="IG8" s="14"/>
      <c r="IH8" s="14"/>
      <c r="II8" s="14"/>
      <c r="IJ8" s="14"/>
      <c r="IK8" s="14"/>
      <c r="IL8" s="14"/>
      <c r="IM8" s="14"/>
      <c r="IN8" s="14"/>
      <c r="IO8" s="14"/>
      <c r="IP8" s="14"/>
      <c r="IQ8" s="14"/>
      <c r="IR8" s="14"/>
      <c r="IS8" s="14"/>
      <c r="IT8" s="14"/>
      <c r="IU8" s="14"/>
      <c r="IV8" s="14"/>
      <c r="IW8" s="14"/>
      <c r="IX8" s="14"/>
      <c r="IY8" s="14"/>
      <c r="IZ8" s="14"/>
      <c r="JA8" s="14"/>
      <c r="JB8" s="14"/>
      <c r="JC8" s="14"/>
      <c r="JD8" s="14"/>
      <c r="JE8" s="14"/>
      <c r="JF8" s="14"/>
      <c r="JG8" s="14"/>
      <c r="JH8" s="14"/>
      <c r="JI8" s="14"/>
      <c r="JJ8" s="14"/>
      <c r="JK8" s="14"/>
      <c r="JL8" s="14"/>
      <c r="JM8" s="14"/>
      <c r="JN8" s="14"/>
      <c r="JO8" s="14"/>
      <c r="JP8" s="14"/>
      <c r="JQ8" s="14"/>
      <c r="JR8" s="14"/>
      <c r="JS8" s="14"/>
      <c r="JT8" s="14"/>
      <c r="JU8" s="14"/>
      <c r="JV8" s="14"/>
      <c r="JW8" s="14"/>
      <c r="JX8" s="14"/>
      <c r="JY8" s="14"/>
      <c r="JZ8" s="14"/>
      <c r="KA8" s="14"/>
      <c r="KB8" s="14"/>
      <c r="KC8" s="14"/>
      <c r="KD8" s="14"/>
      <c r="KE8" s="14"/>
      <c r="KF8" s="14"/>
      <c r="KG8" s="14"/>
      <c r="KH8" s="14"/>
      <c r="KI8" s="14"/>
      <c r="KJ8" s="14"/>
      <c r="KK8" s="14"/>
      <c r="KL8" s="14"/>
      <c r="KM8" s="14"/>
      <c r="KN8" s="14"/>
      <c r="KO8" s="14"/>
      <c r="KP8" s="14"/>
      <c r="KQ8" s="14"/>
      <c r="KR8" s="14"/>
      <c r="KS8" s="14"/>
      <c r="KT8" s="14"/>
      <c r="KU8" s="14"/>
      <c r="KV8" s="14"/>
      <c r="KW8" s="14"/>
      <c r="KX8" s="14"/>
      <c r="KY8" s="14"/>
      <c r="KZ8" s="14"/>
      <c r="LA8" s="14"/>
      <c r="LB8" s="14"/>
      <c r="LC8" s="14"/>
      <c r="LD8" s="14"/>
      <c r="LE8" s="14"/>
      <c r="LF8" s="14"/>
      <c r="LG8" s="14"/>
      <c r="LH8" s="14"/>
      <c r="LI8" s="14"/>
      <c r="LJ8" s="14"/>
      <c r="LK8" s="14"/>
      <c r="LL8" s="14"/>
      <c r="LM8" s="14"/>
      <c r="LN8" s="14"/>
      <c r="LO8" s="14"/>
      <c r="LP8" s="14"/>
      <c r="LQ8" s="14"/>
      <c r="LR8" s="14"/>
      <c r="LS8" s="14"/>
      <c r="LT8" s="14"/>
      <c r="LU8" s="14"/>
      <c r="LV8" s="14"/>
      <c r="LW8" s="14"/>
      <c r="LX8" s="14"/>
      <c r="LY8" s="14"/>
      <c r="LZ8" s="14"/>
      <c r="MA8" s="14"/>
      <c r="MB8" s="14"/>
      <c r="MC8" s="14"/>
      <c r="MD8" s="14"/>
      <c r="ME8" s="14"/>
      <c r="MF8" s="14"/>
      <c r="MG8" s="14"/>
      <c r="MH8" s="14"/>
      <c r="MI8" s="14"/>
      <c r="MJ8" s="14"/>
      <c r="MK8" s="14"/>
      <c r="ML8" s="14"/>
      <c r="MM8" s="14"/>
      <c r="MN8" s="14"/>
      <c r="MO8" s="14"/>
      <c r="MP8" s="14"/>
      <c r="MQ8" s="14"/>
      <c r="MR8" s="14"/>
      <c r="MS8" s="14"/>
      <c r="MT8" s="14"/>
      <c r="MU8" s="14"/>
      <c r="MV8" s="14"/>
      <c r="MW8" s="14"/>
      <c r="MX8" s="14"/>
      <c r="MY8" s="14"/>
      <c r="MZ8" s="14"/>
      <c r="NA8" s="14"/>
      <c r="NB8" s="14"/>
      <c r="NC8" s="14"/>
      <c r="ND8" s="14"/>
      <c r="NE8" s="14"/>
      <c r="NF8" s="14"/>
      <c r="NG8" s="14"/>
      <c r="NH8" s="14"/>
      <c r="NI8" s="14"/>
      <c r="NJ8" s="14"/>
      <c r="NK8" s="14"/>
      <c r="NL8" s="14"/>
      <c r="NM8" s="14"/>
      <c r="NN8" s="14"/>
      <c r="NO8" s="14"/>
      <c r="NP8" s="14"/>
      <c r="NQ8" s="14"/>
      <c r="NR8" s="14"/>
      <c r="NS8" s="14"/>
      <c r="NT8" s="14"/>
      <c r="NU8" s="14"/>
      <c r="NV8" s="14"/>
      <c r="NW8" s="14"/>
      <c r="NX8" s="14"/>
      <c r="NY8" s="14"/>
      <c r="NZ8" s="14"/>
      <c r="OA8" s="14"/>
      <c r="OB8" s="14"/>
      <c r="OC8" s="14"/>
      <c r="OD8" s="14"/>
      <c r="OE8" s="14"/>
      <c r="OF8" s="14"/>
      <c r="OG8" s="14"/>
      <c r="OH8" s="14"/>
      <c r="OI8" s="14"/>
      <c r="OJ8" s="14"/>
      <c r="OK8" s="14"/>
      <c r="OL8" s="14"/>
      <c r="OM8" s="14"/>
      <c r="ON8" s="14"/>
      <c r="OO8" s="14"/>
      <c r="OP8" s="14"/>
      <c r="OQ8" s="14"/>
      <c r="OR8" s="14"/>
      <c r="OS8" s="14"/>
      <c r="OT8" s="14"/>
      <c r="OU8" s="14"/>
      <c r="OV8" s="14"/>
      <c r="OW8" s="14"/>
      <c r="OX8" s="14"/>
      <c r="OY8" s="14"/>
      <c r="OZ8" s="14"/>
      <c r="PA8" s="14"/>
      <c r="PB8" s="14"/>
      <c r="PC8" s="14"/>
      <c r="PD8" s="14"/>
      <c r="PE8" s="14"/>
      <c r="PF8" s="14"/>
      <c r="PG8" s="14"/>
      <c r="PH8" s="14"/>
      <c r="PI8" s="14"/>
      <c r="PJ8" s="14"/>
      <c r="PK8" s="14"/>
      <c r="PL8" s="14"/>
      <c r="PM8" s="14"/>
      <c r="PN8" s="14"/>
      <c r="PO8" s="14"/>
      <c r="PP8" s="14"/>
      <c r="PQ8" s="14"/>
      <c r="PR8" s="14"/>
      <c r="PS8" s="14"/>
      <c r="PT8" s="14"/>
      <c r="PU8" s="14"/>
      <c r="PV8" s="14"/>
      <c r="PW8" s="14"/>
      <c r="PX8" s="14"/>
      <c r="PY8" s="14"/>
      <c r="PZ8" s="14"/>
      <c r="QA8" s="14"/>
      <c r="QB8" s="14"/>
      <c r="QC8" s="14"/>
      <c r="QD8" s="14"/>
      <c r="QE8" s="14"/>
      <c r="QF8" s="14"/>
      <c r="QG8" s="14"/>
      <c r="QH8" s="14"/>
      <c r="QI8" s="14"/>
      <c r="QJ8" s="14"/>
      <c r="QK8" s="14"/>
      <c r="QL8" s="14"/>
      <c r="QM8" s="14"/>
      <c r="QN8" s="14"/>
      <c r="QO8" s="14"/>
      <c r="QP8" s="14"/>
      <c r="QQ8" s="14"/>
      <c r="QR8" s="14"/>
      <c r="QS8" s="14"/>
      <c r="QT8" s="14"/>
      <c r="QU8" s="14"/>
      <c r="QV8" s="14"/>
      <c r="QW8" s="14"/>
      <c r="QX8" s="14"/>
      <c r="QY8" s="14"/>
      <c r="QZ8" s="14"/>
      <c r="RA8" s="14"/>
      <c r="RB8" s="14"/>
      <c r="RC8" s="14"/>
      <c r="RD8" s="14"/>
      <c r="RE8" s="14"/>
      <c r="RF8" s="14"/>
      <c r="RG8" s="14"/>
      <c r="RH8" s="14"/>
      <c r="RI8" s="14"/>
      <c r="RJ8" s="14"/>
      <c r="RK8" s="14"/>
      <c r="RL8" s="14"/>
      <c r="RM8" s="14"/>
      <c r="RN8" s="14"/>
      <c r="RO8" s="14"/>
      <c r="RP8" s="14"/>
      <c r="RQ8" s="14"/>
      <c r="RR8" s="14"/>
      <c r="RS8" s="14"/>
      <c r="RT8" s="14"/>
      <c r="RU8" s="14"/>
      <c r="RV8" s="14"/>
      <c r="RW8" s="14"/>
      <c r="RX8" s="14"/>
      <c r="RY8" s="14"/>
      <c r="RZ8" s="14"/>
      <c r="SA8" s="14"/>
      <c r="SB8" s="14"/>
      <c r="SC8" s="14"/>
      <c r="SD8" s="14"/>
      <c r="SE8" s="14"/>
      <c r="SF8" s="14"/>
      <c r="SG8" s="14"/>
      <c r="SH8" s="14"/>
      <c r="SI8" s="14"/>
      <c r="SJ8" s="14"/>
      <c r="SK8" s="14"/>
      <c r="SL8" s="14"/>
      <c r="SM8" s="14"/>
      <c r="SN8" s="14"/>
      <c r="SO8" s="14"/>
      <c r="SP8" s="14"/>
      <c r="SQ8" s="14"/>
      <c r="SR8" s="14"/>
      <c r="SS8" s="14"/>
      <c r="ST8" s="14"/>
      <c r="SU8" s="14"/>
      <c r="SV8" s="14"/>
      <c r="SW8" s="14"/>
      <c r="SX8" s="14"/>
      <c r="SY8" s="14"/>
      <c r="SZ8" s="14"/>
      <c r="TA8" s="14"/>
      <c r="TB8" s="14"/>
      <c r="TC8" s="14"/>
      <c r="TD8" s="14"/>
      <c r="TE8" s="14"/>
      <c r="TF8" s="14"/>
      <c r="TG8" s="14"/>
      <c r="TH8" s="14"/>
      <c r="TI8" s="14"/>
      <c r="TJ8" s="14"/>
      <c r="TK8" s="14"/>
      <c r="TL8" s="14"/>
      <c r="TM8" s="14"/>
      <c r="TN8" s="14"/>
      <c r="TO8" s="14"/>
      <c r="TP8" s="14"/>
      <c r="TQ8" s="14"/>
      <c r="TR8" s="14"/>
      <c r="TS8" s="14"/>
      <c r="TT8" s="14"/>
      <c r="TU8" s="14"/>
      <c r="TV8" s="14"/>
      <c r="TW8" s="14"/>
      <c r="TX8" s="14"/>
      <c r="TY8" s="14"/>
      <c r="TZ8" s="14"/>
      <c r="UA8" s="14"/>
      <c r="UB8" s="14"/>
      <c r="UC8" s="14"/>
      <c r="UD8" s="14"/>
      <c r="UE8" s="14"/>
      <c r="UF8" s="14"/>
      <c r="UG8" s="14"/>
      <c r="UH8" s="14"/>
      <c r="UI8" s="14"/>
      <c r="UJ8" s="14"/>
      <c r="UK8" s="14"/>
      <c r="UL8" s="14"/>
      <c r="UM8" s="14"/>
      <c r="UN8" s="14"/>
      <c r="UO8" s="14"/>
      <c r="UP8" s="14"/>
      <c r="UQ8" s="14"/>
      <c r="UR8" s="14"/>
      <c r="US8" s="14"/>
      <c r="UT8" s="14"/>
      <c r="UU8" s="14"/>
      <c r="UV8" s="14"/>
      <c r="UW8" s="14"/>
      <c r="UX8" s="14"/>
      <c r="UY8" s="14"/>
      <c r="UZ8" s="14"/>
      <c r="VA8" s="14"/>
      <c r="VB8" s="14"/>
      <c r="VC8" s="14"/>
      <c r="VD8" s="14"/>
      <c r="VE8" s="14"/>
      <c r="VF8" s="14"/>
      <c r="VG8" s="14"/>
      <c r="VH8" s="14"/>
      <c r="VI8" s="14"/>
      <c r="VJ8" s="14"/>
      <c r="VK8" s="14"/>
      <c r="VL8" s="14"/>
      <c r="VM8" s="14"/>
      <c r="VN8" s="14"/>
      <c r="VO8" s="14"/>
      <c r="VP8" s="14"/>
      <c r="VQ8" s="14"/>
      <c r="VR8" s="14"/>
      <c r="VS8" s="14"/>
      <c r="VT8" s="14"/>
      <c r="VU8" s="14"/>
      <c r="VV8" s="14"/>
      <c r="VW8" s="14"/>
      <c r="VX8" s="14"/>
      <c r="VY8" s="14"/>
      <c r="VZ8" s="14"/>
      <c r="WA8" s="14"/>
      <c r="WB8" s="14"/>
      <c r="WC8" s="14"/>
      <c r="WD8" s="14"/>
      <c r="WE8" s="14"/>
      <c r="WF8" s="14"/>
      <c r="WG8" s="14"/>
      <c r="WH8" s="14"/>
      <c r="WI8" s="14"/>
      <c r="WJ8" s="14"/>
      <c r="WK8" s="14"/>
      <c r="WL8" s="14"/>
      <c r="WM8" s="14"/>
      <c r="WN8" s="14"/>
      <c r="WO8" s="14"/>
      <c r="WP8" s="14"/>
      <c r="WQ8" s="14"/>
      <c r="WR8" s="14"/>
      <c r="WS8" s="14"/>
      <c r="WT8" s="14"/>
      <c r="WU8" s="14"/>
      <c r="WV8" s="14"/>
      <c r="WW8" s="14"/>
      <c r="WX8" s="14"/>
      <c r="WY8" s="14"/>
      <c r="WZ8" s="14"/>
      <c r="XA8" s="14"/>
      <c r="XB8" s="14"/>
      <c r="XC8" s="14"/>
      <c r="XD8" s="14"/>
      <c r="XE8" s="14"/>
      <c r="XF8" s="14"/>
      <c r="XG8" s="14"/>
      <c r="XH8" s="14"/>
      <c r="XI8" s="14"/>
      <c r="XJ8" s="14"/>
      <c r="XK8" s="14"/>
      <c r="XL8" s="14"/>
      <c r="XM8" s="14"/>
      <c r="XN8" s="14"/>
      <c r="XO8" s="14"/>
      <c r="XP8" s="14"/>
      <c r="XQ8" s="14"/>
      <c r="XR8" s="14"/>
      <c r="XS8" s="14"/>
      <c r="XT8" s="14"/>
      <c r="XU8" s="14"/>
      <c r="XV8" s="14"/>
      <c r="XW8" s="14"/>
      <c r="XX8" s="14"/>
      <c r="XY8" s="14"/>
      <c r="XZ8" s="14"/>
      <c r="YA8" s="14"/>
      <c r="YB8" s="14"/>
      <c r="YC8" s="14"/>
      <c r="YD8" s="14"/>
      <c r="YE8" s="14"/>
      <c r="YF8" s="14"/>
      <c r="YG8" s="14"/>
      <c r="YH8" s="14"/>
      <c r="YI8" s="14"/>
      <c r="YJ8" s="14"/>
      <c r="YK8" s="14"/>
      <c r="YL8" s="14"/>
      <c r="YM8" s="14"/>
      <c r="YN8" s="14"/>
      <c r="YO8" s="14"/>
      <c r="YP8" s="14"/>
      <c r="YQ8" s="14"/>
      <c r="YR8" s="14"/>
      <c r="YS8" s="14"/>
      <c r="YT8" s="14"/>
      <c r="YU8" s="14"/>
      <c r="YV8" s="14"/>
      <c r="YW8" s="14"/>
      <c r="YX8" s="14"/>
      <c r="YY8" s="14"/>
      <c r="YZ8" s="14"/>
      <c r="ZA8" s="14"/>
      <c r="ZB8" s="14"/>
      <c r="ZC8" s="14"/>
      <c r="ZD8" s="14"/>
      <c r="ZE8" s="14"/>
      <c r="ZF8" s="14"/>
      <c r="ZG8" s="14"/>
      <c r="ZH8" s="14"/>
      <c r="ZI8" s="14"/>
      <c r="ZJ8" s="14"/>
      <c r="ZK8" s="14"/>
      <c r="ZL8" s="14"/>
      <c r="ZM8" s="14"/>
      <c r="ZN8" s="14"/>
      <c r="ZO8" s="14"/>
      <c r="ZP8" s="14"/>
      <c r="ZQ8" s="14"/>
      <c r="ZR8" s="14"/>
      <c r="ZS8" s="14"/>
      <c r="ZT8" s="14"/>
      <c r="ZU8" s="14"/>
      <c r="ZV8" s="14"/>
      <c r="ZW8" s="14"/>
      <c r="ZX8" s="14"/>
      <c r="ZY8" s="14"/>
      <c r="ZZ8" s="14"/>
      <c r="AAA8" s="14"/>
      <c r="AAB8" s="14"/>
      <c r="AAC8" s="14"/>
      <c r="AAD8" s="14"/>
      <c r="AAE8" s="14"/>
      <c r="AAF8" s="14"/>
      <c r="AAG8" s="14"/>
      <c r="AAH8" s="14"/>
      <c r="AAI8" s="14"/>
      <c r="AAJ8" s="14"/>
      <c r="AAK8" s="14"/>
      <c r="AAL8" s="14"/>
      <c r="AAM8" s="14"/>
      <c r="AAN8" s="14"/>
      <c r="AAO8" s="14"/>
      <c r="AAP8" s="14"/>
      <c r="AAQ8" s="14"/>
      <c r="AAR8" s="14"/>
      <c r="AAS8" s="14"/>
      <c r="AAT8" s="14"/>
      <c r="AAU8" s="14"/>
      <c r="AAV8" s="14"/>
      <c r="AAW8" s="14"/>
      <c r="AAX8" s="14"/>
      <c r="AAY8" s="14"/>
      <c r="AAZ8" s="14"/>
      <c r="ABA8" s="14"/>
      <c r="ABB8" s="14"/>
      <c r="ABC8" s="14"/>
      <c r="ABD8" s="14"/>
      <c r="ABE8" s="14"/>
      <c r="ABF8" s="14"/>
      <c r="ABG8" s="14"/>
      <c r="ABH8" s="14"/>
      <c r="ABI8" s="14"/>
      <c r="ABJ8" s="14"/>
      <c r="ABK8" s="14"/>
      <c r="ABL8" s="14"/>
      <c r="ABM8" s="14"/>
      <c r="ABN8" s="14"/>
      <c r="ABO8" s="14"/>
      <c r="ABP8" s="14"/>
      <c r="ABQ8" s="14"/>
      <c r="ABR8" s="14"/>
      <c r="ABS8" s="14"/>
      <c r="ABT8" s="14"/>
      <c r="ABU8" s="14"/>
      <c r="ABV8" s="14"/>
      <c r="ABW8" s="14"/>
      <c r="ABX8" s="14"/>
      <c r="ABY8" s="14"/>
      <c r="ABZ8" s="14"/>
      <c r="ACA8" s="14"/>
      <c r="ACB8" s="14"/>
      <c r="ACC8" s="14"/>
      <c r="ACD8" s="14"/>
      <c r="ACE8" s="14"/>
      <c r="ACF8" s="14"/>
      <c r="ACG8" s="14"/>
      <c r="ACH8" s="14"/>
      <c r="ACI8" s="14"/>
      <c r="ACJ8" s="14"/>
      <c r="ACK8" s="14"/>
      <c r="ACL8" s="14"/>
      <c r="ACM8" s="14"/>
      <c r="ACN8" s="14"/>
      <c r="ACO8" s="14"/>
      <c r="ACP8" s="14"/>
      <c r="ACQ8" s="14"/>
      <c r="ACR8" s="14"/>
      <c r="ACS8" s="14"/>
      <c r="ACT8" s="14"/>
      <c r="ACU8" s="14"/>
      <c r="ACV8" s="14"/>
      <c r="ACW8" s="14"/>
      <c r="ACX8" s="14"/>
      <c r="ACY8" s="14"/>
      <c r="ACZ8" s="14"/>
      <c r="ADA8" s="14"/>
      <c r="ADB8" s="14"/>
      <c r="ADC8" s="14"/>
      <c r="ADD8" s="14"/>
      <c r="ADE8" s="14"/>
      <c r="ADF8" s="14"/>
      <c r="ADG8" s="14"/>
      <c r="ADH8" s="14"/>
      <c r="ADI8" s="14"/>
      <c r="ADJ8" s="14"/>
      <c r="ADK8" s="14"/>
      <c r="ADL8" s="14"/>
      <c r="ADM8" s="14"/>
      <c r="ADN8" s="14"/>
      <c r="ADO8" s="14"/>
      <c r="ADP8" s="14"/>
      <c r="ADQ8" s="14"/>
      <c r="ADR8" s="14"/>
      <c r="ADS8" s="14"/>
      <c r="ADT8" s="14"/>
      <c r="ADU8" s="14"/>
      <c r="ADV8" s="14"/>
      <c r="ADW8" s="14"/>
      <c r="ADX8" s="14"/>
      <c r="ADY8" s="14"/>
      <c r="ADZ8" s="14"/>
      <c r="AEA8" s="14"/>
      <c r="AEB8" s="14"/>
      <c r="AEC8" s="14"/>
      <c r="AED8" s="14"/>
      <c r="AEE8" s="14"/>
      <c r="AEF8" s="14"/>
      <c r="AEG8" s="14"/>
      <c r="AEH8" s="14"/>
      <c r="AEI8" s="14"/>
      <c r="AEJ8" s="14"/>
      <c r="AEK8" s="14"/>
      <c r="AEL8" s="14"/>
      <c r="AEM8" s="14"/>
      <c r="AEN8" s="14"/>
      <c r="AEO8" s="14"/>
      <c r="AEP8" s="14"/>
      <c r="AEQ8" s="14"/>
      <c r="AER8" s="14"/>
      <c r="AES8" s="14"/>
      <c r="AET8" s="14"/>
      <c r="AEU8" s="14"/>
      <c r="AEV8" s="14"/>
      <c r="AEW8" s="14"/>
      <c r="AEX8" s="14"/>
      <c r="AEY8" s="14"/>
      <c r="AEZ8" s="14"/>
      <c r="AFA8" s="14"/>
      <c r="AFB8" s="14"/>
      <c r="AFC8" s="14"/>
      <c r="AFD8" s="14"/>
      <c r="AFE8" s="14"/>
      <c r="AFF8" s="14"/>
      <c r="AFG8" s="14"/>
      <c r="AFH8" s="14"/>
      <c r="AFI8" s="14"/>
      <c r="AFJ8" s="14"/>
      <c r="AFK8" s="14"/>
      <c r="AFL8" s="14"/>
      <c r="AFM8" s="14"/>
      <c r="AFN8" s="14"/>
      <c r="AFO8" s="14"/>
      <c r="AFP8" s="14"/>
      <c r="AFQ8" s="14"/>
      <c r="AFR8" s="14"/>
      <c r="AFS8" s="14"/>
      <c r="AFT8" s="14"/>
      <c r="AFU8" s="14"/>
      <c r="AFV8" s="14"/>
      <c r="AFW8" s="14"/>
      <c r="AFX8" s="14"/>
      <c r="AFY8" s="14"/>
      <c r="AFZ8" s="14"/>
      <c r="AGA8" s="14"/>
      <c r="AGB8" s="14"/>
      <c r="AGC8" s="14"/>
      <c r="AGD8" s="14"/>
      <c r="AGE8" s="14"/>
      <c r="AGF8" s="14"/>
      <c r="AGG8" s="14"/>
      <c r="AGH8" s="14"/>
      <c r="AGI8" s="14"/>
      <c r="AGJ8" s="14"/>
      <c r="AGK8" s="14"/>
      <c r="AGL8" s="14"/>
      <c r="AGM8" s="14"/>
      <c r="AGN8" s="14"/>
      <c r="AGO8" s="14"/>
      <c r="AGP8" s="14"/>
      <c r="AGQ8" s="14"/>
      <c r="AGR8" s="14"/>
      <c r="AGS8" s="14"/>
      <c r="AGT8" s="14"/>
      <c r="AGU8" s="14"/>
      <c r="AGV8" s="14"/>
      <c r="AGW8" s="14"/>
      <c r="AGX8" s="14"/>
      <c r="AGY8" s="14"/>
      <c r="AGZ8" s="14"/>
      <c r="AHA8" s="14"/>
      <c r="AHB8" s="14"/>
      <c r="AHC8" s="14"/>
      <c r="AHD8" s="14"/>
      <c r="AHE8" s="14"/>
      <c r="AHF8" s="14"/>
      <c r="AHG8" s="14"/>
      <c r="AHH8" s="14"/>
      <c r="AHI8" s="14"/>
      <c r="AHJ8" s="14"/>
      <c r="AHK8" s="14"/>
      <c r="AHL8" s="14"/>
      <c r="AHM8" s="14"/>
      <c r="AHN8" s="14"/>
      <c r="AHO8" s="14"/>
      <c r="AHP8" s="14"/>
      <c r="AHQ8" s="14"/>
      <c r="AHR8" s="14"/>
      <c r="AHS8" s="14"/>
      <c r="AHT8" s="14"/>
      <c r="AHU8" s="14"/>
      <c r="AHV8" s="14"/>
      <c r="AHW8" s="14"/>
      <c r="AHX8" s="14"/>
      <c r="AHY8" s="14"/>
      <c r="AHZ8" s="14"/>
      <c r="AIA8" s="14"/>
      <c r="AIB8" s="14"/>
      <c r="AIC8" s="14"/>
      <c r="AID8" s="14"/>
      <c r="AIE8" s="14"/>
      <c r="AIF8" s="14"/>
      <c r="AIG8" s="14"/>
      <c r="AIH8" s="14"/>
      <c r="AII8" s="14"/>
      <c r="AIJ8" s="14"/>
      <c r="AIK8" s="14"/>
      <c r="AIL8" s="14"/>
      <c r="AIM8" s="14"/>
      <c r="AIN8" s="14"/>
      <c r="AIO8" s="14"/>
      <c r="AIP8" s="14"/>
      <c r="AIQ8" s="14"/>
      <c r="AIR8" s="14"/>
      <c r="AIS8" s="14"/>
      <c r="AIT8" s="14"/>
      <c r="AIU8" s="14"/>
      <c r="AIV8" s="14"/>
      <c r="AIW8" s="14"/>
      <c r="AIX8" s="14"/>
      <c r="AIY8" s="14"/>
      <c r="AIZ8" s="14"/>
      <c r="AJA8" s="14"/>
      <c r="AJB8" s="14"/>
      <c r="AJC8" s="14"/>
      <c r="AJD8" s="14"/>
      <c r="AJE8" s="14"/>
      <c r="AJF8" s="14"/>
      <c r="AJG8" s="14"/>
      <c r="AJH8" s="14"/>
      <c r="AJI8" s="14"/>
      <c r="AJJ8" s="14"/>
      <c r="AJK8" s="14"/>
      <c r="AJL8" s="14"/>
      <c r="AJM8" s="14"/>
      <c r="AJN8" s="14"/>
      <c r="AJO8" s="14"/>
      <c r="AJP8" s="14"/>
      <c r="AJQ8" s="14"/>
      <c r="AJR8" s="14"/>
      <c r="AJS8" s="14"/>
      <c r="AJT8" s="14"/>
      <c r="AJU8" s="14"/>
      <c r="AJV8" s="14"/>
      <c r="AJW8" s="14"/>
      <c r="AJX8" s="14"/>
      <c r="AJY8" s="14"/>
      <c r="AJZ8" s="14"/>
      <c r="AKA8" s="14"/>
      <c r="AKB8" s="14"/>
      <c r="AKC8" s="14"/>
      <c r="AKD8" s="14"/>
      <c r="AKE8" s="14"/>
      <c r="AKF8" s="14"/>
      <c r="AKG8" s="14"/>
      <c r="AKH8" s="14"/>
      <c r="AKI8" s="14"/>
      <c r="AKJ8" s="14"/>
      <c r="AKK8" s="14"/>
      <c r="AKL8" s="14"/>
      <c r="AKM8" s="14"/>
      <c r="AKN8" s="14"/>
      <c r="AKO8" s="14"/>
      <c r="AKP8" s="14"/>
      <c r="AKQ8" s="14"/>
      <c r="AKR8" s="14"/>
      <c r="AKS8" s="14"/>
      <c r="AKT8" s="14"/>
      <c r="AKU8" s="14"/>
      <c r="AKV8" s="14"/>
      <c r="AKW8" s="14"/>
      <c r="AKX8" s="14"/>
      <c r="AKY8" s="14"/>
      <c r="AKZ8" s="14"/>
      <c r="ALA8" s="14"/>
      <c r="ALB8" s="14"/>
      <c r="ALC8" s="14"/>
      <c r="ALD8" s="14"/>
      <c r="ALE8" s="14"/>
      <c r="ALF8" s="14"/>
      <c r="ALG8" s="14"/>
      <c r="ALH8" s="14"/>
      <c r="ALI8" s="14"/>
      <c r="ALJ8" s="14"/>
      <c r="ALK8" s="14"/>
      <c r="ALL8" s="14"/>
      <c r="ALM8" s="14"/>
      <c r="ALN8" s="14"/>
      <c r="ALO8" s="14"/>
      <c r="ALP8" s="14"/>
      <c r="ALQ8" s="14"/>
      <c r="ALR8" s="14"/>
      <c r="ALS8" s="14"/>
      <c r="ALT8" s="14"/>
      <c r="ALU8" s="14"/>
      <c r="ALV8" s="14"/>
      <c r="ALW8" s="14"/>
      <c r="ALX8" s="14"/>
      <c r="ALY8" s="14"/>
      <c r="ALZ8" s="14"/>
      <c r="AMA8" s="14"/>
      <c r="AMB8" s="14"/>
      <c r="AMC8" s="14"/>
      <c r="AMD8" s="14"/>
      <c r="AME8" s="14"/>
      <c r="AMF8" s="14"/>
      <c r="AMG8" s="14"/>
      <c r="AMH8" s="14"/>
      <c r="AMI8" s="14"/>
      <c r="AMJ8" s="14"/>
      <c r="AMK8" s="14"/>
      <c r="AML8" s="14"/>
      <c r="AMM8" s="14"/>
      <c r="AMN8" s="14"/>
      <c r="AMO8" s="14"/>
      <c r="AMP8" s="14"/>
      <c r="AMQ8" s="14"/>
      <c r="AMR8" s="14"/>
      <c r="AMS8" s="14"/>
      <c r="AMT8" s="14"/>
      <c r="AMU8" s="14"/>
      <c r="AMV8" s="14"/>
      <c r="AMW8" s="14"/>
      <c r="AMX8" s="14"/>
      <c r="AMY8" s="14"/>
      <c r="AMZ8" s="14"/>
      <c r="ANA8" s="14"/>
      <c r="ANB8" s="14"/>
      <c r="ANC8" s="14"/>
      <c r="AND8" s="14"/>
      <c r="ANE8" s="14"/>
      <c r="ANF8" s="14"/>
      <c r="ANG8" s="14"/>
      <c r="ANH8" s="14"/>
      <c r="ANI8" s="14"/>
      <c r="ANJ8" s="14"/>
      <c r="ANK8" s="14"/>
      <c r="ANL8" s="14"/>
      <c r="ANM8" s="14"/>
      <c r="ANN8" s="14"/>
      <c r="ANO8" s="14"/>
      <c r="ANP8" s="14"/>
      <c r="ANQ8" s="14"/>
      <c r="ANR8" s="14"/>
      <c r="ANS8" s="14"/>
      <c r="ANT8" s="14"/>
      <c r="ANU8" s="14"/>
      <c r="ANV8" s="14"/>
      <c r="ANW8" s="14"/>
      <c r="ANX8" s="14"/>
      <c r="ANY8" s="14"/>
      <c r="ANZ8" s="14"/>
      <c r="AOA8" s="14"/>
      <c r="AOB8" s="14"/>
      <c r="AOC8" s="14"/>
      <c r="AOD8" s="14"/>
      <c r="AOE8" s="14"/>
      <c r="AOF8" s="14"/>
      <c r="AOG8" s="14"/>
      <c r="AOH8" s="14"/>
      <c r="AOI8" s="14"/>
      <c r="AOJ8" s="14"/>
      <c r="AOK8" s="14"/>
      <c r="AOL8" s="14"/>
      <c r="AOM8" s="14"/>
      <c r="AON8" s="14"/>
      <c r="AOO8" s="14"/>
      <c r="AOP8" s="14"/>
      <c r="AOQ8" s="14"/>
      <c r="AOR8" s="14"/>
      <c r="AOS8" s="14"/>
      <c r="AOT8" s="14"/>
      <c r="AOU8" s="14"/>
      <c r="AOV8" s="14"/>
      <c r="AOW8" s="14"/>
      <c r="AOX8" s="14"/>
      <c r="AOY8" s="14"/>
      <c r="AOZ8" s="14"/>
      <c r="APA8" s="14"/>
      <c r="APB8" s="14"/>
      <c r="APC8" s="14"/>
      <c r="APD8" s="14"/>
      <c r="APE8" s="14"/>
      <c r="APF8" s="14"/>
      <c r="APG8" s="14"/>
      <c r="APH8" s="14"/>
      <c r="API8" s="14"/>
      <c r="APJ8" s="14"/>
      <c r="APK8" s="14"/>
      <c r="APL8" s="14"/>
      <c r="APM8" s="14"/>
      <c r="APN8" s="14"/>
      <c r="APO8" s="14"/>
      <c r="APP8" s="14"/>
      <c r="APQ8" s="14"/>
      <c r="APR8" s="14"/>
      <c r="APS8" s="14"/>
      <c r="APT8" s="14"/>
      <c r="APU8" s="14"/>
      <c r="APV8" s="14"/>
      <c r="APW8" s="14"/>
      <c r="APX8" s="14"/>
      <c r="APY8" s="14"/>
      <c r="APZ8" s="14"/>
      <c r="AQA8" s="14"/>
      <c r="AQB8" s="14"/>
      <c r="AQC8" s="14"/>
      <c r="AQD8" s="14"/>
      <c r="AQE8" s="14"/>
      <c r="AQF8" s="14"/>
      <c r="AQG8" s="14"/>
      <c r="AQH8" s="14"/>
      <c r="AQI8" s="14"/>
      <c r="AQJ8" s="14"/>
      <c r="AQK8" s="14"/>
      <c r="AQL8" s="14"/>
      <c r="AQM8" s="14"/>
      <c r="AQN8" s="14"/>
      <c r="AQO8" s="14"/>
      <c r="AQP8" s="14"/>
      <c r="AQQ8" s="14"/>
      <c r="AQR8" s="14"/>
      <c r="AQS8" s="14"/>
      <c r="AQT8" s="14"/>
      <c r="AQU8" s="14"/>
      <c r="AQV8" s="14"/>
      <c r="AQW8" s="14"/>
      <c r="AQX8" s="14"/>
      <c r="AQY8" s="14"/>
      <c r="AQZ8" s="14"/>
      <c r="ARA8" s="14"/>
      <c r="ARB8" s="14"/>
      <c r="ARC8" s="14"/>
      <c r="ARD8" s="14"/>
      <c r="ARE8" s="14"/>
      <c r="ARF8" s="14"/>
      <c r="ARG8" s="14"/>
      <c r="ARH8" s="14"/>
      <c r="ARI8" s="14"/>
      <c r="ARJ8" s="14"/>
      <c r="ARK8" s="14"/>
      <c r="ARL8" s="14"/>
      <c r="ARM8" s="14"/>
      <c r="ARN8" s="14"/>
      <c r="ARO8" s="14"/>
      <c r="ARP8" s="14"/>
      <c r="ARQ8" s="14"/>
      <c r="ARR8" s="14"/>
      <c r="ARS8" s="14"/>
      <c r="ART8" s="14"/>
      <c r="ARU8" s="14"/>
      <c r="ARV8" s="14"/>
      <c r="ARW8" s="14"/>
      <c r="ARX8" s="14"/>
      <c r="ARY8" s="14"/>
      <c r="ARZ8" s="14"/>
      <c r="ASA8" s="14"/>
      <c r="ASB8" s="14"/>
      <c r="ASC8" s="14"/>
      <c r="ASD8" s="14"/>
      <c r="ASE8" s="14"/>
      <c r="ASF8" s="14"/>
      <c r="ASG8" s="14"/>
      <c r="ASH8" s="14"/>
      <c r="ASI8" s="14"/>
      <c r="ASJ8" s="14"/>
      <c r="ASK8" s="14"/>
      <c r="ASL8" s="14"/>
      <c r="ASM8" s="14"/>
      <c r="ASN8" s="14"/>
      <c r="ASO8" s="14"/>
      <c r="ASP8" s="14"/>
      <c r="ASQ8" s="14"/>
      <c r="ASR8" s="14"/>
      <c r="ASS8" s="14"/>
      <c r="AST8" s="14"/>
      <c r="ASU8" s="14"/>
      <c r="ASV8" s="14"/>
      <c r="ASW8" s="14"/>
      <c r="ASX8" s="14"/>
      <c r="ASY8" s="14"/>
      <c r="ASZ8" s="14"/>
      <c r="ATA8" s="14"/>
      <c r="ATB8" s="14"/>
      <c r="ATC8" s="14"/>
      <c r="ATD8" s="14"/>
      <c r="ATE8" s="14"/>
      <c r="ATF8" s="14"/>
      <c r="ATG8" s="14"/>
      <c r="ATH8" s="14"/>
      <c r="ATI8" s="14"/>
      <c r="ATJ8" s="14"/>
      <c r="ATK8" s="14"/>
      <c r="ATL8" s="14"/>
      <c r="ATM8" s="14"/>
      <c r="ATN8" s="14"/>
      <c r="ATO8" s="14"/>
      <c r="ATP8" s="14"/>
      <c r="ATQ8" s="14"/>
      <c r="ATR8" s="14"/>
      <c r="ATS8" s="14"/>
      <c r="ATT8" s="14"/>
      <c r="ATU8" s="14"/>
      <c r="ATV8" s="14"/>
      <c r="ATW8" s="14"/>
      <c r="ATX8" s="14"/>
      <c r="ATY8" s="14"/>
      <c r="ATZ8" s="14"/>
      <c r="AUA8" s="14"/>
      <c r="AUB8" s="14"/>
      <c r="AUC8" s="14"/>
      <c r="AUD8" s="14"/>
      <c r="AUE8" s="14"/>
      <c r="AUF8" s="14"/>
      <c r="AUG8" s="14"/>
      <c r="AUH8" s="14"/>
      <c r="AUI8" s="14"/>
      <c r="AUJ8" s="14"/>
      <c r="AUK8" s="14"/>
      <c r="AUL8" s="14"/>
      <c r="AUM8" s="14"/>
      <c r="AUN8" s="14"/>
      <c r="AUO8" s="14"/>
      <c r="AUP8" s="14"/>
      <c r="AUQ8" s="14"/>
      <c r="AUR8" s="14"/>
      <c r="AUS8" s="14"/>
      <c r="AUT8" s="14"/>
      <c r="AUU8" s="14"/>
      <c r="AUV8" s="14"/>
      <c r="AUW8" s="14"/>
      <c r="AUX8" s="14"/>
      <c r="AUY8" s="14"/>
      <c r="AUZ8" s="14"/>
      <c r="AVA8" s="14"/>
      <c r="AVB8" s="14"/>
      <c r="AVC8" s="14"/>
      <c r="AVD8" s="14"/>
      <c r="AVE8" s="14"/>
      <c r="AVF8" s="14"/>
      <c r="AVG8" s="14"/>
      <c r="AVH8" s="14"/>
      <c r="AVI8" s="14"/>
      <c r="AVJ8" s="14"/>
      <c r="AVK8" s="14"/>
      <c r="AVL8" s="14"/>
      <c r="AVM8" s="14"/>
      <c r="AVN8" s="14"/>
      <c r="AVO8" s="14"/>
      <c r="AVP8" s="14"/>
      <c r="AVQ8" s="14"/>
      <c r="AVR8" s="14"/>
      <c r="AVS8" s="14"/>
      <c r="AVT8" s="14"/>
      <c r="AVU8" s="14"/>
      <c r="AVV8" s="14"/>
      <c r="AVW8" s="14"/>
      <c r="AVX8" s="14"/>
      <c r="AVY8" s="14"/>
      <c r="AVZ8" s="14"/>
      <c r="AWA8" s="14"/>
      <c r="AWB8" s="14"/>
      <c r="AWC8" s="14"/>
      <c r="AWD8" s="14"/>
      <c r="AWE8" s="14"/>
      <c r="AWF8" s="14"/>
      <c r="AWG8" s="14"/>
      <c r="AWH8" s="14"/>
      <c r="AWI8" s="14"/>
      <c r="AWJ8" s="14"/>
      <c r="AWK8" s="14"/>
      <c r="AWL8" s="14"/>
      <c r="AWM8" s="14"/>
      <c r="AWN8" s="14"/>
      <c r="AWO8" s="14"/>
      <c r="AWP8" s="14"/>
      <c r="AWQ8" s="14"/>
      <c r="AWR8" s="14"/>
      <c r="AWS8" s="14"/>
      <c r="AWT8" s="14"/>
      <c r="AWU8" s="14"/>
      <c r="AWV8" s="14"/>
      <c r="AWW8" s="14"/>
      <c r="AWX8" s="14"/>
      <c r="AWY8" s="14"/>
      <c r="AWZ8" s="14"/>
      <c r="AXA8" s="14"/>
      <c r="AXB8" s="14"/>
      <c r="AXC8" s="14"/>
      <c r="AXD8" s="14"/>
      <c r="AXE8" s="14"/>
      <c r="AXF8" s="14"/>
      <c r="AXG8" s="14"/>
      <c r="AXH8" s="14"/>
      <c r="AXI8" s="14"/>
      <c r="AXJ8" s="14"/>
      <c r="AXK8" s="14"/>
      <c r="AXL8" s="14"/>
      <c r="AXM8" s="14"/>
      <c r="AXN8" s="14"/>
      <c r="AXO8" s="14"/>
      <c r="AXP8" s="14"/>
      <c r="AXQ8" s="14"/>
      <c r="AXR8" s="14"/>
      <c r="AXS8" s="14"/>
      <c r="AXT8" s="14"/>
      <c r="AXU8" s="14"/>
      <c r="AXV8" s="14"/>
      <c r="AXW8" s="14"/>
      <c r="AXX8" s="14"/>
      <c r="AXY8" s="14"/>
      <c r="AXZ8" s="14"/>
      <c r="AYA8" s="14"/>
      <c r="AYB8" s="14"/>
      <c r="AYC8" s="14"/>
      <c r="AYD8" s="14"/>
      <c r="AYE8" s="14"/>
      <c r="AYF8" s="14"/>
      <c r="AYG8" s="14"/>
      <c r="AYH8" s="14"/>
      <c r="AYI8" s="14"/>
      <c r="AYJ8" s="14"/>
      <c r="AYK8" s="14"/>
      <c r="AYL8" s="14"/>
      <c r="AYM8" s="14"/>
      <c r="AYN8" s="14"/>
      <c r="AYO8" s="14"/>
      <c r="AYP8" s="14"/>
      <c r="AYQ8" s="14"/>
      <c r="AYR8" s="14"/>
      <c r="AYS8" s="14"/>
      <c r="AYT8" s="14"/>
      <c r="AYU8" s="14"/>
      <c r="AYV8" s="14"/>
      <c r="AYW8" s="14"/>
      <c r="AYX8" s="14"/>
      <c r="AYY8" s="14"/>
      <c r="AYZ8" s="14"/>
      <c r="AZA8" s="14"/>
      <c r="AZB8" s="14"/>
      <c r="AZC8" s="14"/>
      <c r="AZD8" s="14"/>
      <c r="AZE8" s="14"/>
      <c r="AZF8" s="14"/>
      <c r="AZG8" s="14"/>
      <c r="AZH8" s="14"/>
      <c r="AZI8" s="14"/>
      <c r="AZJ8" s="14"/>
      <c r="AZK8" s="14"/>
      <c r="AZL8" s="14"/>
      <c r="AZM8" s="14"/>
      <c r="AZN8" s="14"/>
      <c r="AZO8" s="14"/>
      <c r="AZP8" s="14"/>
      <c r="AZQ8" s="14"/>
      <c r="AZR8" s="14"/>
      <c r="AZS8" s="14"/>
      <c r="AZT8" s="14"/>
      <c r="AZU8" s="14"/>
      <c r="AZV8" s="14"/>
      <c r="AZW8" s="14"/>
      <c r="AZX8" s="14"/>
      <c r="AZY8" s="14"/>
      <c r="AZZ8" s="14"/>
      <c r="BAA8" s="14"/>
      <c r="BAB8" s="14"/>
      <c r="BAC8" s="14"/>
      <c r="BAD8" s="14"/>
      <c r="BAE8" s="14"/>
      <c r="BAF8" s="14"/>
      <c r="BAG8" s="14"/>
      <c r="BAH8" s="14"/>
      <c r="BAI8" s="14"/>
      <c r="BAJ8" s="14"/>
      <c r="BAK8" s="14"/>
      <c r="BAL8" s="14"/>
      <c r="BAM8" s="14"/>
      <c r="BAN8" s="14"/>
      <c r="BAO8" s="14"/>
      <c r="BAP8" s="14"/>
      <c r="BAQ8" s="14"/>
      <c r="BAR8" s="14"/>
      <c r="BAS8" s="14"/>
      <c r="BAT8" s="14"/>
      <c r="BAU8" s="14"/>
      <c r="BAV8" s="14"/>
      <c r="BAW8" s="14"/>
      <c r="BAX8" s="14"/>
      <c r="BAY8" s="14"/>
      <c r="BAZ8" s="14"/>
      <c r="BBA8" s="14"/>
      <c r="BBB8" s="14"/>
      <c r="BBC8" s="14"/>
      <c r="BBD8" s="14"/>
      <c r="BBE8" s="14"/>
      <c r="BBF8" s="14"/>
      <c r="BBG8" s="14"/>
      <c r="BBH8" s="14"/>
      <c r="BBI8" s="14"/>
      <c r="BBJ8" s="14"/>
      <c r="BBK8" s="14"/>
      <c r="BBL8" s="14"/>
      <c r="BBM8" s="14"/>
      <c r="BBN8" s="14"/>
      <c r="BBO8" s="14"/>
      <c r="BBP8" s="14"/>
      <c r="BBQ8" s="14"/>
      <c r="BBR8" s="14"/>
      <c r="BBS8" s="14"/>
      <c r="BBT8" s="14"/>
      <c r="BBU8" s="14"/>
      <c r="BBV8" s="14"/>
      <c r="BBW8" s="14"/>
      <c r="BBX8" s="14"/>
      <c r="BBY8" s="14"/>
      <c r="BBZ8" s="14"/>
      <c r="BCA8" s="14"/>
      <c r="BCB8" s="14"/>
      <c r="BCC8" s="14"/>
      <c r="BCD8" s="14"/>
      <c r="BCE8" s="14"/>
      <c r="BCF8" s="14"/>
      <c r="BCG8" s="14"/>
      <c r="BCH8" s="14"/>
      <c r="BCI8" s="14"/>
      <c r="BCJ8" s="14"/>
      <c r="BCK8" s="14"/>
      <c r="BCL8" s="14"/>
      <c r="BCM8" s="14"/>
      <c r="BCN8" s="14"/>
      <c r="BCO8" s="14"/>
      <c r="BCP8" s="14"/>
      <c r="BCQ8" s="14"/>
      <c r="BCR8" s="14"/>
      <c r="BCS8" s="14"/>
      <c r="BCT8" s="14"/>
      <c r="BCU8" s="14"/>
      <c r="BCV8" s="14"/>
      <c r="BCW8" s="14"/>
      <c r="BCX8" s="14"/>
      <c r="BCY8" s="14"/>
      <c r="BCZ8" s="14"/>
      <c r="BDA8" s="14"/>
      <c r="BDB8" s="14"/>
      <c r="BDC8" s="14"/>
      <c r="BDD8" s="14"/>
      <c r="BDE8" s="14"/>
      <c r="BDF8" s="14"/>
      <c r="BDG8" s="14"/>
      <c r="BDH8" s="14"/>
      <c r="BDI8" s="14"/>
      <c r="BDJ8" s="14"/>
      <c r="BDK8" s="14"/>
      <c r="BDL8" s="14"/>
      <c r="BDM8" s="14"/>
      <c r="BDN8" s="14"/>
      <c r="BDO8" s="14"/>
      <c r="BDP8" s="14"/>
      <c r="BDQ8" s="14"/>
      <c r="BDR8" s="14"/>
      <c r="BDS8" s="14"/>
      <c r="BDT8" s="14"/>
      <c r="BDU8" s="14"/>
      <c r="BDV8" s="14"/>
      <c r="BDW8" s="14"/>
      <c r="BDX8" s="14"/>
      <c r="BDY8" s="14"/>
      <c r="BDZ8" s="14"/>
      <c r="BEA8" s="14"/>
      <c r="BEB8" s="14"/>
      <c r="BEC8" s="14"/>
      <c r="BED8" s="14"/>
      <c r="BEE8" s="14"/>
      <c r="BEF8" s="14"/>
      <c r="BEG8" s="14"/>
      <c r="BEH8" s="14"/>
      <c r="BEI8" s="14"/>
      <c r="BEJ8" s="14"/>
      <c r="BEK8" s="14"/>
      <c r="BEL8" s="14"/>
      <c r="BEM8" s="14"/>
      <c r="BEN8" s="14"/>
      <c r="BEO8" s="14"/>
      <c r="BEP8" s="14"/>
      <c r="BEQ8" s="14"/>
      <c r="BER8" s="14"/>
      <c r="BES8" s="14"/>
      <c r="BET8" s="14"/>
      <c r="BEU8" s="14"/>
      <c r="BEV8" s="14"/>
      <c r="BEW8" s="14"/>
      <c r="BEX8" s="14"/>
      <c r="BEY8" s="14"/>
      <c r="BEZ8" s="14"/>
      <c r="BFA8" s="14"/>
      <c r="BFB8" s="14"/>
      <c r="BFC8" s="14"/>
      <c r="BFD8" s="14"/>
      <c r="BFE8" s="14"/>
      <c r="BFF8" s="14"/>
      <c r="BFG8" s="14"/>
      <c r="BFH8" s="14"/>
      <c r="BFI8" s="14"/>
      <c r="BFJ8" s="14"/>
      <c r="BFK8" s="14"/>
      <c r="BFL8" s="14"/>
      <c r="BFM8" s="14"/>
      <c r="BFN8" s="14"/>
      <c r="BFO8" s="14"/>
      <c r="BFP8" s="14"/>
      <c r="BFQ8" s="14"/>
      <c r="BFR8" s="14"/>
      <c r="BFS8" s="14"/>
      <c r="BFT8" s="14"/>
      <c r="BFU8" s="14"/>
      <c r="BFV8" s="14"/>
      <c r="BFW8" s="14"/>
      <c r="BFX8" s="14"/>
      <c r="BFY8" s="14"/>
      <c r="BFZ8" s="14"/>
      <c r="BGA8" s="14"/>
      <c r="BGB8" s="14"/>
      <c r="BGC8" s="14"/>
      <c r="BGD8" s="14"/>
      <c r="BGE8" s="14"/>
      <c r="BGF8" s="14"/>
      <c r="BGG8" s="14"/>
      <c r="BGH8" s="14"/>
      <c r="BGI8" s="14"/>
      <c r="BGJ8" s="14"/>
      <c r="BGK8" s="14"/>
      <c r="BGL8" s="14"/>
      <c r="BGM8" s="14"/>
      <c r="BGN8" s="14"/>
      <c r="BGO8" s="14"/>
      <c r="BGP8" s="14"/>
      <c r="BGQ8" s="14"/>
      <c r="BGR8" s="14"/>
      <c r="BGS8" s="14"/>
      <c r="BGT8" s="14"/>
      <c r="BGU8" s="14"/>
      <c r="BGV8" s="14"/>
      <c r="BGW8" s="14"/>
      <c r="BGX8" s="14"/>
      <c r="BGY8" s="14"/>
      <c r="BGZ8" s="14"/>
      <c r="BHA8" s="14"/>
      <c r="BHB8" s="14"/>
      <c r="BHC8" s="14"/>
      <c r="BHD8" s="14"/>
      <c r="BHE8" s="14"/>
      <c r="BHF8" s="14"/>
      <c r="BHG8" s="14"/>
      <c r="BHH8" s="14"/>
      <c r="BHI8" s="14"/>
      <c r="BHJ8" s="14"/>
      <c r="BHK8" s="14"/>
      <c r="BHL8" s="14"/>
      <c r="BHM8" s="14"/>
      <c r="BHN8" s="14"/>
      <c r="BHO8" s="14"/>
      <c r="BHP8" s="14"/>
      <c r="BHQ8" s="14"/>
      <c r="BHR8" s="14"/>
      <c r="BHS8" s="14"/>
      <c r="BHT8" s="14"/>
      <c r="BHU8" s="14"/>
      <c r="BHV8" s="14"/>
      <c r="BHW8" s="14"/>
      <c r="BHX8" s="14"/>
      <c r="BHY8" s="14"/>
      <c r="BHZ8" s="14"/>
      <c r="BIA8" s="14"/>
      <c r="BIB8" s="14"/>
      <c r="BIC8" s="14"/>
      <c r="BID8" s="14"/>
      <c r="BIE8" s="14"/>
      <c r="BIF8" s="14"/>
      <c r="BIG8" s="14"/>
      <c r="BIH8" s="14"/>
      <c r="BII8" s="14"/>
      <c r="BIJ8" s="14"/>
      <c r="BIK8" s="14"/>
      <c r="BIL8" s="14"/>
      <c r="BIM8" s="14"/>
      <c r="BIN8" s="14"/>
      <c r="BIO8" s="14"/>
      <c r="BIP8" s="14"/>
      <c r="BIQ8" s="14"/>
      <c r="BIR8" s="14"/>
      <c r="BIS8" s="14"/>
      <c r="BIT8" s="14"/>
      <c r="BIU8" s="14"/>
      <c r="BIV8" s="14"/>
      <c r="BIW8" s="14"/>
      <c r="BIX8" s="14"/>
      <c r="BIY8" s="14"/>
      <c r="BIZ8" s="14"/>
      <c r="BJA8" s="14"/>
      <c r="BJB8" s="14"/>
      <c r="BJC8" s="14"/>
      <c r="BJD8" s="14"/>
      <c r="BJE8" s="14"/>
      <c r="BJF8" s="14"/>
      <c r="BJG8" s="14"/>
      <c r="BJH8" s="14"/>
      <c r="BJI8" s="14"/>
      <c r="BJJ8" s="14"/>
      <c r="BJK8" s="14"/>
      <c r="BJL8" s="14"/>
      <c r="BJM8" s="14"/>
      <c r="BJN8" s="14"/>
      <c r="BJO8" s="14"/>
      <c r="BJP8" s="14"/>
      <c r="BJQ8" s="14"/>
      <c r="BJR8" s="14"/>
      <c r="BJS8" s="14"/>
      <c r="BJT8" s="14"/>
      <c r="BJU8" s="14"/>
      <c r="BJV8" s="14"/>
      <c r="BJW8" s="14"/>
      <c r="BJX8" s="14"/>
      <c r="BJY8" s="14"/>
      <c r="BJZ8" s="14"/>
      <c r="BKA8" s="14"/>
      <c r="BKB8" s="14"/>
      <c r="BKC8" s="14"/>
      <c r="BKD8" s="14"/>
      <c r="BKE8" s="14"/>
      <c r="BKF8" s="14"/>
      <c r="BKG8" s="14"/>
      <c r="BKH8" s="14"/>
      <c r="BKI8" s="14"/>
      <c r="BKJ8" s="14"/>
      <c r="BKK8" s="14"/>
      <c r="BKL8" s="14"/>
      <c r="BKM8" s="14"/>
      <c r="BKN8" s="14"/>
      <c r="BKO8" s="14"/>
      <c r="BKP8" s="14"/>
      <c r="BKQ8" s="14"/>
      <c r="BKR8" s="14"/>
      <c r="BKS8" s="14"/>
      <c r="BKT8" s="14"/>
      <c r="BKU8" s="14"/>
      <c r="BKV8" s="14"/>
      <c r="BKW8" s="14"/>
      <c r="BKX8" s="14"/>
      <c r="BKY8" s="14"/>
      <c r="BKZ8" s="14"/>
      <c r="BLA8" s="14"/>
      <c r="BLB8" s="14"/>
      <c r="BLC8" s="14"/>
      <c r="BLD8" s="14"/>
      <c r="BLE8" s="14"/>
      <c r="BLF8" s="14"/>
      <c r="BLG8" s="14"/>
      <c r="BLH8" s="14"/>
      <c r="BLI8" s="14"/>
      <c r="BLJ8" s="14"/>
      <c r="BLK8" s="14"/>
      <c r="BLL8" s="14"/>
      <c r="BLM8" s="14"/>
      <c r="BLN8" s="14"/>
      <c r="BLO8" s="14"/>
      <c r="BLP8" s="14"/>
      <c r="BLQ8" s="14"/>
      <c r="BLR8" s="14"/>
      <c r="BLS8" s="14"/>
      <c r="BLT8" s="14"/>
      <c r="BLU8" s="14"/>
      <c r="BLV8" s="14"/>
      <c r="BLW8" s="14"/>
      <c r="BLX8" s="14"/>
      <c r="BLY8" s="14"/>
      <c r="BLZ8" s="14"/>
      <c r="BMA8" s="14"/>
      <c r="BMB8" s="14"/>
      <c r="BMC8" s="14"/>
      <c r="BMD8" s="14"/>
      <c r="BME8" s="14"/>
      <c r="BMF8" s="14"/>
      <c r="BMG8" s="14"/>
      <c r="BMH8" s="14"/>
      <c r="BMI8" s="14"/>
      <c r="BMJ8" s="14"/>
      <c r="BMK8" s="14"/>
      <c r="BML8" s="14"/>
      <c r="BMM8" s="14"/>
      <c r="BMN8" s="14"/>
      <c r="BMO8" s="14"/>
      <c r="BMP8" s="14"/>
      <c r="BMQ8" s="14"/>
      <c r="BMR8" s="14"/>
      <c r="BMS8" s="14"/>
      <c r="BMT8" s="14"/>
      <c r="BMU8" s="14"/>
      <c r="BMV8" s="14"/>
      <c r="BMW8" s="14"/>
      <c r="BMX8" s="14"/>
      <c r="BMY8" s="14"/>
      <c r="BMZ8" s="14"/>
      <c r="BNA8" s="14"/>
      <c r="BNB8" s="14"/>
      <c r="BNC8" s="14"/>
      <c r="BND8" s="14"/>
      <c r="BNE8" s="14"/>
      <c r="BNF8" s="14"/>
      <c r="BNG8" s="14"/>
      <c r="BNH8" s="14"/>
      <c r="BNI8" s="14"/>
      <c r="BNJ8" s="14"/>
      <c r="BNK8" s="14"/>
      <c r="BNL8" s="14"/>
      <c r="BNM8" s="14"/>
      <c r="BNN8" s="14"/>
      <c r="BNO8" s="14"/>
      <c r="BNP8" s="14"/>
      <c r="BNQ8" s="14"/>
      <c r="BNR8" s="14"/>
      <c r="BNS8" s="14"/>
      <c r="BNT8" s="14"/>
      <c r="BNU8" s="14"/>
      <c r="BNV8" s="14"/>
      <c r="BNW8" s="14"/>
      <c r="BNX8" s="14"/>
      <c r="BNY8" s="14"/>
      <c r="BNZ8" s="14"/>
      <c r="BOA8" s="14"/>
      <c r="BOB8" s="14"/>
      <c r="BOC8" s="14"/>
      <c r="BOD8" s="14"/>
      <c r="BOE8" s="14"/>
      <c r="BOF8" s="14"/>
      <c r="BOG8" s="14"/>
      <c r="BOH8" s="14"/>
      <c r="BOI8" s="14"/>
      <c r="BOJ8" s="14"/>
      <c r="BOK8" s="14"/>
      <c r="BOL8" s="14"/>
      <c r="BOM8" s="14"/>
      <c r="BON8" s="14"/>
      <c r="BOO8" s="14"/>
      <c r="BOP8" s="14"/>
      <c r="BOQ8" s="14"/>
      <c r="BOR8" s="14"/>
      <c r="BOS8" s="14"/>
      <c r="BOT8" s="14"/>
      <c r="BOU8" s="14"/>
      <c r="BOV8" s="14"/>
      <c r="BOW8" s="14"/>
      <c r="BOX8" s="14"/>
      <c r="BOY8" s="14"/>
      <c r="BOZ8" s="14"/>
      <c r="BPA8" s="14"/>
      <c r="BPB8" s="14"/>
      <c r="BPC8" s="14"/>
      <c r="BPD8" s="14"/>
      <c r="BPE8" s="14"/>
      <c r="BPF8" s="14"/>
      <c r="BPG8" s="14"/>
      <c r="BPH8" s="14"/>
      <c r="BPI8" s="14"/>
      <c r="BPJ8" s="14"/>
      <c r="BPK8" s="14"/>
      <c r="BPL8" s="14"/>
      <c r="BPM8" s="14"/>
      <c r="BPN8" s="14"/>
      <c r="BPO8" s="14"/>
      <c r="BPP8" s="14"/>
      <c r="BPQ8" s="14"/>
    </row>
    <row r="9" spans="1:1785" s="1" customFormat="1" ht="27.95" hidden="1" customHeight="1" outlineLevel="4" x14ac:dyDescent="0.2">
      <c r="A9" s="353"/>
      <c r="B9" s="359"/>
      <c r="C9" s="84" t="s">
        <v>987</v>
      </c>
      <c r="D9" s="85" t="s">
        <v>987</v>
      </c>
      <c r="E9" s="86" t="s">
        <v>994</v>
      </c>
      <c r="F9" s="87"/>
      <c r="G9" s="87"/>
      <c r="H9" s="90" t="s">
        <v>999</v>
      </c>
      <c r="I9" s="85" t="s">
        <v>14</v>
      </c>
      <c r="J9" s="87"/>
      <c r="K9" s="87"/>
      <c r="L9" s="87"/>
      <c r="M9" s="87"/>
      <c r="N9" s="76" t="s">
        <v>894</v>
      </c>
      <c r="O9" s="76" t="s">
        <v>894</v>
      </c>
      <c r="P9" s="77">
        <v>0</v>
      </c>
      <c r="Q9" s="77">
        <v>0</v>
      </c>
      <c r="R9" s="77">
        <v>0</v>
      </c>
      <c r="S9" s="77">
        <v>0</v>
      </c>
      <c r="T9" s="77">
        <v>0</v>
      </c>
      <c r="U9" s="77">
        <v>0</v>
      </c>
      <c r="V9" s="88">
        <v>0.9</v>
      </c>
      <c r="W9" s="77">
        <v>0</v>
      </c>
      <c r="X9" s="77">
        <v>0.04</v>
      </c>
      <c r="Y9" s="78">
        <v>0.05</v>
      </c>
      <c r="Z9" s="77">
        <v>0</v>
      </c>
      <c r="AA9" s="77">
        <v>0.01</v>
      </c>
      <c r="AB9" s="79">
        <v>1</v>
      </c>
      <c r="AC9" s="77">
        <v>0</v>
      </c>
      <c r="AD9" s="77">
        <v>0</v>
      </c>
      <c r="AE9" s="77">
        <v>0</v>
      </c>
      <c r="AF9" s="77">
        <v>0</v>
      </c>
      <c r="AG9" s="77">
        <v>0</v>
      </c>
      <c r="AH9" s="77">
        <v>0</v>
      </c>
      <c r="AI9" s="77">
        <v>0</v>
      </c>
      <c r="AJ9" s="77">
        <v>0.9</v>
      </c>
      <c r="AK9" s="77">
        <v>3.5999999999999997E-2</v>
      </c>
      <c r="AL9" s="78">
        <v>0.05</v>
      </c>
      <c r="AM9" s="77">
        <v>0</v>
      </c>
      <c r="AN9" s="77">
        <v>0</v>
      </c>
      <c r="AO9" s="89">
        <v>0.9860000000000001</v>
      </c>
      <c r="AP9" s="81">
        <v>0.99595959595959593</v>
      </c>
      <c r="AQ9" s="82" t="s">
        <v>1221</v>
      </c>
      <c r="AR9" s="10" t="s">
        <v>2092</v>
      </c>
      <c r="AS9" s="24" t="s">
        <v>1220</v>
      </c>
      <c r="AT9" s="24"/>
      <c r="AU9" s="24"/>
      <c r="AV9" s="24" t="s">
        <v>1554</v>
      </c>
      <c r="AW9" s="24" t="s">
        <v>1556</v>
      </c>
      <c r="AX9" s="24" t="s">
        <v>1736</v>
      </c>
      <c r="AY9" s="32"/>
      <c r="AZ9" s="28"/>
      <c r="BA9" s="28"/>
      <c r="BB9" s="66" t="s">
        <v>2062</v>
      </c>
      <c r="BC9" s="284">
        <v>1.3999999999999901E-2</v>
      </c>
      <c r="BD9" s="272"/>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304"/>
      <c r="DK9" s="304"/>
      <c r="DL9" s="304"/>
      <c r="DM9" s="304"/>
      <c r="DN9" s="304"/>
      <c r="DO9" s="304"/>
      <c r="DP9" s="304"/>
      <c r="DQ9" s="304"/>
      <c r="DR9" s="304"/>
      <c r="DS9" s="304"/>
      <c r="DT9" s="304"/>
      <c r="DU9" s="304"/>
      <c r="DV9" s="304"/>
      <c r="DW9" s="304"/>
      <c r="DX9" s="304"/>
      <c r="DY9" s="304"/>
      <c r="DZ9" s="304"/>
      <c r="EA9" s="304"/>
      <c r="EB9" s="304"/>
      <c r="EC9" s="304"/>
      <c r="ED9" s="304"/>
      <c r="EE9" s="304"/>
      <c r="EF9" s="304"/>
      <c r="EG9" s="304"/>
      <c r="EH9" s="304"/>
      <c r="EI9" s="304"/>
      <c r="EJ9" s="304"/>
      <c r="EK9" s="304"/>
      <c r="EL9" s="304"/>
      <c r="EM9" s="304"/>
      <c r="EN9" s="304"/>
      <c r="EO9" s="304"/>
      <c r="EP9" s="304"/>
      <c r="EQ9" s="304"/>
      <c r="ER9" s="304"/>
      <c r="ES9" s="304"/>
      <c r="ET9" s="304"/>
      <c r="EU9" s="304"/>
      <c r="EV9" s="304"/>
      <c r="EW9" s="304"/>
      <c r="EX9" s="304"/>
      <c r="EY9" s="304"/>
      <c r="EZ9" s="304"/>
      <c r="FA9" s="304"/>
      <c r="FB9" s="304"/>
      <c r="FC9" s="304"/>
      <c r="FD9" s="304"/>
      <c r="FE9" s="304"/>
      <c r="FF9" s="304"/>
      <c r="FG9" s="304"/>
      <c r="FH9" s="304"/>
      <c r="FI9" s="304"/>
      <c r="FJ9" s="304"/>
      <c r="FK9" s="304"/>
      <c r="FL9" s="304"/>
      <c r="FM9" s="304"/>
      <c r="FN9" s="304"/>
      <c r="FO9" s="304"/>
      <c r="FP9" s="304"/>
      <c r="FQ9" s="304"/>
      <c r="FR9" s="304"/>
      <c r="FS9" s="304"/>
      <c r="FT9" s="304"/>
      <c r="FU9" s="304"/>
      <c r="FV9" s="304"/>
      <c r="FW9" s="304"/>
      <c r="FX9" s="304"/>
      <c r="FY9" s="304"/>
      <c r="FZ9" s="304"/>
      <c r="GA9" s="304"/>
      <c r="GB9" s="304"/>
      <c r="GC9" s="304"/>
      <c r="GD9" s="304"/>
      <c r="GE9" s="304"/>
      <c r="GF9" s="304"/>
      <c r="GG9" s="304"/>
      <c r="GH9" s="304"/>
      <c r="GI9" s="304"/>
      <c r="GJ9" s="304"/>
      <c r="GK9" s="304"/>
      <c r="GL9" s="304"/>
      <c r="GM9" s="304"/>
      <c r="GN9" s="304"/>
      <c r="GO9" s="304"/>
      <c r="GP9" s="304"/>
      <c r="GQ9" s="304"/>
      <c r="GR9" s="304"/>
      <c r="GS9" s="304"/>
      <c r="GT9" s="304"/>
      <c r="GU9" s="304"/>
      <c r="GV9" s="304"/>
      <c r="GW9" s="304"/>
      <c r="GX9" s="304"/>
      <c r="GY9" s="304"/>
      <c r="GZ9" s="304"/>
      <c r="HA9" s="304"/>
      <c r="HB9" s="304"/>
      <c r="HC9" s="304"/>
      <c r="HD9" s="304"/>
      <c r="HE9" s="304"/>
      <c r="HF9" s="304"/>
      <c r="HG9" s="304"/>
      <c r="HH9" s="304"/>
      <c r="HI9" s="304"/>
      <c r="HJ9" s="304"/>
      <c r="HK9" s="304"/>
      <c r="HL9" s="304"/>
      <c r="HM9" s="304"/>
      <c r="HN9" s="304"/>
      <c r="HO9" s="304"/>
      <c r="HP9" s="304"/>
      <c r="HQ9" s="304"/>
      <c r="HR9" s="304"/>
      <c r="HS9" s="304"/>
      <c r="HT9" s="304"/>
      <c r="HU9" s="304"/>
      <c r="HV9" s="304"/>
      <c r="HW9" s="304"/>
      <c r="HX9" s="304"/>
      <c r="HY9" s="304"/>
      <c r="HZ9" s="304"/>
      <c r="IA9" s="304"/>
      <c r="IB9" s="304"/>
      <c r="IC9" s="304"/>
      <c r="ID9" s="304"/>
      <c r="IE9" s="304"/>
      <c r="IF9" s="304"/>
      <c r="IG9" s="14"/>
      <c r="IH9" s="14"/>
      <c r="II9" s="14"/>
      <c r="IJ9" s="14"/>
      <c r="IK9" s="14"/>
      <c r="IL9" s="14"/>
      <c r="IM9" s="14"/>
      <c r="IN9" s="14"/>
      <c r="IO9" s="14"/>
      <c r="IP9" s="14"/>
      <c r="IQ9" s="14"/>
      <c r="IR9" s="14"/>
      <c r="IS9" s="14"/>
      <c r="IT9" s="14"/>
      <c r="IU9" s="14"/>
      <c r="IV9" s="14"/>
      <c r="IW9" s="14"/>
      <c r="IX9" s="14"/>
      <c r="IY9" s="14"/>
      <c r="IZ9" s="14"/>
      <c r="JA9" s="14"/>
      <c r="JB9" s="14"/>
      <c r="JC9" s="14"/>
      <c r="JD9" s="14"/>
      <c r="JE9" s="14"/>
      <c r="JF9" s="14"/>
      <c r="JG9" s="14"/>
      <c r="JH9" s="14"/>
      <c r="JI9" s="14"/>
      <c r="JJ9" s="14"/>
      <c r="JK9" s="14"/>
      <c r="JL9" s="14"/>
      <c r="JM9" s="14"/>
      <c r="JN9" s="14"/>
      <c r="JO9" s="14"/>
      <c r="JP9" s="14"/>
      <c r="JQ9" s="14"/>
      <c r="JR9" s="14"/>
      <c r="JS9" s="14"/>
      <c r="JT9" s="14"/>
      <c r="JU9" s="14"/>
      <c r="JV9" s="14"/>
      <c r="JW9" s="14"/>
      <c r="JX9" s="14"/>
      <c r="JY9" s="14"/>
      <c r="JZ9" s="14"/>
      <c r="KA9" s="14"/>
      <c r="KB9" s="14"/>
      <c r="KC9" s="14"/>
      <c r="KD9" s="14"/>
      <c r="KE9" s="14"/>
      <c r="KF9" s="14"/>
      <c r="KG9" s="14"/>
      <c r="KH9" s="14"/>
      <c r="KI9" s="14"/>
      <c r="KJ9" s="14"/>
      <c r="KK9" s="14"/>
      <c r="KL9" s="14"/>
      <c r="KM9" s="14"/>
      <c r="KN9" s="14"/>
      <c r="KO9" s="14"/>
      <c r="KP9" s="14"/>
      <c r="KQ9" s="14"/>
      <c r="KR9" s="14"/>
      <c r="KS9" s="14"/>
      <c r="KT9" s="14"/>
      <c r="KU9" s="14"/>
      <c r="KV9" s="14"/>
      <c r="KW9" s="14"/>
      <c r="KX9" s="14"/>
      <c r="KY9" s="14"/>
      <c r="KZ9" s="14"/>
      <c r="LA9" s="14"/>
      <c r="LB9" s="14"/>
      <c r="LC9" s="14"/>
      <c r="LD9" s="14"/>
      <c r="LE9" s="14"/>
      <c r="LF9" s="14"/>
      <c r="LG9" s="14"/>
      <c r="LH9" s="14"/>
      <c r="LI9" s="14"/>
      <c r="LJ9" s="14"/>
      <c r="LK9" s="14"/>
      <c r="LL9" s="14"/>
      <c r="LM9" s="14"/>
      <c r="LN9" s="14"/>
      <c r="LO9" s="14"/>
      <c r="LP9" s="14"/>
      <c r="LQ9" s="14"/>
      <c r="LR9" s="14"/>
      <c r="LS9" s="14"/>
      <c r="LT9" s="14"/>
      <c r="LU9" s="14"/>
      <c r="LV9" s="14"/>
      <c r="LW9" s="14"/>
      <c r="LX9" s="14"/>
      <c r="LY9" s="14"/>
      <c r="LZ9" s="14"/>
      <c r="MA9" s="14"/>
      <c r="MB9" s="14"/>
      <c r="MC9" s="14"/>
      <c r="MD9" s="14"/>
      <c r="ME9" s="14"/>
      <c r="MF9" s="14"/>
      <c r="MG9" s="14"/>
      <c r="MH9" s="14"/>
      <c r="MI9" s="14"/>
      <c r="MJ9" s="14"/>
      <c r="MK9" s="14"/>
      <c r="ML9" s="14"/>
      <c r="MM9" s="14"/>
      <c r="MN9" s="14"/>
      <c r="MO9" s="14"/>
      <c r="MP9" s="14"/>
      <c r="MQ9" s="14"/>
      <c r="MR9" s="14"/>
      <c r="MS9" s="14"/>
      <c r="MT9" s="14"/>
      <c r="MU9" s="14"/>
      <c r="MV9" s="14"/>
      <c r="MW9" s="14"/>
      <c r="MX9" s="14"/>
      <c r="MY9" s="14"/>
      <c r="MZ9" s="14"/>
      <c r="NA9" s="14"/>
      <c r="NB9" s="14"/>
      <c r="NC9" s="14"/>
      <c r="ND9" s="14"/>
      <c r="NE9" s="14"/>
      <c r="NF9" s="14"/>
      <c r="NG9" s="14"/>
      <c r="NH9" s="14"/>
      <c r="NI9" s="14"/>
      <c r="NJ9" s="14"/>
      <c r="NK9" s="14"/>
      <c r="NL9" s="14"/>
      <c r="NM9" s="14"/>
      <c r="NN9" s="14"/>
      <c r="NO9" s="14"/>
      <c r="NP9" s="14"/>
      <c r="NQ9" s="14"/>
      <c r="NR9" s="14"/>
      <c r="NS9" s="14"/>
      <c r="NT9" s="14"/>
      <c r="NU9" s="14"/>
      <c r="NV9" s="14"/>
      <c r="NW9" s="14"/>
      <c r="NX9" s="14"/>
      <c r="NY9" s="14"/>
      <c r="NZ9" s="14"/>
      <c r="OA9" s="14"/>
      <c r="OB9" s="14"/>
      <c r="OC9" s="14"/>
      <c r="OD9" s="14"/>
      <c r="OE9" s="14"/>
      <c r="OF9" s="14"/>
      <c r="OG9" s="14"/>
      <c r="OH9" s="14"/>
      <c r="OI9" s="14"/>
      <c r="OJ9" s="14"/>
      <c r="OK9" s="14"/>
      <c r="OL9" s="14"/>
      <c r="OM9" s="14"/>
      <c r="ON9" s="14"/>
      <c r="OO9" s="14"/>
      <c r="OP9" s="14"/>
      <c r="OQ9" s="14"/>
      <c r="OR9" s="14"/>
      <c r="OS9" s="14"/>
      <c r="OT9" s="14"/>
      <c r="OU9" s="14"/>
      <c r="OV9" s="14"/>
      <c r="OW9" s="14"/>
      <c r="OX9" s="14"/>
      <c r="OY9" s="14"/>
      <c r="OZ9" s="14"/>
      <c r="PA9" s="14"/>
      <c r="PB9" s="14"/>
      <c r="PC9" s="14"/>
      <c r="PD9" s="14"/>
      <c r="PE9" s="14"/>
      <c r="PF9" s="14"/>
      <c r="PG9" s="14"/>
      <c r="PH9" s="14"/>
      <c r="PI9" s="14"/>
      <c r="PJ9" s="14"/>
      <c r="PK9" s="14"/>
      <c r="PL9" s="14"/>
      <c r="PM9" s="14"/>
      <c r="PN9" s="14"/>
      <c r="PO9" s="14"/>
      <c r="PP9" s="14"/>
      <c r="PQ9" s="14"/>
      <c r="PR9" s="14"/>
      <c r="PS9" s="14"/>
      <c r="PT9" s="14"/>
      <c r="PU9" s="14"/>
      <c r="PV9" s="14"/>
      <c r="PW9" s="14"/>
      <c r="PX9" s="14"/>
      <c r="PY9" s="14"/>
      <c r="PZ9" s="14"/>
      <c r="QA9" s="14"/>
      <c r="QB9" s="14"/>
      <c r="QC9" s="14"/>
      <c r="QD9" s="14"/>
      <c r="QE9" s="14"/>
      <c r="QF9" s="14"/>
      <c r="QG9" s="14"/>
      <c r="QH9" s="14"/>
      <c r="QI9" s="14"/>
      <c r="QJ9" s="14"/>
      <c r="QK9" s="14"/>
      <c r="QL9" s="14"/>
      <c r="QM9" s="14"/>
      <c r="QN9" s="14"/>
      <c r="QO9" s="14"/>
      <c r="QP9" s="14"/>
      <c r="QQ9" s="14"/>
      <c r="QR9" s="14"/>
      <c r="QS9" s="14"/>
      <c r="QT9" s="14"/>
      <c r="QU9" s="14"/>
      <c r="QV9" s="14"/>
      <c r="QW9" s="14"/>
      <c r="QX9" s="14"/>
      <c r="QY9" s="14"/>
      <c r="QZ9" s="14"/>
      <c r="RA9" s="14"/>
      <c r="RB9" s="14"/>
      <c r="RC9" s="14"/>
      <c r="RD9" s="14"/>
      <c r="RE9" s="14"/>
      <c r="RF9" s="14"/>
      <c r="RG9" s="14"/>
      <c r="RH9" s="14"/>
      <c r="RI9" s="14"/>
      <c r="RJ9" s="14"/>
      <c r="RK9" s="14"/>
      <c r="RL9" s="14"/>
      <c r="RM9" s="14"/>
      <c r="RN9" s="14"/>
      <c r="RO9" s="14"/>
      <c r="RP9" s="14"/>
      <c r="RQ9" s="14"/>
      <c r="RR9" s="14"/>
      <c r="RS9" s="14"/>
      <c r="RT9" s="14"/>
      <c r="RU9" s="14"/>
      <c r="RV9" s="14"/>
      <c r="RW9" s="14"/>
      <c r="RX9" s="14"/>
      <c r="RY9" s="14"/>
      <c r="RZ9" s="14"/>
      <c r="SA9" s="14"/>
      <c r="SB9" s="14"/>
      <c r="SC9" s="14"/>
      <c r="SD9" s="14"/>
      <c r="SE9" s="14"/>
      <c r="SF9" s="14"/>
      <c r="SG9" s="14"/>
      <c r="SH9" s="14"/>
      <c r="SI9" s="14"/>
      <c r="SJ9" s="14"/>
      <c r="SK9" s="14"/>
      <c r="SL9" s="14"/>
      <c r="SM9" s="14"/>
      <c r="SN9" s="14"/>
      <c r="SO9" s="14"/>
      <c r="SP9" s="14"/>
      <c r="SQ9" s="14"/>
      <c r="SR9" s="14"/>
      <c r="SS9" s="14"/>
      <c r="ST9" s="14"/>
      <c r="SU9" s="14"/>
      <c r="SV9" s="14"/>
      <c r="SW9" s="14"/>
      <c r="SX9" s="14"/>
      <c r="SY9" s="14"/>
      <c r="SZ9" s="14"/>
      <c r="TA9" s="14"/>
      <c r="TB9" s="14"/>
      <c r="TC9" s="14"/>
      <c r="TD9" s="14"/>
      <c r="TE9" s="14"/>
      <c r="TF9" s="14"/>
      <c r="TG9" s="14"/>
      <c r="TH9" s="14"/>
      <c r="TI9" s="14"/>
      <c r="TJ9" s="14"/>
      <c r="TK9" s="14"/>
      <c r="TL9" s="14"/>
      <c r="TM9" s="14"/>
      <c r="TN9" s="14"/>
      <c r="TO9" s="14"/>
      <c r="TP9" s="14"/>
      <c r="TQ9" s="14"/>
      <c r="TR9" s="14"/>
      <c r="TS9" s="14"/>
      <c r="TT9" s="14"/>
      <c r="TU9" s="14"/>
      <c r="TV9" s="14"/>
      <c r="TW9" s="14"/>
      <c r="TX9" s="14"/>
      <c r="TY9" s="14"/>
      <c r="TZ9" s="14"/>
      <c r="UA9" s="14"/>
      <c r="UB9" s="14"/>
      <c r="UC9" s="14"/>
      <c r="UD9" s="14"/>
      <c r="UE9" s="14"/>
      <c r="UF9" s="14"/>
      <c r="UG9" s="14"/>
      <c r="UH9" s="14"/>
      <c r="UI9" s="14"/>
      <c r="UJ9" s="14"/>
      <c r="UK9" s="14"/>
      <c r="UL9" s="14"/>
      <c r="UM9" s="14"/>
      <c r="UN9" s="14"/>
      <c r="UO9" s="14"/>
      <c r="UP9" s="14"/>
      <c r="UQ9" s="14"/>
      <c r="UR9" s="14"/>
      <c r="US9" s="14"/>
      <c r="UT9" s="14"/>
      <c r="UU9" s="14"/>
      <c r="UV9" s="14"/>
      <c r="UW9" s="14"/>
      <c r="UX9" s="14"/>
      <c r="UY9" s="14"/>
      <c r="UZ9" s="14"/>
      <c r="VA9" s="14"/>
      <c r="VB9" s="14"/>
      <c r="VC9" s="14"/>
      <c r="VD9" s="14"/>
      <c r="VE9" s="14"/>
      <c r="VF9" s="14"/>
      <c r="VG9" s="14"/>
      <c r="VH9" s="14"/>
      <c r="VI9" s="14"/>
      <c r="VJ9" s="14"/>
      <c r="VK9" s="14"/>
      <c r="VL9" s="14"/>
      <c r="VM9" s="14"/>
      <c r="VN9" s="14"/>
      <c r="VO9" s="14"/>
      <c r="VP9" s="14"/>
      <c r="VQ9" s="14"/>
      <c r="VR9" s="14"/>
      <c r="VS9" s="14"/>
      <c r="VT9" s="14"/>
      <c r="VU9" s="14"/>
      <c r="VV9" s="14"/>
      <c r="VW9" s="14"/>
      <c r="VX9" s="14"/>
      <c r="VY9" s="14"/>
      <c r="VZ9" s="14"/>
      <c r="WA9" s="14"/>
      <c r="WB9" s="14"/>
      <c r="WC9" s="14"/>
      <c r="WD9" s="14"/>
      <c r="WE9" s="14"/>
      <c r="WF9" s="14"/>
      <c r="WG9" s="14"/>
      <c r="WH9" s="14"/>
      <c r="WI9" s="14"/>
      <c r="WJ9" s="14"/>
      <c r="WK9" s="14"/>
      <c r="WL9" s="14"/>
      <c r="WM9" s="14"/>
      <c r="WN9" s="14"/>
      <c r="WO9" s="14"/>
      <c r="WP9" s="14"/>
      <c r="WQ9" s="14"/>
      <c r="WR9" s="14"/>
      <c r="WS9" s="14"/>
      <c r="WT9" s="14"/>
      <c r="WU9" s="14"/>
      <c r="WV9" s="14"/>
      <c r="WW9" s="14"/>
      <c r="WX9" s="14"/>
      <c r="WY9" s="14"/>
      <c r="WZ9" s="14"/>
      <c r="XA9" s="14"/>
      <c r="XB9" s="14"/>
      <c r="XC9" s="14"/>
      <c r="XD9" s="14"/>
      <c r="XE9" s="14"/>
      <c r="XF9" s="14"/>
      <c r="XG9" s="14"/>
      <c r="XH9" s="14"/>
      <c r="XI9" s="14"/>
      <c r="XJ9" s="14"/>
      <c r="XK9" s="14"/>
      <c r="XL9" s="14"/>
      <c r="XM9" s="14"/>
      <c r="XN9" s="14"/>
      <c r="XO9" s="14"/>
      <c r="XP9" s="14"/>
      <c r="XQ9" s="14"/>
      <c r="XR9" s="14"/>
      <c r="XS9" s="14"/>
      <c r="XT9" s="14"/>
      <c r="XU9" s="14"/>
      <c r="XV9" s="14"/>
      <c r="XW9" s="14"/>
      <c r="XX9" s="14"/>
      <c r="XY9" s="14"/>
      <c r="XZ9" s="14"/>
      <c r="YA9" s="14"/>
      <c r="YB9" s="14"/>
      <c r="YC9" s="14"/>
      <c r="YD9" s="14"/>
      <c r="YE9" s="14"/>
      <c r="YF9" s="14"/>
      <c r="YG9" s="14"/>
      <c r="YH9" s="14"/>
      <c r="YI9" s="14"/>
      <c r="YJ9" s="14"/>
      <c r="YK9" s="14"/>
      <c r="YL9" s="14"/>
      <c r="YM9" s="14"/>
      <c r="YN9" s="14"/>
      <c r="YO9" s="14"/>
      <c r="YP9" s="14"/>
      <c r="YQ9" s="14"/>
      <c r="YR9" s="14"/>
      <c r="YS9" s="14"/>
      <c r="YT9" s="14"/>
      <c r="YU9" s="14"/>
      <c r="YV9" s="14"/>
      <c r="YW9" s="14"/>
      <c r="YX9" s="14"/>
      <c r="YY9" s="14"/>
      <c r="YZ9" s="14"/>
      <c r="ZA9" s="14"/>
      <c r="ZB9" s="14"/>
      <c r="ZC9" s="14"/>
      <c r="ZD9" s="14"/>
      <c r="ZE9" s="14"/>
      <c r="ZF9" s="14"/>
      <c r="ZG9" s="14"/>
      <c r="ZH9" s="14"/>
      <c r="ZI9" s="14"/>
      <c r="ZJ9" s="14"/>
      <c r="ZK9" s="14"/>
      <c r="ZL9" s="14"/>
      <c r="ZM9" s="14"/>
      <c r="ZN9" s="14"/>
      <c r="ZO9" s="14"/>
      <c r="ZP9" s="14"/>
      <c r="ZQ9" s="14"/>
      <c r="ZR9" s="14"/>
      <c r="ZS9" s="14"/>
      <c r="ZT9" s="14"/>
      <c r="ZU9" s="14"/>
      <c r="ZV9" s="14"/>
      <c r="ZW9" s="14"/>
      <c r="ZX9" s="14"/>
      <c r="ZY9" s="14"/>
      <c r="ZZ9" s="14"/>
      <c r="AAA9" s="14"/>
      <c r="AAB9" s="14"/>
      <c r="AAC9" s="14"/>
      <c r="AAD9" s="14"/>
      <c r="AAE9" s="14"/>
      <c r="AAF9" s="14"/>
      <c r="AAG9" s="14"/>
      <c r="AAH9" s="14"/>
      <c r="AAI9" s="14"/>
      <c r="AAJ9" s="14"/>
      <c r="AAK9" s="14"/>
      <c r="AAL9" s="14"/>
      <c r="AAM9" s="14"/>
      <c r="AAN9" s="14"/>
      <c r="AAO9" s="14"/>
      <c r="AAP9" s="14"/>
      <c r="AAQ9" s="14"/>
      <c r="AAR9" s="14"/>
      <c r="AAS9" s="14"/>
      <c r="AAT9" s="14"/>
      <c r="AAU9" s="14"/>
      <c r="AAV9" s="14"/>
      <c r="AAW9" s="14"/>
      <c r="AAX9" s="14"/>
      <c r="AAY9" s="14"/>
      <c r="AAZ9" s="14"/>
      <c r="ABA9" s="14"/>
      <c r="ABB9" s="14"/>
      <c r="ABC9" s="14"/>
      <c r="ABD9" s="14"/>
      <c r="ABE9" s="14"/>
      <c r="ABF9" s="14"/>
      <c r="ABG9" s="14"/>
      <c r="ABH9" s="14"/>
      <c r="ABI9" s="14"/>
      <c r="ABJ9" s="14"/>
      <c r="ABK9" s="14"/>
      <c r="ABL9" s="14"/>
      <c r="ABM9" s="14"/>
      <c r="ABN9" s="14"/>
      <c r="ABO9" s="14"/>
      <c r="ABP9" s="14"/>
      <c r="ABQ9" s="14"/>
      <c r="ABR9" s="14"/>
      <c r="ABS9" s="14"/>
      <c r="ABT9" s="14"/>
      <c r="ABU9" s="14"/>
      <c r="ABV9" s="14"/>
      <c r="ABW9" s="14"/>
      <c r="ABX9" s="14"/>
      <c r="ABY9" s="14"/>
      <c r="ABZ9" s="14"/>
      <c r="ACA9" s="14"/>
      <c r="ACB9" s="14"/>
      <c r="ACC9" s="14"/>
      <c r="ACD9" s="14"/>
      <c r="ACE9" s="14"/>
      <c r="ACF9" s="14"/>
      <c r="ACG9" s="14"/>
      <c r="ACH9" s="14"/>
      <c r="ACI9" s="14"/>
      <c r="ACJ9" s="14"/>
      <c r="ACK9" s="14"/>
      <c r="ACL9" s="14"/>
      <c r="ACM9" s="14"/>
      <c r="ACN9" s="14"/>
      <c r="ACO9" s="14"/>
      <c r="ACP9" s="14"/>
      <c r="ACQ9" s="14"/>
      <c r="ACR9" s="14"/>
      <c r="ACS9" s="14"/>
      <c r="ACT9" s="14"/>
      <c r="ACU9" s="14"/>
      <c r="ACV9" s="14"/>
      <c r="ACW9" s="14"/>
      <c r="ACX9" s="14"/>
      <c r="ACY9" s="14"/>
      <c r="ACZ9" s="14"/>
      <c r="ADA9" s="14"/>
      <c r="ADB9" s="14"/>
      <c r="ADC9" s="14"/>
      <c r="ADD9" s="14"/>
      <c r="ADE9" s="14"/>
      <c r="ADF9" s="14"/>
      <c r="ADG9" s="14"/>
      <c r="ADH9" s="14"/>
      <c r="ADI9" s="14"/>
      <c r="ADJ9" s="14"/>
      <c r="ADK9" s="14"/>
      <c r="ADL9" s="14"/>
      <c r="ADM9" s="14"/>
      <c r="ADN9" s="14"/>
      <c r="ADO9" s="14"/>
      <c r="ADP9" s="14"/>
      <c r="ADQ9" s="14"/>
      <c r="ADR9" s="14"/>
      <c r="ADS9" s="14"/>
      <c r="ADT9" s="14"/>
      <c r="ADU9" s="14"/>
      <c r="ADV9" s="14"/>
      <c r="ADW9" s="14"/>
      <c r="ADX9" s="14"/>
      <c r="ADY9" s="14"/>
      <c r="ADZ9" s="14"/>
      <c r="AEA9" s="14"/>
      <c r="AEB9" s="14"/>
      <c r="AEC9" s="14"/>
      <c r="AED9" s="14"/>
      <c r="AEE9" s="14"/>
      <c r="AEF9" s="14"/>
      <c r="AEG9" s="14"/>
      <c r="AEH9" s="14"/>
      <c r="AEI9" s="14"/>
      <c r="AEJ9" s="14"/>
      <c r="AEK9" s="14"/>
      <c r="AEL9" s="14"/>
      <c r="AEM9" s="14"/>
      <c r="AEN9" s="14"/>
      <c r="AEO9" s="14"/>
      <c r="AEP9" s="14"/>
      <c r="AEQ9" s="14"/>
      <c r="AER9" s="14"/>
      <c r="AES9" s="14"/>
      <c r="AET9" s="14"/>
      <c r="AEU9" s="14"/>
      <c r="AEV9" s="14"/>
      <c r="AEW9" s="14"/>
      <c r="AEX9" s="14"/>
      <c r="AEY9" s="14"/>
      <c r="AEZ9" s="14"/>
      <c r="AFA9" s="14"/>
      <c r="AFB9" s="14"/>
      <c r="AFC9" s="14"/>
      <c r="AFD9" s="14"/>
      <c r="AFE9" s="14"/>
      <c r="AFF9" s="14"/>
      <c r="AFG9" s="14"/>
      <c r="AFH9" s="14"/>
      <c r="AFI9" s="14"/>
      <c r="AFJ9" s="14"/>
      <c r="AFK9" s="14"/>
      <c r="AFL9" s="14"/>
      <c r="AFM9" s="14"/>
      <c r="AFN9" s="14"/>
      <c r="AFO9" s="14"/>
      <c r="AFP9" s="14"/>
      <c r="AFQ9" s="14"/>
      <c r="AFR9" s="14"/>
      <c r="AFS9" s="14"/>
      <c r="AFT9" s="14"/>
      <c r="AFU9" s="14"/>
      <c r="AFV9" s="14"/>
      <c r="AFW9" s="14"/>
      <c r="AFX9" s="14"/>
      <c r="AFY9" s="14"/>
      <c r="AFZ9" s="14"/>
      <c r="AGA9" s="14"/>
      <c r="AGB9" s="14"/>
      <c r="AGC9" s="14"/>
      <c r="AGD9" s="14"/>
      <c r="AGE9" s="14"/>
      <c r="AGF9" s="14"/>
      <c r="AGG9" s="14"/>
      <c r="AGH9" s="14"/>
      <c r="AGI9" s="14"/>
      <c r="AGJ9" s="14"/>
      <c r="AGK9" s="14"/>
      <c r="AGL9" s="14"/>
      <c r="AGM9" s="14"/>
      <c r="AGN9" s="14"/>
      <c r="AGO9" s="14"/>
      <c r="AGP9" s="14"/>
      <c r="AGQ9" s="14"/>
      <c r="AGR9" s="14"/>
      <c r="AGS9" s="14"/>
      <c r="AGT9" s="14"/>
      <c r="AGU9" s="14"/>
      <c r="AGV9" s="14"/>
      <c r="AGW9" s="14"/>
      <c r="AGX9" s="14"/>
      <c r="AGY9" s="14"/>
      <c r="AGZ9" s="14"/>
      <c r="AHA9" s="14"/>
      <c r="AHB9" s="14"/>
      <c r="AHC9" s="14"/>
      <c r="AHD9" s="14"/>
      <c r="AHE9" s="14"/>
      <c r="AHF9" s="14"/>
      <c r="AHG9" s="14"/>
      <c r="AHH9" s="14"/>
      <c r="AHI9" s="14"/>
      <c r="AHJ9" s="14"/>
      <c r="AHK9" s="14"/>
      <c r="AHL9" s="14"/>
      <c r="AHM9" s="14"/>
      <c r="AHN9" s="14"/>
      <c r="AHO9" s="14"/>
      <c r="AHP9" s="14"/>
      <c r="AHQ9" s="14"/>
      <c r="AHR9" s="14"/>
      <c r="AHS9" s="14"/>
      <c r="AHT9" s="14"/>
      <c r="AHU9" s="14"/>
      <c r="AHV9" s="14"/>
      <c r="AHW9" s="14"/>
      <c r="AHX9" s="14"/>
      <c r="AHY9" s="14"/>
      <c r="AHZ9" s="14"/>
      <c r="AIA9" s="14"/>
      <c r="AIB9" s="14"/>
      <c r="AIC9" s="14"/>
      <c r="AID9" s="14"/>
      <c r="AIE9" s="14"/>
      <c r="AIF9" s="14"/>
      <c r="AIG9" s="14"/>
      <c r="AIH9" s="14"/>
      <c r="AII9" s="14"/>
      <c r="AIJ9" s="14"/>
      <c r="AIK9" s="14"/>
      <c r="AIL9" s="14"/>
      <c r="AIM9" s="14"/>
      <c r="AIN9" s="14"/>
      <c r="AIO9" s="14"/>
      <c r="AIP9" s="14"/>
      <c r="AIQ9" s="14"/>
      <c r="AIR9" s="14"/>
      <c r="AIS9" s="14"/>
      <c r="AIT9" s="14"/>
      <c r="AIU9" s="14"/>
      <c r="AIV9" s="14"/>
      <c r="AIW9" s="14"/>
      <c r="AIX9" s="14"/>
      <c r="AIY9" s="14"/>
      <c r="AIZ9" s="14"/>
      <c r="AJA9" s="14"/>
      <c r="AJB9" s="14"/>
      <c r="AJC9" s="14"/>
      <c r="AJD9" s="14"/>
      <c r="AJE9" s="14"/>
      <c r="AJF9" s="14"/>
      <c r="AJG9" s="14"/>
      <c r="AJH9" s="14"/>
      <c r="AJI9" s="14"/>
      <c r="AJJ9" s="14"/>
      <c r="AJK9" s="14"/>
      <c r="AJL9" s="14"/>
      <c r="AJM9" s="14"/>
      <c r="AJN9" s="14"/>
      <c r="AJO9" s="14"/>
      <c r="AJP9" s="14"/>
      <c r="AJQ9" s="14"/>
      <c r="AJR9" s="14"/>
      <c r="AJS9" s="14"/>
      <c r="AJT9" s="14"/>
      <c r="AJU9" s="14"/>
      <c r="AJV9" s="14"/>
      <c r="AJW9" s="14"/>
      <c r="AJX9" s="14"/>
      <c r="AJY9" s="14"/>
      <c r="AJZ9" s="14"/>
      <c r="AKA9" s="14"/>
      <c r="AKB9" s="14"/>
      <c r="AKC9" s="14"/>
      <c r="AKD9" s="14"/>
      <c r="AKE9" s="14"/>
      <c r="AKF9" s="14"/>
      <c r="AKG9" s="14"/>
      <c r="AKH9" s="14"/>
      <c r="AKI9" s="14"/>
      <c r="AKJ9" s="14"/>
      <c r="AKK9" s="14"/>
      <c r="AKL9" s="14"/>
      <c r="AKM9" s="14"/>
      <c r="AKN9" s="14"/>
      <c r="AKO9" s="14"/>
      <c r="AKP9" s="14"/>
      <c r="AKQ9" s="14"/>
      <c r="AKR9" s="14"/>
      <c r="AKS9" s="14"/>
      <c r="AKT9" s="14"/>
      <c r="AKU9" s="14"/>
      <c r="AKV9" s="14"/>
      <c r="AKW9" s="14"/>
      <c r="AKX9" s="14"/>
      <c r="AKY9" s="14"/>
      <c r="AKZ9" s="14"/>
      <c r="ALA9" s="14"/>
      <c r="ALB9" s="14"/>
      <c r="ALC9" s="14"/>
      <c r="ALD9" s="14"/>
      <c r="ALE9" s="14"/>
      <c r="ALF9" s="14"/>
      <c r="ALG9" s="14"/>
      <c r="ALH9" s="14"/>
      <c r="ALI9" s="14"/>
      <c r="ALJ9" s="14"/>
      <c r="ALK9" s="14"/>
      <c r="ALL9" s="14"/>
      <c r="ALM9" s="14"/>
      <c r="ALN9" s="14"/>
      <c r="ALO9" s="14"/>
      <c r="ALP9" s="14"/>
      <c r="ALQ9" s="14"/>
      <c r="ALR9" s="14"/>
      <c r="ALS9" s="14"/>
      <c r="ALT9" s="14"/>
      <c r="ALU9" s="14"/>
      <c r="ALV9" s="14"/>
      <c r="ALW9" s="14"/>
      <c r="ALX9" s="14"/>
      <c r="ALY9" s="14"/>
      <c r="ALZ9" s="14"/>
      <c r="AMA9" s="14"/>
      <c r="AMB9" s="14"/>
      <c r="AMC9" s="14"/>
      <c r="AMD9" s="14"/>
      <c r="AME9" s="14"/>
      <c r="AMF9" s="14"/>
      <c r="AMG9" s="14"/>
      <c r="AMH9" s="14"/>
      <c r="AMI9" s="14"/>
      <c r="AMJ9" s="14"/>
      <c r="AMK9" s="14"/>
      <c r="AML9" s="14"/>
      <c r="AMM9" s="14"/>
      <c r="AMN9" s="14"/>
      <c r="AMO9" s="14"/>
      <c r="AMP9" s="14"/>
      <c r="AMQ9" s="14"/>
      <c r="AMR9" s="14"/>
      <c r="AMS9" s="14"/>
      <c r="AMT9" s="14"/>
      <c r="AMU9" s="14"/>
      <c r="AMV9" s="14"/>
      <c r="AMW9" s="14"/>
      <c r="AMX9" s="14"/>
      <c r="AMY9" s="14"/>
      <c r="AMZ9" s="14"/>
      <c r="ANA9" s="14"/>
      <c r="ANB9" s="14"/>
      <c r="ANC9" s="14"/>
      <c r="AND9" s="14"/>
      <c r="ANE9" s="14"/>
      <c r="ANF9" s="14"/>
      <c r="ANG9" s="14"/>
      <c r="ANH9" s="14"/>
      <c r="ANI9" s="14"/>
      <c r="ANJ9" s="14"/>
      <c r="ANK9" s="14"/>
      <c r="ANL9" s="14"/>
      <c r="ANM9" s="14"/>
      <c r="ANN9" s="14"/>
      <c r="ANO9" s="14"/>
      <c r="ANP9" s="14"/>
      <c r="ANQ9" s="14"/>
      <c r="ANR9" s="14"/>
      <c r="ANS9" s="14"/>
      <c r="ANT9" s="14"/>
      <c r="ANU9" s="14"/>
      <c r="ANV9" s="14"/>
      <c r="ANW9" s="14"/>
      <c r="ANX9" s="14"/>
      <c r="ANY9" s="14"/>
      <c r="ANZ9" s="14"/>
      <c r="AOA9" s="14"/>
      <c r="AOB9" s="14"/>
      <c r="AOC9" s="14"/>
      <c r="AOD9" s="14"/>
      <c r="AOE9" s="14"/>
      <c r="AOF9" s="14"/>
      <c r="AOG9" s="14"/>
      <c r="AOH9" s="14"/>
      <c r="AOI9" s="14"/>
      <c r="AOJ9" s="14"/>
      <c r="AOK9" s="14"/>
      <c r="AOL9" s="14"/>
      <c r="AOM9" s="14"/>
      <c r="AON9" s="14"/>
      <c r="AOO9" s="14"/>
      <c r="AOP9" s="14"/>
      <c r="AOQ9" s="14"/>
      <c r="AOR9" s="14"/>
      <c r="AOS9" s="14"/>
      <c r="AOT9" s="14"/>
      <c r="AOU9" s="14"/>
      <c r="AOV9" s="14"/>
      <c r="AOW9" s="14"/>
      <c r="AOX9" s="14"/>
      <c r="AOY9" s="14"/>
      <c r="AOZ9" s="14"/>
      <c r="APA9" s="14"/>
      <c r="APB9" s="14"/>
      <c r="APC9" s="14"/>
      <c r="APD9" s="14"/>
      <c r="APE9" s="14"/>
      <c r="APF9" s="14"/>
      <c r="APG9" s="14"/>
      <c r="APH9" s="14"/>
      <c r="API9" s="14"/>
      <c r="APJ9" s="14"/>
      <c r="APK9" s="14"/>
      <c r="APL9" s="14"/>
      <c r="APM9" s="14"/>
      <c r="APN9" s="14"/>
      <c r="APO9" s="14"/>
      <c r="APP9" s="14"/>
      <c r="APQ9" s="14"/>
      <c r="APR9" s="14"/>
      <c r="APS9" s="14"/>
      <c r="APT9" s="14"/>
      <c r="APU9" s="14"/>
      <c r="APV9" s="14"/>
      <c r="APW9" s="14"/>
      <c r="APX9" s="14"/>
      <c r="APY9" s="14"/>
      <c r="APZ9" s="14"/>
      <c r="AQA9" s="14"/>
      <c r="AQB9" s="14"/>
      <c r="AQC9" s="14"/>
      <c r="AQD9" s="14"/>
      <c r="AQE9" s="14"/>
      <c r="AQF9" s="14"/>
      <c r="AQG9" s="14"/>
      <c r="AQH9" s="14"/>
      <c r="AQI9" s="14"/>
      <c r="AQJ9" s="14"/>
      <c r="AQK9" s="14"/>
      <c r="AQL9" s="14"/>
      <c r="AQM9" s="14"/>
      <c r="AQN9" s="14"/>
      <c r="AQO9" s="14"/>
      <c r="AQP9" s="14"/>
      <c r="AQQ9" s="14"/>
      <c r="AQR9" s="14"/>
      <c r="AQS9" s="14"/>
      <c r="AQT9" s="14"/>
      <c r="AQU9" s="14"/>
      <c r="AQV9" s="14"/>
      <c r="AQW9" s="14"/>
      <c r="AQX9" s="14"/>
      <c r="AQY9" s="14"/>
      <c r="AQZ9" s="14"/>
      <c r="ARA9" s="14"/>
      <c r="ARB9" s="14"/>
      <c r="ARC9" s="14"/>
      <c r="ARD9" s="14"/>
      <c r="ARE9" s="14"/>
      <c r="ARF9" s="14"/>
      <c r="ARG9" s="14"/>
      <c r="ARH9" s="14"/>
      <c r="ARI9" s="14"/>
      <c r="ARJ9" s="14"/>
      <c r="ARK9" s="14"/>
      <c r="ARL9" s="14"/>
      <c r="ARM9" s="14"/>
      <c r="ARN9" s="14"/>
      <c r="ARO9" s="14"/>
      <c r="ARP9" s="14"/>
      <c r="ARQ9" s="14"/>
      <c r="ARR9" s="14"/>
      <c r="ARS9" s="14"/>
      <c r="ART9" s="14"/>
      <c r="ARU9" s="14"/>
      <c r="ARV9" s="14"/>
      <c r="ARW9" s="14"/>
      <c r="ARX9" s="14"/>
      <c r="ARY9" s="14"/>
      <c r="ARZ9" s="14"/>
      <c r="ASA9" s="14"/>
      <c r="ASB9" s="14"/>
      <c r="ASC9" s="14"/>
      <c r="ASD9" s="14"/>
      <c r="ASE9" s="14"/>
      <c r="ASF9" s="14"/>
      <c r="ASG9" s="14"/>
      <c r="ASH9" s="14"/>
      <c r="ASI9" s="14"/>
      <c r="ASJ9" s="14"/>
      <c r="ASK9" s="14"/>
      <c r="ASL9" s="14"/>
      <c r="ASM9" s="14"/>
      <c r="ASN9" s="14"/>
      <c r="ASO9" s="14"/>
      <c r="ASP9" s="14"/>
      <c r="ASQ9" s="14"/>
      <c r="ASR9" s="14"/>
      <c r="ASS9" s="14"/>
      <c r="AST9" s="14"/>
      <c r="ASU9" s="14"/>
      <c r="ASV9" s="14"/>
      <c r="ASW9" s="14"/>
      <c r="ASX9" s="14"/>
      <c r="ASY9" s="14"/>
      <c r="ASZ9" s="14"/>
      <c r="ATA9" s="14"/>
      <c r="ATB9" s="14"/>
      <c r="ATC9" s="14"/>
      <c r="ATD9" s="14"/>
      <c r="ATE9" s="14"/>
      <c r="ATF9" s="14"/>
      <c r="ATG9" s="14"/>
      <c r="ATH9" s="14"/>
      <c r="ATI9" s="14"/>
      <c r="ATJ9" s="14"/>
      <c r="ATK9" s="14"/>
      <c r="ATL9" s="14"/>
      <c r="ATM9" s="14"/>
      <c r="ATN9" s="14"/>
      <c r="ATO9" s="14"/>
      <c r="ATP9" s="14"/>
      <c r="ATQ9" s="14"/>
      <c r="ATR9" s="14"/>
      <c r="ATS9" s="14"/>
      <c r="ATT9" s="14"/>
      <c r="ATU9" s="14"/>
      <c r="ATV9" s="14"/>
      <c r="ATW9" s="14"/>
      <c r="ATX9" s="14"/>
      <c r="ATY9" s="14"/>
      <c r="ATZ9" s="14"/>
      <c r="AUA9" s="14"/>
      <c r="AUB9" s="14"/>
      <c r="AUC9" s="14"/>
      <c r="AUD9" s="14"/>
      <c r="AUE9" s="14"/>
      <c r="AUF9" s="14"/>
      <c r="AUG9" s="14"/>
      <c r="AUH9" s="14"/>
      <c r="AUI9" s="14"/>
      <c r="AUJ9" s="14"/>
      <c r="AUK9" s="14"/>
      <c r="AUL9" s="14"/>
      <c r="AUM9" s="14"/>
      <c r="AUN9" s="14"/>
      <c r="AUO9" s="14"/>
      <c r="AUP9" s="14"/>
      <c r="AUQ9" s="14"/>
      <c r="AUR9" s="14"/>
      <c r="AUS9" s="14"/>
      <c r="AUT9" s="14"/>
      <c r="AUU9" s="14"/>
      <c r="AUV9" s="14"/>
      <c r="AUW9" s="14"/>
      <c r="AUX9" s="14"/>
      <c r="AUY9" s="14"/>
      <c r="AUZ9" s="14"/>
      <c r="AVA9" s="14"/>
      <c r="AVB9" s="14"/>
      <c r="AVC9" s="14"/>
      <c r="AVD9" s="14"/>
      <c r="AVE9" s="14"/>
      <c r="AVF9" s="14"/>
      <c r="AVG9" s="14"/>
      <c r="AVH9" s="14"/>
      <c r="AVI9" s="14"/>
      <c r="AVJ9" s="14"/>
      <c r="AVK9" s="14"/>
      <c r="AVL9" s="14"/>
      <c r="AVM9" s="14"/>
      <c r="AVN9" s="14"/>
      <c r="AVO9" s="14"/>
      <c r="AVP9" s="14"/>
      <c r="AVQ9" s="14"/>
      <c r="AVR9" s="14"/>
      <c r="AVS9" s="14"/>
      <c r="AVT9" s="14"/>
      <c r="AVU9" s="14"/>
      <c r="AVV9" s="14"/>
      <c r="AVW9" s="14"/>
      <c r="AVX9" s="14"/>
      <c r="AVY9" s="14"/>
      <c r="AVZ9" s="14"/>
      <c r="AWA9" s="14"/>
      <c r="AWB9" s="14"/>
      <c r="AWC9" s="14"/>
      <c r="AWD9" s="14"/>
      <c r="AWE9" s="14"/>
      <c r="AWF9" s="14"/>
      <c r="AWG9" s="14"/>
      <c r="AWH9" s="14"/>
      <c r="AWI9" s="14"/>
      <c r="AWJ9" s="14"/>
      <c r="AWK9" s="14"/>
      <c r="AWL9" s="14"/>
      <c r="AWM9" s="14"/>
      <c r="AWN9" s="14"/>
      <c r="AWO9" s="14"/>
      <c r="AWP9" s="14"/>
      <c r="AWQ9" s="14"/>
      <c r="AWR9" s="14"/>
      <c r="AWS9" s="14"/>
      <c r="AWT9" s="14"/>
      <c r="AWU9" s="14"/>
      <c r="AWV9" s="14"/>
      <c r="AWW9" s="14"/>
      <c r="AWX9" s="14"/>
      <c r="AWY9" s="14"/>
      <c r="AWZ9" s="14"/>
      <c r="AXA9" s="14"/>
      <c r="AXB9" s="14"/>
      <c r="AXC9" s="14"/>
      <c r="AXD9" s="14"/>
      <c r="AXE9" s="14"/>
      <c r="AXF9" s="14"/>
      <c r="AXG9" s="14"/>
      <c r="AXH9" s="14"/>
      <c r="AXI9" s="14"/>
      <c r="AXJ9" s="14"/>
      <c r="AXK9" s="14"/>
      <c r="AXL9" s="14"/>
      <c r="AXM9" s="14"/>
      <c r="AXN9" s="14"/>
      <c r="AXO9" s="14"/>
      <c r="AXP9" s="14"/>
      <c r="AXQ9" s="14"/>
      <c r="AXR9" s="14"/>
      <c r="AXS9" s="14"/>
      <c r="AXT9" s="14"/>
      <c r="AXU9" s="14"/>
      <c r="AXV9" s="14"/>
      <c r="AXW9" s="14"/>
      <c r="AXX9" s="14"/>
      <c r="AXY9" s="14"/>
      <c r="AXZ9" s="14"/>
      <c r="AYA9" s="14"/>
      <c r="AYB9" s="14"/>
      <c r="AYC9" s="14"/>
      <c r="AYD9" s="14"/>
      <c r="AYE9" s="14"/>
      <c r="AYF9" s="14"/>
      <c r="AYG9" s="14"/>
      <c r="AYH9" s="14"/>
      <c r="AYI9" s="14"/>
      <c r="AYJ9" s="14"/>
      <c r="AYK9" s="14"/>
      <c r="AYL9" s="14"/>
      <c r="AYM9" s="14"/>
      <c r="AYN9" s="14"/>
      <c r="AYO9" s="14"/>
      <c r="AYP9" s="14"/>
      <c r="AYQ9" s="14"/>
      <c r="AYR9" s="14"/>
      <c r="AYS9" s="14"/>
      <c r="AYT9" s="14"/>
      <c r="AYU9" s="14"/>
      <c r="AYV9" s="14"/>
      <c r="AYW9" s="14"/>
      <c r="AYX9" s="14"/>
      <c r="AYY9" s="14"/>
      <c r="AYZ9" s="14"/>
      <c r="AZA9" s="14"/>
      <c r="AZB9" s="14"/>
      <c r="AZC9" s="14"/>
      <c r="AZD9" s="14"/>
      <c r="AZE9" s="14"/>
      <c r="AZF9" s="14"/>
      <c r="AZG9" s="14"/>
      <c r="AZH9" s="14"/>
      <c r="AZI9" s="14"/>
      <c r="AZJ9" s="14"/>
      <c r="AZK9" s="14"/>
      <c r="AZL9" s="14"/>
      <c r="AZM9" s="14"/>
      <c r="AZN9" s="14"/>
      <c r="AZO9" s="14"/>
      <c r="AZP9" s="14"/>
      <c r="AZQ9" s="14"/>
      <c r="AZR9" s="14"/>
      <c r="AZS9" s="14"/>
      <c r="AZT9" s="14"/>
      <c r="AZU9" s="14"/>
      <c r="AZV9" s="14"/>
      <c r="AZW9" s="14"/>
      <c r="AZX9" s="14"/>
      <c r="AZY9" s="14"/>
      <c r="AZZ9" s="14"/>
      <c r="BAA9" s="14"/>
      <c r="BAB9" s="14"/>
      <c r="BAC9" s="14"/>
      <c r="BAD9" s="14"/>
      <c r="BAE9" s="14"/>
      <c r="BAF9" s="14"/>
      <c r="BAG9" s="14"/>
      <c r="BAH9" s="14"/>
      <c r="BAI9" s="14"/>
      <c r="BAJ9" s="14"/>
      <c r="BAK9" s="14"/>
      <c r="BAL9" s="14"/>
      <c r="BAM9" s="14"/>
      <c r="BAN9" s="14"/>
      <c r="BAO9" s="14"/>
      <c r="BAP9" s="14"/>
      <c r="BAQ9" s="14"/>
      <c r="BAR9" s="14"/>
      <c r="BAS9" s="14"/>
      <c r="BAT9" s="14"/>
      <c r="BAU9" s="14"/>
      <c r="BAV9" s="14"/>
      <c r="BAW9" s="14"/>
      <c r="BAX9" s="14"/>
      <c r="BAY9" s="14"/>
      <c r="BAZ9" s="14"/>
      <c r="BBA9" s="14"/>
      <c r="BBB9" s="14"/>
      <c r="BBC9" s="14"/>
      <c r="BBD9" s="14"/>
      <c r="BBE9" s="14"/>
      <c r="BBF9" s="14"/>
      <c r="BBG9" s="14"/>
      <c r="BBH9" s="14"/>
      <c r="BBI9" s="14"/>
      <c r="BBJ9" s="14"/>
      <c r="BBK9" s="14"/>
      <c r="BBL9" s="14"/>
      <c r="BBM9" s="14"/>
      <c r="BBN9" s="14"/>
      <c r="BBO9" s="14"/>
      <c r="BBP9" s="14"/>
      <c r="BBQ9" s="14"/>
      <c r="BBR9" s="14"/>
      <c r="BBS9" s="14"/>
      <c r="BBT9" s="14"/>
      <c r="BBU9" s="14"/>
      <c r="BBV9" s="14"/>
      <c r="BBW9" s="14"/>
      <c r="BBX9" s="14"/>
      <c r="BBY9" s="14"/>
      <c r="BBZ9" s="14"/>
      <c r="BCA9" s="14"/>
      <c r="BCB9" s="14"/>
      <c r="BCC9" s="14"/>
      <c r="BCD9" s="14"/>
      <c r="BCE9" s="14"/>
      <c r="BCF9" s="14"/>
      <c r="BCG9" s="14"/>
      <c r="BCH9" s="14"/>
      <c r="BCI9" s="14"/>
      <c r="BCJ9" s="14"/>
      <c r="BCK9" s="14"/>
      <c r="BCL9" s="14"/>
      <c r="BCM9" s="14"/>
      <c r="BCN9" s="14"/>
      <c r="BCO9" s="14"/>
      <c r="BCP9" s="14"/>
      <c r="BCQ9" s="14"/>
      <c r="BCR9" s="14"/>
      <c r="BCS9" s="14"/>
      <c r="BCT9" s="14"/>
      <c r="BCU9" s="14"/>
      <c r="BCV9" s="14"/>
      <c r="BCW9" s="14"/>
      <c r="BCX9" s="14"/>
      <c r="BCY9" s="14"/>
      <c r="BCZ9" s="14"/>
      <c r="BDA9" s="14"/>
      <c r="BDB9" s="14"/>
      <c r="BDC9" s="14"/>
      <c r="BDD9" s="14"/>
      <c r="BDE9" s="14"/>
      <c r="BDF9" s="14"/>
      <c r="BDG9" s="14"/>
      <c r="BDH9" s="14"/>
      <c r="BDI9" s="14"/>
      <c r="BDJ9" s="14"/>
      <c r="BDK9" s="14"/>
      <c r="BDL9" s="14"/>
      <c r="BDM9" s="14"/>
      <c r="BDN9" s="14"/>
      <c r="BDO9" s="14"/>
      <c r="BDP9" s="14"/>
      <c r="BDQ9" s="14"/>
      <c r="BDR9" s="14"/>
      <c r="BDS9" s="14"/>
      <c r="BDT9" s="14"/>
      <c r="BDU9" s="14"/>
      <c r="BDV9" s="14"/>
      <c r="BDW9" s="14"/>
      <c r="BDX9" s="14"/>
      <c r="BDY9" s="14"/>
      <c r="BDZ9" s="14"/>
      <c r="BEA9" s="14"/>
      <c r="BEB9" s="14"/>
      <c r="BEC9" s="14"/>
      <c r="BED9" s="14"/>
      <c r="BEE9" s="14"/>
      <c r="BEF9" s="14"/>
      <c r="BEG9" s="14"/>
      <c r="BEH9" s="14"/>
      <c r="BEI9" s="14"/>
      <c r="BEJ9" s="14"/>
      <c r="BEK9" s="14"/>
      <c r="BEL9" s="14"/>
      <c r="BEM9" s="14"/>
      <c r="BEN9" s="14"/>
      <c r="BEO9" s="14"/>
      <c r="BEP9" s="14"/>
      <c r="BEQ9" s="14"/>
      <c r="BER9" s="14"/>
      <c r="BES9" s="14"/>
      <c r="BET9" s="14"/>
      <c r="BEU9" s="14"/>
      <c r="BEV9" s="14"/>
      <c r="BEW9" s="14"/>
      <c r="BEX9" s="14"/>
      <c r="BEY9" s="14"/>
      <c r="BEZ9" s="14"/>
      <c r="BFA9" s="14"/>
      <c r="BFB9" s="14"/>
      <c r="BFC9" s="14"/>
      <c r="BFD9" s="14"/>
      <c r="BFE9" s="14"/>
      <c r="BFF9" s="14"/>
      <c r="BFG9" s="14"/>
      <c r="BFH9" s="14"/>
      <c r="BFI9" s="14"/>
      <c r="BFJ9" s="14"/>
      <c r="BFK9" s="14"/>
      <c r="BFL9" s="14"/>
      <c r="BFM9" s="14"/>
      <c r="BFN9" s="14"/>
      <c r="BFO9" s="14"/>
      <c r="BFP9" s="14"/>
      <c r="BFQ9" s="14"/>
      <c r="BFR9" s="14"/>
      <c r="BFS9" s="14"/>
      <c r="BFT9" s="14"/>
      <c r="BFU9" s="14"/>
      <c r="BFV9" s="14"/>
      <c r="BFW9" s="14"/>
      <c r="BFX9" s="14"/>
      <c r="BFY9" s="14"/>
      <c r="BFZ9" s="14"/>
      <c r="BGA9" s="14"/>
      <c r="BGB9" s="14"/>
      <c r="BGC9" s="14"/>
      <c r="BGD9" s="14"/>
      <c r="BGE9" s="14"/>
      <c r="BGF9" s="14"/>
      <c r="BGG9" s="14"/>
      <c r="BGH9" s="14"/>
      <c r="BGI9" s="14"/>
      <c r="BGJ9" s="14"/>
      <c r="BGK9" s="14"/>
      <c r="BGL9" s="14"/>
      <c r="BGM9" s="14"/>
      <c r="BGN9" s="14"/>
      <c r="BGO9" s="14"/>
      <c r="BGP9" s="14"/>
      <c r="BGQ9" s="14"/>
      <c r="BGR9" s="14"/>
      <c r="BGS9" s="14"/>
      <c r="BGT9" s="14"/>
      <c r="BGU9" s="14"/>
      <c r="BGV9" s="14"/>
      <c r="BGW9" s="14"/>
      <c r="BGX9" s="14"/>
      <c r="BGY9" s="14"/>
      <c r="BGZ9" s="14"/>
      <c r="BHA9" s="14"/>
      <c r="BHB9" s="14"/>
      <c r="BHC9" s="14"/>
      <c r="BHD9" s="14"/>
      <c r="BHE9" s="14"/>
      <c r="BHF9" s="14"/>
      <c r="BHG9" s="14"/>
      <c r="BHH9" s="14"/>
      <c r="BHI9" s="14"/>
      <c r="BHJ9" s="14"/>
      <c r="BHK9" s="14"/>
      <c r="BHL9" s="14"/>
      <c r="BHM9" s="14"/>
      <c r="BHN9" s="14"/>
      <c r="BHO9" s="14"/>
      <c r="BHP9" s="14"/>
      <c r="BHQ9" s="14"/>
      <c r="BHR9" s="14"/>
      <c r="BHS9" s="14"/>
      <c r="BHT9" s="14"/>
      <c r="BHU9" s="14"/>
      <c r="BHV9" s="14"/>
      <c r="BHW9" s="14"/>
      <c r="BHX9" s="14"/>
      <c r="BHY9" s="14"/>
      <c r="BHZ9" s="14"/>
      <c r="BIA9" s="14"/>
      <c r="BIB9" s="14"/>
      <c r="BIC9" s="14"/>
      <c r="BID9" s="14"/>
      <c r="BIE9" s="14"/>
      <c r="BIF9" s="14"/>
      <c r="BIG9" s="14"/>
      <c r="BIH9" s="14"/>
      <c r="BII9" s="14"/>
      <c r="BIJ9" s="14"/>
      <c r="BIK9" s="14"/>
      <c r="BIL9" s="14"/>
      <c r="BIM9" s="14"/>
      <c r="BIN9" s="14"/>
      <c r="BIO9" s="14"/>
      <c r="BIP9" s="14"/>
      <c r="BIQ9" s="14"/>
      <c r="BIR9" s="14"/>
      <c r="BIS9" s="14"/>
      <c r="BIT9" s="14"/>
      <c r="BIU9" s="14"/>
      <c r="BIV9" s="14"/>
      <c r="BIW9" s="14"/>
      <c r="BIX9" s="14"/>
      <c r="BIY9" s="14"/>
      <c r="BIZ9" s="14"/>
      <c r="BJA9" s="14"/>
      <c r="BJB9" s="14"/>
      <c r="BJC9" s="14"/>
      <c r="BJD9" s="14"/>
      <c r="BJE9" s="14"/>
      <c r="BJF9" s="14"/>
      <c r="BJG9" s="14"/>
      <c r="BJH9" s="14"/>
      <c r="BJI9" s="14"/>
      <c r="BJJ9" s="14"/>
      <c r="BJK9" s="14"/>
      <c r="BJL9" s="14"/>
      <c r="BJM9" s="14"/>
      <c r="BJN9" s="14"/>
      <c r="BJO9" s="14"/>
      <c r="BJP9" s="14"/>
      <c r="BJQ9" s="14"/>
      <c r="BJR9" s="14"/>
      <c r="BJS9" s="14"/>
      <c r="BJT9" s="14"/>
      <c r="BJU9" s="14"/>
      <c r="BJV9" s="14"/>
      <c r="BJW9" s="14"/>
      <c r="BJX9" s="14"/>
      <c r="BJY9" s="14"/>
      <c r="BJZ9" s="14"/>
      <c r="BKA9" s="14"/>
      <c r="BKB9" s="14"/>
      <c r="BKC9" s="14"/>
      <c r="BKD9" s="14"/>
      <c r="BKE9" s="14"/>
      <c r="BKF9" s="14"/>
      <c r="BKG9" s="14"/>
      <c r="BKH9" s="14"/>
      <c r="BKI9" s="14"/>
      <c r="BKJ9" s="14"/>
      <c r="BKK9" s="14"/>
      <c r="BKL9" s="14"/>
      <c r="BKM9" s="14"/>
      <c r="BKN9" s="14"/>
      <c r="BKO9" s="14"/>
      <c r="BKP9" s="14"/>
      <c r="BKQ9" s="14"/>
      <c r="BKR9" s="14"/>
      <c r="BKS9" s="14"/>
      <c r="BKT9" s="14"/>
      <c r="BKU9" s="14"/>
      <c r="BKV9" s="14"/>
      <c r="BKW9" s="14"/>
      <c r="BKX9" s="14"/>
      <c r="BKY9" s="14"/>
      <c r="BKZ9" s="14"/>
      <c r="BLA9" s="14"/>
      <c r="BLB9" s="14"/>
      <c r="BLC9" s="14"/>
      <c r="BLD9" s="14"/>
      <c r="BLE9" s="14"/>
      <c r="BLF9" s="14"/>
      <c r="BLG9" s="14"/>
      <c r="BLH9" s="14"/>
      <c r="BLI9" s="14"/>
      <c r="BLJ9" s="14"/>
      <c r="BLK9" s="14"/>
      <c r="BLL9" s="14"/>
      <c r="BLM9" s="14"/>
      <c r="BLN9" s="14"/>
      <c r="BLO9" s="14"/>
      <c r="BLP9" s="14"/>
      <c r="BLQ9" s="14"/>
      <c r="BLR9" s="14"/>
      <c r="BLS9" s="14"/>
      <c r="BLT9" s="14"/>
      <c r="BLU9" s="14"/>
      <c r="BLV9" s="14"/>
      <c r="BLW9" s="14"/>
      <c r="BLX9" s="14"/>
      <c r="BLY9" s="14"/>
      <c r="BLZ9" s="14"/>
      <c r="BMA9" s="14"/>
      <c r="BMB9" s="14"/>
      <c r="BMC9" s="14"/>
      <c r="BMD9" s="14"/>
      <c r="BME9" s="14"/>
      <c r="BMF9" s="14"/>
      <c r="BMG9" s="14"/>
      <c r="BMH9" s="14"/>
      <c r="BMI9" s="14"/>
      <c r="BMJ9" s="14"/>
      <c r="BMK9" s="14"/>
      <c r="BML9" s="14"/>
      <c r="BMM9" s="14"/>
      <c r="BMN9" s="14"/>
      <c r="BMO9" s="14"/>
      <c r="BMP9" s="14"/>
      <c r="BMQ9" s="14"/>
      <c r="BMR9" s="14"/>
      <c r="BMS9" s="14"/>
      <c r="BMT9" s="14"/>
      <c r="BMU9" s="14"/>
      <c r="BMV9" s="14"/>
      <c r="BMW9" s="14"/>
      <c r="BMX9" s="14"/>
      <c r="BMY9" s="14"/>
      <c r="BMZ9" s="14"/>
      <c r="BNA9" s="14"/>
      <c r="BNB9" s="14"/>
      <c r="BNC9" s="14"/>
      <c r="BND9" s="14"/>
      <c r="BNE9" s="14"/>
      <c r="BNF9" s="14"/>
      <c r="BNG9" s="14"/>
      <c r="BNH9" s="14"/>
      <c r="BNI9" s="14"/>
      <c r="BNJ9" s="14"/>
      <c r="BNK9" s="14"/>
      <c r="BNL9" s="14"/>
      <c r="BNM9" s="14"/>
      <c r="BNN9" s="14"/>
      <c r="BNO9" s="14"/>
      <c r="BNP9" s="14"/>
      <c r="BNQ9" s="14"/>
      <c r="BNR9" s="14"/>
      <c r="BNS9" s="14"/>
      <c r="BNT9" s="14"/>
      <c r="BNU9" s="14"/>
      <c r="BNV9" s="14"/>
      <c r="BNW9" s="14"/>
      <c r="BNX9" s="14"/>
      <c r="BNY9" s="14"/>
      <c r="BNZ9" s="14"/>
      <c r="BOA9" s="14"/>
      <c r="BOB9" s="14"/>
      <c r="BOC9" s="14"/>
      <c r="BOD9" s="14"/>
      <c r="BOE9" s="14"/>
      <c r="BOF9" s="14"/>
      <c r="BOG9" s="14"/>
      <c r="BOH9" s="14"/>
      <c r="BOI9" s="14"/>
      <c r="BOJ9" s="14"/>
      <c r="BOK9" s="14"/>
      <c r="BOL9" s="14"/>
      <c r="BOM9" s="14"/>
      <c r="BON9" s="14"/>
      <c r="BOO9" s="14"/>
      <c r="BOP9" s="14"/>
      <c r="BOQ9" s="14"/>
      <c r="BOR9" s="14"/>
      <c r="BOS9" s="14"/>
      <c r="BOT9" s="14"/>
      <c r="BOU9" s="14"/>
      <c r="BOV9" s="14"/>
      <c r="BOW9" s="14"/>
      <c r="BOX9" s="14"/>
      <c r="BOY9" s="14"/>
      <c r="BOZ9" s="14"/>
      <c r="BPA9" s="14"/>
      <c r="BPB9" s="14"/>
      <c r="BPC9" s="14"/>
      <c r="BPD9" s="14"/>
      <c r="BPE9" s="14"/>
      <c r="BPF9" s="14"/>
      <c r="BPG9" s="14"/>
      <c r="BPH9" s="14"/>
      <c r="BPI9" s="14"/>
      <c r="BPJ9" s="14"/>
      <c r="BPK9" s="14"/>
      <c r="BPL9" s="14"/>
      <c r="BPM9" s="14"/>
      <c r="BPN9" s="14"/>
      <c r="BPO9" s="14"/>
      <c r="BPP9" s="14"/>
      <c r="BPQ9" s="14"/>
    </row>
    <row r="10" spans="1:1785" s="1" customFormat="1" ht="27.95" hidden="1" customHeight="1" outlineLevel="4" x14ac:dyDescent="0.2">
      <c r="A10" s="353"/>
      <c r="B10" s="359"/>
      <c r="C10" s="84" t="s">
        <v>987</v>
      </c>
      <c r="D10" s="85" t="s">
        <v>987</v>
      </c>
      <c r="E10" s="86" t="s">
        <v>991</v>
      </c>
      <c r="F10" s="87"/>
      <c r="G10" s="87"/>
      <c r="H10" s="85" t="s">
        <v>999</v>
      </c>
      <c r="I10" s="85" t="s">
        <v>14</v>
      </c>
      <c r="J10" s="87"/>
      <c r="K10" s="87"/>
      <c r="L10" s="87"/>
      <c r="M10" s="87"/>
      <c r="N10" s="76" t="s">
        <v>893</v>
      </c>
      <c r="O10" s="76" t="s">
        <v>893</v>
      </c>
      <c r="P10" s="77">
        <v>0</v>
      </c>
      <c r="Q10" s="77">
        <v>0</v>
      </c>
      <c r="R10" s="77">
        <v>0</v>
      </c>
      <c r="S10" s="77">
        <v>0</v>
      </c>
      <c r="T10" s="77">
        <v>0</v>
      </c>
      <c r="U10" s="77">
        <v>1</v>
      </c>
      <c r="V10" s="77">
        <v>0</v>
      </c>
      <c r="W10" s="77">
        <v>0</v>
      </c>
      <c r="X10" s="77">
        <v>0</v>
      </c>
      <c r="Y10" s="78">
        <v>0</v>
      </c>
      <c r="Z10" s="77">
        <v>0</v>
      </c>
      <c r="AA10" s="77">
        <v>0</v>
      </c>
      <c r="AB10" s="79">
        <v>1</v>
      </c>
      <c r="AC10" s="77">
        <v>0</v>
      </c>
      <c r="AD10" s="77">
        <v>0</v>
      </c>
      <c r="AE10" s="77">
        <v>0</v>
      </c>
      <c r="AF10" s="77">
        <v>0</v>
      </c>
      <c r="AG10" s="77">
        <v>0</v>
      </c>
      <c r="AH10" s="77">
        <v>1</v>
      </c>
      <c r="AI10" s="77">
        <v>0</v>
      </c>
      <c r="AJ10" s="77">
        <v>0</v>
      </c>
      <c r="AK10" s="77">
        <v>0</v>
      </c>
      <c r="AL10" s="78">
        <v>0</v>
      </c>
      <c r="AM10" s="77">
        <v>0</v>
      </c>
      <c r="AN10" s="77">
        <v>0</v>
      </c>
      <c r="AO10" s="89">
        <v>1</v>
      </c>
      <c r="AP10" s="81">
        <v>1</v>
      </c>
      <c r="AQ10" s="82" t="s">
        <v>2004</v>
      </c>
      <c r="AR10" s="10" t="s">
        <v>2091</v>
      </c>
      <c r="AS10" s="24" t="s">
        <v>1220</v>
      </c>
      <c r="AT10" s="24"/>
      <c r="AU10" s="24"/>
      <c r="AV10" s="24"/>
      <c r="AW10" s="24"/>
      <c r="AX10" s="24"/>
      <c r="AY10" s="32"/>
      <c r="AZ10" s="28"/>
      <c r="BA10" s="28"/>
      <c r="BB10" s="66"/>
      <c r="BC10" s="284">
        <v>0</v>
      </c>
      <c r="BD10" s="272"/>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304"/>
      <c r="DK10" s="304"/>
      <c r="DL10" s="304"/>
      <c r="DM10" s="304"/>
      <c r="DN10" s="304"/>
      <c r="DO10" s="304"/>
      <c r="DP10" s="304"/>
      <c r="DQ10" s="304"/>
      <c r="DR10" s="304"/>
      <c r="DS10" s="304"/>
      <c r="DT10" s="304"/>
      <c r="DU10" s="304"/>
      <c r="DV10" s="304"/>
      <c r="DW10" s="304"/>
      <c r="DX10" s="304"/>
      <c r="DY10" s="304"/>
      <c r="DZ10" s="304"/>
      <c r="EA10" s="304"/>
      <c r="EB10" s="304"/>
      <c r="EC10" s="304"/>
      <c r="ED10" s="304"/>
      <c r="EE10" s="304"/>
      <c r="EF10" s="304"/>
      <c r="EG10" s="304"/>
      <c r="EH10" s="304"/>
      <c r="EI10" s="304"/>
      <c r="EJ10" s="304"/>
      <c r="EK10" s="304"/>
      <c r="EL10" s="304"/>
      <c r="EM10" s="304"/>
      <c r="EN10" s="304"/>
      <c r="EO10" s="304"/>
      <c r="EP10" s="304"/>
      <c r="EQ10" s="304"/>
      <c r="ER10" s="304"/>
      <c r="ES10" s="304"/>
      <c r="ET10" s="304"/>
      <c r="EU10" s="304"/>
      <c r="EV10" s="304"/>
      <c r="EW10" s="304"/>
      <c r="EX10" s="304"/>
      <c r="EY10" s="304"/>
      <c r="EZ10" s="304"/>
      <c r="FA10" s="304"/>
      <c r="FB10" s="304"/>
      <c r="FC10" s="304"/>
      <c r="FD10" s="304"/>
      <c r="FE10" s="304"/>
      <c r="FF10" s="304"/>
      <c r="FG10" s="304"/>
      <c r="FH10" s="304"/>
      <c r="FI10" s="304"/>
      <c r="FJ10" s="304"/>
      <c r="FK10" s="304"/>
      <c r="FL10" s="304"/>
      <c r="FM10" s="304"/>
      <c r="FN10" s="304"/>
      <c r="FO10" s="304"/>
      <c r="FP10" s="304"/>
      <c r="FQ10" s="304"/>
      <c r="FR10" s="304"/>
      <c r="FS10" s="304"/>
      <c r="FT10" s="304"/>
      <c r="FU10" s="304"/>
      <c r="FV10" s="304"/>
      <c r="FW10" s="304"/>
      <c r="FX10" s="304"/>
      <c r="FY10" s="304"/>
      <c r="FZ10" s="304"/>
      <c r="GA10" s="304"/>
      <c r="GB10" s="304"/>
      <c r="GC10" s="304"/>
      <c r="GD10" s="304"/>
      <c r="GE10" s="304"/>
      <c r="GF10" s="304"/>
      <c r="GG10" s="304"/>
      <c r="GH10" s="304"/>
      <c r="GI10" s="304"/>
      <c r="GJ10" s="304"/>
      <c r="GK10" s="304"/>
      <c r="GL10" s="304"/>
      <c r="GM10" s="304"/>
      <c r="GN10" s="304"/>
      <c r="GO10" s="304"/>
      <c r="GP10" s="304"/>
      <c r="GQ10" s="304"/>
      <c r="GR10" s="304"/>
      <c r="GS10" s="304"/>
      <c r="GT10" s="304"/>
      <c r="GU10" s="304"/>
      <c r="GV10" s="304"/>
      <c r="GW10" s="304"/>
      <c r="GX10" s="304"/>
      <c r="GY10" s="304"/>
      <c r="GZ10" s="304"/>
      <c r="HA10" s="304"/>
      <c r="HB10" s="304"/>
      <c r="HC10" s="304"/>
      <c r="HD10" s="304"/>
      <c r="HE10" s="304"/>
      <c r="HF10" s="304"/>
      <c r="HG10" s="304"/>
      <c r="HH10" s="304"/>
      <c r="HI10" s="304"/>
      <c r="HJ10" s="304"/>
      <c r="HK10" s="304"/>
      <c r="HL10" s="304"/>
      <c r="HM10" s="304"/>
      <c r="HN10" s="304"/>
      <c r="HO10" s="304"/>
      <c r="HP10" s="304"/>
      <c r="HQ10" s="304"/>
      <c r="HR10" s="304"/>
      <c r="HS10" s="304"/>
      <c r="HT10" s="304"/>
      <c r="HU10" s="304"/>
      <c r="HV10" s="304"/>
      <c r="HW10" s="304"/>
      <c r="HX10" s="304"/>
      <c r="HY10" s="304"/>
      <c r="HZ10" s="304"/>
      <c r="IA10" s="304"/>
      <c r="IB10" s="304"/>
      <c r="IC10" s="304"/>
      <c r="ID10" s="304"/>
      <c r="IE10" s="304"/>
      <c r="IF10" s="304"/>
      <c r="IG10" s="14"/>
      <c r="IH10" s="14"/>
      <c r="II10" s="14"/>
      <c r="IJ10" s="14"/>
      <c r="IK10" s="14"/>
      <c r="IL10" s="14"/>
      <c r="IM10" s="14"/>
      <c r="IN10" s="14"/>
      <c r="IO10" s="14"/>
      <c r="IP10" s="14"/>
      <c r="IQ10" s="14"/>
      <c r="IR10" s="14"/>
      <c r="IS10" s="14"/>
      <c r="IT10" s="14"/>
      <c r="IU10" s="14"/>
      <c r="IV10" s="14"/>
      <c r="IW10" s="14"/>
      <c r="IX10" s="14"/>
      <c r="IY10" s="14"/>
      <c r="IZ10" s="14"/>
      <c r="JA10" s="14"/>
      <c r="JB10" s="14"/>
      <c r="JC10" s="14"/>
      <c r="JD10" s="14"/>
      <c r="JE10" s="14"/>
      <c r="JF10" s="14"/>
      <c r="JG10" s="14"/>
      <c r="JH10" s="14"/>
      <c r="JI10" s="14"/>
      <c r="JJ10" s="14"/>
      <c r="JK10" s="14"/>
      <c r="JL10" s="14"/>
      <c r="JM10" s="14"/>
      <c r="JN10" s="14"/>
      <c r="JO10" s="14"/>
      <c r="JP10" s="14"/>
      <c r="JQ10" s="14"/>
      <c r="JR10" s="14"/>
      <c r="JS10" s="14"/>
      <c r="JT10" s="14"/>
      <c r="JU10" s="14"/>
      <c r="JV10" s="14"/>
      <c r="JW10" s="14"/>
      <c r="JX10" s="14"/>
      <c r="JY10" s="14"/>
      <c r="JZ10" s="14"/>
      <c r="KA10" s="14"/>
      <c r="KB10" s="14"/>
      <c r="KC10" s="14"/>
      <c r="KD10" s="14"/>
      <c r="KE10" s="14"/>
      <c r="KF10" s="14"/>
      <c r="KG10" s="14"/>
      <c r="KH10" s="14"/>
      <c r="KI10" s="14"/>
      <c r="KJ10" s="14"/>
      <c r="KK10" s="14"/>
      <c r="KL10" s="14"/>
      <c r="KM10" s="14"/>
      <c r="KN10" s="14"/>
      <c r="KO10" s="14"/>
      <c r="KP10" s="14"/>
      <c r="KQ10" s="14"/>
      <c r="KR10" s="14"/>
      <c r="KS10" s="14"/>
      <c r="KT10" s="14"/>
      <c r="KU10" s="14"/>
      <c r="KV10" s="14"/>
      <c r="KW10" s="14"/>
      <c r="KX10" s="14"/>
      <c r="KY10" s="14"/>
      <c r="KZ10" s="14"/>
      <c r="LA10" s="14"/>
      <c r="LB10" s="14"/>
      <c r="LC10" s="14"/>
      <c r="LD10" s="14"/>
      <c r="LE10" s="14"/>
      <c r="LF10" s="14"/>
      <c r="LG10" s="14"/>
      <c r="LH10" s="14"/>
      <c r="LI10" s="14"/>
      <c r="LJ10" s="14"/>
      <c r="LK10" s="14"/>
      <c r="LL10" s="14"/>
      <c r="LM10" s="14"/>
      <c r="LN10" s="14"/>
      <c r="LO10" s="14"/>
      <c r="LP10" s="14"/>
      <c r="LQ10" s="14"/>
      <c r="LR10" s="14"/>
      <c r="LS10" s="14"/>
      <c r="LT10" s="14"/>
      <c r="LU10" s="14"/>
      <c r="LV10" s="14"/>
      <c r="LW10" s="14"/>
      <c r="LX10" s="14"/>
      <c r="LY10" s="14"/>
      <c r="LZ10" s="14"/>
      <c r="MA10" s="14"/>
      <c r="MB10" s="14"/>
      <c r="MC10" s="14"/>
      <c r="MD10" s="14"/>
      <c r="ME10" s="14"/>
      <c r="MF10" s="14"/>
      <c r="MG10" s="14"/>
      <c r="MH10" s="14"/>
      <c r="MI10" s="14"/>
      <c r="MJ10" s="14"/>
      <c r="MK10" s="14"/>
      <c r="ML10" s="14"/>
      <c r="MM10" s="14"/>
      <c r="MN10" s="14"/>
      <c r="MO10" s="14"/>
      <c r="MP10" s="14"/>
      <c r="MQ10" s="14"/>
      <c r="MR10" s="14"/>
      <c r="MS10" s="14"/>
      <c r="MT10" s="14"/>
      <c r="MU10" s="14"/>
      <c r="MV10" s="14"/>
      <c r="MW10" s="14"/>
      <c r="MX10" s="14"/>
      <c r="MY10" s="14"/>
      <c r="MZ10" s="14"/>
      <c r="NA10" s="14"/>
      <c r="NB10" s="14"/>
      <c r="NC10" s="14"/>
      <c r="ND10" s="14"/>
      <c r="NE10" s="14"/>
      <c r="NF10" s="14"/>
      <c r="NG10" s="14"/>
      <c r="NH10" s="14"/>
      <c r="NI10" s="14"/>
      <c r="NJ10" s="14"/>
      <c r="NK10" s="14"/>
      <c r="NL10" s="14"/>
      <c r="NM10" s="14"/>
      <c r="NN10" s="14"/>
      <c r="NO10" s="14"/>
      <c r="NP10" s="14"/>
      <c r="NQ10" s="14"/>
      <c r="NR10" s="14"/>
      <c r="NS10" s="14"/>
      <c r="NT10" s="14"/>
      <c r="NU10" s="14"/>
      <c r="NV10" s="14"/>
      <c r="NW10" s="14"/>
      <c r="NX10" s="14"/>
      <c r="NY10" s="14"/>
      <c r="NZ10" s="14"/>
      <c r="OA10" s="14"/>
      <c r="OB10" s="14"/>
      <c r="OC10" s="14"/>
      <c r="OD10" s="14"/>
      <c r="OE10" s="14"/>
      <c r="OF10" s="14"/>
      <c r="OG10" s="14"/>
      <c r="OH10" s="14"/>
      <c r="OI10" s="14"/>
      <c r="OJ10" s="14"/>
      <c r="OK10" s="14"/>
      <c r="OL10" s="14"/>
      <c r="OM10" s="14"/>
      <c r="ON10" s="14"/>
      <c r="OO10" s="14"/>
      <c r="OP10" s="14"/>
      <c r="OQ10" s="14"/>
      <c r="OR10" s="14"/>
      <c r="OS10" s="14"/>
      <c r="OT10" s="14"/>
      <c r="OU10" s="14"/>
      <c r="OV10" s="14"/>
      <c r="OW10" s="14"/>
      <c r="OX10" s="14"/>
      <c r="OY10" s="14"/>
      <c r="OZ10" s="14"/>
      <c r="PA10" s="14"/>
      <c r="PB10" s="14"/>
      <c r="PC10" s="14"/>
      <c r="PD10" s="14"/>
      <c r="PE10" s="14"/>
      <c r="PF10" s="14"/>
      <c r="PG10" s="14"/>
      <c r="PH10" s="14"/>
      <c r="PI10" s="14"/>
      <c r="PJ10" s="14"/>
      <c r="PK10" s="14"/>
      <c r="PL10" s="14"/>
      <c r="PM10" s="14"/>
      <c r="PN10" s="14"/>
      <c r="PO10" s="14"/>
      <c r="PP10" s="14"/>
      <c r="PQ10" s="14"/>
      <c r="PR10" s="14"/>
      <c r="PS10" s="14"/>
      <c r="PT10" s="14"/>
      <c r="PU10" s="14"/>
      <c r="PV10" s="14"/>
      <c r="PW10" s="14"/>
      <c r="PX10" s="14"/>
      <c r="PY10" s="14"/>
      <c r="PZ10" s="14"/>
      <c r="QA10" s="14"/>
      <c r="QB10" s="14"/>
      <c r="QC10" s="14"/>
      <c r="QD10" s="14"/>
      <c r="QE10" s="14"/>
      <c r="QF10" s="14"/>
      <c r="QG10" s="14"/>
      <c r="QH10" s="14"/>
      <c r="QI10" s="14"/>
      <c r="QJ10" s="14"/>
      <c r="QK10" s="14"/>
      <c r="QL10" s="14"/>
      <c r="QM10" s="14"/>
      <c r="QN10" s="14"/>
      <c r="QO10" s="14"/>
      <c r="QP10" s="14"/>
      <c r="QQ10" s="14"/>
      <c r="QR10" s="14"/>
      <c r="QS10" s="14"/>
      <c r="QT10" s="14"/>
      <c r="QU10" s="14"/>
      <c r="QV10" s="14"/>
      <c r="QW10" s="14"/>
      <c r="QX10" s="14"/>
      <c r="QY10" s="14"/>
      <c r="QZ10" s="14"/>
      <c r="RA10" s="14"/>
      <c r="RB10" s="14"/>
      <c r="RC10" s="14"/>
      <c r="RD10" s="14"/>
      <c r="RE10" s="14"/>
      <c r="RF10" s="14"/>
      <c r="RG10" s="14"/>
      <c r="RH10" s="14"/>
      <c r="RI10" s="14"/>
      <c r="RJ10" s="14"/>
      <c r="RK10" s="14"/>
      <c r="RL10" s="14"/>
      <c r="RM10" s="14"/>
      <c r="RN10" s="14"/>
      <c r="RO10" s="14"/>
      <c r="RP10" s="14"/>
      <c r="RQ10" s="14"/>
      <c r="RR10" s="14"/>
      <c r="RS10" s="14"/>
      <c r="RT10" s="14"/>
      <c r="RU10" s="14"/>
      <c r="RV10" s="14"/>
      <c r="RW10" s="14"/>
      <c r="RX10" s="14"/>
      <c r="RY10" s="14"/>
      <c r="RZ10" s="14"/>
      <c r="SA10" s="14"/>
      <c r="SB10" s="14"/>
      <c r="SC10" s="14"/>
      <c r="SD10" s="14"/>
      <c r="SE10" s="14"/>
      <c r="SF10" s="14"/>
      <c r="SG10" s="14"/>
      <c r="SH10" s="14"/>
      <c r="SI10" s="14"/>
      <c r="SJ10" s="14"/>
      <c r="SK10" s="14"/>
      <c r="SL10" s="14"/>
      <c r="SM10" s="14"/>
      <c r="SN10" s="14"/>
      <c r="SO10" s="14"/>
      <c r="SP10" s="14"/>
      <c r="SQ10" s="14"/>
      <c r="SR10" s="14"/>
      <c r="SS10" s="14"/>
      <c r="ST10" s="14"/>
      <c r="SU10" s="14"/>
      <c r="SV10" s="14"/>
      <c r="SW10" s="14"/>
      <c r="SX10" s="14"/>
      <c r="SY10" s="14"/>
      <c r="SZ10" s="14"/>
      <c r="TA10" s="14"/>
      <c r="TB10" s="14"/>
      <c r="TC10" s="14"/>
      <c r="TD10" s="14"/>
      <c r="TE10" s="14"/>
      <c r="TF10" s="14"/>
      <c r="TG10" s="14"/>
      <c r="TH10" s="14"/>
      <c r="TI10" s="14"/>
      <c r="TJ10" s="14"/>
      <c r="TK10" s="14"/>
      <c r="TL10" s="14"/>
      <c r="TM10" s="14"/>
      <c r="TN10" s="14"/>
      <c r="TO10" s="14"/>
      <c r="TP10" s="14"/>
      <c r="TQ10" s="14"/>
      <c r="TR10" s="14"/>
      <c r="TS10" s="14"/>
      <c r="TT10" s="14"/>
      <c r="TU10" s="14"/>
      <c r="TV10" s="14"/>
      <c r="TW10" s="14"/>
      <c r="TX10" s="14"/>
      <c r="TY10" s="14"/>
      <c r="TZ10" s="14"/>
      <c r="UA10" s="14"/>
      <c r="UB10" s="14"/>
      <c r="UC10" s="14"/>
      <c r="UD10" s="14"/>
      <c r="UE10" s="14"/>
      <c r="UF10" s="14"/>
      <c r="UG10" s="14"/>
      <c r="UH10" s="14"/>
      <c r="UI10" s="14"/>
      <c r="UJ10" s="14"/>
      <c r="UK10" s="14"/>
      <c r="UL10" s="14"/>
      <c r="UM10" s="14"/>
      <c r="UN10" s="14"/>
      <c r="UO10" s="14"/>
      <c r="UP10" s="14"/>
      <c r="UQ10" s="14"/>
      <c r="UR10" s="14"/>
      <c r="US10" s="14"/>
      <c r="UT10" s="14"/>
      <c r="UU10" s="14"/>
      <c r="UV10" s="14"/>
      <c r="UW10" s="14"/>
      <c r="UX10" s="14"/>
      <c r="UY10" s="14"/>
      <c r="UZ10" s="14"/>
      <c r="VA10" s="14"/>
      <c r="VB10" s="14"/>
      <c r="VC10" s="14"/>
      <c r="VD10" s="14"/>
      <c r="VE10" s="14"/>
      <c r="VF10" s="14"/>
      <c r="VG10" s="14"/>
      <c r="VH10" s="14"/>
      <c r="VI10" s="14"/>
      <c r="VJ10" s="14"/>
      <c r="VK10" s="14"/>
      <c r="VL10" s="14"/>
      <c r="VM10" s="14"/>
      <c r="VN10" s="14"/>
      <c r="VO10" s="14"/>
      <c r="VP10" s="14"/>
      <c r="VQ10" s="14"/>
      <c r="VR10" s="14"/>
      <c r="VS10" s="14"/>
      <c r="VT10" s="14"/>
      <c r="VU10" s="14"/>
      <c r="VV10" s="14"/>
      <c r="VW10" s="14"/>
      <c r="VX10" s="14"/>
      <c r="VY10" s="14"/>
      <c r="VZ10" s="14"/>
      <c r="WA10" s="14"/>
      <c r="WB10" s="14"/>
      <c r="WC10" s="14"/>
      <c r="WD10" s="14"/>
      <c r="WE10" s="14"/>
      <c r="WF10" s="14"/>
      <c r="WG10" s="14"/>
      <c r="WH10" s="14"/>
      <c r="WI10" s="14"/>
      <c r="WJ10" s="14"/>
      <c r="WK10" s="14"/>
      <c r="WL10" s="14"/>
      <c r="WM10" s="14"/>
      <c r="WN10" s="14"/>
      <c r="WO10" s="14"/>
      <c r="WP10" s="14"/>
      <c r="WQ10" s="14"/>
      <c r="WR10" s="14"/>
      <c r="WS10" s="14"/>
      <c r="WT10" s="14"/>
      <c r="WU10" s="14"/>
      <c r="WV10" s="14"/>
      <c r="WW10" s="14"/>
      <c r="WX10" s="14"/>
      <c r="WY10" s="14"/>
      <c r="WZ10" s="14"/>
      <c r="XA10" s="14"/>
      <c r="XB10" s="14"/>
      <c r="XC10" s="14"/>
      <c r="XD10" s="14"/>
      <c r="XE10" s="14"/>
      <c r="XF10" s="14"/>
      <c r="XG10" s="14"/>
      <c r="XH10" s="14"/>
      <c r="XI10" s="14"/>
      <c r="XJ10" s="14"/>
      <c r="XK10" s="14"/>
      <c r="XL10" s="14"/>
      <c r="XM10" s="14"/>
      <c r="XN10" s="14"/>
      <c r="XO10" s="14"/>
      <c r="XP10" s="14"/>
      <c r="XQ10" s="14"/>
      <c r="XR10" s="14"/>
      <c r="XS10" s="14"/>
      <c r="XT10" s="14"/>
      <c r="XU10" s="14"/>
      <c r="XV10" s="14"/>
      <c r="XW10" s="14"/>
      <c r="XX10" s="14"/>
      <c r="XY10" s="14"/>
      <c r="XZ10" s="14"/>
      <c r="YA10" s="14"/>
      <c r="YB10" s="14"/>
      <c r="YC10" s="14"/>
      <c r="YD10" s="14"/>
      <c r="YE10" s="14"/>
      <c r="YF10" s="14"/>
      <c r="YG10" s="14"/>
      <c r="YH10" s="14"/>
      <c r="YI10" s="14"/>
      <c r="YJ10" s="14"/>
      <c r="YK10" s="14"/>
      <c r="YL10" s="14"/>
      <c r="YM10" s="14"/>
      <c r="YN10" s="14"/>
      <c r="YO10" s="14"/>
      <c r="YP10" s="14"/>
      <c r="YQ10" s="14"/>
      <c r="YR10" s="14"/>
      <c r="YS10" s="14"/>
      <c r="YT10" s="14"/>
      <c r="YU10" s="14"/>
      <c r="YV10" s="14"/>
      <c r="YW10" s="14"/>
      <c r="YX10" s="14"/>
      <c r="YY10" s="14"/>
      <c r="YZ10" s="14"/>
      <c r="ZA10" s="14"/>
      <c r="ZB10" s="14"/>
      <c r="ZC10" s="14"/>
      <c r="ZD10" s="14"/>
      <c r="ZE10" s="14"/>
      <c r="ZF10" s="14"/>
      <c r="ZG10" s="14"/>
      <c r="ZH10" s="14"/>
      <c r="ZI10" s="14"/>
      <c r="ZJ10" s="14"/>
      <c r="ZK10" s="14"/>
      <c r="ZL10" s="14"/>
      <c r="ZM10" s="14"/>
      <c r="ZN10" s="14"/>
      <c r="ZO10" s="14"/>
      <c r="ZP10" s="14"/>
      <c r="ZQ10" s="14"/>
      <c r="ZR10" s="14"/>
      <c r="ZS10" s="14"/>
      <c r="ZT10" s="14"/>
      <c r="ZU10" s="14"/>
      <c r="ZV10" s="14"/>
      <c r="ZW10" s="14"/>
      <c r="ZX10" s="14"/>
      <c r="ZY10" s="14"/>
      <c r="ZZ10" s="14"/>
      <c r="AAA10" s="14"/>
      <c r="AAB10" s="14"/>
      <c r="AAC10" s="14"/>
      <c r="AAD10" s="14"/>
      <c r="AAE10" s="14"/>
      <c r="AAF10" s="14"/>
      <c r="AAG10" s="14"/>
      <c r="AAH10" s="14"/>
      <c r="AAI10" s="14"/>
      <c r="AAJ10" s="14"/>
      <c r="AAK10" s="14"/>
      <c r="AAL10" s="14"/>
      <c r="AAM10" s="14"/>
      <c r="AAN10" s="14"/>
      <c r="AAO10" s="14"/>
      <c r="AAP10" s="14"/>
      <c r="AAQ10" s="14"/>
      <c r="AAR10" s="14"/>
      <c r="AAS10" s="14"/>
      <c r="AAT10" s="14"/>
      <c r="AAU10" s="14"/>
      <c r="AAV10" s="14"/>
      <c r="AAW10" s="14"/>
      <c r="AAX10" s="14"/>
      <c r="AAY10" s="14"/>
      <c r="AAZ10" s="14"/>
      <c r="ABA10" s="14"/>
      <c r="ABB10" s="14"/>
      <c r="ABC10" s="14"/>
      <c r="ABD10" s="14"/>
      <c r="ABE10" s="14"/>
      <c r="ABF10" s="14"/>
      <c r="ABG10" s="14"/>
      <c r="ABH10" s="14"/>
      <c r="ABI10" s="14"/>
      <c r="ABJ10" s="14"/>
      <c r="ABK10" s="14"/>
      <c r="ABL10" s="14"/>
      <c r="ABM10" s="14"/>
      <c r="ABN10" s="14"/>
      <c r="ABO10" s="14"/>
      <c r="ABP10" s="14"/>
      <c r="ABQ10" s="14"/>
      <c r="ABR10" s="14"/>
      <c r="ABS10" s="14"/>
      <c r="ABT10" s="14"/>
      <c r="ABU10" s="14"/>
      <c r="ABV10" s="14"/>
      <c r="ABW10" s="14"/>
      <c r="ABX10" s="14"/>
      <c r="ABY10" s="14"/>
      <c r="ABZ10" s="14"/>
      <c r="ACA10" s="14"/>
      <c r="ACB10" s="14"/>
      <c r="ACC10" s="14"/>
      <c r="ACD10" s="14"/>
      <c r="ACE10" s="14"/>
      <c r="ACF10" s="14"/>
      <c r="ACG10" s="14"/>
      <c r="ACH10" s="14"/>
      <c r="ACI10" s="14"/>
      <c r="ACJ10" s="14"/>
      <c r="ACK10" s="14"/>
      <c r="ACL10" s="14"/>
      <c r="ACM10" s="14"/>
      <c r="ACN10" s="14"/>
      <c r="ACO10" s="14"/>
      <c r="ACP10" s="14"/>
      <c r="ACQ10" s="14"/>
      <c r="ACR10" s="14"/>
      <c r="ACS10" s="14"/>
      <c r="ACT10" s="14"/>
      <c r="ACU10" s="14"/>
      <c r="ACV10" s="14"/>
      <c r="ACW10" s="14"/>
      <c r="ACX10" s="14"/>
      <c r="ACY10" s="14"/>
      <c r="ACZ10" s="14"/>
      <c r="ADA10" s="14"/>
      <c r="ADB10" s="14"/>
      <c r="ADC10" s="14"/>
      <c r="ADD10" s="14"/>
      <c r="ADE10" s="14"/>
      <c r="ADF10" s="14"/>
      <c r="ADG10" s="14"/>
      <c r="ADH10" s="14"/>
      <c r="ADI10" s="14"/>
      <c r="ADJ10" s="14"/>
      <c r="ADK10" s="14"/>
      <c r="ADL10" s="14"/>
      <c r="ADM10" s="14"/>
      <c r="ADN10" s="14"/>
      <c r="ADO10" s="14"/>
      <c r="ADP10" s="14"/>
      <c r="ADQ10" s="14"/>
      <c r="ADR10" s="14"/>
      <c r="ADS10" s="14"/>
      <c r="ADT10" s="14"/>
      <c r="ADU10" s="14"/>
      <c r="ADV10" s="14"/>
      <c r="ADW10" s="14"/>
      <c r="ADX10" s="14"/>
      <c r="ADY10" s="14"/>
      <c r="ADZ10" s="14"/>
      <c r="AEA10" s="14"/>
      <c r="AEB10" s="14"/>
      <c r="AEC10" s="14"/>
      <c r="AED10" s="14"/>
      <c r="AEE10" s="14"/>
      <c r="AEF10" s="14"/>
      <c r="AEG10" s="14"/>
      <c r="AEH10" s="14"/>
      <c r="AEI10" s="14"/>
      <c r="AEJ10" s="14"/>
      <c r="AEK10" s="14"/>
      <c r="AEL10" s="14"/>
      <c r="AEM10" s="14"/>
      <c r="AEN10" s="14"/>
      <c r="AEO10" s="14"/>
      <c r="AEP10" s="14"/>
      <c r="AEQ10" s="14"/>
      <c r="AER10" s="14"/>
      <c r="AES10" s="14"/>
      <c r="AET10" s="14"/>
      <c r="AEU10" s="14"/>
      <c r="AEV10" s="14"/>
      <c r="AEW10" s="14"/>
      <c r="AEX10" s="14"/>
      <c r="AEY10" s="14"/>
      <c r="AEZ10" s="14"/>
      <c r="AFA10" s="14"/>
      <c r="AFB10" s="14"/>
      <c r="AFC10" s="14"/>
      <c r="AFD10" s="14"/>
      <c r="AFE10" s="14"/>
      <c r="AFF10" s="14"/>
      <c r="AFG10" s="14"/>
      <c r="AFH10" s="14"/>
      <c r="AFI10" s="14"/>
      <c r="AFJ10" s="14"/>
      <c r="AFK10" s="14"/>
      <c r="AFL10" s="14"/>
      <c r="AFM10" s="14"/>
      <c r="AFN10" s="14"/>
      <c r="AFO10" s="14"/>
      <c r="AFP10" s="14"/>
      <c r="AFQ10" s="14"/>
      <c r="AFR10" s="14"/>
      <c r="AFS10" s="14"/>
      <c r="AFT10" s="14"/>
      <c r="AFU10" s="14"/>
      <c r="AFV10" s="14"/>
      <c r="AFW10" s="14"/>
      <c r="AFX10" s="14"/>
      <c r="AFY10" s="14"/>
      <c r="AFZ10" s="14"/>
      <c r="AGA10" s="14"/>
      <c r="AGB10" s="14"/>
      <c r="AGC10" s="14"/>
      <c r="AGD10" s="14"/>
      <c r="AGE10" s="14"/>
      <c r="AGF10" s="14"/>
      <c r="AGG10" s="14"/>
      <c r="AGH10" s="14"/>
      <c r="AGI10" s="14"/>
      <c r="AGJ10" s="14"/>
      <c r="AGK10" s="14"/>
      <c r="AGL10" s="14"/>
      <c r="AGM10" s="14"/>
      <c r="AGN10" s="14"/>
      <c r="AGO10" s="14"/>
      <c r="AGP10" s="14"/>
      <c r="AGQ10" s="14"/>
      <c r="AGR10" s="14"/>
      <c r="AGS10" s="14"/>
      <c r="AGT10" s="14"/>
      <c r="AGU10" s="14"/>
      <c r="AGV10" s="14"/>
      <c r="AGW10" s="14"/>
      <c r="AGX10" s="14"/>
      <c r="AGY10" s="14"/>
      <c r="AGZ10" s="14"/>
      <c r="AHA10" s="14"/>
      <c r="AHB10" s="14"/>
      <c r="AHC10" s="14"/>
      <c r="AHD10" s="14"/>
      <c r="AHE10" s="14"/>
      <c r="AHF10" s="14"/>
      <c r="AHG10" s="14"/>
      <c r="AHH10" s="14"/>
      <c r="AHI10" s="14"/>
      <c r="AHJ10" s="14"/>
      <c r="AHK10" s="14"/>
      <c r="AHL10" s="14"/>
      <c r="AHM10" s="14"/>
      <c r="AHN10" s="14"/>
      <c r="AHO10" s="14"/>
      <c r="AHP10" s="14"/>
      <c r="AHQ10" s="14"/>
      <c r="AHR10" s="14"/>
      <c r="AHS10" s="14"/>
      <c r="AHT10" s="14"/>
      <c r="AHU10" s="14"/>
      <c r="AHV10" s="14"/>
      <c r="AHW10" s="14"/>
      <c r="AHX10" s="14"/>
      <c r="AHY10" s="14"/>
      <c r="AHZ10" s="14"/>
      <c r="AIA10" s="14"/>
      <c r="AIB10" s="14"/>
      <c r="AIC10" s="14"/>
      <c r="AID10" s="14"/>
      <c r="AIE10" s="14"/>
      <c r="AIF10" s="14"/>
      <c r="AIG10" s="14"/>
      <c r="AIH10" s="14"/>
      <c r="AII10" s="14"/>
      <c r="AIJ10" s="14"/>
      <c r="AIK10" s="14"/>
      <c r="AIL10" s="14"/>
      <c r="AIM10" s="14"/>
      <c r="AIN10" s="14"/>
      <c r="AIO10" s="14"/>
      <c r="AIP10" s="14"/>
      <c r="AIQ10" s="14"/>
      <c r="AIR10" s="14"/>
      <c r="AIS10" s="14"/>
      <c r="AIT10" s="14"/>
      <c r="AIU10" s="14"/>
      <c r="AIV10" s="14"/>
      <c r="AIW10" s="14"/>
      <c r="AIX10" s="14"/>
      <c r="AIY10" s="14"/>
      <c r="AIZ10" s="14"/>
      <c r="AJA10" s="14"/>
      <c r="AJB10" s="14"/>
      <c r="AJC10" s="14"/>
      <c r="AJD10" s="14"/>
      <c r="AJE10" s="14"/>
      <c r="AJF10" s="14"/>
      <c r="AJG10" s="14"/>
      <c r="AJH10" s="14"/>
      <c r="AJI10" s="14"/>
      <c r="AJJ10" s="14"/>
      <c r="AJK10" s="14"/>
      <c r="AJL10" s="14"/>
      <c r="AJM10" s="14"/>
      <c r="AJN10" s="14"/>
      <c r="AJO10" s="14"/>
      <c r="AJP10" s="14"/>
      <c r="AJQ10" s="14"/>
      <c r="AJR10" s="14"/>
      <c r="AJS10" s="14"/>
      <c r="AJT10" s="14"/>
      <c r="AJU10" s="14"/>
      <c r="AJV10" s="14"/>
      <c r="AJW10" s="14"/>
      <c r="AJX10" s="14"/>
      <c r="AJY10" s="14"/>
      <c r="AJZ10" s="14"/>
      <c r="AKA10" s="14"/>
      <c r="AKB10" s="14"/>
      <c r="AKC10" s="14"/>
      <c r="AKD10" s="14"/>
      <c r="AKE10" s="14"/>
      <c r="AKF10" s="14"/>
      <c r="AKG10" s="14"/>
      <c r="AKH10" s="14"/>
      <c r="AKI10" s="14"/>
      <c r="AKJ10" s="14"/>
      <c r="AKK10" s="14"/>
      <c r="AKL10" s="14"/>
      <c r="AKM10" s="14"/>
      <c r="AKN10" s="14"/>
      <c r="AKO10" s="14"/>
      <c r="AKP10" s="14"/>
      <c r="AKQ10" s="14"/>
      <c r="AKR10" s="14"/>
      <c r="AKS10" s="14"/>
      <c r="AKT10" s="14"/>
      <c r="AKU10" s="14"/>
      <c r="AKV10" s="14"/>
      <c r="AKW10" s="14"/>
      <c r="AKX10" s="14"/>
      <c r="AKY10" s="14"/>
      <c r="AKZ10" s="14"/>
      <c r="ALA10" s="14"/>
      <c r="ALB10" s="14"/>
      <c r="ALC10" s="14"/>
      <c r="ALD10" s="14"/>
      <c r="ALE10" s="14"/>
      <c r="ALF10" s="14"/>
      <c r="ALG10" s="14"/>
      <c r="ALH10" s="14"/>
      <c r="ALI10" s="14"/>
      <c r="ALJ10" s="14"/>
      <c r="ALK10" s="14"/>
      <c r="ALL10" s="14"/>
      <c r="ALM10" s="14"/>
      <c r="ALN10" s="14"/>
      <c r="ALO10" s="14"/>
      <c r="ALP10" s="14"/>
      <c r="ALQ10" s="14"/>
      <c r="ALR10" s="14"/>
      <c r="ALS10" s="14"/>
      <c r="ALT10" s="14"/>
      <c r="ALU10" s="14"/>
      <c r="ALV10" s="14"/>
      <c r="ALW10" s="14"/>
      <c r="ALX10" s="14"/>
      <c r="ALY10" s="14"/>
      <c r="ALZ10" s="14"/>
      <c r="AMA10" s="14"/>
      <c r="AMB10" s="14"/>
      <c r="AMC10" s="14"/>
      <c r="AMD10" s="14"/>
      <c r="AME10" s="14"/>
      <c r="AMF10" s="14"/>
      <c r="AMG10" s="14"/>
      <c r="AMH10" s="14"/>
      <c r="AMI10" s="14"/>
      <c r="AMJ10" s="14"/>
      <c r="AMK10" s="14"/>
      <c r="AML10" s="14"/>
      <c r="AMM10" s="14"/>
      <c r="AMN10" s="14"/>
      <c r="AMO10" s="14"/>
      <c r="AMP10" s="14"/>
      <c r="AMQ10" s="14"/>
      <c r="AMR10" s="14"/>
      <c r="AMS10" s="14"/>
      <c r="AMT10" s="14"/>
      <c r="AMU10" s="14"/>
      <c r="AMV10" s="14"/>
      <c r="AMW10" s="14"/>
      <c r="AMX10" s="14"/>
      <c r="AMY10" s="14"/>
      <c r="AMZ10" s="14"/>
      <c r="ANA10" s="14"/>
      <c r="ANB10" s="14"/>
      <c r="ANC10" s="14"/>
      <c r="AND10" s="14"/>
      <c r="ANE10" s="14"/>
      <c r="ANF10" s="14"/>
      <c r="ANG10" s="14"/>
      <c r="ANH10" s="14"/>
      <c r="ANI10" s="14"/>
      <c r="ANJ10" s="14"/>
      <c r="ANK10" s="14"/>
      <c r="ANL10" s="14"/>
      <c r="ANM10" s="14"/>
      <c r="ANN10" s="14"/>
      <c r="ANO10" s="14"/>
      <c r="ANP10" s="14"/>
      <c r="ANQ10" s="14"/>
      <c r="ANR10" s="14"/>
      <c r="ANS10" s="14"/>
      <c r="ANT10" s="14"/>
      <c r="ANU10" s="14"/>
      <c r="ANV10" s="14"/>
      <c r="ANW10" s="14"/>
      <c r="ANX10" s="14"/>
      <c r="ANY10" s="14"/>
      <c r="ANZ10" s="14"/>
      <c r="AOA10" s="14"/>
      <c r="AOB10" s="14"/>
      <c r="AOC10" s="14"/>
      <c r="AOD10" s="14"/>
      <c r="AOE10" s="14"/>
      <c r="AOF10" s="14"/>
      <c r="AOG10" s="14"/>
      <c r="AOH10" s="14"/>
      <c r="AOI10" s="14"/>
      <c r="AOJ10" s="14"/>
      <c r="AOK10" s="14"/>
      <c r="AOL10" s="14"/>
      <c r="AOM10" s="14"/>
      <c r="AON10" s="14"/>
      <c r="AOO10" s="14"/>
      <c r="AOP10" s="14"/>
      <c r="AOQ10" s="14"/>
      <c r="AOR10" s="14"/>
      <c r="AOS10" s="14"/>
      <c r="AOT10" s="14"/>
      <c r="AOU10" s="14"/>
      <c r="AOV10" s="14"/>
      <c r="AOW10" s="14"/>
      <c r="AOX10" s="14"/>
      <c r="AOY10" s="14"/>
      <c r="AOZ10" s="14"/>
      <c r="APA10" s="14"/>
      <c r="APB10" s="14"/>
      <c r="APC10" s="14"/>
      <c r="APD10" s="14"/>
      <c r="APE10" s="14"/>
      <c r="APF10" s="14"/>
      <c r="APG10" s="14"/>
      <c r="APH10" s="14"/>
      <c r="API10" s="14"/>
      <c r="APJ10" s="14"/>
      <c r="APK10" s="14"/>
      <c r="APL10" s="14"/>
      <c r="APM10" s="14"/>
      <c r="APN10" s="14"/>
      <c r="APO10" s="14"/>
      <c r="APP10" s="14"/>
      <c r="APQ10" s="14"/>
      <c r="APR10" s="14"/>
      <c r="APS10" s="14"/>
      <c r="APT10" s="14"/>
      <c r="APU10" s="14"/>
      <c r="APV10" s="14"/>
      <c r="APW10" s="14"/>
      <c r="APX10" s="14"/>
      <c r="APY10" s="14"/>
      <c r="APZ10" s="14"/>
      <c r="AQA10" s="14"/>
      <c r="AQB10" s="14"/>
      <c r="AQC10" s="14"/>
      <c r="AQD10" s="14"/>
      <c r="AQE10" s="14"/>
      <c r="AQF10" s="14"/>
      <c r="AQG10" s="14"/>
      <c r="AQH10" s="14"/>
      <c r="AQI10" s="14"/>
      <c r="AQJ10" s="14"/>
      <c r="AQK10" s="14"/>
      <c r="AQL10" s="14"/>
      <c r="AQM10" s="14"/>
      <c r="AQN10" s="14"/>
      <c r="AQO10" s="14"/>
      <c r="AQP10" s="14"/>
      <c r="AQQ10" s="14"/>
      <c r="AQR10" s="14"/>
      <c r="AQS10" s="14"/>
      <c r="AQT10" s="14"/>
      <c r="AQU10" s="14"/>
      <c r="AQV10" s="14"/>
      <c r="AQW10" s="14"/>
      <c r="AQX10" s="14"/>
      <c r="AQY10" s="14"/>
      <c r="AQZ10" s="14"/>
      <c r="ARA10" s="14"/>
      <c r="ARB10" s="14"/>
      <c r="ARC10" s="14"/>
      <c r="ARD10" s="14"/>
      <c r="ARE10" s="14"/>
      <c r="ARF10" s="14"/>
      <c r="ARG10" s="14"/>
      <c r="ARH10" s="14"/>
      <c r="ARI10" s="14"/>
      <c r="ARJ10" s="14"/>
      <c r="ARK10" s="14"/>
      <c r="ARL10" s="14"/>
      <c r="ARM10" s="14"/>
      <c r="ARN10" s="14"/>
      <c r="ARO10" s="14"/>
      <c r="ARP10" s="14"/>
      <c r="ARQ10" s="14"/>
      <c r="ARR10" s="14"/>
      <c r="ARS10" s="14"/>
      <c r="ART10" s="14"/>
      <c r="ARU10" s="14"/>
      <c r="ARV10" s="14"/>
      <c r="ARW10" s="14"/>
      <c r="ARX10" s="14"/>
      <c r="ARY10" s="14"/>
      <c r="ARZ10" s="14"/>
      <c r="ASA10" s="14"/>
      <c r="ASB10" s="14"/>
      <c r="ASC10" s="14"/>
      <c r="ASD10" s="14"/>
      <c r="ASE10" s="14"/>
      <c r="ASF10" s="14"/>
      <c r="ASG10" s="14"/>
      <c r="ASH10" s="14"/>
      <c r="ASI10" s="14"/>
      <c r="ASJ10" s="14"/>
      <c r="ASK10" s="14"/>
      <c r="ASL10" s="14"/>
      <c r="ASM10" s="14"/>
      <c r="ASN10" s="14"/>
      <c r="ASO10" s="14"/>
      <c r="ASP10" s="14"/>
      <c r="ASQ10" s="14"/>
      <c r="ASR10" s="14"/>
      <c r="ASS10" s="14"/>
      <c r="AST10" s="14"/>
      <c r="ASU10" s="14"/>
      <c r="ASV10" s="14"/>
      <c r="ASW10" s="14"/>
      <c r="ASX10" s="14"/>
      <c r="ASY10" s="14"/>
      <c r="ASZ10" s="14"/>
      <c r="ATA10" s="14"/>
      <c r="ATB10" s="14"/>
      <c r="ATC10" s="14"/>
      <c r="ATD10" s="14"/>
      <c r="ATE10" s="14"/>
      <c r="ATF10" s="14"/>
      <c r="ATG10" s="14"/>
      <c r="ATH10" s="14"/>
      <c r="ATI10" s="14"/>
      <c r="ATJ10" s="14"/>
      <c r="ATK10" s="14"/>
      <c r="ATL10" s="14"/>
      <c r="ATM10" s="14"/>
      <c r="ATN10" s="14"/>
      <c r="ATO10" s="14"/>
      <c r="ATP10" s="14"/>
      <c r="ATQ10" s="14"/>
      <c r="ATR10" s="14"/>
      <c r="ATS10" s="14"/>
      <c r="ATT10" s="14"/>
      <c r="ATU10" s="14"/>
      <c r="ATV10" s="14"/>
      <c r="ATW10" s="14"/>
      <c r="ATX10" s="14"/>
      <c r="ATY10" s="14"/>
      <c r="ATZ10" s="14"/>
      <c r="AUA10" s="14"/>
      <c r="AUB10" s="14"/>
      <c r="AUC10" s="14"/>
      <c r="AUD10" s="14"/>
      <c r="AUE10" s="14"/>
      <c r="AUF10" s="14"/>
      <c r="AUG10" s="14"/>
      <c r="AUH10" s="14"/>
      <c r="AUI10" s="14"/>
      <c r="AUJ10" s="14"/>
      <c r="AUK10" s="14"/>
      <c r="AUL10" s="14"/>
      <c r="AUM10" s="14"/>
      <c r="AUN10" s="14"/>
      <c r="AUO10" s="14"/>
      <c r="AUP10" s="14"/>
      <c r="AUQ10" s="14"/>
      <c r="AUR10" s="14"/>
      <c r="AUS10" s="14"/>
      <c r="AUT10" s="14"/>
      <c r="AUU10" s="14"/>
      <c r="AUV10" s="14"/>
      <c r="AUW10" s="14"/>
      <c r="AUX10" s="14"/>
      <c r="AUY10" s="14"/>
      <c r="AUZ10" s="14"/>
      <c r="AVA10" s="14"/>
      <c r="AVB10" s="14"/>
      <c r="AVC10" s="14"/>
      <c r="AVD10" s="14"/>
      <c r="AVE10" s="14"/>
      <c r="AVF10" s="14"/>
      <c r="AVG10" s="14"/>
      <c r="AVH10" s="14"/>
      <c r="AVI10" s="14"/>
      <c r="AVJ10" s="14"/>
      <c r="AVK10" s="14"/>
      <c r="AVL10" s="14"/>
      <c r="AVM10" s="14"/>
      <c r="AVN10" s="14"/>
      <c r="AVO10" s="14"/>
      <c r="AVP10" s="14"/>
      <c r="AVQ10" s="14"/>
      <c r="AVR10" s="14"/>
      <c r="AVS10" s="14"/>
      <c r="AVT10" s="14"/>
      <c r="AVU10" s="14"/>
      <c r="AVV10" s="14"/>
      <c r="AVW10" s="14"/>
      <c r="AVX10" s="14"/>
      <c r="AVY10" s="14"/>
      <c r="AVZ10" s="14"/>
      <c r="AWA10" s="14"/>
      <c r="AWB10" s="14"/>
      <c r="AWC10" s="14"/>
      <c r="AWD10" s="14"/>
      <c r="AWE10" s="14"/>
      <c r="AWF10" s="14"/>
      <c r="AWG10" s="14"/>
      <c r="AWH10" s="14"/>
      <c r="AWI10" s="14"/>
      <c r="AWJ10" s="14"/>
      <c r="AWK10" s="14"/>
      <c r="AWL10" s="14"/>
      <c r="AWM10" s="14"/>
      <c r="AWN10" s="14"/>
      <c r="AWO10" s="14"/>
      <c r="AWP10" s="14"/>
      <c r="AWQ10" s="14"/>
      <c r="AWR10" s="14"/>
      <c r="AWS10" s="14"/>
      <c r="AWT10" s="14"/>
      <c r="AWU10" s="14"/>
      <c r="AWV10" s="14"/>
      <c r="AWW10" s="14"/>
      <c r="AWX10" s="14"/>
      <c r="AWY10" s="14"/>
      <c r="AWZ10" s="14"/>
      <c r="AXA10" s="14"/>
      <c r="AXB10" s="14"/>
      <c r="AXC10" s="14"/>
      <c r="AXD10" s="14"/>
      <c r="AXE10" s="14"/>
      <c r="AXF10" s="14"/>
      <c r="AXG10" s="14"/>
      <c r="AXH10" s="14"/>
      <c r="AXI10" s="14"/>
      <c r="AXJ10" s="14"/>
      <c r="AXK10" s="14"/>
      <c r="AXL10" s="14"/>
      <c r="AXM10" s="14"/>
      <c r="AXN10" s="14"/>
      <c r="AXO10" s="14"/>
      <c r="AXP10" s="14"/>
      <c r="AXQ10" s="14"/>
      <c r="AXR10" s="14"/>
      <c r="AXS10" s="14"/>
      <c r="AXT10" s="14"/>
      <c r="AXU10" s="14"/>
      <c r="AXV10" s="14"/>
      <c r="AXW10" s="14"/>
      <c r="AXX10" s="14"/>
      <c r="AXY10" s="14"/>
      <c r="AXZ10" s="14"/>
      <c r="AYA10" s="14"/>
      <c r="AYB10" s="14"/>
      <c r="AYC10" s="14"/>
      <c r="AYD10" s="14"/>
      <c r="AYE10" s="14"/>
      <c r="AYF10" s="14"/>
      <c r="AYG10" s="14"/>
      <c r="AYH10" s="14"/>
      <c r="AYI10" s="14"/>
      <c r="AYJ10" s="14"/>
      <c r="AYK10" s="14"/>
      <c r="AYL10" s="14"/>
      <c r="AYM10" s="14"/>
      <c r="AYN10" s="14"/>
      <c r="AYO10" s="14"/>
      <c r="AYP10" s="14"/>
      <c r="AYQ10" s="14"/>
      <c r="AYR10" s="14"/>
      <c r="AYS10" s="14"/>
      <c r="AYT10" s="14"/>
      <c r="AYU10" s="14"/>
      <c r="AYV10" s="14"/>
      <c r="AYW10" s="14"/>
      <c r="AYX10" s="14"/>
      <c r="AYY10" s="14"/>
      <c r="AYZ10" s="14"/>
      <c r="AZA10" s="14"/>
      <c r="AZB10" s="14"/>
      <c r="AZC10" s="14"/>
      <c r="AZD10" s="14"/>
      <c r="AZE10" s="14"/>
      <c r="AZF10" s="14"/>
      <c r="AZG10" s="14"/>
      <c r="AZH10" s="14"/>
      <c r="AZI10" s="14"/>
      <c r="AZJ10" s="14"/>
      <c r="AZK10" s="14"/>
      <c r="AZL10" s="14"/>
      <c r="AZM10" s="14"/>
      <c r="AZN10" s="14"/>
      <c r="AZO10" s="14"/>
      <c r="AZP10" s="14"/>
      <c r="AZQ10" s="14"/>
      <c r="AZR10" s="14"/>
      <c r="AZS10" s="14"/>
      <c r="AZT10" s="14"/>
      <c r="AZU10" s="14"/>
      <c r="AZV10" s="14"/>
      <c r="AZW10" s="14"/>
      <c r="AZX10" s="14"/>
      <c r="AZY10" s="14"/>
      <c r="AZZ10" s="14"/>
      <c r="BAA10" s="14"/>
      <c r="BAB10" s="14"/>
      <c r="BAC10" s="14"/>
      <c r="BAD10" s="14"/>
      <c r="BAE10" s="14"/>
      <c r="BAF10" s="14"/>
      <c r="BAG10" s="14"/>
      <c r="BAH10" s="14"/>
      <c r="BAI10" s="14"/>
      <c r="BAJ10" s="14"/>
      <c r="BAK10" s="14"/>
      <c r="BAL10" s="14"/>
      <c r="BAM10" s="14"/>
      <c r="BAN10" s="14"/>
      <c r="BAO10" s="14"/>
      <c r="BAP10" s="14"/>
      <c r="BAQ10" s="14"/>
      <c r="BAR10" s="14"/>
      <c r="BAS10" s="14"/>
      <c r="BAT10" s="14"/>
      <c r="BAU10" s="14"/>
      <c r="BAV10" s="14"/>
      <c r="BAW10" s="14"/>
      <c r="BAX10" s="14"/>
      <c r="BAY10" s="14"/>
      <c r="BAZ10" s="14"/>
      <c r="BBA10" s="14"/>
      <c r="BBB10" s="14"/>
      <c r="BBC10" s="14"/>
      <c r="BBD10" s="14"/>
      <c r="BBE10" s="14"/>
      <c r="BBF10" s="14"/>
      <c r="BBG10" s="14"/>
      <c r="BBH10" s="14"/>
      <c r="BBI10" s="14"/>
      <c r="BBJ10" s="14"/>
      <c r="BBK10" s="14"/>
      <c r="BBL10" s="14"/>
      <c r="BBM10" s="14"/>
      <c r="BBN10" s="14"/>
      <c r="BBO10" s="14"/>
      <c r="BBP10" s="14"/>
      <c r="BBQ10" s="14"/>
      <c r="BBR10" s="14"/>
      <c r="BBS10" s="14"/>
      <c r="BBT10" s="14"/>
      <c r="BBU10" s="14"/>
      <c r="BBV10" s="14"/>
      <c r="BBW10" s="14"/>
      <c r="BBX10" s="14"/>
      <c r="BBY10" s="14"/>
      <c r="BBZ10" s="14"/>
      <c r="BCA10" s="14"/>
      <c r="BCB10" s="14"/>
      <c r="BCC10" s="14"/>
      <c r="BCD10" s="14"/>
      <c r="BCE10" s="14"/>
      <c r="BCF10" s="14"/>
      <c r="BCG10" s="14"/>
      <c r="BCH10" s="14"/>
      <c r="BCI10" s="14"/>
      <c r="BCJ10" s="14"/>
      <c r="BCK10" s="14"/>
      <c r="BCL10" s="14"/>
      <c r="BCM10" s="14"/>
      <c r="BCN10" s="14"/>
      <c r="BCO10" s="14"/>
      <c r="BCP10" s="14"/>
      <c r="BCQ10" s="14"/>
      <c r="BCR10" s="14"/>
      <c r="BCS10" s="14"/>
      <c r="BCT10" s="14"/>
      <c r="BCU10" s="14"/>
      <c r="BCV10" s="14"/>
      <c r="BCW10" s="14"/>
      <c r="BCX10" s="14"/>
      <c r="BCY10" s="14"/>
      <c r="BCZ10" s="14"/>
      <c r="BDA10" s="14"/>
      <c r="BDB10" s="14"/>
      <c r="BDC10" s="14"/>
      <c r="BDD10" s="14"/>
      <c r="BDE10" s="14"/>
      <c r="BDF10" s="14"/>
      <c r="BDG10" s="14"/>
      <c r="BDH10" s="14"/>
      <c r="BDI10" s="14"/>
      <c r="BDJ10" s="14"/>
      <c r="BDK10" s="14"/>
      <c r="BDL10" s="14"/>
      <c r="BDM10" s="14"/>
      <c r="BDN10" s="14"/>
      <c r="BDO10" s="14"/>
      <c r="BDP10" s="14"/>
      <c r="BDQ10" s="14"/>
      <c r="BDR10" s="14"/>
      <c r="BDS10" s="14"/>
      <c r="BDT10" s="14"/>
      <c r="BDU10" s="14"/>
      <c r="BDV10" s="14"/>
      <c r="BDW10" s="14"/>
      <c r="BDX10" s="14"/>
      <c r="BDY10" s="14"/>
      <c r="BDZ10" s="14"/>
      <c r="BEA10" s="14"/>
      <c r="BEB10" s="14"/>
      <c r="BEC10" s="14"/>
      <c r="BED10" s="14"/>
      <c r="BEE10" s="14"/>
      <c r="BEF10" s="14"/>
      <c r="BEG10" s="14"/>
      <c r="BEH10" s="14"/>
      <c r="BEI10" s="14"/>
      <c r="BEJ10" s="14"/>
      <c r="BEK10" s="14"/>
      <c r="BEL10" s="14"/>
      <c r="BEM10" s="14"/>
      <c r="BEN10" s="14"/>
      <c r="BEO10" s="14"/>
      <c r="BEP10" s="14"/>
      <c r="BEQ10" s="14"/>
      <c r="BER10" s="14"/>
      <c r="BES10" s="14"/>
      <c r="BET10" s="14"/>
      <c r="BEU10" s="14"/>
      <c r="BEV10" s="14"/>
      <c r="BEW10" s="14"/>
      <c r="BEX10" s="14"/>
      <c r="BEY10" s="14"/>
      <c r="BEZ10" s="14"/>
      <c r="BFA10" s="14"/>
      <c r="BFB10" s="14"/>
      <c r="BFC10" s="14"/>
      <c r="BFD10" s="14"/>
      <c r="BFE10" s="14"/>
      <c r="BFF10" s="14"/>
      <c r="BFG10" s="14"/>
      <c r="BFH10" s="14"/>
      <c r="BFI10" s="14"/>
      <c r="BFJ10" s="14"/>
      <c r="BFK10" s="14"/>
      <c r="BFL10" s="14"/>
      <c r="BFM10" s="14"/>
      <c r="BFN10" s="14"/>
      <c r="BFO10" s="14"/>
      <c r="BFP10" s="14"/>
      <c r="BFQ10" s="14"/>
      <c r="BFR10" s="14"/>
      <c r="BFS10" s="14"/>
      <c r="BFT10" s="14"/>
      <c r="BFU10" s="14"/>
      <c r="BFV10" s="14"/>
      <c r="BFW10" s="14"/>
      <c r="BFX10" s="14"/>
      <c r="BFY10" s="14"/>
      <c r="BFZ10" s="14"/>
      <c r="BGA10" s="14"/>
      <c r="BGB10" s="14"/>
      <c r="BGC10" s="14"/>
      <c r="BGD10" s="14"/>
      <c r="BGE10" s="14"/>
      <c r="BGF10" s="14"/>
      <c r="BGG10" s="14"/>
      <c r="BGH10" s="14"/>
      <c r="BGI10" s="14"/>
      <c r="BGJ10" s="14"/>
      <c r="BGK10" s="14"/>
      <c r="BGL10" s="14"/>
      <c r="BGM10" s="14"/>
      <c r="BGN10" s="14"/>
      <c r="BGO10" s="14"/>
      <c r="BGP10" s="14"/>
      <c r="BGQ10" s="14"/>
      <c r="BGR10" s="14"/>
      <c r="BGS10" s="14"/>
      <c r="BGT10" s="14"/>
      <c r="BGU10" s="14"/>
      <c r="BGV10" s="14"/>
      <c r="BGW10" s="14"/>
      <c r="BGX10" s="14"/>
      <c r="BGY10" s="14"/>
      <c r="BGZ10" s="14"/>
      <c r="BHA10" s="14"/>
      <c r="BHB10" s="14"/>
      <c r="BHC10" s="14"/>
      <c r="BHD10" s="14"/>
      <c r="BHE10" s="14"/>
      <c r="BHF10" s="14"/>
      <c r="BHG10" s="14"/>
      <c r="BHH10" s="14"/>
      <c r="BHI10" s="14"/>
      <c r="BHJ10" s="14"/>
      <c r="BHK10" s="14"/>
      <c r="BHL10" s="14"/>
      <c r="BHM10" s="14"/>
      <c r="BHN10" s="14"/>
      <c r="BHO10" s="14"/>
      <c r="BHP10" s="14"/>
      <c r="BHQ10" s="14"/>
      <c r="BHR10" s="14"/>
      <c r="BHS10" s="14"/>
      <c r="BHT10" s="14"/>
      <c r="BHU10" s="14"/>
      <c r="BHV10" s="14"/>
      <c r="BHW10" s="14"/>
      <c r="BHX10" s="14"/>
      <c r="BHY10" s="14"/>
      <c r="BHZ10" s="14"/>
      <c r="BIA10" s="14"/>
      <c r="BIB10" s="14"/>
      <c r="BIC10" s="14"/>
      <c r="BID10" s="14"/>
      <c r="BIE10" s="14"/>
      <c r="BIF10" s="14"/>
      <c r="BIG10" s="14"/>
      <c r="BIH10" s="14"/>
      <c r="BII10" s="14"/>
      <c r="BIJ10" s="14"/>
      <c r="BIK10" s="14"/>
      <c r="BIL10" s="14"/>
      <c r="BIM10" s="14"/>
      <c r="BIN10" s="14"/>
      <c r="BIO10" s="14"/>
      <c r="BIP10" s="14"/>
      <c r="BIQ10" s="14"/>
      <c r="BIR10" s="14"/>
      <c r="BIS10" s="14"/>
      <c r="BIT10" s="14"/>
      <c r="BIU10" s="14"/>
      <c r="BIV10" s="14"/>
      <c r="BIW10" s="14"/>
      <c r="BIX10" s="14"/>
      <c r="BIY10" s="14"/>
      <c r="BIZ10" s="14"/>
      <c r="BJA10" s="14"/>
      <c r="BJB10" s="14"/>
      <c r="BJC10" s="14"/>
      <c r="BJD10" s="14"/>
      <c r="BJE10" s="14"/>
      <c r="BJF10" s="14"/>
      <c r="BJG10" s="14"/>
      <c r="BJH10" s="14"/>
      <c r="BJI10" s="14"/>
      <c r="BJJ10" s="14"/>
      <c r="BJK10" s="14"/>
      <c r="BJL10" s="14"/>
      <c r="BJM10" s="14"/>
      <c r="BJN10" s="14"/>
      <c r="BJO10" s="14"/>
      <c r="BJP10" s="14"/>
      <c r="BJQ10" s="14"/>
      <c r="BJR10" s="14"/>
      <c r="BJS10" s="14"/>
      <c r="BJT10" s="14"/>
      <c r="BJU10" s="14"/>
      <c r="BJV10" s="14"/>
      <c r="BJW10" s="14"/>
      <c r="BJX10" s="14"/>
      <c r="BJY10" s="14"/>
      <c r="BJZ10" s="14"/>
      <c r="BKA10" s="14"/>
      <c r="BKB10" s="14"/>
      <c r="BKC10" s="14"/>
      <c r="BKD10" s="14"/>
      <c r="BKE10" s="14"/>
      <c r="BKF10" s="14"/>
      <c r="BKG10" s="14"/>
      <c r="BKH10" s="14"/>
      <c r="BKI10" s="14"/>
      <c r="BKJ10" s="14"/>
      <c r="BKK10" s="14"/>
      <c r="BKL10" s="14"/>
      <c r="BKM10" s="14"/>
      <c r="BKN10" s="14"/>
      <c r="BKO10" s="14"/>
      <c r="BKP10" s="14"/>
      <c r="BKQ10" s="14"/>
      <c r="BKR10" s="14"/>
      <c r="BKS10" s="14"/>
      <c r="BKT10" s="14"/>
      <c r="BKU10" s="14"/>
      <c r="BKV10" s="14"/>
      <c r="BKW10" s="14"/>
      <c r="BKX10" s="14"/>
      <c r="BKY10" s="14"/>
      <c r="BKZ10" s="14"/>
      <c r="BLA10" s="14"/>
      <c r="BLB10" s="14"/>
      <c r="BLC10" s="14"/>
      <c r="BLD10" s="14"/>
      <c r="BLE10" s="14"/>
      <c r="BLF10" s="14"/>
      <c r="BLG10" s="14"/>
      <c r="BLH10" s="14"/>
      <c r="BLI10" s="14"/>
      <c r="BLJ10" s="14"/>
      <c r="BLK10" s="14"/>
      <c r="BLL10" s="14"/>
      <c r="BLM10" s="14"/>
      <c r="BLN10" s="14"/>
      <c r="BLO10" s="14"/>
      <c r="BLP10" s="14"/>
      <c r="BLQ10" s="14"/>
      <c r="BLR10" s="14"/>
      <c r="BLS10" s="14"/>
      <c r="BLT10" s="14"/>
      <c r="BLU10" s="14"/>
      <c r="BLV10" s="14"/>
      <c r="BLW10" s="14"/>
      <c r="BLX10" s="14"/>
      <c r="BLY10" s="14"/>
      <c r="BLZ10" s="14"/>
      <c r="BMA10" s="14"/>
      <c r="BMB10" s="14"/>
      <c r="BMC10" s="14"/>
      <c r="BMD10" s="14"/>
      <c r="BME10" s="14"/>
      <c r="BMF10" s="14"/>
      <c r="BMG10" s="14"/>
      <c r="BMH10" s="14"/>
      <c r="BMI10" s="14"/>
      <c r="BMJ10" s="14"/>
      <c r="BMK10" s="14"/>
      <c r="BML10" s="14"/>
      <c r="BMM10" s="14"/>
      <c r="BMN10" s="14"/>
      <c r="BMO10" s="14"/>
      <c r="BMP10" s="14"/>
      <c r="BMQ10" s="14"/>
      <c r="BMR10" s="14"/>
      <c r="BMS10" s="14"/>
      <c r="BMT10" s="14"/>
      <c r="BMU10" s="14"/>
      <c r="BMV10" s="14"/>
      <c r="BMW10" s="14"/>
      <c r="BMX10" s="14"/>
      <c r="BMY10" s="14"/>
      <c r="BMZ10" s="14"/>
      <c r="BNA10" s="14"/>
      <c r="BNB10" s="14"/>
      <c r="BNC10" s="14"/>
      <c r="BND10" s="14"/>
      <c r="BNE10" s="14"/>
      <c r="BNF10" s="14"/>
      <c r="BNG10" s="14"/>
      <c r="BNH10" s="14"/>
      <c r="BNI10" s="14"/>
      <c r="BNJ10" s="14"/>
      <c r="BNK10" s="14"/>
      <c r="BNL10" s="14"/>
      <c r="BNM10" s="14"/>
      <c r="BNN10" s="14"/>
      <c r="BNO10" s="14"/>
      <c r="BNP10" s="14"/>
      <c r="BNQ10" s="14"/>
      <c r="BNR10" s="14"/>
      <c r="BNS10" s="14"/>
      <c r="BNT10" s="14"/>
      <c r="BNU10" s="14"/>
      <c r="BNV10" s="14"/>
      <c r="BNW10" s="14"/>
      <c r="BNX10" s="14"/>
      <c r="BNY10" s="14"/>
      <c r="BNZ10" s="14"/>
      <c r="BOA10" s="14"/>
      <c r="BOB10" s="14"/>
      <c r="BOC10" s="14"/>
      <c r="BOD10" s="14"/>
      <c r="BOE10" s="14"/>
      <c r="BOF10" s="14"/>
      <c r="BOG10" s="14"/>
      <c r="BOH10" s="14"/>
      <c r="BOI10" s="14"/>
      <c r="BOJ10" s="14"/>
      <c r="BOK10" s="14"/>
      <c r="BOL10" s="14"/>
      <c r="BOM10" s="14"/>
      <c r="BON10" s="14"/>
      <c r="BOO10" s="14"/>
      <c r="BOP10" s="14"/>
      <c r="BOQ10" s="14"/>
      <c r="BOR10" s="14"/>
      <c r="BOS10" s="14"/>
      <c r="BOT10" s="14"/>
      <c r="BOU10" s="14"/>
      <c r="BOV10" s="14"/>
      <c r="BOW10" s="14"/>
      <c r="BOX10" s="14"/>
      <c r="BOY10" s="14"/>
      <c r="BOZ10" s="14"/>
      <c r="BPA10" s="14"/>
      <c r="BPB10" s="14"/>
      <c r="BPC10" s="14"/>
      <c r="BPD10" s="14"/>
      <c r="BPE10" s="14"/>
      <c r="BPF10" s="14"/>
      <c r="BPG10" s="14"/>
      <c r="BPH10" s="14"/>
      <c r="BPI10" s="14"/>
      <c r="BPJ10" s="14"/>
      <c r="BPK10" s="14"/>
      <c r="BPL10" s="14"/>
      <c r="BPM10" s="14"/>
      <c r="BPN10" s="14"/>
      <c r="BPO10" s="14"/>
      <c r="BPP10" s="14"/>
      <c r="BPQ10" s="14"/>
    </row>
    <row r="11" spans="1:1785" s="1" customFormat="1" ht="32.25" hidden="1" customHeight="1" outlineLevel="4" x14ac:dyDescent="0.2">
      <c r="A11" s="353"/>
      <c r="B11" s="359"/>
      <c r="C11" s="84" t="s">
        <v>987</v>
      </c>
      <c r="D11" s="85" t="s">
        <v>987</v>
      </c>
      <c r="E11" s="86" t="s">
        <v>992</v>
      </c>
      <c r="F11" s="87"/>
      <c r="G11" s="87"/>
      <c r="H11" s="85" t="s">
        <v>999</v>
      </c>
      <c r="I11" s="85" t="s">
        <v>14</v>
      </c>
      <c r="J11" s="87"/>
      <c r="K11" s="87"/>
      <c r="L11" s="87"/>
      <c r="M11" s="87"/>
      <c r="N11" s="76" t="s">
        <v>195</v>
      </c>
      <c r="O11" s="76" t="s">
        <v>195</v>
      </c>
      <c r="P11" s="77">
        <v>0</v>
      </c>
      <c r="Q11" s="77">
        <v>0</v>
      </c>
      <c r="R11" s="77">
        <v>0</v>
      </c>
      <c r="S11" s="77">
        <v>0</v>
      </c>
      <c r="T11" s="77">
        <v>0</v>
      </c>
      <c r="U11" s="77">
        <v>0</v>
      </c>
      <c r="V11" s="77">
        <v>0</v>
      </c>
      <c r="W11" s="77">
        <v>0</v>
      </c>
      <c r="X11" s="77">
        <v>1</v>
      </c>
      <c r="Y11" s="78">
        <v>0</v>
      </c>
      <c r="Z11" s="77">
        <v>0</v>
      </c>
      <c r="AA11" s="77">
        <v>0</v>
      </c>
      <c r="AB11" s="79">
        <v>1</v>
      </c>
      <c r="AC11" s="77">
        <v>0</v>
      </c>
      <c r="AD11" s="77">
        <v>0</v>
      </c>
      <c r="AE11" s="77">
        <v>0</v>
      </c>
      <c r="AF11" s="77">
        <v>0</v>
      </c>
      <c r="AG11" s="77">
        <v>0</v>
      </c>
      <c r="AH11" s="77">
        <v>0</v>
      </c>
      <c r="AI11" s="77">
        <v>0</v>
      </c>
      <c r="AJ11" s="77">
        <v>0</v>
      </c>
      <c r="AK11" s="77">
        <v>0</v>
      </c>
      <c r="AL11" s="78">
        <v>0</v>
      </c>
      <c r="AM11" s="77">
        <v>0</v>
      </c>
      <c r="AN11" s="77">
        <v>0</v>
      </c>
      <c r="AO11" s="89">
        <v>0</v>
      </c>
      <c r="AP11" s="81">
        <v>0</v>
      </c>
      <c r="AQ11" s="82" t="s">
        <v>2008</v>
      </c>
      <c r="AR11" s="10" t="s">
        <v>2093</v>
      </c>
      <c r="AS11" s="24" t="s">
        <v>1220</v>
      </c>
      <c r="AT11" s="24"/>
      <c r="AU11" s="24"/>
      <c r="AV11" s="24"/>
      <c r="AW11" s="24"/>
      <c r="AX11" s="24" t="s">
        <v>1737</v>
      </c>
      <c r="AY11" s="32"/>
      <c r="AZ11" s="28"/>
      <c r="BA11" s="28"/>
      <c r="BB11" s="66" t="s">
        <v>1978</v>
      </c>
      <c r="BC11" s="284">
        <v>1</v>
      </c>
      <c r="BD11" s="272"/>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304"/>
      <c r="DK11" s="304"/>
      <c r="DL11" s="304"/>
      <c r="DM11" s="304"/>
      <c r="DN11" s="304"/>
      <c r="DO11" s="304"/>
      <c r="DP11" s="304"/>
      <c r="DQ11" s="304"/>
      <c r="DR11" s="304"/>
      <c r="DS11" s="304"/>
      <c r="DT11" s="304"/>
      <c r="DU11" s="304"/>
      <c r="DV11" s="304"/>
      <c r="DW11" s="304"/>
      <c r="DX11" s="304"/>
      <c r="DY11" s="304"/>
      <c r="DZ11" s="304"/>
      <c r="EA11" s="304"/>
      <c r="EB11" s="304"/>
      <c r="EC11" s="304"/>
      <c r="ED11" s="304"/>
      <c r="EE11" s="304"/>
      <c r="EF11" s="304"/>
      <c r="EG11" s="304"/>
      <c r="EH11" s="304"/>
      <c r="EI11" s="304"/>
      <c r="EJ11" s="304"/>
      <c r="EK11" s="304"/>
      <c r="EL11" s="304"/>
      <c r="EM11" s="304"/>
      <c r="EN11" s="304"/>
      <c r="EO11" s="304"/>
      <c r="EP11" s="304"/>
      <c r="EQ11" s="304"/>
      <c r="ER11" s="304"/>
      <c r="ES11" s="304"/>
      <c r="ET11" s="304"/>
      <c r="EU11" s="304"/>
      <c r="EV11" s="304"/>
      <c r="EW11" s="304"/>
      <c r="EX11" s="304"/>
      <c r="EY11" s="304"/>
      <c r="EZ11" s="304"/>
      <c r="FA11" s="304"/>
      <c r="FB11" s="304"/>
      <c r="FC11" s="304"/>
      <c r="FD11" s="304"/>
      <c r="FE11" s="304"/>
      <c r="FF11" s="304"/>
      <c r="FG11" s="304"/>
      <c r="FH11" s="304"/>
      <c r="FI11" s="304"/>
      <c r="FJ11" s="304"/>
      <c r="FK11" s="304"/>
      <c r="FL11" s="304"/>
      <c r="FM11" s="304"/>
      <c r="FN11" s="304"/>
      <c r="FO11" s="304"/>
      <c r="FP11" s="304"/>
      <c r="FQ11" s="304"/>
      <c r="FR11" s="304"/>
      <c r="FS11" s="304"/>
      <c r="FT11" s="304"/>
      <c r="FU11" s="304"/>
      <c r="FV11" s="304"/>
      <c r="FW11" s="304"/>
      <c r="FX11" s="304"/>
      <c r="FY11" s="304"/>
      <c r="FZ11" s="304"/>
      <c r="GA11" s="304"/>
      <c r="GB11" s="304"/>
      <c r="GC11" s="304"/>
      <c r="GD11" s="304"/>
      <c r="GE11" s="304"/>
      <c r="GF11" s="304"/>
      <c r="GG11" s="304"/>
      <c r="GH11" s="304"/>
      <c r="GI11" s="304"/>
      <c r="GJ11" s="304"/>
      <c r="GK11" s="304"/>
      <c r="GL11" s="304"/>
      <c r="GM11" s="304"/>
      <c r="GN11" s="304"/>
      <c r="GO11" s="304"/>
      <c r="GP11" s="304"/>
      <c r="GQ11" s="304"/>
      <c r="GR11" s="304"/>
      <c r="GS11" s="304"/>
      <c r="GT11" s="304"/>
      <c r="GU11" s="304"/>
      <c r="GV11" s="304"/>
      <c r="GW11" s="304"/>
      <c r="GX11" s="304"/>
      <c r="GY11" s="304"/>
      <c r="GZ11" s="304"/>
      <c r="HA11" s="304"/>
      <c r="HB11" s="304"/>
      <c r="HC11" s="304"/>
      <c r="HD11" s="304"/>
      <c r="HE11" s="304"/>
      <c r="HF11" s="304"/>
      <c r="HG11" s="304"/>
      <c r="HH11" s="304"/>
      <c r="HI11" s="304"/>
      <c r="HJ11" s="304"/>
      <c r="HK11" s="304"/>
      <c r="HL11" s="304"/>
      <c r="HM11" s="304"/>
      <c r="HN11" s="304"/>
      <c r="HO11" s="304"/>
      <c r="HP11" s="304"/>
      <c r="HQ11" s="304"/>
      <c r="HR11" s="304"/>
      <c r="HS11" s="304"/>
      <c r="HT11" s="304"/>
      <c r="HU11" s="304"/>
      <c r="HV11" s="304"/>
      <c r="HW11" s="304"/>
      <c r="HX11" s="304"/>
      <c r="HY11" s="304"/>
      <c r="HZ11" s="304"/>
      <c r="IA11" s="304"/>
      <c r="IB11" s="304"/>
      <c r="IC11" s="304"/>
      <c r="ID11" s="304"/>
      <c r="IE11" s="304"/>
      <c r="IF11" s="304"/>
      <c r="IG11" s="14"/>
      <c r="IH11" s="14"/>
      <c r="II11" s="14"/>
      <c r="IJ11" s="14"/>
      <c r="IK11" s="14"/>
      <c r="IL11" s="14"/>
      <c r="IM11" s="14"/>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D11" s="14"/>
      <c r="KE11" s="14"/>
      <c r="KF11" s="14"/>
      <c r="KG11" s="14"/>
      <c r="KH11" s="14"/>
      <c r="KI11" s="14"/>
      <c r="KJ11" s="14"/>
      <c r="KK11" s="14"/>
      <c r="KL11" s="14"/>
      <c r="KM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D11" s="14"/>
      <c r="ME11" s="14"/>
      <c r="MF11" s="14"/>
      <c r="MG11" s="14"/>
      <c r="MH11" s="14"/>
      <c r="MI11" s="14"/>
      <c r="MJ11" s="14"/>
      <c r="MK11" s="14"/>
      <c r="ML11" s="14"/>
      <c r="MM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c r="OD11" s="14"/>
      <c r="OE11" s="14"/>
      <c r="OF11" s="14"/>
      <c r="OG11" s="14"/>
      <c r="OH11" s="14"/>
      <c r="OI11" s="14"/>
      <c r="OJ11" s="14"/>
      <c r="OK11" s="14"/>
      <c r="OL11" s="14"/>
      <c r="OM11" s="14"/>
      <c r="ON11" s="14"/>
      <c r="OO11" s="14"/>
      <c r="OP11" s="14"/>
      <c r="OQ11" s="14"/>
      <c r="OR11" s="14"/>
      <c r="OS11" s="14"/>
      <c r="OT11" s="14"/>
      <c r="OU11" s="14"/>
      <c r="OV11" s="14"/>
      <c r="OW11" s="14"/>
      <c r="OX11" s="14"/>
      <c r="OY11" s="14"/>
      <c r="OZ11" s="14"/>
      <c r="PA11" s="14"/>
      <c r="PB11" s="14"/>
      <c r="PC11" s="14"/>
      <c r="PD11" s="14"/>
      <c r="PE11" s="14"/>
      <c r="PF11" s="14"/>
      <c r="PG11" s="14"/>
      <c r="PH11" s="14"/>
      <c r="PI11" s="14"/>
      <c r="PJ11" s="14"/>
      <c r="PK11" s="14"/>
      <c r="PL11" s="14"/>
      <c r="PM11" s="14"/>
      <c r="PN11" s="14"/>
      <c r="PO11" s="14"/>
      <c r="PP11" s="14"/>
      <c r="PQ11" s="14"/>
      <c r="PR11" s="14"/>
      <c r="PS11" s="14"/>
      <c r="PT11" s="14"/>
      <c r="PU11" s="14"/>
      <c r="PV11" s="14"/>
      <c r="PW11" s="14"/>
      <c r="PX11" s="14"/>
      <c r="PY11" s="14"/>
      <c r="PZ11" s="14"/>
      <c r="QA11" s="14"/>
      <c r="QB11" s="14"/>
      <c r="QC11" s="14"/>
      <c r="QD11" s="14"/>
      <c r="QE11" s="14"/>
      <c r="QF11" s="14"/>
      <c r="QG11" s="14"/>
      <c r="QH11" s="14"/>
      <c r="QI11" s="14"/>
      <c r="QJ11" s="14"/>
      <c r="QK11" s="14"/>
      <c r="QL11" s="14"/>
      <c r="QM11" s="14"/>
      <c r="QN11" s="14"/>
      <c r="QO11" s="14"/>
      <c r="QP11" s="14"/>
      <c r="QQ11" s="14"/>
      <c r="QR11" s="14"/>
      <c r="QS11" s="14"/>
      <c r="QT11" s="14"/>
      <c r="QU11" s="14"/>
      <c r="QV11" s="14"/>
      <c r="QW11" s="14"/>
      <c r="QX11" s="14"/>
      <c r="QY11" s="14"/>
      <c r="QZ11" s="14"/>
      <c r="RA11" s="14"/>
      <c r="RB11" s="14"/>
      <c r="RC11" s="14"/>
      <c r="RD11" s="14"/>
      <c r="RE11" s="14"/>
      <c r="RF11" s="14"/>
      <c r="RG11" s="14"/>
      <c r="RH11" s="14"/>
      <c r="RI11" s="14"/>
      <c r="RJ11" s="14"/>
      <c r="RK11" s="14"/>
      <c r="RL11" s="14"/>
      <c r="RM11" s="14"/>
      <c r="RN11" s="14"/>
      <c r="RO11" s="14"/>
      <c r="RP11" s="14"/>
      <c r="RQ11" s="14"/>
      <c r="RR11" s="14"/>
      <c r="RS11" s="14"/>
      <c r="RT11" s="14"/>
      <c r="RU11" s="14"/>
      <c r="RV11" s="14"/>
      <c r="RW11" s="14"/>
      <c r="RX11" s="14"/>
      <c r="RY11" s="14"/>
      <c r="RZ11" s="14"/>
      <c r="SA11" s="14"/>
      <c r="SB11" s="14"/>
      <c r="SC11" s="14"/>
      <c r="SD11" s="14"/>
      <c r="SE11" s="14"/>
      <c r="SF11" s="14"/>
      <c r="SG11" s="14"/>
      <c r="SH11" s="14"/>
      <c r="SI11" s="14"/>
      <c r="SJ11" s="14"/>
      <c r="SK11" s="14"/>
      <c r="SL11" s="14"/>
      <c r="SM11" s="14"/>
      <c r="SN11" s="14"/>
      <c r="SO11" s="14"/>
      <c r="SP11" s="14"/>
      <c r="SQ11" s="14"/>
      <c r="SR11" s="14"/>
      <c r="SS11" s="14"/>
      <c r="ST11" s="14"/>
      <c r="SU11" s="14"/>
      <c r="SV11" s="14"/>
      <c r="SW11" s="14"/>
      <c r="SX11" s="14"/>
      <c r="SY11" s="14"/>
      <c r="SZ11" s="14"/>
      <c r="TA11" s="14"/>
      <c r="TB11" s="14"/>
      <c r="TC11" s="14"/>
      <c r="TD11" s="14"/>
      <c r="TE11" s="14"/>
      <c r="TF11" s="14"/>
      <c r="TG11" s="14"/>
      <c r="TH11" s="14"/>
      <c r="TI11" s="14"/>
      <c r="TJ11" s="14"/>
      <c r="TK11" s="14"/>
      <c r="TL11" s="14"/>
      <c r="TM11" s="14"/>
      <c r="TN11" s="14"/>
      <c r="TO11" s="14"/>
      <c r="TP11" s="14"/>
      <c r="TQ11" s="14"/>
      <c r="TR11" s="14"/>
      <c r="TS11" s="14"/>
      <c r="TT11" s="14"/>
      <c r="TU11" s="14"/>
      <c r="TV11" s="14"/>
      <c r="TW11" s="14"/>
      <c r="TX11" s="14"/>
      <c r="TY11" s="14"/>
      <c r="TZ11" s="14"/>
      <c r="UA11" s="14"/>
      <c r="UB11" s="14"/>
      <c r="UC11" s="14"/>
      <c r="UD11" s="14"/>
      <c r="UE11" s="14"/>
      <c r="UF11" s="14"/>
      <c r="UG11" s="14"/>
      <c r="UH11" s="14"/>
      <c r="UI11" s="14"/>
      <c r="UJ11" s="14"/>
      <c r="UK11" s="14"/>
      <c r="UL11" s="14"/>
      <c r="UM11" s="14"/>
      <c r="UN11" s="14"/>
      <c r="UO11" s="14"/>
      <c r="UP11" s="14"/>
      <c r="UQ11" s="14"/>
      <c r="UR11" s="14"/>
      <c r="US11" s="14"/>
      <c r="UT11" s="14"/>
      <c r="UU11" s="14"/>
      <c r="UV11" s="14"/>
      <c r="UW11" s="14"/>
      <c r="UX11" s="14"/>
      <c r="UY11" s="14"/>
      <c r="UZ11" s="14"/>
      <c r="VA11" s="14"/>
      <c r="VB11" s="14"/>
      <c r="VC11" s="14"/>
      <c r="VD11" s="14"/>
      <c r="VE11" s="14"/>
      <c r="VF11" s="14"/>
      <c r="VG11" s="14"/>
      <c r="VH11" s="14"/>
      <c r="VI11" s="14"/>
      <c r="VJ11" s="14"/>
      <c r="VK11" s="14"/>
      <c r="VL11" s="14"/>
      <c r="VM11" s="14"/>
      <c r="VN11" s="14"/>
      <c r="VO11" s="14"/>
      <c r="VP11" s="14"/>
      <c r="VQ11" s="14"/>
      <c r="VR11" s="14"/>
      <c r="VS11" s="14"/>
      <c r="VT11" s="14"/>
      <c r="VU11" s="14"/>
      <c r="VV11" s="14"/>
      <c r="VW11" s="14"/>
      <c r="VX11" s="14"/>
      <c r="VY11" s="14"/>
      <c r="VZ11" s="14"/>
      <c r="WA11" s="14"/>
      <c r="WB11" s="14"/>
      <c r="WC11" s="14"/>
      <c r="WD11" s="14"/>
      <c r="WE11" s="14"/>
      <c r="WF11" s="14"/>
      <c r="WG11" s="14"/>
      <c r="WH11" s="14"/>
      <c r="WI11" s="14"/>
      <c r="WJ11" s="14"/>
      <c r="WK11" s="14"/>
      <c r="WL11" s="14"/>
      <c r="WM11" s="14"/>
      <c r="WN11" s="14"/>
      <c r="WO11" s="14"/>
      <c r="WP11" s="14"/>
      <c r="WQ11" s="14"/>
      <c r="WR11" s="14"/>
      <c r="WS11" s="14"/>
      <c r="WT11" s="14"/>
      <c r="WU11" s="14"/>
      <c r="WV11" s="14"/>
      <c r="WW11" s="14"/>
      <c r="WX11" s="14"/>
      <c r="WY11" s="14"/>
      <c r="WZ11" s="14"/>
      <c r="XA11" s="14"/>
      <c r="XB11" s="14"/>
      <c r="XC11" s="14"/>
      <c r="XD11" s="14"/>
      <c r="XE11" s="14"/>
      <c r="XF11" s="14"/>
      <c r="XG11" s="14"/>
      <c r="XH11" s="14"/>
      <c r="XI11" s="14"/>
      <c r="XJ11" s="14"/>
      <c r="XK11" s="14"/>
      <c r="XL11" s="14"/>
      <c r="XM11" s="14"/>
      <c r="XN11" s="14"/>
      <c r="XO11" s="14"/>
      <c r="XP11" s="14"/>
      <c r="XQ11" s="14"/>
      <c r="XR11" s="14"/>
      <c r="XS11" s="14"/>
      <c r="XT11" s="14"/>
      <c r="XU11" s="14"/>
      <c r="XV11" s="14"/>
      <c r="XW11" s="14"/>
      <c r="XX11" s="14"/>
      <c r="XY11" s="14"/>
      <c r="XZ11" s="14"/>
      <c r="YA11" s="14"/>
      <c r="YB11" s="14"/>
      <c r="YC11" s="14"/>
      <c r="YD11" s="14"/>
      <c r="YE11" s="14"/>
      <c r="YF11" s="14"/>
      <c r="YG11" s="14"/>
      <c r="YH11" s="14"/>
      <c r="YI11" s="14"/>
      <c r="YJ11" s="14"/>
      <c r="YK11" s="14"/>
      <c r="YL11" s="14"/>
      <c r="YM11" s="14"/>
      <c r="YN11" s="14"/>
      <c r="YO11" s="14"/>
      <c r="YP11" s="14"/>
      <c r="YQ11" s="14"/>
      <c r="YR11" s="14"/>
      <c r="YS11" s="14"/>
      <c r="YT11" s="14"/>
      <c r="YU11" s="14"/>
      <c r="YV11" s="14"/>
      <c r="YW11" s="14"/>
      <c r="YX11" s="14"/>
      <c r="YY11" s="14"/>
      <c r="YZ11" s="14"/>
      <c r="ZA11" s="14"/>
      <c r="ZB11" s="14"/>
      <c r="ZC11" s="14"/>
      <c r="ZD11" s="14"/>
      <c r="ZE11" s="14"/>
      <c r="ZF11" s="14"/>
      <c r="ZG11" s="14"/>
      <c r="ZH11" s="14"/>
      <c r="ZI11" s="14"/>
      <c r="ZJ11" s="14"/>
      <c r="ZK11" s="14"/>
      <c r="ZL11" s="14"/>
      <c r="ZM11" s="14"/>
      <c r="ZN11" s="14"/>
      <c r="ZO11" s="14"/>
      <c r="ZP11" s="14"/>
      <c r="ZQ11" s="14"/>
      <c r="ZR11" s="14"/>
      <c r="ZS11" s="14"/>
      <c r="ZT11" s="14"/>
      <c r="ZU11" s="14"/>
      <c r="ZV11" s="14"/>
      <c r="ZW11" s="14"/>
      <c r="ZX11" s="14"/>
      <c r="ZY11" s="14"/>
      <c r="ZZ11" s="14"/>
      <c r="AAA11" s="14"/>
      <c r="AAB11" s="14"/>
      <c r="AAC11" s="14"/>
      <c r="AAD11" s="14"/>
      <c r="AAE11" s="14"/>
      <c r="AAF11" s="14"/>
      <c r="AAG11" s="14"/>
      <c r="AAH11" s="14"/>
      <c r="AAI11" s="14"/>
      <c r="AAJ11" s="14"/>
      <c r="AAK11" s="14"/>
      <c r="AAL11" s="14"/>
      <c r="AAM11" s="14"/>
      <c r="AAN11" s="14"/>
      <c r="AAO11" s="14"/>
      <c r="AAP11" s="14"/>
      <c r="AAQ11" s="14"/>
      <c r="AAR11" s="14"/>
      <c r="AAS11" s="14"/>
      <c r="AAT11" s="14"/>
      <c r="AAU11" s="14"/>
      <c r="AAV11" s="14"/>
      <c r="AAW11" s="14"/>
      <c r="AAX11" s="14"/>
      <c r="AAY11" s="14"/>
      <c r="AAZ11" s="14"/>
      <c r="ABA11" s="14"/>
      <c r="ABB11" s="14"/>
      <c r="ABC11" s="14"/>
      <c r="ABD11" s="14"/>
      <c r="ABE11" s="14"/>
      <c r="ABF11" s="14"/>
      <c r="ABG11" s="14"/>
      <c r="ABH11" s="14"/>
      <c r="ABI11" s="14"/>
      <c r="ABJ11" s="14"/>
      <c r="ABK11" s="14"/>
      <c r="ABL11" s="14"/>
      <c r="ABM11" s="14"/>
      <c r="ABN11" s="14"/>
      <c r="ABO11" s="14"/>
      <c r="ABP11" s="14"/>
      <c r="ABQ11" s="14"/>
      <c r="ABR11" s="14"/>
      <c r="ABS11" s="14"/>
      <c r="ABT11" s="14"/>
      <c r="ABU11" s="14"/>
      <c r="ABV11" s="14"/>
      <c r="ABW11" s="14"/>
      <c r="ABX11" s="14"/>
      <c r="ABY11" s="14"/>
      <c r="ABZ11" s="14"/>
      <c r="ACA11" s="14"/>
      <c r="ACB11" s="14"/>
      <c r="ACC11" s="14"/>
      <c r="ACD11" s="14"/>
      <c r="ACE11" s="14"/>
      <c r="ACF11" s="14"/>
      <c r="ACG11" s="14"/>
      <c r="ACH11" s="14"/>
      <c r="ACI11" s="14"/>
      <c r="ACJ11" s="14"/>
      <c r="ACK11" s="14"/>
      <c r="ACL11" s="14"/>
      <c r="ACM11" s="14"/>
      <c r="ACN11" s="14"/>
      <c r="ACO11" s="14"/>
      <c r="ACP11" s="14"/>
      <c r="ACQ11" s="14"/>
      <c r="ACR11" s="14"/>
      <c r="ACS11" s="14"/>
      <c r="ACT11" s="14"/>
      <c r="ACU11" s="14"/>
      <c r="ACV11" s="14"/>
      <c r="ACW11" s="14"/>
      <c r="ACX11" s="14"/>
      <c r="ACY11" s="14"/>
      <c r="ACZ11" s="14"/>
      <c r="ADA11" s="14"/>
      <c r="ADB11" s="14"/>
      <c r="ADC11" s="14"/>
      <c r="ADD11" s="14"/>
      <c r="ADE11" s="14"/>
      <c r="ADF11" s="14"/>
      <c r="ADG11" s="14"/>
      <c r="ADH11" s="14"/>
      <c r="ADI11" s="14"/>
      <c r="ADJ11" s="14"/>
      <c r="ADK11" s="14"/>
      <c r="ADL11" s="14"/>
      <c r="ADM11" s="14"/>
      <c r="ADN11" s="14"/>
      <c r="ADO11" s="14"/>
      <c r="ADP11" s="14"/>
      <c r="ADQ11" s="14"/>
      <c r="ADR11" s="14"/>
      <c r="ADS11" s="14"/>
      <c r="ADT11" s="14"/>
      <c r="ADU11" s="14"/>
      <c r="ADV11" s="14"/>
      <c r="ADW11" s="14"/>
      <c r="ADX11" s="14"/>
      <c r="ADY11" s="14"/>
      <c r="ADZ11" s="14"/>
      <c r="AEA11" s="14"/>
      <c r="AEB11" s="14"/>
      <c r="AEC11" s="14"/>
      <c r="AED11" s="14"/>
      <c r="AEE11" s="14"/>
      <c r="AEF11" s="14"/>
      <c r="AEG11" s="14"/>
      <c r="AEH11" s="14"/>
      <c r="AEI11" s="14"/>
      <c r="AEJ11" s="14"/>
      <c r="AEK11" s="14"/>
      <c r="AEL11" s="14"/>
      <c r="AEM11" s="14"/>
      <c r="AEN11" s="14"/>
      <c r="AEO11" s="14"/>
      <c r="AEP11" s="14"/>
      <c r="AEQ11" s="14"/>
      <c r="AER11" s="14"/>
      <c r="AES11" s="14"/>
      <c r="AET11" s="14"/>
      <c r="AEU11" s="14"/>
      <c r="AEV11" s="14"/>
      <c r="AEW11" s="14"/>
      <c r="AEX11" s="14"/>
      <c r="AEY11" s="14"/>
      <c r="AEZ11" s="14"/>
      <c r="AFA11" s="14"/>
      <c r="AFB11" s="14"/>
      <c r="AFC11" s="14"/>
      <c r="AFD11" s="14"/>
      <c r="AFE11" s="14"/>
      <c r="AFF11" s="14"/>
      <c r="AFG11" s="14"/>
      <c r="AFH11" s="14"/>
      <c r="AFI11" s="14"/>
      <c r="AFJ11" s="14"/>
      <c r="AFK11" s="14"/>
      <c r="AFL11" s="14"/>
      <c r="AFM11" s="14"/>
      <c r="AFN11" s="14"/>
      <c r="AFO11" s="14"/>
      <c r="AFP11" s="14"/>
      <c r="AFQ11" s="14"/>
      <c r="AFR11" s="14"/>
      <c r="AFS11" s="14"/>
      <c r="AFT11" s="14"/>
      <c r="AFU11" s="14"/>
      <c r="AFV11" s="14"/>
      <c r="AFW11" s="14"/>
      <c r="AFX11" s="14"/>
      <c r="AFY11" s="14"/>
      <c r="AFZ11" s="14"/>
      <c r="AGA11" s="14"/>
      <c r="AGB11" s="14"/>
      <c r="AGC11" s="14"/>
      <c r="AGD11" s="14"/>
      <c r="AGE11" s="14"/>
      <c r="AGF11" s="14"/>
      <c r="AGG11" s="14"/>
      <c r="AGH11" s="14"/>
      <c r="AGI11" s="14"/>
      <c r="AGJ11" s="14"/>
      <c r="AGK11" s="14"/>
      <c r="AGL11" s="14"/>
      <c r="AGM11" s="14"/>
      <c r="AGN11" s="14"/>
      <c r="AGO11" s="14"/>
      <c r="AGP11" s="14"/>
      <c r="AGQ11" s="14"/>
      <c r="AGR11" s="14"/>
      <c r="AGS11" s="14"/>
      <c r="AGT11" s="14"/>
      <c r="AGU11" s="14"/>
      <c r="AGV11" s="14"/>
      <c r="AGW11" s="14"/>
      <c r="AGX11" s="14"/>
      <c r="AGY11" s="14"/>
      <c r="AGZ11" s="14"/>
      <c r="AHA11" s="14"/>
      <c r="AHB11" s="14"/>
      <c r="AHC11" s="14"/>
      <c r="AHD11" s="14"/>
      <c r="AHE11" s="14"/>
      <c r="AHF11" s="14"/>
      <c r="AHG11" s="14"/>
      <c r="AHH11" s="14"/>
      <c r="AHI11" s="14"/>
      <c r="AHJ11" s="14"/>
      <c r="AHK11" s="14"/>
      <c r="AHL11" s="14"/>
      <c r="AHM11" s="14"/>
      <c r="AHN11" s="14"/>
      <c r="AHO11" s="14"/>
      <c r="AHP11" s="14"/>
      <c r="AHQ11" s="14"/>
      <c r="AHR11" s="14"/>
      <c r="AHS11" s="14"/>
      <c r="AHT11" s="14"/>
      <c r="AHU11" s="14"/>
      <c r="AHV11" s="14"/>
      <c r="AHW11" s="14"/>
      <c r="AHX11" s="14"/>
      <c r="AHY11" s="14"/>
      <c r="AHZ11" s="14"/>
      <c r="AIA11" s="14"/>
      <c r="AIB11" s="14"/>
      <c r="AIC11" s="14"/>
      <c r="AID11" s="14"/>
      <c r="AIE11" s="14"/>
      <c r="AIF11" s="14"/>
      <c r="AIG11" s="14"/>
      <c r="AIH11" s="14"/>
      <c r="AII11" s="14"/>
      <c r="AIJ11" s="14"/>
      <c r="AIK11" s="14"/>
      <c r="AIL11" s="14"/>
      <c r="AIM11" s="14"/>
      <c r="AIN11" s="14"/>
      <c r="AIO11" s="14"/>
      <c r="AIP11" s="14"/>
      <c r="AIQ11" s="14"/>
      <c r="AIR11" s="14"/>
      <c r="AIS11" s="14"/>
      <c r="AIT11" s="14"/>
      <c r="AIU11" s="14"/>
      <c r="AIV11" s="14"/>
      <c r="AIW11" s="14"/>
      <c r="AIX11" s="14"/>
      <c r="AIY11" s="14"/>
      <c r="AIZ11" s="14"/>
      <c r="AJA11" s="14"/>
      <c r="AJB11" s="14"/>
      <c r="AJC11" s="14"/>
      <c r="AJD11" s="14"/>
      <c r="AJE11" s="14"/>
      <c r="AJF11" s="14"/>
      <c r="AJG11" s="14"/>
      <c r="AJH11" s="14"/>
      <c r="AJI11" s="14"/>
      <c r="AJJ11" s="14"/>
      <c r="AJK11" s="14"/>
      <c r="AJL11" s="14"/>
      <c r="AJM11" s="14"/>
      <c r="AJN11" s="14"/>
      <c r="AJO11" s="14"/>
      <c r="AJP11" s="14"/>
      <c r="AJQ11" s="14"/>
      <c r="AJR11" s="14"/>
      <c r="AJS11" s="14"/>
      <c r="AJT11" s="14"/>
      <c r="AJU11" s="14"/>
      <c r="AJV11" s="14"/>
      <c r="AJW11" s="14"/>
      <c r="AJX11" s="14"/>
      <c r="AJY11" s="14"/>
      <c r="AJZ11" s="14"/>
      <c r="AKA11" s="14"/>
      <c r="AKB11" s="14"/>
      <c r="AKC11" s="14"/>
      <c r="AKD11" s="14"/>
      <c r="AKE11" s="14"/>
      <c r="AKF11" s="14"/>
      <c r="AKG11" s="14"/>
      <c r="AKH11" s="14"/>
      <c r="AKI11" s="14"/>
      <c r="AKJ11" s="14"/>
      <c r="AKK11" s="14"/>
      <c r="AKL11" s="14"/>
      <c r="AKM11" s="14"/>
      <c r="AKN11" s="14"/>
      <c r="AKO11" s="14"/>
      <c r="AKP11" s="14"/>
      <c r="AKQ11" s="14"/>
      <c r="AKR11" s="14"/>
      <c r="AKS11" s="14"/>
      <c r="AKT11" s="14"/>
      <c r="AKU11" s="14"/>
      <c r="AKV11" s="14"/>
      <c r="AKW11" s="14"/>
      <c r="AKX11" s="14"/>
      <c r="AKY11" s="14"/>
      <c r="AKZ11" s="14"/>
      <c r="ALA11" s="14"/>
      <c r="ALB11" s="14"/>
      <c r="ALC11" s="14"/>
      <c r="ALD11" s="14"/>
      <c r="ALE11" s="14"/>
      <c r="ALF11" s="14"/>
      <c r="ALG11" s="14"/>
      <c r="ALH11" s="14"/>
      <c r="ALI11" s="14"/>
      <c r="ALJ11" s="14"/>
      <c r="ALK11" s="14"/>
      <c r="ALL11" s="14"/>
      <c r="ALM11" s="14"/>
      <c r="ALN11" s="14"/>
      <c r="ALO11" s="14"/>
      <c r="ALP11" s="14"/>
      <c r="ALQ11" s="14"/>
      <c r="ALR11" s="14"/>
      <c r="ALS11" s="14"/>
      <c r="ALT11" s="14"/>
      <c r="ALU11" s="14"/>
      <c r="ALV11" s="14"/>
      <c r="ALW11" s="14"/>
      <c r="ALX11" s="14"/>
      <c r="ALY11" s="14"/>
      <c r="ALZ11" s="14"/>
      <c r="AMA11" s="14"/>
      <c r="AMB11" s="14"/>
      <c r="AMC11" s="14"/>
      <c r="AMD11" s="14"/>
      <c r="AME11" s="14"/>
      <c r="AMF11" s="14"/>
      <c r="AMG11" s="14"/>
      <c r="AMH11" s="14"/>
      <c r="AMI11" s="14"/>
      <c r="AMJ11" s="14"/>
      <c r="AMK11" s="14"/>
      <c r="AML11" s="14"/>
      <c r="AMM11" s="14"/>
      <c r="AMN11" s="14"/>
      <c r="AMO11" s="14"/>
      <c r="AMP11" s="14"/>
      <c r="AMQ11" s="14"/>
      <c r="AMR11" s="14"/>
      <c r="AMS11" s="14"/>
      <c r="AMT11" s="14"/>
      <c r="AMU11" s="14"/>
      <c r="AMV11" s="14"/>
      <c r="AMW11" s="14"/>
      <c r="AMX11" s="14"/>
      <c r="AMY11" s="14"/>
      <c r="AMZ11" s="14"/>
      <c r="ANA11" s="14"/>
      <c r="ANB11" s="14"/>
      <c r="ANC11" s="14"/>
      <c r="AND11" s="14"/>
      <c r="ANE11" s="14"/>
      <c r="ANF11" s="14"/>
      <c r="ANG11" s="14"/>
      <c r="ANH11" s="14"/>
      <c r="ANI11" s="14"/>
      <c r="ANJ11" s="14"/>
      <c r="ANK11" s="14"/>
      <c r="ANL11" s="14"/>
      <c r="ANM11" s="14"/>
      <c r="ANN11" s="14"/>
      <c r="ANO11" s="14"/>
      <c r="ANP11" s="14"/>
      <c r="ANQ11" s="14"/>
      <c r="ANR11" s="14"/>
      <c r="ANS11" s="14"/>
      <c r="ANT11" s="14"/>
      <c r="ANU11" s="14"/>
      <c r="ANV11" s="14"/>
      <c r="ANW11" s="14"/>
      <c r="ANX11" s="14"/>
      <c r="ANY11" s="14"/>
      <c r="ANZ11" s="14"/>
      <c r="AOA11" s="14"/>
      <c r="AOB11" s="14"/>
      <c r="AOC11" s="14"/>
      <c r="AOD11" s="14"/>
      <c r="AOE11" s="14"/>
      <c r="AOF11" s="14"/>
      <c r="AOG11" s="14"/>
      <c r="AOH11" s="14"/>
      <c r="AOI11" s="14"/>
      <c r="AOJ11" s="14"/>
      <c r="AOK11" s="14"/>
      <c r="AOL11" s="14"/>
      <c r="AOM11" s="14"/>
      <c r="AON11" s="14"/>
      <c r="AOO11" s="14"/>
      <c r="AOP11" s="14"/>
      <c r="AOQ11" s="14"/>
      <c r="AOR11" s="14"/>
      <c r="AOS11" s="14"/>
      <c r="AOT11" s="14"/>
      <c r="AOU11" s="14"/>
      <c r="AOV11" s="14"/>
      <c r="AOW11" s="14"/>
      <c r="AOX11" s="14"/>
      <c r="AOY11" s="14"/>
      <c r="AOZ11" s="14"/>
      <c r="APA11" s="14"/>
      <c r="APB11" s="14"/>
      <c r="APC11" s="14"/>
      <c r="APD11" s="14"/>
      <c r="APE11" s="14"/>
      <c r="APF11" s="14"/>
      <c r="APG11" s="14"/>
      <c r="APH11" s="14"/>
      <c r="API11" s="14"/>
      <c r="APJ11" s="14"/>
      <c r="APK11" s="14"/>
      <c r="APL11" s="14"/>
      <c r="APM11" s="14"/>
      <c r="APN11" s="14"/>
      <c r="APO11" s="14"/>
      <c r="APP11" s="14"/>
      <c r="APQ11" s="14"/>
      <c r="APR11" s="14"/>
      <c r="APS11" s="14"/>
      <c r="APT11" s="14"/>
      <c r="APU11" s="14"/>
      <c r="APV11" s="14"/>
      <c r="APW11" s="14"/>
      <c r="APX11" s="14"/>
      <c r="APY11" s="14"/>
      <c r="APZ11" s="14"/>
      <c r="AQA11" s="14"/>
      <c r="AQB11" s="14"/>
      <c r="AQC11" s="14"/>
      <c r="AQD11" s="14"/>
      <c r="AQE11" s="14"/>
      <c r="AQF11" s="14"/>
      <c r="AQG11" s="14"/>
      <c r="AQH11" s="14"/>
      <c r="AQI11" s="14"/>
      <c r="AQJ11" s="14"/>
      <c r="AQK11" s="14"/>
      <c r="AQL11" s="14"/>
      <c r="AQM11" s="14"/>
      <c r="AQN11" s="14"/>
      <c r="AQO11" s="14"/>
      <c r="AQP11" s="14"/>
      <c r="AQQ11" s="14"/>
      <c r="AQR11" s="14"/>
      <c r="AQS11" s="14"/>
      <c r="AQT11" s="14"/>
      <c r="AQU11" s="14"/>
      <c r="AQV11" s="14"/>
      <c r="AQW11" s="14"/>
      <c r="AQX11" s="14"/>
      <c r="AQY11" s="14"/>
      <c r="AQZ11" s="14"/>
      <c r="ARA11" s="14"/>
      <c r="ARB11" s="14"/>
      <c r="ARC11" s="14"/>
      <c r="ARD11" s="14"/>
      <c r="ARE11" s="14"/>
      <c r="ARF11" s="14"/>
      <c r="ARG11" s="14"/>
      <c r="ARH11" s="14"/>
      <c r="ARI11" s="14"/>
      <c r="ARJ11" s="14"/>
      <c r="ARK11" s="14"/>
      <c r="ARL11" s="14"/>
      <c r="ARM11" s="14"/>
      <c r="ARN11" s="14"/>
      <c r="ARO11" s="14"/>
      <c r="ARP11" s="14"/>
      <c r="ARQ11" s="14"/>
      <c r="ARR11" s="14"/>
      <c r="ARS11" s="14"/>
      <c r="ART11" s="14"/>
      <c r="ARU11" s="14"/>
      <c r="ARV11" s="14"/>
      <c r="ARW11" s="14"/>
      <c r="ARX11" s="14"/>
      <c r="ARY11" s="14"/>
      <c r="ARZ11" s="14"/>
      <c r="ASA11" s="14"/>
      <c r="ASB11" s="14"/>
      <c r="ASC11" s="14"/>
      <c r="ASD11" s="14"/>
      <c r="ASE11" s="14"/>
      <c r="ASF11" s="14"/>
      <c r="ASG11" s="14"/>
      <c r="ASH11" s="14"/>
      <c r="ASI11" s="14"/>
      <c r="ASJ11" s="14"/>
      <c r="ASK11" s="14"/>
      <c r="ASL11" s="14"/>
      <c r="ASM11" s="14"/>
      <c r="ASN11" s="14"/>
      <c r="ASO11" s="14"/>
      <c r="ASP11" s="14"/>
      <c r="ASQ11" s="14"/>
      <c r="ASR11" s="14"/>
      <c r="ASS11" s="14"/>
      <c r="AST11" s="14"/>
      <c r="ASU11" s="14"/>
      <c r="ASV11" s="14"/>
      <c r="ASW11" s="14"/>
      <c r="ASX11" s="14"/>
      <c r="ASY11" s="14"/>
      <c r="ASZ11" s="14"/>
      <c r="ATA11" s="14"/>
      <c r="ATB11" s="14"/>
      <c r="ATC11" s="14"/>
      <c r="ATD11" s="14"/>
      <c r="ATE11" s="14"/>
      <c r="ATF11" s="14"/>
      <c r="ATG11" s="14"/>
      <c r="ATH11" s="14"/>
      <c r="ATI11" s="14"/>
      <c r="ATJ11" s="14"/>
      <c r="ATK11" s="14"/>
      <c r="ATL11" s="14"/>
      <c r="ATM11" s="14"/>
      <c r="ATN11" s="14"/>
      <c r="ATO11" s="14"/>
      <c r="ATP11" s="14"/>
      <c r="ATQ11" s="14"/>
      <c r="ATR11" s="14"/>
      <c r="ATS11" s="14"/>
      <c r="ATT11" s="14"/>
      <c r="ATU11" s="14"/>
      <c r="ATV11" s="14"/>
      <c r="ATW11" s="14"/>
      <c r="ATX11" s="14"/>
      <c r="ATY11" s="14"/>
      <c r="ATZ11" s="14"/>
      <c r="AUA11" s="14"/>
      <c r="AUB11" s="14"/>
      <c r="AUC11" s="14"/>
      <c r="AUD11" s="14"/>
      <c r="AUE11" s="14"/>
      <c r="AUF11" s="14"/>
      <c r="AUG11" s="14"/>
      <c r="AUH11" s="14"/>
      <c r="AUI11" s="14"/>
      <c r="AUJ11" s="14"/>
      <c r="AUK11" s="14"/>
      <c r="AUL11" s="14"/>
      <c r="AUM11" s="14"/>
      <c r="AUN11" s="14"/>
      <c r="AUO11" s="14"/>
      <c r="AUP11" s="14"/>
      <c r="AUQ11" s="14"/>
      <c r="AUR11" s="14"/>
      <c r="AUS11" s="14"/>
      <c r="AUT11" s="14"/>
      <c r="AUU11" s="14"/>
      <c r="AUV11" s="14"/>
      <c r="AUW11" s="14"/>
      <c r="AUX11" s="14"/>
      <c r="AUY11" s="14"/>
      <c r="AUZ11" s="14"/>
      <c r="AVA11" s="14"/>
      <c r="AVB11" s="14"/>
      <c r="AVC11" s="14"/>
      <c r="AVD11" s="14"/>
      <c r="AVE11" s="14"/>
      <c r="AVF11" s="14"/>
      <c r="AVG11" s="14"/>
      <c r="AVH11" s="14"/>
      <c r="AVI11" s="14"/>
      <c r="AVJ11" s="14"/>
      <c r="AVK11" s="14"/>
      <c r="AVL11" s="14"/>
      <c r="AVM11" s="14"/>
      <c r="AVN11" s="14"/>
      <c r="AVO11" s="14"/>
      <c r="AVP11" s="14"/>
      <c r="AVQ11" s="14"/>
      <c r="AVR11" s="14"/>
      <c r="AVS11" s="14"/>
      <c r="AVT11" s="14"/>
      <c r="AVU11" s="14"/>
      <c r="AVV11" s="14"/>
      <c r="AVW11" s="14"/>
      <c r="AVX11" s="14"/>
      <c r="AVY11" s="14"/>
      <c r="AVZ11" s="14"/>
      <c r="AWA11" s="14"/>
      <c r="AWB11" s="14"/>
      <c r="AWC11" s="14"/>
      <c r="AWD11" s="14"/>
      <c r="AWE11" s="14"/>
      <c r="AWF11" s="14"/>
      <c r="AWG11" s="14"/>
      <c r="AWH11" s="14"/>
      <c r="AWI11" s="14"/>
      <c r="AWJ11" s="14"/>
      <c r="AWK11" s="14"/>
      <c r="AWL11" s="14"/>
      <c r="AWM11" s="14"/>
      <c r="AWN11" s="14"/>
      <c r="AWO11" s="14"/>
      <c r="AWP11" s="14"/>
      <c r="AWQ11" s="14"/>
      <c r="AWR11" s="14"/>
      <c r="AWS11" s="14"/>
      <c r="AWT11" s="14"/>
      <c r="AWU11" s="14"/>
      <c r="AWV11" s="14"/>
      <c r="AWW11" s="14"/>
      <c r="AWX11" s="14"/>
      <c r="AWY11" s="14"/>
      <c r="AWZ11" s="14"/>
      <c r="AXA11" s="14"/>
      <c r="AXB11" s="14"/>
      <c r="AXC11" s="14"/>
      <c r="AXD11" s="14"/>
      <c r="AXE11" s="14"/>
      <c r="AXF11" s="14"/>
      <c r="AXG11" s="14"/>
      <c r="AXH11" s="14"/>
      <c r="AXI11" s="14"/>
      <c r="AXJ11" s="14"/>
      <c r="AXK11" s="14"/>
      <c r="AXL11" s="14"/>
      <c r="AXM11" s="14"/>
      <c r="AXN11" s="14"/>
      <c r="AXO11" s="14"/>
      <c r="AXP11" s="14"/>
      <c r="AXQ11" s="14"/>
      <c r="AXR11" s="14"/>
      <c r="AXS11" s="14"/>
      <c r="AXT11" s="14"/>
      <c r="AXU11" s="14"/>
      <c r="AXV11" s="14"/>
      <c r="AXW11" s="14"/>
      <c r="AXX11" s="14"/>
      <c r="AXY11" s="14"/>
      <c r="AXZ11" s="14"/>
      <c r="AYA11" s="14"/>
      <c r="AYB11" s="14"/>
      <c r="AYC11" s="14"/>
      <c r="AYD11" s="14"/>
      <c r="AYE11" s="14"/>
      <c r="AYF11" s="14"/>
      <c r="AYG11" s="14"/>
      <c r="AYH11" s="14"/>
      <c r="AYI11" s="14"/>
      <c r="AYJ11" s="14"/>
      <c r="AYK11" s="14"/>
      <c r="AYL11" s="14"/>
      <c r="AYM11" s="14"/>
      <c r="AYN11" s="14"/>
      <c r="AYO11" s="14"/>
      <c r="AYP11" s="14"/>
      <c r="AYQ11" s="14"/>
      <c r="AYR11" s="14"/>
      <c r="AYS11" s="14"/>
      <c r="AYT11" s="14"/>
      <c r="AYU11" s="14"/>
      <c r="AYV11" s="14"/>
      <c r="AYW11" s="14"/>
      <c r="AYX11" s="14"/>
      <c r="AYY11" s="14"/>
      <c r="AYZ11" s="14"/>
      <c r="AZA11" s="14"/>
      <c r="AZB11" s="14"/>
      <c r="AZC11" s="14"/>
      <c r="AZD11" s="14"/>
      <c r="AZE11" s="14"/>
      <c r="AZF11" s="14"/>
      <c r="AZG11" s="14"/>
      <c r="AZH11" s="14"/>
      <c r="AZI11" s="14"/>
      <c r="AZJ11" s="14"/>
      <c r="AZK11" s="14"/>
      <c r="AZL11" s="14"/>
      <c r="AZM11" s="14"/>
      <c r="AZN11" s="14"/>
      <c r="AZO11" s="14"/>
      <c r="AZP11" s="14"/>
      <c r="AZQ11" s="14"/>
      <c r="AZR11" s="14"/>
      <c r="AZS11" s="14"/>
      <c r="AZT11" s="14"/>
      <c r="AZU11" s="14"/>
      <c r="AZV11" s="14"/>
      <c r="AZW11" s="14"/>
      <c r="AZX11" s="14"/>
      <c r="AZY11" s="14"/>
      <c r="AZZ11" s="14"/>
      <c r="BAA11" s="14"/>
      <c r="BAB11" s="14"/>
      <c r="BAC11" s="14"/>
      <c r="BAD11" s="14"/>
      <c r="BAE11" s="14"/>
      <c r="BAF11" s="14"/>
      <c r="BAG11" s="14"/>
      <c r="BAH11" s="14"/>
      <c r="BAI11" s="14"/>
      <c r="BAJ11" s="14"/>
      <c r="BAK11" s="14"/>
      <c r="BAL11" s="14"/>
      <c r="BAM11" s="14"/>
      <c r="BAN11" s="14"/>
      <c r="BAO11" s="14"/>
      <c r="BAP11" s="14"/>
      <c r="BAQ11" s="14"/>
      <c r="BAR11" s="14"/>
      <c r="BAS11" s="14"/>
      <c r="BAT11" s="14"/>
      <c r="BAU11" s="14"/>
      <c r="BAV11" s="14"/>
      <c r="BAW11" s="14"/>
      <c r="BAX11" s="14"/>
      <c r="BAY11" s="14"/>
      <c r="BAZ11" s="14"/>
      <c r="BBA11" s="14"/>
      <c r="BBB11" s="14"/>
      <c r="BBC11" s="14"/>
      <c r="BBD11" s="14"/>
      <c r="BBE11" s="14"/>
      <c r="BBF11" s="14"/>
      <c r="BBG11" s="14"/>
      <c r="BBH11" s="14"/>
      <c r="BBI11" s="14"/>
      <c r="BBJ11" s="14"/>
      <c r="BBK11" s="14"/>
      <c r="BBL11" s="14"/>
      <c r="BBM11" s="14"/>
      <c r="BBN11" s="14"/>
      <c r="BBO11" s="14"/>
      <c r="BBP11" s="14"/>
      <c r="BBQ11" s="14"/>
      <c r="BBR11" s="14"/>
      <c r="BBS11" s="14"/>
      <c r="BBT11" s="14"/>
      <c r="BBU11" s="14"/>
      <c r="BBV11" s="14"/>
      <c r="BBW11" s="14"/>
      <c r="BBX11" s="14"/>
      <c r="BBY11" s="14"/>
      <c r="BBZ11" s="14"/>
      <c r="BCA11" s="14"/>
      <c r="BCB11" s="14"/>
      <c r="BCC11" s="14"/>
      <c r="BCD11" s="14"/>
      <c r="BCE11" s="14"/>
      <c r="BCF11" s="14"/>
      <c r="BCG11" s="14"/>
      <c r="BCH11" s="14"/>
      <c r="BCI11" s="14"/>
      <c r="BCJ11" s="14"/>
      <c r="BCK11" s="14"/>
      <c r="BCL11" s="14"/>
      <c r="BCM11" s="14"/>
      <c r="BCN11" s="14"/>
      <c r="BCO11" s="14"/>
      <c r="BCP11" s="14"/>
      <c r="BCQ11" s="14"/>
      <c r="BCR11" s="14"/>
      <c r="BCS11" s="14"/>
      <c r="BCT11" s="14"/>
      <c r="BCU11" s="14"/>
      <c r="BCV11" s="14"/>
      <c r="BCW11" s="14"/>
      <c r="BCX11" s="14"/>
      <c r="BCY11" s="14"/>
      <c r="BCZ11" s="14"/>
      <c r="BDA11" s="14"/>
      <c r="BDB11" s="14"/>
      <c r="BDC11" s="14"/>
      <c r="BDD11" s="14"/>
      <c r="BDE11" s="14"/>
      <c r="BDF11" s="14"/>
      <c r="BDG11" s="14"/>
      <c r="BDH11" s="14"/>
      <c r="BDI11" s="14"/>
      <c r="BDJ11" s="14"/>
      <c r="BDK11" s="14"/>
      <c r="BDL11" s="14"/>
      <c r="BDM11" s="14"/>
      <c r="BDN11" s="14"/>
      <c r="BDO11" s="14"/>
      <c r="BDP11" s="14"/>
      <c r="BDQ11" s="14"/>
      <c r="BDR11" s="14"/>
      <c r="BDS11" s="14"/>
      <c r="BDT11" s="14"/>
      <c r="BDU11" s="14"/>
      <c r="BDV11" s="14"/>
      <c r="BDW11" s="14"/>
      <c r="BDX11" s="14"/>
      <c r="BDY11" s="14"/>
      <c r="BDZ11" s="14"/>
      <c r="BEA11" s="14"/>
      <c r="BEB11" s="14"/>
      <c r="BEC11" s="14"/>
      <c r="BED11" s="14"/>
      <c r="BEE11" s="14"/>
      <c r="BEF11" s="14"/>
      <c r="BEG11" s="14"/>
      <c r="BEH11" s="14"/>
      <c r="BEI11" s="14"/>
      <c r="BEJ11" s="14"/>
      <c r="BEK11" s="14"/>
      <c r="BEL11" s="14"/>
      <c r="BEM11" s="14"/>
      <c r="BEN11" s="14"/>
      <c r="BEO11" s="14"/>
      <c r="BEP11" s="14"/>
      <c r="BEQ11" s="14"/>
      <c r="BER11" s="14"/>
      <c r="BES11" s="14"/>
      <c r="BET11" s="14"/>
      <c r="BEU11" s="14"/>
      <c r="BEV11" s="14"/>
      <c r="BEW11" s="14"/>
      <c r="BEX11" s="14"/>
      <c r="BEY11" s="14"/>
      <c r="BEZ11" s="14"/>
      <c r="BFA11" s="14"/>
      <c r="BFB11" s="14"/>
      <c r="BFC11" s="14"/>
      <c r="BFD11" s="14"/>
      <c r="BFE11" s="14"/>
      <c r="BFF11" s="14"/>
      <c r="BFG11" s="14"/>
      <c r="BFH11" s="14"/>
      <c r="BFI11" s="14"/>
      <c r="BFJ11" s="14"/>
      <c r="BFK11" s="14"/>
      <c r="BFL11" s="14"/>
      <c r="BFM11" s="14"/>
      <c r="BFN11" s="14"/>
      <c r="BFO11" s="14"/>
      <c r="BFP11" s="14"/>
      <c r="BFQ11" s="14"/>
      <c r="BFR11" s="14"/>
      <c r="BFS11" s="14"/>
      <c r="BFT11" s="14"/>
      <c r="BFU11" s="14"/>
      <c r="BFV11" s="14"/>
      <c r="BFW11" s="14"/>
      <c r="BFX11" s="14"/>
      <c r="BFY11" s="14"/>
      <c r="BFZ11" s="14"/>
      <c r="BGA11" s="14"/>
      <c r="BGB11" s="14"/>
      <c r="BGC11" s="14"/>
      <c r="BGD11" s="14"/>
      <c r="BGE11" s="14"/>
      <c r="BGF11" s="14"/>
      <c r="BGG11" s="14"/>
      <c r="BGH11" s="14"/>
      <c r="BGI11" s="14"/>
      <c r="BGJ11" s="14"/>
      <c r="BGK11" s="14"/>
      <c r="BGL11" s="14"/>
      <c r="BGM11" s="14"/>
      <c r="BGN11" s="14"/>
      <c r="BGO11" s="14"/>
      <c r="BGP11" s="14"/>
      <c r="BGQ11" s="14"/>
      <c r="BGR11" s="14"/>
      <c r="BGS11" s="14"/>
      <c r="BGT11" s="14"/>
      <c r="BGU11" s="14"/>
      <c r="BGV11" s="14"/>
      <c r="BGW11" s="14"/>
      <c r="BGX11" s="14"/>
      <c r="BGY11" s="14"/>
      <c r="BGZ11" s="14"/>
      <c r="BHA11" s="14"/>
      <c r="BHB11" s="14"/>
      <c r="BHC11" s="14"/>
      <c r="BHD11" s="14"/>
      <c r="BHE11" s="14"/>
      <c r="BHF11" s="14"/>
      <c r="BHG11" s="14"/>
      <c r="BHH11" s="14"/>
      <c r="BHI11" s="14"/>
      <c r="BHJ11" s="14"/>
      <c r="BHK11" s="14"/>
      <c r="BHL11" s="14"/>
      <c r="BHM11" s="14"/>
      <c r="BHN11" s="14"/>
      <c r="BHO11" s="14"/>
      <c r="BHP11" s="14"/>
      <c r="BHQ11" s="14"/>
      <c r="BHR11" s="14"/>
      <c r="BHS11" s="14"/>
      <c r="BHT11" s="14"/>
      <c r="BHU11" s="14"/>
      <c r="BHV11" s="14"/>
      <c r="BHW11" s="14"/>
      <c r="BHX11" s="14"/>
      <c r="BHY11" s="14"/>
      <c r="BHZ11" s="14"/>
      <c r="BIA11" s="14"/>
      <c r="BIB11" s="14"/>
      <c r="BIC11" s="14"/>
      <c r="BID11" s="14"/>
      <c r="BIE11" s="14"/>
      <c r="BIF11" s="14"/>
      <c r="BIG11" s="14"/>
      <c r="BIH11" s="14"/>
      <c r="BII11" s="14"/>
      <c r="BIJ11" s="14"/>
      <c r="BIK11" s="14"/>
      <c r="BIL11" s="14"/>
      <c r="BIM11" s="14"/>
      <c r="BIN11" s="14"/>
      <c r="BIO11" s="14"/>
      <c r="BIP11" s="14"/>
      <c r="BIQ11" s="14"/>
      <c r="BIR11" s="14"/>
      <c r="BIS11" s="14"/>
      <c r="BIT11" s="14"/>
      <c r="BIU11" s="14"/>
      <c r="BIV11" s="14"/>
      <c r="BIW11" s="14"/>
      <c r="BIX11" s="14"/>
      <c r="BIY11" s="14"/>
      <c r="BIZ11" s="14"/>
      <c r="BJA11" s="14"/>
      <c r="BJB11" s="14"/>
      <c r="BJC11" s="14"/>
      <c r="BJD11" s="14"/>
      <c r="BJE11" s="14"/>
      <c r="BJF11" s="14"/>
      <c r="BJG11" s="14"/>
      <c r="BJH11" s="14"/>
      <c r="BJI11" s="14"/>
      <c r="BJJ11" s="14"/>
      <c r="BJK11" s="14"/>
      <c r="BJL11" s="14"/>
      <c r="BJM11" s="14"/>
      <c r="BJN11" s="14"/>
      <c r="BJO11" s="14"/>
      <c r="BJP11" s="14"/>
      <c r="BJQ11" s="14"/>
      <c r="BJR11" s="14"/>
      <c r="BJS11" s="14"/>
      <c r="BJT11" s="14"/>
      <c r="BJU11" s="14"/>
      <c r="BJV11" s="14"/>
      <c r="BJW11" s="14"/>
      <c r="BJX11" s="14"/>
      <c r="BJY11" s="14"/>
      <c r="BJZ11" s="14"/>
      <c r="BKA11" s="14"/>
      <c r="BKB11" s="14"/>
      <c r="BKC11" s="14"/>
      <c r="BKD11" s="14"/>
      <c r="BKE11" s="14"/>
      <c r="BKF11" s="14"/>
      <c r="BKG11" s="14"/>
      <c r="BKH11" s="14"/>
      <c r="BKI11" s="14"/>
      <c r="BKJ11" s="14"/>
      <c r="BKK11" s="14"/>
      <c r="BKL11" s="14"/>
      <c r="BKM11" s="14"/>
      <c r="BKN11" s="14"/>
      <c r="BKO11" s="14"/>
      <c r="BKP11" s="14"/>
      <c r="BKQ11" s="14"/>
      <c r="BKR11" s="14"/>
      <c r="BKS11" s="14"/>
      <c r="BKT11" s="14"/>
      <c r="BKU11" s="14"/>
      <c r="BKV11" s="14"/>
      <c r="BKW11" s="14"/>
      <c r="BKX11" s="14"/>
      <c r="BKY11" s="14"/>
      <c r="BKZ11" s="14"/>
      <c r="BLA11" s="14"/>
      <c r="BLB11" s="14"/>
      <c r="BLC11" s="14"/>
      <c r="BLD11" s="14"/>
      <c r="BLE11" s="14"/>
      <c r="BLF11" s="14"/>
      <c r="BLG11" s="14"/>
      <c r="BLH11" s="14"/>
      <c r="BLI11" s="14"/>
      <c r="BLJ11" s="14"/>
      <c r="BLK11" s="14"/>
      <c r="BLL11" s="14"/>
      <c r="BLM11" s="14"/>
      <c r="BLN11" s="14"/>
      <c r="BLO11" s="14"/>
      <c r="BLP11" s="14"/>
      <c r="BLQ11" s="14"/>
      <c r="BLR11" s="14"/>
      <c r="BLS11" s="14"/>
      <c r="BLT11" s="14"/>
      <c r="BLU11" s="14"/>
      <c r="BLV11" s="14"/>
      <c r="BLW11" s="14"/>
      <c r="BLX11" s="14"/>
      <c r="BLY11" s="14"/>
      <c r="BLZ11" s="14"/>
      <c r="BMA11" s="14"/>
      <c r="BMB11" s="14"/>
      <c r="BMC11" s="14"/>
      <c r="BMD11" s="14"/>
      <c r="BME11" s="14"/>
      <c r="BMF11" s="14"/>
      <c r="BMG11" s="14"/>
      <c r="BMH11" s="14"/>
      <c r="BMI11" s="14"/>
      <c r="BMJ11" s="14"/>
      <c r="BMK11" s="14"/>
      <c r="BML11" s="14"/>
      <c r="BMM11" s="14"/>
      <c r="BMN11" s="14"/>
      <c r="BMO11" s="14"/>
      <c r="BMP11" s="14"/>
      <c r="BMQ11" s="14"/>
      <c r="BMR11" s="14"/>
      <c r="BMS11" s="14"/>
      <c r="BMT11" s="14"/>
      <c r="BMU11" s="14"/>
      <c r="BMV11" s="14"/>
      <c r="BMW11" s="14"/>
      <c r="BMX11" s="14"/>
      <c r="BMY11" s="14"/>
      <c r="BMZ11" s="14"/>
      <c r="BNA11" s="14"/>
      <c r="BNB11" s="14"/>
      <c r="BNC11" s="14"/>
      <c r="BND11" s="14"/>
      <c r="BNE11" s="14"/>
      <c r="BNF11" s="14"/>
      <c r="BNG11" s="14"/>
      <c r="BNH11" s="14"/>
      <c r="BNI11" s="14"/>
      <c r="BNJ11" s="14"/>
      <c r="BNK11" s="14"/>
      <c r="BNL11" s="14"/>
      <c r="BNM11" s="14"/>
      <c r="BNN11" s="14"/>
      <c r="BNO11" s="14"/>
      <c r="BNP11" s="14"/>
      <c r="BNQ11" s="14"/>
      <c r="BNR11" s="14"/>
      <c r="BNS11" s="14"/>
      <c r="BNT11" s="14"/>
      <c r="BNU11" s="14"/>
      <c r="BNV11" s="14"/>
      <c r="BNW11" s="14"/>
      <c r="BNX11" s="14"/>
      <c r="BNY11" s="14"/>
      <c r="BNZ11" s="14"/>
      <c r="BOA11" s="14"/>
      <c r="BOB11" s="14"/>
      <c r="BOC11" s="14"/>
      <c r="BOD11" s="14"/>
      <c r="BOE11" s="14"/>
      <c r="BOF11" s="14"/>
      <c r="BOG11" s="14"/>
      <c r="BOH11" s="14"/>
      <c r="BOI11" s="14"/>
      <c r="BOJ11" s="14"/>
      <c r="BOK11" s="14"/>
      <c r="BOL11" s="14"/>
      <c r="BOM11" s="14"/>
      <c r="BON11" s="14"/>
      <c r="BOO11" s="14"/>
      <c r="BOP11" s="14"/>
      <c r="BOQ11" s="14"/>
      <c r="BOR11" s="14"/>
      <c r="BOS11" s="14"/>
      <c r="BOT11" s="14"/>
      <c r="BOU11" s="14"/>
      <c r="BOV11" s="14"/>
      <c r="BOW11" s="14"/>
      <c r="BOX11" s="14"/>
      <c r="BOY11" s="14"/>
      <c r="BOZ11" s="14"/>
      <c r="BPA11" s="14"/>
      <c r="BPB11" s="14"/>
      <c r="BPC11" s="14"/>
      <c r="BPD11" s="14"/>
      <c r="BPE11" s="14"/>
      <c r="BPF11" s="14"/>
      <c r="BPG11" s="14"/>
      <c r="BPH11" s="14"/>
      <c r="BPI11" s="14"/>
      <c r="BPJ11" s="14"/>
      <c r="BPK11" s="14"/>
      <c r="BPL11" s="14"/>
      <c r="BPM11" s="14"/>
      <c r="BPN11" s="14"/>
      <c r="BPO11" s="14"/>
      <c r="BPP11" s="14"/>
      <c r="BPQ11" s="14"/>
    </row>
    <row r="12" spans="1:1785" s="1" customFormat="1" ht="48" hidden="1" customHeight="1" outlineLevel="4" x14ac:dyDescent="0.2">
      <c r="A12" s="353"/>
      <c r="B12" s="359"/>
      <c r="C12" s="84" t="s">
        <v>987</v>
      </c>
      <c r="D12" s="85" t="s">
        <v>987</v>
      </c>
      <c r="E12" s="86" t="s">
        <v>988</v>
      </c>
      <c r="F12" s="87"/>
      <c r="G12" s="87"/>
      <c r="H12" s="85" t="s">
        <v>998</v>
      </c>
      <c r="I12" s="85" t="s">
        <v>14</v>
      </c>
      <c r="J12" s="85" t="s">
        <v>879</v>
      </c>
      <c r="K12" s="85">
        <v>1</v>
      </c>
      <c r="L12" s="91">
        <v>3627382.5</v>
      </c>
      <c r="M12" s="91">
        <v>43528590</v>
      </c>
      <c r="N12" s="76" t="s">
        <v>204</v>
      </c>
      <c r="O12" s="76" t="s">
        <v>895</v>
      </c>
      <c r="P12" s="77">
        <v>0</v>
      </c>
      <c r="Q12" s="77">
        <v>0</v>
      </c>
      <c r="R12" s="77">
        <v>0.34</v>
      </c>
      <c r="S12" s="77">
        <v>0</v>
      </c>
      <c r="T12" s="77">
        <v>0</v>
      </c>
      <c r="U12" s="77">
        <v>0.33</v>
      </c>
      <c r="V12" s="77">
        <v>0</v>
      </c>
      <c r="W12" s="77">
        <v>0</v>
      </c>
      <c r="X12" s="77">
        <v>0.04</v>
      </c>
      <c r="Y12" s="78">
        <v>0.04</v>
      </c>
      <c r="Z12" s="77">
        <v>0.1</v>
      </c>
      <c r="AA12" s="77">
        <v>0.15</v>
      </c>
      <c r="AB12" s="79">
        <v>1</v>
      </c>
      <c r="AC12" s="77">
        <v>0</v>
      </c>
      <c r="AD12" s="77">
        <v>0</v>
      </c>
      <c r="AE12" s="77">
        <v>0.34</v>
      </c>
      <c r="AF12" s="77">
        <v>0</v>
      </c>
      <c r="AG12" s="77">
        <v>0</v>
      </c>
      <c r="AH12" s="77">
        <v>0.33</v>
      </c>
      <c r="AI12" s="77">
        <v>0</v>
      </c>
      <c r="AJ12" s="77">
        <v>0</v>
      </c>
      <c r="AK12" s="77">
        <v>0.04</v>
      </c>
      <c r="AL12" s="78">
        <v>0.04</v>
      </c>
      <c r="AM12" s="77">
        <v>0</v>
      </c>
      <c r="AN12" s="77">
        <v>0</v>
      </c>
      <c r="AO12" s="89">
        <v>0.75000000000000011</v>
      </c>
      <c r="AP12" s="81">
        <v>1</v>
      </c>
      <c r="AQ12" s="82" t="s">
        <v>1221</v>
      </c>
      <c r="AR12" s="10" t="s">
        <v>2092</v>
      </c>
      <c r="AS12" s="24" t="s">
        <v>1110</v>
      </c>
      <c r="AT12" s="24" t="s">
        <v>1110</v>
      </c>
      <c r="AU12" s="24"/>
      <c r="AV12" s="24"/>
      <c r="AW12" s="24"/>
      <c r="AX12" s="24" t="s">
        <v>1738</v>
      </c>
      <c r="AY12" s="32"/>
      <c r="AZ12" s="28"/>
      <c r="BA12" s="28"/>
      <c r="BB12" s="66" t="s">
        <v>1981</v>
      </c>
      <c r="BC12" s="284">
        <v>0.24999999999999989</v>
      </c>
      <c r="BD12" s="272"/>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304"/>
      <c r="DK12" s="304"/>
      <c r="DL12" s="304"/>
      <c r="DM12" s="304"/>
      <c r="DN12" s="304"/>
      <c r="DO12" s="304"/>
      <c r="DP12" s="304"/>
      <c r="DQ12" s="304"/>
      <c r="DR12" s="304"/>
      <c r="DS12" s="304"/>
      <c r="DT12" s="304"/>
      <c r="DU12" s="304"/>
      <c r="DV12" s="304"/>
      <c r="DW12" s="304"/>
      <c r="DX12" s="304"/>
      <c r="DY12" s="304"/>
      <c r="DZ12" s="304"/>
      <c r="EA12" s="304"/>
      <c r="EB12" s="304"/>
      <c r="EC12" s="304"/>
      <c r="ED12" s="304"/>
      <c r="EE12" s="304"/>
      <c r="EF12" s="304"/>
      <c r="EG12" s="304"/>
      <c r="EH12" s="304"/>
      <c r="EI12" s="304"/>
      <c r="EJ12" s="304"/>
      <c r="EK12" s="304"/>
      <c r="EL12" s="304"/>
      <c r="EM12" s="304"/>
      <c r="EN12" s="304"/>
      <c r="EO12" s="304"/>
      <c r="EP12" s="304"/>
      <c r="EQ12" s="304"/>
      <c r="ER12" s="304"/>
      <c r="ES12" s="304"/>
      <c r="ET12" s="304"/>
      <c r="EU12" s="304"/>
      <c r="EV12" s="304"/>
      <c r="EW12" s="304"/>
      <c r="EX12" s="304"/>
      <c r="EY12" s="304"/>
      <c r="EZ12" s="304"/>
      <c r="FA12" s="304"/>
      <c r="FB12" s="304"/>
      <c r="FC12" s="304"/>
      <c r="FD12" s="304"/>
      <c r="FE12" s="304"/>
      <c r="FF12" s="304"/>
      <c r="FG12" s="304"/>
      <c r="FH12" s="304"/>
      <c r="FI12" s="304"/>
      <c r="FJ12" s="304"/>
      <c r="FK12" s="304"/>
      <c r="FL12" s="304"/>
      <c r="FM12" s="304"/>
      <c r="FN12" s="304"/>
      <c r="FO12" s="304"/>
      <c r="FP12" s="304"/>
      <c r="FQ12" s="304"/>
      <c r="FR12" s="304"/>
      <c r="FS12" s="304"/>
      <c r="FT12" s="304"/>
      <c r="FU12" s="304"/>
      <c r="FV12" s="304"/>
      <c r="FW12" s="304"/>
      <c r="FX12" s="304"/>
      <c r="FY12" s="304"/>
      <c r="FZ12" s="304"/>
      <c r="GA12" s="304"/>
      <c r="GB12" s="304"/>
      <c r="GC12" s="304"/>
      <c r="GD12" s="304"/>
      <c r="GE12" s="304"/>
      <c r="GF12" s="304"/>
      <c r="GG12" s="304"/>
      <c r="GH12" s="304"/>
      <c r="GI12" s="304"/>
      <c r="GJ12" s="304"/>
      <c r="GK12" s="304"/>
      <c r="GL12" s="304"/>
      <c r="GM12" s="304"/>
      <c r="GN12" s="304"/>
      <c r="GO12" s="304"/>
      <c r="GP12" s="304"/>
      <c r="GQ12" s="304"/>
      <c r="GR12" s="304"/>
      <c r="GS12" s="304"/>
      <c r="GT12" s="304"/>
      <c r="GU12" s="304"/>
      <c r="GV12" s="304"/>
      <c r="GW12" s="304"/>
      <c r="GX12" s="304"/>
      <c r="GY12" s="304"/>
      <c r="GZ12" s="304"/>
      <c r="HA12" s="304"/>
      <c r="HB12" s="304"/>
      <c r="HC12" s="304"/>
      <c r="HD12" s="304"/>
      <c r="HE12" s="304"/>
      <c r="HF12" s="304"/>
      <c r="HG12" s="304"/>
      <c r="HH12" s="304"/>
      <c r="HI12" s="304"/>
      <c r="HJ12" s="304"/>
      <c r="HK12" s="304"/>
      <c r="HL12" s="304"/>
      <c r="HM12" s="304"/>
      <c r="HN12" s="304"/>
      <c r="HO12" s="304"/>
      <c r="HP12" s="304"/>
      <c r="HQ12" s="304"/>
      <c r="HR12" s="304"/>
      <c r="HS12" s="304"/>
      <c r="HT12" s="304"/>
      <c r="HU12" s="304"/>
      <c r="HV12" s="304"/>
      <c r="HW12" s="304"/>
      <c r="HX12" s="304"/>
      <c r="HY12" s="304"/>
      <c r="HZ12" s="304"/>
      <c r="IA12" s="304"/>
      <c r="IB12" s="304"/>
      <c r="IC12" s="304"/>
      <c r="ID12" s="304"/>
      <c r="IE12" s="304"/>
      <c r="IF12" s="304"/>
      <c r="IG12" s="14"/>
      <c r="IH12" s="14"/>
      <c r="II12" s="14"/>
      <c r="IJ12" s="14"/>
      <c r="IK12" s="14"/>
      <c r="IL12" s="14"/>
      <c r="IM12" s="14"/>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D12" s="14"/>
      <c r="KE12" s="14"/>
      <c r="KF12" s="14"/>
      <c r="KG12" s="14"/>
      <c r="KH12" s="14"/>
      <c r="KI12" s="14"/>
      <c r="KJ12" s="14"/>
      <c r="KK12" s="14"/>
      <c r="KL12" s="14"/>
      <c r="KM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D12" s="14"/>
      <c r="ME12" s="14"/>
      <c r="MF12" s="14"/>
      <c r="MG12" s="14"/>
      <c r="MH12" s="14"/>
      <c r="MI12" s="14"/>
      <c r="MJ12" s="14"/>
      <c r="MK12" s="14"/>
      <c r="ML12" s="14"/>
      <c r="MM12" s="14"/>
      <c r="MN12" s="14"/>
      <c r="MO12" s="14"/>
      <c r="MP12" s="14"/>
      <c r="MQ12" s="14"/>
      <c r="MR12" s="14"/>
      <c r="MS12" s="14"/>
      <c r="MT12" s="14"/>
      <c r="MU12" s="14"/>
      <c r="MV12" s="14"/>
      <c r="MW12" s="14"/>
      <c r="MX12" s="14"/>
      <c r="MY12" s="14"/>
      <c r="MZ12" s="14"/>
      <c r="NA12" s="14"/>
      <c r="NB12" s="14"/>
      <c r="NC12" s="14"/>
      <c r="ND12" s="14"/>
      <c r="NE12" s="14"/>
      <c r="NF12" s="14"/>
      <c r="NG12" s="14"/>
      <c r="NH12" s="14"/>
      <c r="NI12" s="14"/>
      <c r="NJ12" s="14"/>
      <c r="NK12" s="14"/>
      <c r="NL12" s="14"/>
      <c r="NM12" s="14"/>
      <c r="NN12" s="14"/>
      <c r="NO12" s="14"/>
      <c r="NP12" s="14"/>
      <c r="NQ12" s="14"/>
      <c r="NR12" s="14"/>
      <c r="NS12" s="14"/>
      <c r="NT12" s="14"/>
      <c r="NU12" s="14"/>
      <c r="NV12" s="14"/>
      <c r="NW12" s="14"/>
      <c r="NX12" s="14"/>
      <c r="NY12" s="14"/>
      <c r="NZ12" s="14"/>
      <c r="OA12" s="14"/>
      <c r="OB12" s="14"/>
      <c r="OC12" s="14"/>
      <c r="OD12" s="14"/>
      <c r="OE12" s="14"/>
      <c r="OF12" s="14"/>
      <c r="OG12" s="14"/>
      <c r="OH12" s="14"/>
      <c r="OI12" s="14"/>
      <c r="OJ12" s="14"/>
      <c r="OK12" s="14"/>
      <c r="OL12" s="14"/>
      <c r="OM12" s="14"/>
      <c r="ON12" s="14"/>
      <c r="OO12" s="14"/>
      <c r="OP12" s="14"/>
      <c r="OQ12" s="14"/>
      <c r="OR12" s="14"/>
      <c r="OS12" s="14"/>
      <c r="OT12" s="14"/>
      <c r="OU12" s="14"/>
      <c r="OV12" s="14"/>
      <c r="OW12" s="14"/>
      <c r="OX12" s="14"/>
      <c r="OY12" s="14"/>
      <c r="OZ12" s="14"/>
      <c r="PA12" s="14"/>
      <c r="PB12" s="14"/>
      <c r="PC12" s="14"/>
      <c r="PD12" s="14"/>
      <c r="PE12" s="14"/>
      <c r="PF12" s="14"/>
      <c r="PG12" s="14"/>
      <c r="PH12" s="14"/>
      <c r="PI12" s="14"/>
      <c r="PJ12" s="14"/>
      <c r="PK12" s="14"/>
      <c r="PL12" s="14"/>
      <c r="PM12" s="14"/>
      <c r="PN12" s="14"/>
      <c r="PO12" s="14"/>
      <c r="PP12" s="14"/>
      <c r="PQ12" s="14"/>
      <c r="PR12" s="14"/>
      <c r="PS12" s="14"/>
      <c r="PT12" s="14"/>
      <c r="PU12" s="14"/>
      <c r="PV12" s="14"/>
      <c r="PW12" s="14"/>
      <c r="PX12" s="14"/>
      <c r="PY12" s="14"/>
      <c r="PZ12" s="14"/>
      <c r="QA12" s="14"/>
      <c r="QB12" s="14"/>
      <c r="QC12" s="14"/>
      <c r="QD12" s="14"/>
      <c r="QE12" s="14"/>
      <c r="QF12" s="14"/>
      <c r="QG12" s="14"/>
      <c r="QH12" s="14"/>
      <c r="QI12" s="14"/>
      <c r="QJ12" s="14"/>
      <c r="QK12" s="14"/>
      <c r="QL12" s="14"/>
      <c r="QM12" s="14"/>
      <c r="QN12" s="14"/>
      <c r="QO12" s="14"/>
      <c r="QP12" s="14"/>
      <c r="QQ12" s="14"/>
      <c r="QR12" s="14"/>
      <c r="QS12" s="14"/>
      <c r="QT12" s="14"/>
      <c r="QU12" s="14"/>
      <c r="QV12" s="14"/>
      <c r="QW12" s="14"/>
      <c r="QX12" s="14"/>
      <c r="QY12" s="14"/>
      <c r="QZ12" s="14"/>
      <c r="RA12" s="14"/>
      <c r="RB12" s="14"/>
      <c r="RC12" s="14"/>
      <c r="RD12" s="14"/>
      <c r="RE12" s="14"/>
      <c r="RF12" s="14"/>
      <c r="RG12" s="14"/>
      <c r="RH12" s="14"/>
      <c r="RI12" s="14"/>
      <c r="RJ12" s="14"/>
      <c r="RK12" s="14"/>
      <c r="RL12" s="14"/>
      <c r="RM12" s="14"/>
      <c r="RN12" s="14"/>
      <c r="RO12" s="14"/>
      <c r="RP12" s="14"/>
      <c r="RQ12" s="14"/>
      <c r="RR12" s="14"/>
      <c r="RS12" s="14"/>
      <c r="RT12" s="14"/>
      <c r="RU12" s="14"/>
      <c r="RV12" s="14"/>
      <c r="RW12" s="14"/>
      <c r="RX12" s="14"/>
      <c r="RY12" s="14"/>
      <c r="RZ12" s="14"/>
      <c r="SA12" s="14"/>
      <c r="SB12" s="14"/>
      <c r="SC12" s="14"/>
      <c r="SD12" s="14"/>
      <c r="SE12" s="14"/>
      <c r="SF12" s="14"/>
      <c r="SG12" s="14"/>
      <c r="SH12" s="14"/>
      <c r="SI12" s="14"/>
      <c r="SJ12" s="14"/>
      <c r="SK12" s="14"/>
      <c r="SL12" s="14"/>
      <c r="SM12" s="14"/>
      <c r="SN12" s="14"/>
      <c r="SO12" s="14"/>
      <c r="SP12" s="14"/>
      <c r="SQ12" s="14"/>
      <c r="SR12" s="14"/>
      <c r="SS12" s="14"/>
      <c r="ST12" s="14"/>
      <c r="SU12" s="14"/>
      <c r="SV12" s="14"/>
      <c r="SW12" s="14"/>
      <c r="SX12" s="14"/>
      <c r="SY12" s="14"/>
      <c r="SZ12" s="14"/>
      <c r="TA12" s="14"/>
      <c r="TB12" s="14"/>
      <c r="TC12" s="14"/>
      <c r="TD12" s="14"/>
      <c r="TE12" s="14"/>
      <c r="TF12" s="14"/>
      <c r="TG12" s="14"/>
      <c r="TH12" s="14"/>
      <c r="TI12" s="14"/>
      <c r="TJ12" s="14"/>
      <c r="TK12" s="14"/>
      <c r="TL12" s="14"/>
      <c r="TM12" s="14"/>
      <c r="TN12" s="14"/>
      <c r="TO12" s="14"/>
      <c r="TP12" s="14"/>
      <c r="TQ12" s="14"/>
      <c r="TR12" s="14"/>
      <c r="TS12" s="14"/>
      <c r="TT12" s="14"/>
      <c r="TU12" s="14"/>
      <c r="TV12" s="14"/>
      <c r="TW12" s="14"/>
      <c r="TX12" s="14"/>
      <c r="TY12" s="14"/>
      <c r="TZ12" s="14"/>
      <c r="UA12" s="14"/>
      <c r="UB12" s="14"/>
      <c r="UC12" s="14"/>
      <c r="UD12" s="14"/>
      <c r="UE12" s="14"/>
      <c r="UF12" s="14"/>
      <c r="UG12" s="14"/>
      <c r="UH12" s="14"/>
      <c r="UI12" s="14"/>
      <c r="UJ12" s="14"/>
      <c r="UK12" s="14"/>
      <c r="UL12" s="14"/>
      <c r="UM12" s="14"/>
      <c r="UN12" s="14"/>
      <c r="UO12" s="14"/>
      <c r="UP12" s="14"/>
      <c r="UQ12" s="14"/>
      <c r="UR12" s="14"/>
      <c r="US12" s="14"/>
      <c r="UT12" s="14"/>
      <c r="UU12" s="14"/>
      <c r="UV12" s="14"/>
      <c r="UW12" s="14"/>
      <c r="UX12" s="14"/>
      <c r="UY12" s="14"/>
      <c r="UZ12" s="14"/>
      <c r="VA12" s="14"/>
      <c r="VB12" s="14"/>
      <c r="VC12" s="14"/>
      <c r="VD12" s="14"/>
      <c r="VE12" s="14"/>
      <c r="VF12" s="14"/>
      <c r="VG12" s="14"/>
      <c r="VH12" s="14"/>
      <c r="VI12" s="14"/>
      <c r="VJ12" s="14"/>
      <c r="VK12" s="14"/>
      <c r="VL12" s="14"/>
      <c r="VM12" s="14"/>
      <c r="VN12" s="14"/>
      <c r="VO12" s="14"/>
      <c r="VP12" s="14"/>
      <c r="VQ12" s="14"/>
      <c r="VR12" s="14"/>
      <c r="VS12" s="14"/>
      <c r="VT12" s="14"/>
      <c r="VU12" s="14"/>
      <c r="VV12" s="14"/>
      <c r="VW12" s="14"/>
      <c r="VX12" s="14"/>
      <c r="VY12" s="14"/>
      <c r="VZ12" s="14"/>
      <c r="WA12" s="14"/>
      <c r="WB12" s="14"/>
      <c r="WC12" s="14"/>
      <c r="WD12" s="14"/>
      <c r="WE12" s="14"/>
      <c r="WF12" s="14"/>
      <c r="WG12" s="14"/>
      <c r="WH12" s="14"/>
      <c r="WI12" s="14"/>
      <c r="WJ12" s="14"/>
      <c r="WK12" s="14"/>
      <c r="WL12" s="14"/>
      <c r="WM12" s="14"/>
      <c r="WN12" s="14"/>
      <c r="WO12" s="14"/>
      <c r="WP12" s="14"/>
      <c r="WQ12" s="14"/>
      <c r="WR12" s="14"/>
      <c r="WS12" s="14"/>
      <c r="WT12" s="14"/>
      <c r="WU12" s="14"/>
      <c r="WV12" s="14"/>
      <c r="WW12" s="14"/>
      <c r="WX12" s="14"/>
      <c r="WY12" s="14"/>
      <c r="WZ12" s="14"/>
      <c r="XA12" s="14"/>
      <c r="XB12" s="14"/>
      <c r="XC12" s="14"/>
      <c r="XD12" s="14"/>
      <c r="XE12" s="14"/>
      <c r="XF12" s="14"/>
      <c r="XG12" s="14"/>
      <c r="XH12" s="14"/>
      <c r="XI12" s="14"/>
      <c r="XJ12" s="14"/>
      <c r="XK12" s="14"/>
      <c r="XL12" s="14"/>
      <c r="XM12" s="14"/>
      <c r="XN12" s="14"/>
      <c r="XO12" s="14"/>
      <c r="XP12" s="14"/>
      <c r="XQ12" s="14"/>
      <c r="XR12" s="14"/>
      <c r="XS12" s="14"/>
      <c r="XT12" s="14"/>
      <c r="XU12" s="14"/>
      <c r="XV12" s="14"/>
      <c r="XW12" s="14"/>
      <c r="XX12" s="14"/>
      <c r="XY12" s="14"/>
      <c r="XZ12" s="14"/>
      <c r="YA12" s="14"/>
      <c r="YB12" s="14"/>
      <c r="YC12" s="14"/>
      <c r="YD12" s="14"/>
      <c r="YE12" s="14"/>
      <c r="YF12" s="14"/>
      <c r="YG12" s="14"/>
      <c r="YH12" s="14"/>
      <c r="YI12" s="14"/>
      <c r="YJ12" s="14"/>
      <c r="YK12" s="14"/>
      <c r="YL12" s="14"/>
      <c r="YM12" s="14"/>
      <c r="YN12" s="14"/>
      <c r="YO12" s="14"/>
      <c r="YP12" s="14"/>
      <c r="YQ12" s="14"/>
      <c r="YR12" s="14"/>
      <c r="YS12" s="14"/>
      <c r="YT12" s="14"/>
      <c r="YU12" s="14"/>
      <c r="YV12" s="14"/>
      <c r="YW12" s="14"/>
      <c r="YX12" s="14"/>
      <c r="YY12" s="14"/>
      <c r="YZ12" s="14"/>
      <c r="ZA12" s="14"/>
      <c r="ZB12" s="14"/>
      <c r="ZC12" s="14"/>
      <c r="ZD12" s="14"/>
      <c r="ZE12" s="14"/>
      <c r="ZF12" s="14"/>
      <c r="ZG12" s="14"/>
      <c r="ZH12" s="14"/>
      <c r="ZI12" s="14"/>
      <c r="ZJ12" s="14"/>
      <c r="ZK12" s="14"/>
      <c r="ZL12" s="14"/>
      <c r="ZM12" s="14"/>
      <c r="ZN12" s="14"/>
      <c r="ZO12" s="14"/>
      <c r="ZP12" s="14"/>
      <c r="ZQ12" s="14"/>
      <c r="ZR12" s="14"/>
      <c r="ZS12" s="14"/>
      <c r="ZT12" s="14"/>
      <c r="ZU12" s="14"/>
      <c r="ZV12" s="14"/>
      <c r="ZW12" s="14"/>
      <c r="ZX12" s="14"/>
      <c r="ZY12" s="14"/>
      <c r="ZZ12" s="14"/>
      <c r="AAA12" s="14"/>
      <c r="AAB12" s="14"/>
      <c r="AAC12" s="14"/>
      <c r="AAD12" s="14"/>
      <c r="AAE12" s="14"/>
      <c r="AAF12" s="14"/>
      <c r="AAG12" s="14"/>
      <c r="AAH12" s="14"/>
      <c r="AAI12" s="14"/>
      <c r="AAJ12" s="14"/>
      <c r="AAK12" s="14"/>
      <c r="AAL12" s="14"/>
      <c r="AAM12" s="14"/>
      <c r="AAN12" s="14"/>
      <c r="AAO12" s="14"/>
      <c r="AAP12" s="14"/>
      <c r="AAQ12" s="14"/>
      <c r="AAR12" s="14"/>
      <c r="AAS12" s="14"/>
      <c r="AAT12" s="14"/>
      <c r="AAU12" s="14"/>
      <c r="AAV12" s="14"/>
      <c r="AAW12" s="14"/>
      <c r="AAX12" s="14"/>
      <c r="AAY12" s="14"/>
      <c r="AAZ12" s="14"/>
      <c r="ABA12" s="14"/>
      <c r="ABB12" s="14"/>
      <c r="ABC12" s="14"/>
      <c r="ABD12" s="14"/>
      <c r="ABE12" s="14"/>
      <c r="ABF12" s="14"/>
      <c r="ABG12" s="14"/>
      <c r="ABH12" s="14"/>
      <c r="ABI12" s="14"/>
      <c r="ABJ12" s="14"/>
      <c r="ABK12" s="14"/>
      <c r="ABL12" s="14"/>
      <c r="ABM12" s="14"/>
      <c r="ABN12" s="14"/>
      <c r="ABO12" s="14"/>
      <c r="ABP12" s="14"/>
      <c r="ABQ12" s="14"/>
      <c r="ABR12" s="14"/>
      <c r="ABS12" s="14"/>
      <c r="ABT12" s="14"/>
      <c r="ABU12" s="14"/>
      <c r="ABV12" s="14"/>
      <c r="ABW12" s="14"/>
      <c r="ABX12" s="14"/>
      <c r="ABY12" s="14"/>
      <c r="ABZ12" s="14"/>
      <c r="ACA12" s="14"/>
      <c r="ACB12" s="14"/>
      <c r="ACC12" s="14"/>
      <c r="ACD12" s="14"/>
      <c r="ACE12" s="14"/>
      <c r="ACF12" s="14"/>
      <c r="ACG12" s="14"/>
      <c r="ACH12" s="14"/>
      <c r="ACI12" s="14"/>
      <c r="ACJ12" s="14"/>
      <c r="ACK12" s="14"/>
      <c r="ACL12" s="14"/>
      <c r="ACM12" s="14"/>
      <c r="ACN12" s="14"/>
      <c r="ACO12" s="14"/>
      <c r="ACP12" s="14"/>
      <c r="ACQ12" s="14"/>
      <c r="ACR12" s="14"/>
      <c r="ACS12" s="14"/>
      <c r="ACT12" s="14"/>
      <c r="ACU12" s="14"/>
      <c r="ACV12" s="14"/>
      <c r="ACW12" s="14"/>
      <c r="ACX12" s="14"/>
      <c r="ACY12" s="14"/>
      <c r="ACZ12" s="14"/>
      <c r="ADA12" s="14"/>
      <c r="ADB12" s="14"/>
      <c r="ADC12" s="14"/>
      <c r="ADD12" s="14"/>
      <c r="ADE12" s="14"/>
      <c r="ADF12" s="14"/>
      <c r="ADG12" s="14"/>
      <c r="ADH12" s="14"/>
      <c r="ADI12" s="14"/>
      <c r="ADJ12" s="14"/>
      <c r="ADK12" s="14"/>
      <c r="ADL12" s="14"/>
      <c r="ADM12" s="14"/>
      <c r="ADN12" s="14"/>
      <c r="ADO12" s="14"/>
      <c r="ADP12" s="14"/>
      <c r="ADQ12" s="14"/>
      <c r="ADR12" s="14"/>
      <c r="ADS12" s="14"/>
      <c r="ADT12" s="14"/>
      <c r="ADU12" s="14"/>
      <c r="ADV12" s="14"/>
      <c r="ADW12" s="14"/>
      <c r="ADX12" s="14"/>
      <c r="ADY12" s="14"/>
      <c r="ADZ12" s="14"/>
      <c r="AEA12" s="14"/>
      <c r="AEB12" s="14"/>
      <c r="AEC12" s="14"/>
      <c r="AED12" s="14"/>
      <c r="AEE12" s="14"/>
      <c r="AEF12" s="14"/>
      <c r="AEG12" s="14"/>
      <c r="AEH12" s="14"/>
      <c r="AEI12" s="14"/>
      <c r="AEJ12" s="14"/>
      <c r="AEK12" s="14"/>
      <c r="AEL12" s="14"/>
      <c r="AEM12" s="14"/>
      <c r="AEN12" s="14"/>
      <c r="AEO12" s="14"/>
      <c r="AEP12" s="14"/>
      <c r="AEQ12" s="14"/>
      <c r="AER12" s="14"/>
      <c r="AES12" s="14"/>
      <c r="AET12" s="14"/>
      <c r="AEU12" s="14"/>
      <c r="AEV12" s="14"/>
      <c r="AEW12" s="14"/>
      <c r="AEX12" s="14"/>
      <c r="AEY12" s="14"/>
      <c r="AEZ12" s="14"/>
      <c r="AFA12" s="14"/>
      <c r="AFB12" s="14"/>
      <c r="AFC12" s="14"/>
      <c r="AFD12" s="14"/>
      <c r="AFE12" s="14"/>
      <c r="AFF12" s="14"/>
      <c r="AFG12" s="14"/>
      <c r="AFH12" s="14"/>
      <c r="AFI12" s="14"/>
      <c r="AFJ12" s="14"/>
      <c r="AFK12" s="14"/>
      <c r="AFL12" s="14"/>
      <c r="AFM12" s="14"/>
      <c r="AFN12" s="14"/>
      <c r="AFO12" s="14"/>
      <c r="AFP12" s="14"/>
      <c r="AFQ12" s="14"/>
      <c r="AFR12" s="14"/>
      <c r="AFS12" s="14"/>
      <c r="AFT12" s="14"/>
      <c r="AFU12" s="14"/>
      <c r="AFV12" s="14"/>
      <c r="AFW12" s="14"/>
      <c r="AFX12" s="14"/>
      <c r="AFY12" s="14"/>
      <c r="AFZ12" s="14"/>
      <c r="AGA12" s="14"/>
      <c r="AGB12" s="14"/>
      <c r="AGC12" s="14"/>
      <c r="AGD12" s="14"/>
      <c r="AGE12" s="14"/>
      <c r="AGF12" s="14"/>
      <c r="AGG12" s="14"/>
      <c r="AGH12" s="14"/>
      <c r="AGI12" s="14"/>
      <c r="AGJ12" s="14"/>
      <c r="AGK12" s="14"/>
      <c r="AGL12" s="14"/>
      <c r="AGM12" s="14"/>
      <c r="AGN12" s="14"/>
      <c r="AGO12" s="14"/>
      <c r="AGP12" s="14"/>
      <c r="AGQ12" s="14"/>
      <c r="AGR12" s="14"/>
      <c r="AGS12" s="14"/>
      <c r="AGT12" s="14"/>
      <c r="AGU12" s="14"/>
      <c r="AGV12" s="14"/>
      <c r="AGW12" s="14"/>
      <c r="AGX12" s="14"/>
      <c r="AGY12" s="14"/>
      <c r="AGZ12" s="14"/>
      <c r="AHA12" s="14"/>
      <c r="AHB12" s="14"/>
      <c r="AHC12" s="14"/>
      <c r="AHD12" s="14"/>
      <c r="AHE12" s="14"/>
      <c r="AHF12" s="14"/>
      <c r="AHG12" s="14"/>
      <c r="AHH12" s="14"/>
      <c r="AHI12" s="14"/>
      <c r="AHJ12" s="14"/>
      <c r="AHK12" s="14"/>
      <c r="AHL12" s="14"/>
      <c r="AHM12" s="14"/>
      <c r="AHN12" s="14"/>
      <c r="AHO12" s="14"/>
      <c r="AHP12" s="14"/>
      <c r="AHQ12" s="14"/>
      <c r="AHR12" s="14"/>
      <c r="AHS12" s="14"/>
      <c r="AHT12" s="14"/>
      <c r="AHU12" s="14"/>
      <c r="AHV12" s="14"/>
      <c r="AHW12" s="14"/>
      <c r="AHX12" s="14"/>
      <c r="AHY12" s="14"/>
      <c r="AHZ12" s="14"/>
      <c r="AIA12" s="14"/>
      <c r="AIB12" s="14"/>
      <c r="AIC12" s="14"/>
      <c r="AID12" s="14"/>
      <c r="AIE12" s="14"/>
      <c r="AIF12" s="14"/>
      <c r="AIG12" s="14"/>
      <c r="AIH12" s="14"/>
      <c r="AII12" s="14"/>
      <c r="AIJ12" s="14"/>
      <c r="AIK12" s="14"/>
      <c r="AIL12" s="14"/>
      <c r="AIM12" s="14"/>
      <c r="AIN12" s="14"/>
      <c r="AIO12" s="14"/>
      <c r="AIP12" s="14"/>
      <c r="AIQ12" s="14"/>
      <c r="AIR12" s="14"/>
      <c r="AIS12" s="14"/>
      <c r="AIT12" s="14"/>
      <c r="AIU12" s="14"/>
      <c r="AIV12" s="14"/>
      <c r="AIW12" s="14"/>
      <c r="AIX12" s="14"/>
      <c r="AIY12" s="14"/>
      <c r="AIZ12" s="14"/>
      <c r="AJA12" s="14"/>
      <c r="AJB12" s="14"/>
      <c r="AJC12" s="14"/>
      <c r="AJD12" s="14"/>
      <c r="AJE12" s="14"/>
      <c r="AJF12" s="14"/>
      <c r="AJG12" s="14"/>
      <c r="AJH12" s="14"/>
      <c r="AJI12" s="14"/>
      <c r="AJJ12" s="14"/>
      <c r="AJK12" s="14"/>
      <c r="AJL12" s="14"/>
      <c r="AJM12" s="14"/>
      <c r="AJN12" s="14"/>
      <c r="AJO12" s="14"/>
      <c r="AJP12" s="14"/>
      <c r="AJQ12" s="14"/>
      <c r="AJR12" s="14"/>
      <c r="AJS12" s="14"/>
      <c r="AJT12" s="14"/>
      <c r="AJU12" s="14"/>
      <c r="AJV12" s="14"/>
      <c r="AJW12" s="14"/>
      <c r="AJX12" s="14"/>
      <c r="AJY12" s="14"/>
      <c r="AJZ12" s="14"/>
      <c r="AKA12" s="14"/>
      <c r="AKB12" s="14"/>
      <c r="AKC12" s="14"/>
      <c r="AKD12" s="14"/>
      <c r="AKE12" s="14"/>
      <c r="AKF12" s="14"/>
      <c r="AKG12" s="14"/>
      <c r="AKH12" s="14"/>
      <c r="AKI12" s="14"/>
      <c r="AKJ12" s="14"/>
      <c r="AKK12" s="14"/>
      <c r="AKL12" s="14"/>
      <c r="AKM12" s="14"/>
      <c r="AKN12" s="14"/>
      <c r="AKO12" s="14"/>
      <c r="AKP12" s="14"/>
      <c r="AKQ12" s="14"/>
      <c r="AKR12" s="14"/>
      <c r="AKS12" s="14"/>
      <c r="AKT12" s="14"/>
      <c r="AKU12" s="14"/>
      <c r="AKV12" s="14"/>
      <c r="AKW12" s="14"/>
      <c r="AKX12" s="14"/>
      <c r="AKY12" s="14"/>
      <c r="AKZ12" s="14"/>
      <c r="ALA12" s="14"/>
      <c r="ALB12" s="14"/>
      <c r="ALC12" s="14"/>
      <c r="ALD12" s="14"/>
      <c r="ALE12" s="14"/>
      <c r="ALF12" s="14"/>
      <c r="ALG12" s="14"/>
      <c r="ALH12" s="14"/>
      <c r="ALI12" s="14"/>
      <c r="ALJ12" s="14"/>
      <c r="ALK12" s="14"/>
      <c r="ALL12" s="14"/>
      <c r="ALM12" s="14"/>
      <c r="ALN12" s="14"/>
      <c r="ALO12" s="14"/>
      <c r="ALP12" s="14"/>
      <c r="ALQ12" s="14"/>
      <c r="ALR12" s="14"/>
      <c r="ALS12" s="14"/>
      <c r="ALT12" s="14"/>
      <c r="ALU12" s="14"/>
      <c r="ALV12" s="14"/>
      <c r="ALW12" s="14"/>
      <c r="ALX12" s="14"/>
      <c r="ALY12" s="14"/>
      <c r="ALZ12" s="14"/>
      <c r="AMA12" s="14"/>
      <c r="AMB12" s="14"/>
      <c r="AMC12" s="14"/>
      <c r="AMD12" s="14"/>
      <c r="AME12" s="14"/>
      <c r="AMF12" s="14"/>
      <c r="AMG12" s="14"/>
      <c r="AMH12" s="14"/>
      <c r="AMI12" s="14"/>
      <c r="AMJ12" s="14"/>
      <c r="AMK12" s="14"/>
      <c r="AML12" s="14"/>
      <c r="AMM12" s="14"/>
      <c r="AMN12" s="14"/>
      <c r="AMO12" s="14"/>
      <c r="AMP12" s="14"/>
      <c r="AMQ12" s="14"/>
      <c r="AMR12" s="14"/>
      <c r="AMS12" s="14"/>
      <c r="AMT12" s="14"/>
      <c r="AMU12" s="14"/>
      <c r="AMV12" s="14"/>
      <c r="AMW12" s="14"/>
      <c r="AMX12" s="14"/>
      <c r="AMY12" s="14"/>
      <c r="AMZ12" s="14"/>
      <c r="ANA12" s="14"/>
      <c r="ANB12" s="14"/>
      <c r="ANC12" s="14"/>
      <c r="AND12" s="14"/>
      <c r="ANE12" s="14"/>
      <c r="ANF12" s="14"/>
      <c r="ANG12" s="14"/>
      <c r="ANH12" s="14"/>
      <c r="ANI12" s="14"/>
      <c r="ANJ12" s="14"/>
      <c r="ANK12" s="14"/>
      <c r="ANL12" s="14"/>
      <c r="ANM12" s="14"/>
      <c r="ANN12" s="14"/>
      <c r="ANO12" s="14"/>
      <c r="ANP12" s="14"/>
      <c r="ANQ12" s="14"/>
      <c r="ANR12" s="14"/>
      <c r="ANS12" s="14"/>
      <c r="ANT12" s="14"/>
      <c r="ANU12" s="14"/>
      <c r="ANV12" s="14"/>
      <c r="ANW12" s="14"/>
      <c r="ANX12" s="14"/>
      <c r="ANY12" s="14"/>
      <c r="ANZ12" s="14"/>
      <c r="AOA12" s="14"/>
      <c r="AOB12" s="14"/>
      <c r="AOC12" s="14"/>
      <c r="AOD12" s="14"/>
      <c r="AOE12" s="14"/>
      <c r="AOF12" s="14"/>
      <c r="AOG12" s="14"/>
      <c r="AOH12" s="14"/>
      <c r="AOI12" s="14"/>
      <c r="AOJ12" s="14"/>
      <c r="AOK12" s="14"/>
      <c r="AOL12" s="14"/>
      <c r="AOM12" s="14"/>
      <c r="AON12" s="14"/>
      <c r="AOO12" s="14"/>
      <c r="AOP12" s="14"/>
      <c r="AOQ12" s="14"/>
      <c r="AOR12" s="14"/>
      <c r="AOS12" s="14"/>
      <c r="AOT12" s="14"/>
      <c r="AOU12" s="14"/>
      <c r="AOV12" s="14"/>
      <c r="AOW12" s="14"/>
      <c r="AOX12" s="14"/>
      <c r="AOY12" s="14"/>
      <c r="AOZ12" s="14"/>
      <c r="APA12" s="14"/>
      <c r="APB12" s="14"/>
      <c r="APC12" s="14"/>
      <c r="APD12" s="14"/>
      <c r="APE12" s="14"/>
      <c r="APF12" s="14"/>
      <c r="APG12" s="14"/>
      <c r="APH12" s="14"/>
      <c r="API12" s="14"/>
      <c r="APJ12" s="14"/>
      <c r="APK12" s="14"/>
      <c r="APL12" s="14"/>
      <c r="APM12" s="14"/>
      <c r="APN12" s="14"/>
      <c r="APO12" s="14"/>
      <c r="APP12" s="14"/>
      <c r="APQ12" s="14"/>
      <c r="APR12" s="14"/>
      <c r="APS12" s="14"/>
      <c r="APT12" s="14"/>
      <c r="APU12" s="14"/>
      <c r="APV12" s="14"/>
      <c r="APW12" s="14"/>
      <c r="APX12" s="14"/>
      <c r="APY12" s="14"/>
      <c r="APZ12" s="14"/>
      <c r="AQA12" s="14"/>
      <c r="AQB12" s="14"/>
      <c r="AQC12" s="14"/>
      <c r="AQD12" s="14"/>
      <c r="AQE12" s="14"/>
      <c r="AQF12" s="14"/>
      <c r="AQG12" s="14"/>
      <c r="AQH12" s="14"/>
      <c r="AQI12" s="14"/>
      <c r="AQJ12" s="14"/>
      <c r="AQK12" s="14"/>
      <c r="AQL12" s="14"/>
      <c r="AQM12" s="14"/>
      <c r="AQN12" s="14"/>
      <c r="AQO12" s="14"/>
      <c r="AQP12" s="14"/>
      <c r="AQQ12" s="14"/>
      <c r="AQR12" s="14"/>
      <c r="AQS12" s="14"/>
      <c r="AQT12" s="14"/>
      <c r="AQU12" s="14"/>
      <c r="AQV12" s="14"/>
      <c r="AQW12" s="14"/>
      <c r="AQX12" s="14"/>
      <c r="AQY12" s="14"/>
      <c r="AQZ12" s="14"/>
      <c r="ARA12" s="14"/>
      <c r="ARB12" s="14"/>
      <c r="ARC12" s="14"/>
      <c r="ARD12" s="14"/>
      <c r="ARE12" s="14"/>
      <c r="ARF12" s="14"/>
      <c r="ARG12" s="14"/>
      <c r="ARH12" s="14"/>
      <c r="ARI12" s="14"/>
      <c r="ARJ12" s="14"/>
      <c r="ARK12" s="14"/>
      <c r="ARL12" s="14"/>
      <c r="ARM12" s="14"/>
      <c r="ARN12" s="14"/>
      <c r="ARO12" s="14"/>
      <c r="ARP12" s="14"/>
      <c r="ARQ12" s="14"/>
      <c r="ARR12" s="14"/>
      <c r="ARS12" s="14"/>
      <c r="ART12" s="14"/>
      <c r="ARU12" s="14"/>
      <c r="ARV12" s="14"/>
      <c r="ARW12" s="14"/>
      <c r="ARX12" s="14"/>
      <c r="ARY12" s="14"/>
      <c r="ARZ12" s="14"/>
      <c r="ASA12" s="14"/>
      <c r="ASB12" s="14"/>
      <c r="ASC12" s="14"/>
      <c r="ASD12" s="14"/>
      <c r="ASE12" s="14"/>
      <c r="ASF12" s="14"/>
      <c r="ASG12" s="14"/>
      <c r="ASH12" s="14"/>
      <c r="ASI12" s="14"/>
      <c r="ASJ12" s="14"/>
      <c r="ASK12" s="14"/>
      <c r="ASL12" s="14"/>
      <c r="ASM12" s="14"/>
      <c r="ASN12" s="14"/>
      <c r="ASO12" s="14"/>
      <c r="ASP12" s="14"/>
      <c r="ASQ12" s="14"/>
      <c r="ASR12" s="14"/>
      <c r="ASS12" s="14"/>
      <c r="AST12" s="14"/>
      <c r="ASU12" s="14"/>
      <c r="ASV12" s="14"/>
      <c r="ASW12" s="14"/>
      <c r="ASX12" s="14"/>
      <c r="ASY12" s="14"/>
      <c r="ASZ12" s="14"/>
      <c r="ATA12" s="14"/>
      <c r="ATB12" s="14"/>
      <c r="ATC12" s="14"/>
      <c r="ATD12" s="14"/>
      <c r="ATE12" s="14"/>
      <c r="ATF12" s="14"/>
      <c r="ATG12" s="14"/>
      <c r="ATH12" s="14"/>
      <c r="ATI12" s="14"/>
      <c r="ATJ12" s="14"/>
      <c r="ATK12" s="14"/>
      <c r="ATL12" s="14"/>
      <c r="ATM12" s="14"/>
      <c r="ATN12" s="14"/>
      <c r="ATO12" s="14"/>
      <c r="ATP12" s="14"/>
      <c r="ATQ12" s="14"/>
      <c r="ATR12" s="14"/>
      <c r="ATS12" s="14"/>
      <c r="ATT12" s="14"/>
      <c r="ATU12" s="14"/>
      <c r="ATV12" s="14"/>
      <c r="ATW12" s="14"/>
      <c r="ATX12" s="14"/>
      <c r="ATY12" s="14"/>
      <c r="ATZ12" s="14"/>
      <c r="AUA12" s="14"/>
      <c r="AUB12" s="14"/>
      <c r="AUC12" s="14"/>
      <c r="AUD12" s="14"/>
      <c r="AUE12" s="14"/>
      <c r="AUF12" s="14"/>
      <c r="AUG12" s="14"/>
      <c r="AUH12" s="14"/>
      <c r="AUI12" s="14"/>
      <c r="AUJ12" s="14"/>
      <c r="AUK12" s="14"/>
      <c r="AUL12" s="14"/>
      <c r="AUM12" s="14"/>
      <c r="AUN12" s="14"/>
      <c r="AUO12" s="14"/>
      <c r="AUP12" s="14"/>
      <c r="AUQ12" s="14"/>
      <c r="AUR12" s="14"/>
      <c r="AUS12" s="14"/>
      <c r="AUT12" s="14"/>
      <c r="AUU12" s="14"/>
      <c r="AUV12" s="14"/>
      <c r="AUW12" s="14"/>
      <c r="AUX12" s="14"/>
      <c r="AUY12" s="14"/>
      <c r="AUZ12" s="14"/>
      <c r="AVA12" s="14"/>
      <c r="AVB12" s="14"/>
      <c r="AVC12" s="14"/>
      <c r="AVD12" s="14"/>
      <c r="AVE12" s="14"/>
      <c r="AVF12" s="14"/>
      <c r="AVG12" s="14"/>
      <c r="AVH12" s="14"/>
      <c r="AVI12" s="14"/>
      <c r="AVJ12" s="14"/>
      <c r="AVK12" s="14"/>
      <c r="AVL12" s="14"/>
      <c r="AVM12" s="14"/>
      <c r="AVN12" s="14"/>
      <c r="AVO12" s="14"/>
      <c r="AVP12" s="14"/>
      <c r="AVQ12" s="14"/>
      <c r="AVR12" s="14"/>
      <c r="AVS12" s="14"/>
      <c r="AVT12" s="14"/>
      <c r="AVU12" s="14"/>
      <c r="AVV12" s="14"/>
      <c r="AVW12" s="14"/>
      <c r="AVX12" s="14"/>
      <c r="AVY12" s="14"/>
      <c r="AVZ12" s="14"/>
      <c r="AWA12" s="14"/>
      <c r="AWB12" s="14"/>
      <c r="AWC12" s="14"/>
      <c r="AWD12" s="14"/>
      <c r="AWE12" s="14"/>
      <c r="AWF12" s="14"/>
      <c r="AWG12" s="14"/>
      <c r="AWH12" s="14"/>
      <c r="AWI12" s="14"/>
      <c r="AWJ12" s="14"/>
      <c r="AWK12" s="14"/>
      <c r="AWL12" s="14"/>
      <c r="AWM12" s="14"/>
      <c r="AWN12" s="14"/>
      <c r="AWO12" s="14"/>
      <c r="AWP12" s="14"/>
      <c r="AWQ12" s="14"/>
      <c r="AWR12" s="14"/>
      <c r="AWS12" s="14"/>
      <c r="AWT12" s="14"/>
      <c r="AWU12" s="14"/>
      <c r="AWV12" s="14"/>
      <c r="AWW12" s="14"/>
      <c r="AWX12" s="14"/>
      <c r="AWY12" s="14"/>
      <c r="AWZ12" s="14"/>
      <c r="AXA12" s="14"/>
      <c r="AXB12" s="14"/>
      <c r="AXC12" s="14"/>
      <c r="AXD12" s="14"/>
      <c r="AXE12" s="14"/>
      <c r="AXF12" s="14"/>
      <c r="AXG12" s="14"/>
      <c r="AXH12" s="14"/>
      <c r="AXI12" s="14"/>
      <c r="AXJ12" s="14"/>
      <c r="AXK12" s="14"/>
      <c r="AXL12" s="14"/>
      <c r="AXM12" s="14"/>
      <c r="AXN12" s="14"/>
      <c r="AXO12" s="14"/>
      <c r="AXP12" s="14"/>
      <c r="AXQ12" s="14"/>
      <c r="AXR12" s="14"/>
      <c r="AXS12" s="14"/>
      <c r="AXT12" s="14"/>
      <c r="AXU12" s="14"/>
      <c r="AXV12" s="14"/>
      <c r="AXW12" s="14"/>
      <c r="AXX12" s="14"/>
      <c r="AXY12" s="14"/>
      <c r="AXZ12" s="14"/>
      <c r="AYA12" s="14"/>
      <c r="AYB12" s="14"/>
      <c r="AYC12" s="14"/>
      <c r="AYD12" s="14"/>
      <c r="AYE12" s="14"/>
      <c r="AYF12" s="14"/>
      <c r="AYG12" s="14"/>
      <c r="AYH12" s="14"/>
      <c r="AYI12" s="14"/>
      <c r="AYJ12" s="14"/>
      <c r="AYK12" s="14"/>
      <c r="AYL12" s="14"/>
      <c r="AYM12" s="14"/>
      <c r="AYN12" s="14"/>
      <c r="AYO12" s="14"/>
      <c r="AYP12" s="14"/>
      <c r="AYQ12" s="14"/>
      <c r="AYR12" s="14"/>
      <c r="AYS12" s="14"/>
      <c r="AYT12" s="14"/>
      <c r="AYU12" s="14"/>
      <c r="AYV12" s="14"/>
      <c r="AYW12" s="14"/>
      <c r="AYX12" s="14"/>
      <c r="AYY12" s="14"/>
      <c r="AYZ12" s="14"/>
      <c r="AZA12" s="14"/>
      <c r="AZB12" s="14"/>
      <c r="AZC12" s="14"/>
      <c r="AZD12" s="14"/>
      <c r="AZE12" s="14"/>
      <c r="AZF12" s="14"/>
      <c r="AZG12" s="14"/>
      <c r="AZH12" s="14"/>
      <c r="AZI12" s="14"/>
      <c r="AZJ12" s="14"/>
      <c r="AZK12" s="14"/>
      <c r="AZL12" s="14"/>
      <c r="AZM12" s="14"/>
      <c r="AZN12" s="14"/>
      <c r="AZO12" s="14"/>
      <c r="AZP12" s="14"/>
      <c r="AZQ12" s="14"/>
      <c r="AZR12" s="14"/>
      <c r="AZS12" s="14"/>
      <c r="AZT12" s="14"/>
      <c r="AZU12" s="14"/>
      <c r="AZV12" s="14"/>
      <c r="AZW12" s="14"/>
      <c r="AZX12" s="14"/>
      <c r="AZY12" s="14"/>
      <c r="AZZ12" s="14"/>
      <c r="BAA12" s="14"/>
      <c r="BAB12" s="14"/>
      <c r="BAC12" s="14"/>
      <c r="BAD12" s="14"/>
      <c r="BAE12" s="14"/>
      <c r="BAF12" s="14"/>
      <c r="BAG12" s="14"/>
      <c r="BAH12" s="14"/>
      <c r="BAI12" s="14"/>
      <c r="BAJ12" s="14"/>
      <c r="BAK12" s="14"/>
      <c r="BAL12" s="14"/>
      <c r="BAM12" s="14"/>
      <c r="BAN12" s="14"/>
      <c r="BAO12" s="14"/>
      <c r="BAP12" s="14"/>
      <c r="BAQ12" s="14"/>
      <c r="BAR12" s="14"/>
      <c r="BAS12" s="14"/>
      <c r="BAT12" s="14"/>
      <c r="BAU12" s="14"/>
      <c r="BAV12" s="14"/>
      <c r="BAW12" s="14"/>
      <c r="BAX12" s="14"/>
      <c r="BAY12" s="14"/>
      <c r="BAZ12" s="14"/>
      <c r="BBA12" s="14"/>
      <c r="BBB12" s="14"/>
      <c r="BBC12" s="14"/>
      <c r="BBD12" s="14"/>
      <c r="BBE12" s="14"/>
      <c r="BBF12" s="14"/>
      <c r="BBG12" s="14"/>
      <c r="BBH12" s="14"/>
      <c r="BBI12" s="14"/>
      <c r="BBJ12" s="14"/>
      <c r="BBK12" s="14"/>
      <c r="BBL12" s="14"/>
      <c r="BBM12" s="14"/>
      <c r="BBN12" s="14"/>
      <c r="BBO12" s="14"/>
      <c r="BBP12" s="14"/>
      <c r="BBQ12" s="14"/>
      <c r="BBR12" s="14"/>
      <c r="BBS12" s="14"/>
      <c r="BBT12" s="14"/>
      <c r="BBU12" s="14"/>
      <c r="BBV12" s="14"/>
      <c r="BBW12" s="14"/>
      <c r="BBX12" s="14"/>
      <c r="BBY12" s="14"/>
      <c r="BBZ12" s="14"/>
      <c r="BCA12" s="14"/>
      <c r="BCB12" s="14"/>
      <c r="BCC12" s="14"/>
      <c r="BCD12" s="14"/>
      <c r="BCE12" s="14"/>
      <c r="BCF12" s="14"/>
      <c r="BCG12" s="14"/>
      <c r="BCH12" s="14"/>
      <c r="BCI12" s="14"/>
      <c r="BCJ12" s="14"/>
      <c r="BCK12" s="14"/>
      <c r="BCL12" s="14"/>
      <c r="BCM12" s="14"/>
      <c r="BCN12" s="14"/>
      <c r="BCO12" s="14"/>
      <c r="BCP12" s="14"/>
      <c r="BCQ12" s="14"/>
      <c r="BCR12" s="14"/>
      <c r="BCS12" s="14"/>
      <c r="BCT12" s="14"/>
      <c r="BCU12" s="14"/>
      <c r="BCV12" s="14"/>
      <c r="BCW12" s="14"/>
      <c r="BCX12" s="14"/>
      <c r="BCY12" s="14"/>
      <c r="BCZ12" s="14"/>
      <c r="BDA12" s="14"/>
      <c r="BDB12" s="14"/>
      <c r="BDC12" s="14"/>
      <c r="BDD12" s="14"/>
      <c r="BDE12" s="14"/>
      <c r="BDF12" s="14"/>
      <c r="BDG12" s="14"/>
      <c r="BDH12" s="14"/>
      <c r="BDI12" s="14"/>
      <c r="BDJ12" s="14"/>
      <c r="BDK12" s="14"/>
      <c r="BDL12" s="14"/>
      <c r="BDM12" s="14"/>
      <c r="BDN12" s="14"/>
      <c r="BDO12" s="14"/>
      <c r="BDP12" s="14"/>
      <c r="BDQ12" s="14"/>
      <c r="BDR12" s="14"/>
      <c r="BDS12" s="14"/>
      <c r="BDT12" s="14"/>
      <c r="BDU12" s="14"/>
      <c r="BDV12" s="14"/>
      <c r="BDW12" s="14"/>
      <c r="BDX12" s="14"/>
      <c r="BDY12" s="14"/>
      <c r="BDZ12" s="14"/>
      <c r="BEA12" s="14"/>
      <c r="BEB12" s="14"/>
      <c r="BEC12" s="14"/>
      <c r="BED12" s="14"/>
      <c r="BEE12" s="14"/>
      <c r="BEF12" s="14"/>
      <c r="BEG12" s="14"/>
      <c r="BEH12" s="14"/>
      <c r="BEI12" s="14"/>
      <c r="BEJ12" s="14"/>
      <c r="BEK12" s="14"/>
      <c r="BEL12" s="14"/>
      <c r="BEM12" s="14"/>
      <c r="BEN12" s="14"/>
      <c r="BEO12" s="14"/>
      <c r="BEP12" s="14"/>
      <c r="BEQ12" s="14"/>
      <c r="BER12" s="14"/>
      <c r="BES12" s="14"/>
      <c r="BET12" s="14"/>
      <c r="BEU12" s="14"/>
      <c r="BEV12" s="14"/>
      <c r="BEW12" s="14"/>
      <c r="BEX12" s="14"/>
      <c r="BEY12" s="14"/>
      <c r="BEZ12" s="14"/>
      <c r="BFA12" s="14"/>
      <c r="BFB12" s="14"/>
      <c r="BFC12" s="14"/>
      <c r="BFD12" s="14"/>
      <c r="BFE12" s="14"/>
      <c r="BFF12" s="14"/>
      <c r="BFG12" s="14"/>
      <c r="BFH12" s="14"/>
      <c r="BFI12" s="14"/>
      <c r="BFJ12" s="14"/>
      <c r="BFK12" s="14"/>
      <c r="BFL12" s="14"/>
      <c r="BFM12" s="14"/>
      <c r="BFN12" s="14"/>
      <c r="BFO12" s="14"/>
      <c r="BFP12" s="14"/>
      <c r="BFQ12" s="14"/>
      <c r="BFR12" s="14"/>
      <c r="BFS12" s="14"/>
      <c r="BFT12" s="14"/>
      <c r="BFU12" s="14"/>
      <c r="BFV12" s="14"/>
      <c r="BFW12" s="14"/>
      <c r="BFX12" s="14"/>
      <c r="BFY12" s="14"/>
      <c r="BFZ12" s="14"/>
      <c r="BGA12" s="14"/>
      <c r="BGB12" s="14"/>
      <c r="BGC12" s="14"/>
      <c r="BGD12" s="14"/>
      <c r="BGE12" s="14"/>
      <c r="BGF12" s="14"/>
      <c r="BGG12" s="14"/>
      <c r="BGH12" s="14"/>
      <c r="BGI12" s="14"/>
      <c r="BGJ12" s="14"/>
      <c r="BGK12" s="14"/>
      <c r="BGL12" s="14"/>
      <c r="BGM12" s="14"/>
      <c r="BGN12" s="14"/>
      <c r="BGO12" s="14"/>
      <c r="BGP12" s="14"/>
      <c r="BGQ12" s="14"/>
      <c r="BGR12" s="14"/>
      <c r="BGS12" s="14"/>
      <c r="BGT12" s="14"/>
      <c r="BGU12" s="14"/>
      <c r="BGV12" s="14"/>
      <c r="BGW12" s="14"/>
      <c r="BGX12" s="14"/>
      <c r="BGY12" s="14"/>
      <c r="BGZ12" s="14"/>
      <c r="BHA12" s="14"/>
      <c r="BHB12" s="14"/>
      <c r="BHC12" s="14"/>
      <c r="BHD12" s="14"/>
      <c r="BHE12" s="14"/>
      <c r="BHF12" s="14"/>
      <c r="BHG12" s="14"/>
      <c r="BHH12" s="14"/>
      <c r="BHI12" s="14"/>
      <c r="BHJ12" s="14"/>
      <c r="BHK12" s="14"/>
      <c r="BHL12" s="14"/>
      <c r="BHM12" s="14"/>
      <c r="BHN12" s="14"/>
      <c r="BHO12" s="14"/>
      <c r="BHP12" s="14"/>
      <c r="BHQ12" s="14"/>
      <c r="BHR12" s="14"/>
      <c r="BHS12" s="14"/>
      <c r="BHT12" s="14"/>
      <c r="BHU12" s="14"/>
      <c r="BHV12" s="14"/>
      <c r="BHW12" s="14"/>
      <c r="BHX12" s="14"/>
      <c r="BHY12" s="14"/>
      <c r="BHZ12" s="14"/>
      <c r="BIA12" s="14"/>
      <c r="BIB12" s="14"/>
      <c r="BIC12" s="14"/>
      <c r="BID12" s="14"/>
      <c r="BIE12" s="14"/>
      <c r="BIF12" s="14"/>
      <c r="BIG12" s="14"/>
      <c r="BIH12" s="14"/>
      <c r="BII12" s="14"/>
      <c r="BIJ12" s="14"/>
      <c r="BIK12" s="14"/>
      <c r="BIL12" s="14"/>
      <c r="BIM12" s="14"/>
      <c r="BIN12" s="14"/>
      <c r="BIO12" s="14"/>
      <c r="BIP12" s="14"/>
      <c r="BIQ12" s="14"/>
      <c r="BIR12" s="14"/>
      <c r="BIS12" s="14"/>
      <c r="BIT12" s="14"/>
      <c r="BIU12" s="14"/>
      <c r="BIV12" s="14"/>
      <c r="BIW12" s="14"/>
      <c r="BIX12" s="14"/>
      <c r="BIY12" s="14"/>
      <c r="BIZ12" s="14"/>
      <c r="BJA12" s="14"/>
      <c r="BJB12" s="14"/>
      <c r="BJC12" s="14"/>
      <c r="BJD12" s="14"/>
      <c r="BJE12" s="14"/>
      <c r="BJF12" s="14"/>
      <c r="BJG12" s="14"/>
      <c r="BJH12" s="14"/>
      <c r="BJI12" s="14"/>
      <c r="BJJ12" s="14"/>
      <c r="BJK12" s="14"/>
      <c r="BJL12" s="14"/>
      <c r="BJM12" s="14"/>
      <c r="BJN12" s="14"/>
      <c r="BJO12" s="14"/>
      <c r="BJP12" s="14"/>
      <c r="BJQ12" s="14"/>
      <c r="BJR12" s="14"/>
      <c r="BJS12" s="14"/>
      <c r="BJT12" s="14"/>
      <c r="BJU12" s="14"/>
      <c r="BJV12" s="14"/>
      <c r="BJW12" s="14"/>
      <c r="BJX12" s="14"/>
      <c r="BJY12" s="14"/>
      <c r="BJZ12" s="14"/>
      <c r="BKA12" s="14"/>
      <c r="BKB12" s="14"/>
      <c r="BKC12" s="14"/>
      <c r="BKD12" s="14"/>
      <c r="BKE12" s="14"/>
      <c r="BKF12" s="14"/>
      <c r="BKG12" s="14"/>
      <c r="BKH12" s="14"/>
      <c r="BKI12" s="14"/>
      <c r="BKJ12" s="14"/>
      <c r="BKK12" s="14"/>
      <c r="BKL12" s="14"/>
      <c r="BKM12" s="14"/>
      <c r="BKN12" s="14"/>
      <c r="BKO12" s="14"/>
      <c r="BKP12" s="14"/>
      <c r="BKQ12" s="14"/>
      <c r="BKR12" s="14"/>
      <c r="BKS12" s="14"/>
      <c r="BKT12" s="14"/>
      <c r="BKU12" s="14"/>
      <c r="BKV12" s="14"/>
      <c r="BKW12" s="14"/>
      <c r="BKX12" s="14"/>
      <c r="BKY12" s="14"/>
      <c r="BKZ12" s="14"/>
      <c r="BLA12" s="14"/>
      <c r="BLB12" s="14"/>
      <c r="BLC12" s="14"/>
      <c r="BLD12" s="14"/>
      <c r="BLE12" s="14"/>
      <c r="BLF12" s="14"/>
      <c r="BLG12" s="14"/>
      <c r="BLH12" s="14"/>
      <c r="BLI12" s="14"/>
      <c r="BLJ12" s="14"/>
      <c r="BLK12" s="14"/>
      <c r="BLL12" s="14"/>
      <c r="BLM12" s="14"/>
      <c r="BLN12" s="14"/>
      <c r="BLO12" s="14"/>
      <c r="BLP12" s="14"/>
      <c r="BLQ12" s="14"/>
      <c r="BLR12" s="14"/>
      <c r="BLS12" s="14"/>
      <c r="BLT12" s="14"/>
      <c r="BLU12" s="14"/>
      <c r="BLV12" s="14"/>
      <c r="BLW12" s="14"/>
      <c r="BLX12" s="14"/>
      <c r="BLY12" s="14"/>
      <c r="BLZ12" s="14"/>
      <c r="BMA12" s="14"/>
      <c r="BMB12" s="14"/>
      <c r="BMC12" s="14"/>
      <c r="BMD12" s="14"/>
      <c r="BME12" s="14"/>
      <c r="BMF12" s="14"/>
      <c r="BMG12" s="14"/>
      <c r="BMH12" s="14"/>
      <c r="BMI12" s="14"/>
      <c r="BMJ12" s="14"/>
      <c r="BMK12" s="14"/>
      <c r="BML12" s="14"/>
      <c r="BMM12" s="14"/>
      <c r="BMN12" s="14"/>
      <c r="BMO12" s="14"/>
      <c r="BMP12" s="14"/>
      <c r="BMQ12" s="14"/>
      <c r="BMR12" s="14"/>
      <c r="BMS12" s="14"/>
      <c r="BMT12" s="14"/>
      <c r="BMU12" s="14"/>
      <c r="BMV12" s="14"/>
      <c r="BMW12" s="14"/>
      <c r="BMX12" s="14"/>
      <c r="BMY12" s="14"/>
      <c r="BMZ12" s="14"/>
      <c r="BNA12" s="14"/>
      <c r="BNB12" s="14"/>
      <c r="BNC12" s="14"/>
      <c r="BND12" s="14"/>
      <c r="BNE12" s="14"/>
      <c r="BNF12" s="14"/>
      <c r="BNG12" s="14"/>
      <c r="BNH12" s="14"/>
      <c r="BNI12" s="14"/>
      <c r="BNJ12" s="14"/>
      <c r="BNK12" s="14"/>
      <c r="BNL12" s="14"/>
      <c r="BNM12" s="14"/>
      <c r="BNN12" s="14"/>
      <c r="BNO12" s="14"/>
      <c r="BNP12" s="14"/>
      <c r="BNQ12" s="14"/>
      <c r="BNR12" s="14"/>
      <c r="BNS12" s="14"/>
      <c r="BNT12" s="14"/>
      <c r="BNU12" s="14"/>
      <c r="BNV12" s="14"/>
      <c r="BNW12" s="14"/>
      <c r="BNX12" s="14"/>
      <c r="BNY12" s="14"/>
      <c r="BNZ12" s="14"/>
      <c r="BOA12" s="14"/>
      <c r="BOB12" s="14"/>
      <c r="BOC12" s="14"/>
      <c r="BOD12" s="14"/>
      <c r="BOE12" s="14"/>
      <c r="BOF12" s="14"/>
      <c r="BOG12" s="14"/>
      <c r="BOH12" s="14"/>
      <c r="BOI12" s="14"/>
      <c r="BOJ12" s="14"/>
      <c r="BOK12" s="14"/>
      <c r="BOL12" s="14"/>
      <c r="BOM12" s="14"/>
      <c r="BON12" s="14"/>
      <c r="BOO12" s="14"/>
      <c r="BOP12" s="14"/>
      <c r="BOQ12" s="14"/>
      <c r="BOR12" s="14"/>
      <c r="BOS12" s="14"/>
      <c r="BOT12" s="14"/>
      <c r="BOU12" s="14"/>
      <c r="BOV12" s="14"/>
      <c r="BOW12" s="14"/>
      <c r="BOX12" s="14"/>
      <c r="BOY12" s="14"/>
      <c r="BOZ12" s="14"/>
      <c r="BPA12" s="14"/>
      <c r="BPB12" s="14"/>
      <c r="BPC12" s="14"/>
      <c r="BPD12" s="14"/>
      <c r="BPE12" s="14"/>
      <c r="BPF12" s="14"/>
      <c r="BPG12" s="14"/>
      <c r="BPH12" s="14"/>
      <c r="BPI12" s="14"/>
      <c r="BPJ12" s="14"/>
      <c r="BPK12" s="14"/>
      <c r="BPL12" s="14"/>
      <c r="BPM12" s="14"/>
      <c r="BPN12" s="14"/>
      <c r="BPO12" s="14"/>
      <c r="BPP12" s="14"/>
      <c r="BPQ12" s="14"/>
    </row>
    <row r="13" spans="1:1785" s="1" customFormat="1" ht="27.95" hidden="1" customHeight="1" outlineLevel="4" x14ac:dyDescent="0.2">
      <c r="A13" s="353"/>
      <c r="B13" s="359"/>
      <c r="C13" s="84" t="s">
        <v>987</v>
      </c>
      <c r="D13" s="85" t="s">
        <v>987</v>
      </c>
      <c r="E13" s="86" t="s">
        <v>993</v>
      </c>
      <c r="F13" s="87"/>
      <c r="G13" s="87"/>
      <c r="H13" s="85" t="s">
        <v>999</v>
      </c>
      <c r="I13" s="85" t="s">
        <v>14</v>
      </c>
      <c r="J13" s="87"/>
      <c r="K13" s="87"/>
      <c r="L13" s="87"/>
      <c r="M13" s="87"/>
      <c r="N13" s="76" t="s">
        <v>893</v>
      </c>
      <c r="O13" s="76" t="s">
        <v>893</v>
      </c>
      <c r="P13" s="77">
        <v>0</v>
      </c>
      <c r="Q13" s="77">
        <v>0</v>
      </c>
      <c r="R13" s="77">
        <v>0</v>
      </c>
      <c r="S13" s="77">
        <v>0</v>
      </c>
      <c r="T13" s="77">
        <v>0</v>
      </c>
      <c r="U13" s="77">
        <v>0</v>
      </c>
      <c r="V13" s="77">
        <v>1</v>
      </c>
      <c r="W13" s="77">
        <v>0</v>
      </c>
      <c r="X13" s="77">
        <v>0</v>
      </c>
      <c r="Y13" s="78">
        <v>0</v>
      </c>
      <c r="Z13" s="77">
        <v>0</v>
      </c>
      <c r="AA13" s="77">
        <v>0</v>
      </c>
      <c r="AB13" s="79">
        <v>1</v>
      </c>
      <c r="AC13" s="77">
        <v>0</v>
      </c>
      <c r="AD13" s="77">
        <v>0</v>
      </c>
      <c r="AE13" s="77">
        <v>0</v>
      </c>
      <c r="AF13" s="77">
        <v>0</v>
      </c>
      <c r="AG13" s="77">
        <v>0</v>
      </c>
      <c r="AH13" s="77">
        <v>0</v>
      </c>
      <c r="AI13" s="77">
        <v>1</v>
      </c>
      <c r="AJ13" s="77">
        <v>0</v>
      </c>
      <c r="AK13" s="77">
        <v>0</v>
      </c>
      <c r="AL13" s="78">
        <v>0</v>
      </c>
      <c r="AM13" s="77">
        <v>0</v>
      </c>
      <c r="AN13" s="77">
        <v>0</v>
      </c>
      <c r="AO13" s="89">
        <v>1</v>
      </c>
      <c r="AP13" s="81">
        <v>1</v>
      </c>
      <c r="AQ13" s="82" t="s">
        <v>2004</v>
      </c>
      <c r="AR13" s="10" t="s">
        <v>2091</v>
      </c>
      <c r="AS13" s="24" t="s">
        <v>1220</v>
      </c>
      <c r="AT13" s="24"/>
      <c r="AU13" s="24"/>
      <c r="AV13" s="24"/>
      <c r="AW13" s="24"/>
      <c r="AX13" s="24"/>
      <c r="AY13" s="32"/>
      <c r="AZ13" s="28"/>
      <c r="BA13" s="28"/>
      <c r="BB13" s="66"/>
      <c r="BC13" s="284">
        <v>0</v>
      </c>
      <c r="BD13" s="272"/>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304"/>
      <c r="DK13" s="304"/>
      <c r="DL13" s="304"/>
      <c r="DM13" s="304"/>
      <c r="DN13" s="304"/>
      <c r="DO13" s="304"/>
      <c r="DP13" s="304"/>
      <c r="DQ13" s="304"/>
      <c r="DR13" s="304"/>
      <c r="DS13" s="304"/>
      <c r="DT13" s="304"/>
      <c r="DU13" s="304"/>
      <c r="DV13" s="304"/>
      <c r="DW13" s="304"/>
      <c r="DX13" s="304"/>
      <c r="DY13" s="304"/>
      <c r="DZ13" s="304"/>
      <c r="EA13" s="304"/>
      <c r="EB13" s="304"/>
      <c r="EC13" s="304"/>
      <c r="ED13" s="304"/>
      <c r="EE13" s="304"/>
      <c r="EF13" s="304"/>
      <c r="EG13" s="304"/>
      <c r="EH13" s="304"/>
      <c r="EI13" s="304"/>
      <c r="EJ13" s="304"/>
      <c r="EK13" s="304"/>
      <c r="EL13" s="304"/>
      <c r="EM13" s="304"/>
      <c r="EN13" s="304"/>
      <c r="EO13" s="304"/>
      <c r="EP13" s="304"/>
      <c r="EQ13" s="304"/>
      <c r="ER13" s="304"/>
      <c r="ES13" s="304"/>
      <c r="ET13" s="304"/>
      <c r="EU13" s="304"/>
      <c r="EV13" s="304"/>
      <c r="EW13" s="304"/>
      <c r="EX13" s="304"/>
      <c r="EY13" s="304"/>
      <c r="EZ13" s="304"/>
      <c r="FA13" s="304"/>
      <c r="FB13" s="304"/>
      <c r="FC13" s="304"/>
      <c r="FD13" s="304"/>
      <c r="FE13" s="304"/>
      <c r="FF13" s="304"/>
      <c r="FG13" s="304"/>
      <c r="FH13" s="304"/>
      <c r="FI13" s="304"/>
      <c r="FJ13" s="304"/>
      <c r="FK13" s="304"/>
      <c r="FL13" s="304"/>
      <c r="FM13" s="304"/>
      <c r="FN13" s="304"/>
      <c r="FO13" s="304"/>
      <c r="FP13" s="304"/>
      <c r="FQ13" s="304"/>
      <c r="FR13" s="304"/>
      <c r="FS13" s="304"/>
      <c r="FT13" s="304"/>
      <c r="FU13" s="304"/>
      <c r="FV13" s="304"/>
      <c r="FW13" s="304"/>
      <c r="FX13" s="304"/>
      <c r="FY13" s="304"/>
      <c r="FZ13" s="304"/>
      <c r="GA13" s="304"/>
      <c r="GB13" s="304"/>
      <c r="GC13" s="304"/>
      <c r="GD13" s="304"/>
      <c r="GE13" s="304"/>
      <c r="GF13" s="304"/>
      <c r="GG13" s="304"/>
      <c r="GH13" s="304"/>
      <c r="GI13" s="304"/>
      <c r="GJ13" s="304"/>
      <c r="GK13" s="304"/>
      <c r="GL13" s="304"/>
      <c r="GM13" s="304"/>
      <c r="GN13" s="304"/>
      <c r="GO13" s="304"/>
      <c r="GP13" s="304"/>
      <c r="GQ13" s="304"/>
      <c r="GR13" s="304"/>
      <c r="GS13" s="304"/>
      <c r="GT13" s="304"/>
      <c r="GU13" s="304"/>
      <c r="GV13" s="304"/>
      <c r="GW13" s="304"/>
      <c r="GX13" s="304"/>
      <c r="GY13" s="304"/>
      <c r="GZ13" s="304"/>
      <c r="HA13" s="304"/>
      <c r="HB13" s="304"/>
      <c r="HC13" s="304"/>
      <c r="HD13" s="304"/>
      <c r="HE13" s="304"/>
      <c r="HF13" s="304"/>
      <c r="HG13" s="304"/>
      <c r="HH13" s="304"/>
      <c r="HI13" s="304"/>
      <c r="HJ13" s="304"/>
      <c r="HK13" s="304"/>
      <c r="HL13" s="304"/>
      <c r="HM13" s="304"/>
      <c r="HN13" s="304"/>
      <c r="HO13" s="304"/>
      <c r="HP13" s="304"/>
      <c r="HQ13" s="304"/>
      <c r="HR13" s="304"/>
      <c r="HS13" s="304"/>
      <c r="HT13" s="304"/>
      <c r="HU13" s="304"/>
      <c r="HV13" s="304"/>
      <c r="HW13" s="304"/>
      <c r="HX13" s="304"/>
      <c r="HY13" s="304"/>
      <c r="HZ13" s="304"/>
      <c r="IA13" s="304"/>
      <c r="IB13" s="304"/>
      <c r="IC13" s="304"/>
      <c r="ID13" s="304"/>
      <c r="IE13" s="304"/>
      <c r="IF13" s="30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c r="OD13" s="14"/>
      <c r="OE13" s="14"/>
      <c r="OF13" s="14"/>
      <c r="OG13" s="14"/>
      <c r="OH13" s="14"/>
      <c r="OI13" s="14"/>
      <c r="OJ13" s="14"/>
      <c r="OK13" s="14"/>
      <c r="OL13" s="14"/>
      <c r="OM13" s="14"/>
      <c r="ON13" s="14"/>
      <c r="OO13" s="14"/>
      <c r="OP13" s="14"/>
      <c r="OQ13" s="14"/>
      <c r="OR13" s="14"/>
      <c r="OS13" s="14"/>
      <c r="OT13" s="14"/>
      <c r="OU13" s="14"/>
      <c r="OV13" s="14"/>
      <c r="OW13" s="14"/>
      <c r="OX13" s="14"/>
      <c r="OY13" s="14"/>
      <c r="OZ13" s="14"/>
      <c r="PA13" s="14"/>
      <c r="PB13" s="14"/>
      <c r="PC13" s="14"/>
      <c r="PD13" s="14"/>
      <c r="PE13" s="14"/>
      <c r="PF13" s="14"/>
      <c r="PG13" s="14"/>
      <c r="PH13" s="14"/>
      <c r="PI13" s="14"/>
      <c r="PJ13" s="14"/>
      <c r="PK13" s="14"/>
      <c r="PL13" s="14"/>
      <c r="PM13" s="14"/>
      <c r="PN13" s="14"/>
      <c r="PO13" s="14"/>
      <c r="PP13" s="14"/>
      <c r="PQ13" s="14"/>
      <c r="PR13" s="14"/>
      <c r="PS13" s="14"/>
      <c r="PT13" s="14"/>
      <c r="PU13" s="14"/>
      <c r="PV13" s="14"/>
      <c r="PW13" s="14"/>
      <c r="PX13" s="14"/>
      <c r="PY13" s="14"/>
      <c r="PZ13" s="14"/>
      <c r="QA13" s="14"/>
      <c r="QB13" s="14"/>
      <c r="QC13" s="14"/>
      <c r="QD13" s="14"/>
      <c r="QE13" s="14"/>
      <c r="QF13" s="14"/>
      <c r="QG13" s="14"/>
      <c r="QH13" s="14"/>
      <c r="QI13" s="14"/>
      <c r="QJ13" s="14"/>
      <c r="QK13" s="14"/>
      <c r="QL13" s="14"/>
      <c r="QM13" s="14"/>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4"/>
      <c r="SU13" s="14"/>
      <c r="SV13" s="14"/>
      <c r="SW13" s="14"/>
      <c r="SX13" s="14"/>
      <c r="SY13" s="14"/>
      <c r="SZ13" s="14"/>
      <c r="TA13" s="14"/>
      <c r="TB13" s="14"/>
      <c r="TC13" s="14"/>
      <c r="TD13" s="14"/>
      <c r="TE13" s="14"/>
      <c r="TF13" s="14"/>
      <c r="TG13" s="14"/>
      <c r="TH13" s="14"/>
      <c r="TI13" s="14"/>
      <c r="TJ13" s="14"/>
      <c r="TK13" s="14"/>
      <c r="TL13" s="14"/>
      <c r="TM13" s="14"/>
      <c r="TN13" s="14"/>
      <c r="TO13" s="14"/>
      <c r="TP13" s="14"/>
      <c r="TQ13" s="14"/>
      <c r="TR13" s="14"/>
      <c r="TS13" s="14"/>
      <c r="TT13" s="14"/>
      <c r="TU13" s="14"/>
      <c r="TV13" s="14"/>
      <c r="TW13" s="14"/>
      <c r="TX13" s="14"/>
      <c r="TY13" s="14"/>
      <c r="TZ13" s="14"/>
      <c r="UA13" s="14"/>
      <c r="UB13" s="14"/>
      <c r="UC13" s="14"/>
      <c r="UD13" s="14"/>
      <c r="UE13" s="14"/>
      <c r="UF13" s="14"/>
      <c r="UG13" s="14"/>
      <c r="UH13" s="14"/>
      <c r="UI13" s="14"/>
      <c r="UJ13" s="14"/>
      <c r="UK13" s="14"/>
      <c r="UL13" s="14"/>
      <c r="UM13" s="14"/>
      <c r="UN13" s="14"/>
      <c r="UO13" s="14"/>
      <c r="UP13" s="14"/>
      <c r="UQ13" s="14"/>
      <c r="UR13" s="14"/>
      <c r="US13" s="14"/>
      <c r="UT13" s="14"/>
      <c r="UU13" s="14"/>
      <c r="UV13" s="14"/>
      <c r="UW13" s="14"/>
      <c r="UX13" s="14"/>
      <c r="UY13" s="14"/>
      <c r="UZ13" s="14"/>
      <c r="VA13" s="14"/>
      <c r="VB13" s="14"/>
      <c r="VC13" s="14"/>
      <c r="VD13" s="14"/>
      <c r="VE13" s="14"/>
      <c r="VF13" s="14"/>
      <c r="VG13" s="14"/>
      <c r="VH13" s="14"/>
      <c r="VI13" s="14"/>
      <c r="VJ13" s="14"/>
      <c r="VK13" s="14"/>
      <c r="VL13" s="14"/>
      <c r="VM13" s="14"/>
      <c r="VN13" s="14"/>
      <c r="VO13" s="14"/>
      <c r="VP13" s="14"/>
      <c r="VQ13" s="14"/>
      <c r="VR13" s="14"/>
      <c r="VS13" s="14"/>
      <c r="VT13" s="14"/>
      <c r="VU13" s="14"/>
      <c r="VV13" s="14"/>
      <c r="VW13" s="14"/>
      <c r="VX13" s="14"/>
      <c r="VY13" s="14"/>
      <c r="VZ13" s="14"/>
      <c r="WA13" s="14"/>
      <c r="WB13" s="14"/>
      <c r="WC13" s="14"/>
      <c r="WD13" s="14"/>
      <c r="WE13" s="14"/>
      <c r="WF13" s="14"/>
      <c r="WG13" s="14"/>
      <c r="WH13" s="14"/>
      <c r="WI13" s="14"/>
      <c r="WJ13" s="14"/>
      <c r="WK13" s="14"/>
      <c r="WL13" s="14"/>
      <c r="WM13" s="14"/>
      <c r="WN13" s="14"/>
      <c r="WO13" s="14"/>
      <c r="WP13" s="14"/>
      <c r="WQ13" s="14"/>
      <c r="WR13" s="14"/>
      <c r="WS13" s="14"/>
      <c r="WT13" s="14"/>
      <c r="WU13" s="14"/>
      <c r="WV13" s="14"/>
      <c r="WW13" s="14"/>
      <c r="WX13" s="14"/>
      <c r="WY13" s="14"/>
      <c r="WZ13" s="14"/>
      <c r="XA13" s="14"/>
      <c r="XB13" s="14"/>
      <c r="XC13" s="14"/>
      <c r="XD13" s="14"/>
      <c r="XE13" s="14"/>
      <c r="XF13" s="14"/>
      <c r="XG13" s="14"/>
      <c r="XH13" s="14"/>
      <c r="XI13" s="14"/>
      <c r="XJ13" s="14"/>
      <c r="XK13" s="14"/>
      <c r="XL13" s="14"/>
      <c r="XM13" s="14"/>
      <c r="XN13" s="14"/>
      <c r="XO13" s="14"/>
      <c r="XP13" s="14"/>
      <c r="XQ13" s="14"/>
      <c r="XR13" s="14"/>
      <c r="XS13" s="14"/>
      <c r="XT13" s="14"/>
      <c r="XU13" s="14"/>
      <c r="XV13" s="14"/>
      <c r="XW13" s="14"/>
      <c r="XX13" s="14"/>
      <c r="XY13" s="14"/>
      <c r="XZ13" s="14"/>
      <c r="YA13" s="14"/>
      <c r="YB13" s="14"/>
      <c r="YC13" s="14"/>
      <c r="YD13" s="14"/>
      <c r="YE13" s="14"/>
      <c r="YF13" s="14"/>
      <c r="YG13" s="14"/>
      <c r="YH13" s="14"/>
      <c r="YI13" s="14"/>
      <c r="YJ13" s="14"/>
      <c r="YK13" s="14"/>
      <c r="YL13" s="14"/>
      <c r="YM13" s="14"/>
      <c r="YN13" s="14"/>
      <c r="YO13" s="14"/>
      <c r="YP13" s="14"/>
      <c r="YQ13" s="14"/>
      <c r="YR13" s="14"/>
      <c r="YS13" s="14"/>
      <c r="YT13" s="14"/>
      <c r="YU13" s="14"/>
      <c r="YV13" s="14"/>
      <c r="YW13" s="14"/>
      <c r="YX13" s="14"/>
      <c r="YY13" s="14"/>
      <c r="YZ13" s="14"/>
      <c r="ZA13" s="14"/>
      <c r="ZB13" s="14"/>
      <c r="ZC13" s="14"/>
      <c r="ZD13" s="14"/>
      <c r="ZE13" s="14"/>
      <c r="ZF13" s="14"/>
      <c r="ZG13" s="14"/>
      <c r="ZH13" s="14"/>
      <c r="ZI13" s="14"/>
      <c r="ZJ13" s="14"/>
      <c r="ZK13" s="14"/>
      <c r="ZL13" s="14"/>
      <c r="ZM13" s="14"/>
      <c r="ZN13" s="14"/>
      <c r="ZO13" s="14"/>
      <c r="ZP13" s="14"/>
      <c r="ZQ13" s="14"/>
      <c r="ZR13" s="14"/>
      <c r="ZS13" s="14"/>
      <c r="ZT13" s="14"/>
      <c r="ZU13" s="14"/>
      <c r="ZV13" s="14"/>
      <c r="ZW13" s="14"/>
      <c r="ZX13" s="14"/>
      <c r="ZY13" s="14"/>
      <c r="ZZ13" s="14"/>
      <c r="AAA13" s="14"/>
      <c r="AAB13" s="14"/>
      <c r="AAC13" s="14"/>
      <c r="AAD13" s="14"/>
      <c r="AAE13" s="14"/>
      <c r="AAF13" s="14"/>
      <c r="AAG13" s="14"/>
      <c r="AAH13" s="14"/>
      <c r="AAI13" s="14"/>
      <c r="AAJ13" s="14"/>
      <c r="AAK13" s="14"/>
      <c r="AAL13" s="14"/>
      <c r="AAM13" s="14"/>
      <c r="AAN13" s="14"/>
      <c r="AAO13" s="14"/>
      <c r="AAP13" s="14"/>
      <c r="AAQ13" s="14"/>
      <c r="AAR13" s="14"/>
      <c r="AAS13" s="14"/>
      <c r="AAT13" s="14"/>
      <c r="AAU13" s="14"/>
      <c r="AAV13" s="14"/>
      <c r="AAW13" s="14"/>
      <c r="AAX13" s="14"/>
      <c r="AAY13" s="14"/>
      <c r="AAZ13" s="14"/>
      <c r="ABA13" s="14"/>
      <c r="ABB13" s="14"/>
      <c r="ABC13" s="14"/>
      <c r="ABD13" s="14"/>
      <c r="ABE13" s="14"/>
      <c r="ABF13" s="14"/>
      <c r="ABG13" s="14"/>
      <c r="ABH13" s="14"/>
      <c r="ABI13" s="14"/>
      <c r="ABJ13" s="14"/>
      <c r="ABK13" s="14"/>
      <c r="ABL13" s="14"/>
      <c r="ABM13" s="14"/>
      <c r="ABN13" s="14"/>
      <c r="ABO13" s="14"/>
      <c r="ABP13" s="14"/>
      <c r="ABQ13" s="14"/>
      <c r="ABR13" s="14"/>
      <c r="ABS13" s="14"/>
      <c r="ABT13" s="14"/>
      <c r="ABU13" s="14"/>
      <c r="ABV13" s="14"/>
      <c r="ABW13" s="14"/>
      <c r="ABX13" s="14"/>
      <c r="ABY13" s="14"/>
      <c r="ABZ13" s="14"/>
      <c r="ACA13" s="14"/>
      <c r="ACB13" s="14"/>
      <c r="ACC13" s="14"/>
      <c r="ACD13" s="14"/>
      <c r="ACE13" s="14"/>
      <c r="ACF13" s="14"/>
      <c r="ACG13" s="14"/>
      <c r="ACH13" s="14"/>
      <c r="ACI13" s="14"/>
      <c r="ACJ13" s="14"/>
      <c r="ACK13" s="14"/>
      <c r="ACL13" s="14"/>
      <c r="ACM13" s="14"/>
      <c r="ACN13" s="14"/>
      <c r="ACO13" s="14"/>
      <c r="ACP13" s="14"/>
      <c r="ACQ13" s="14"/>
      <c r="ACR13" s="14"/>
      <c r="ACS13" s="14"/>
      <c r="ACT13" s="14"/>
      <c r="ACU13" s="14"/>
      <c r="ACV13" s="14"/>
      <c r="ACW13" s="14"/>
      <c r="ACX13" s="14"/>
      <c r="ACY13" s="14"/>
      <c r="ACZ13" s="14"/>
      <c r="ADA13" s="14"/>
      <c r="ADB13" s="14"/>
      <c r="ADC13" s="14"/>
      <c r="ADD13" s="14"/>
      <c r="ADE13" s="14"/>
      <c r="ADF13" s="14"/>
      <c r="ADG13" s="14"/>
      <c r="ADH13" s="14"/>
      <c r="ADI13" s="14"/>
      <c r="ADJ13" s="14"/>
      <c r="ADK13" s="14"/>
      <c r="ADL13" s="14"/>
      <c r="ADM13" s="14"/>
      <c r="ADN13" s="14"/>
      <c r="ADO13" s="14"/>
      <c r="ADP13" s="14"/>
      <c r="ADQ13" s="14"/>
      <c r="ADR13" s="14"/>
      <c r="ADS13" s="14"/>
      <c r="ADT13" s="14"/>
      <c r="ADU13" s="14"/>
      <c r="ADV13" s="14"/>
      <c r="ADW13" s="14"/>
      <c r="ADX13" s="14"/>
      <c r="ADY13" s="14"/>
      <c r="ADZ13" s="14"/>
      <c r="AEA13" s="14"/>
      <c r="AEB13" s="14"/>
      <c r="AEC13" s="14"/>
      <c r="AED13" s="14"/>
      <c r="AEE13" s="14"/>
      <c r="AEF13" s="14"/>
      <c r="AEG13" s="14"/>
      <c r="AEH13" s="14"/>
      <c r="AEI13" s="14"/>
      <c r="AEJ13" s="14"/>
      <c r="AEK13" s="14"/>
      <c r="AEL13" s="14"/>
      <c r="AEM13" s="14"/>
      <c r="AEN13" s="14"/>
      <c r="AEO13" s="14"/>
      <c r="AEP13" s="14"/>
      <c r="AEQ13" s="14"/>
      <c r="AER13" s="14"/>
      <c r="AES13" s="14"/>
      <c r="AET13" s="14"/>
      <c r="AEU13" s="14"/>
      <c r="AEV13" s="14"/>
      <c r="AEW13" s="14"/>
      <c r="AEX13" s="14"/>
      <c r="AEY13" s="14"/>
      <c r="AEZ13" s="14"/>
      <c r="AFA13" s="14"/>
      <c r="AFB13" s="14"/>
      <c r="AFC13" s="14"/>
      <c r="AFD13" s="14"/>
      <c r="AFE13" s="14"/>
      <c r="AFF13" s="14"/>
      <c r="AFG13" s="14"/>
      <c r="AFH13" s="14"/>
      <c r="AFI13" s="14"/>
      <c r="AFJ13" s="14"/>
      <c r="AFK13" s="14"/>
      <c r="AFL13" s="14"/>
      <c r="AFM13" s="14"/>
      <c r="AFN13" s="14"/>
      <c r="AFO13" s="14"/>
      <c r="AFP13" s="14"/>
      <c r="AFQ13" s="14"/>
      <c r="AFR13" s="14"/>
      <c r="AFS13" s="14"/>
      <c r="AFT13" s="14"/>
      <c r="AFU13" s="14"/>
      <c r="AFV13" s="14"/>
      <c r="AFW13" s="14"/>
      <c r="AFX13" s="14"/>
      <c r="AFY13" s="14"/>
      <c r="AFZ13" s="14"/>
      <c r="AGA13" s="14"/>
      <c r="AGB13" s="14"/>
      <c r="AGC13" s="14"/>
      <c r="AGD13" s="14"/>
      <c r="AGE13" s="14"/>
      <c r="AGF13" s="14"/>
      <c r="AGG13" s="14"/>
      <c r="AGH13" s="14"/>
      <c r="AGI13" s="14"/>
      <c r="AGJ13" s="14"/>
      <c r="AGK13" s="14"/>
      <c r="AGL13" s="14"/>
      <c r="AGM13" s="14"/>
      <c r="AGN13" s="14"/>
      <c r="AGO13" s="14"/>
      <c r="AGP13" s="14"/>
      <c r="AGQ13" s="14"/>
      <c r="AGR13" s="14"/>
      <c r="AGS13" s="14"/>
      <c r="AGT13" s="14"/>
      <c r="AGU13" s="14"/>
      <c r="AGV13" s="14"/>
      <c r="AGW13" s="14"/>
      <c r="AGX13" s="14"/>
      <c r="AGY13" s="14"/>
      <c r="AGZ13" s="14"/>
      <c r="AHA13" s="14"/>
      <c r="AHB13" s="14"/>
      <c r="AHC13" s="14"/>
      <c r="AHD13" s="14"/>
      <c r="AHE13" s="14"/>
      <c r="AHF13" s="14"/>
      <c r="AHG13" s="14"/>
      <c r="AHH13" s="14"/>
      <c r="AHI13" s="14"/>
      <c r="AHJ13" s="14"/>
      <c r="AHK13" s="14"/>
      <c r="AHL13" s="14"/>
      <c r="AHM13" s="14"/>
      <c r="AHN13" s="14"/>
      <c r="AHO13" s="14"/>
      <c r="AHP13" s="14"/>
      <c r="AHQ13" s="14"/>
      <c r="AHR13" s="14"/>
      <c r="AHS13" s="14"/>
      <c r="AHT13" s="14"/>
      <c r="AHU13" s="14"/>
      <c r="AHV13" s="14"/>
      <c r="AHW13" s="14"/>
      <c r="AHX13" s="14"/>
      <c r="AHY13" s="14"/>
      <c r="AHZ13" s="14"/>
      <c r="AIA13" s="14"/>
      <c r="AIB13" s="14"/>
      <c r="AIC13" s="14"/>
      <c r="AID13" s="14"/>
      <c r="AIE13" s="14"/>
      <c r="AIF13" s="14"/>
      <c r="AIG13" s="14"/>
      <c r="AIH13" s="14"/>
      <c r="AII13" s="14"/>
      <c r="AIJ13" s="14"/>
      <c r="AIK13" s="14"/>
      <c r="AIL13" s="14"/>
      <c r="AIM13" s="14"/>
      <c r="AIN13" s="14"/>
      <c r="AIO13" s="14"/>
      <c r="AIP13" s="14"/>
      <c r="AIQ13" s="14"/>
      <c r="AIR13" s="14"/>
      <c r="AIS13" s="14"/>
      <c r="AIT13" s="14"/>
      <c r="AIU13" s="14"/>
      <c r="AIV13" s="14"/>
      <c r="AIW13" s="14"/>
      <c r="AIX13" s="14"/>
      <c r="AIY13" s="14"/>
      <c r="AIZ13" s="14"/>
      <c r="AJA13" s="14"/>
      <c r="AJB13" s="14"/>
      <c r="AJC13" s="14"/>
      <c r="AJD13" s="14"/>
      <c r="AJE13" s="14"/>
      <c r="AJF13" s="14"/>
      <c r="AJG13" s="14"/>
      <c r="AJH13" s="14"/>
      <c r="AJI13" s="14"/>
      <c r="AJJ13" s="14"/>
      <c r="AJK13" s="14"/>
      <c r="AJL13" s="14"/>
      <c r="AJM13" s="14"/>
      <c r="AJN13" s="14"/>
      <c r="AJO13" s="14"/>
      <c r="AJP13" s="14"/>
      <c r="AJQ13" s="14"/>
      <c r="AJR13" s="14"/>
      <c r="AJS13" s="14"/>
      <c r="AJT13" s="14"/>
      <c r="AJU13" s="14"/>
      <c r="AJV13" s="14"/>
      <c r="AJW13" s="14"/>
      <c r="AJX13" s="14"/>
      <c r="AJY13" s="14"/>
      <c r="AJZ13" s="14"/>
      <c r="AKA13" s="14"/>
      <c r="AKB13" s="14"/>
      <c r="AKC13" s="14"/>
      <c r="AKD13" s="14"/>
      <c r="AKE13" s="14"/>
      <c r="AKF13" s="14"/>
      <c r="AKG13" s="14"/>
      <c r="AKH13" s="14"/>
      <c r="AKI13" s="14"/>
      <c r="AKJ13" s="14"/>
      <c r="AKK13" s="14"/>
      <c r="AKL13" s="14"/>
      <c r="AKM13" s="14"/>
      <c r="AKN13" s="14"/>
      <c r="AKO13" s="14"/>
      <c r="AKP13" s="14"/>
      <c r="AKQ13" s="14"/>
      <c r="AKR13" s="14"/>
      <c r="AKS13" s="14"/>
      <c r="AKT13" s="14"/>
      <c r="AKU13" s="14"/>
      <c r="AKV13" s="14"/>
      <c r="AKW13" s="14"/>
      <c r="AKX13" s="14"/>
      <c r="AKY13" s="14"/>
      <c r="AKZ13" s="14"/>
      <c r="ALA13" s="14"/>
      <c r="ALB13" s="14"/>
      <c r="ALC13" s="14"/>
      <c r="ALD13" s="14"/>
      <c r="ALE13" s="14"/>
      <c r="ALF13" s="14"/>
      <c r="ALG13" s="14"/>
      <c r="ALH13" s="14"/>
      <c r="ALI13" s="14"/>
      <c r="ALJ13" s="14"/>
      <c r="ALK13" s="14"/>
      <c r="ALL13" s="14"/>
      <c r="ALM13" s="14"/>
      <c r="ALN13" s="14"/>
      <c r="ALO13" s="14"/>
      <c r="ALP13" s="14"/>
      <c r="ALQ13" s="14"/>
      <c r="ALR13" s="14"/>
      <c r="ALS13" s="14"/>
      <c r="ALT13" s="14"/>
      <c r="ALU13" s="14"/>
      <c r="ALV13" s="14"/>
      <c r="ALW13" s="14"/>
      <c r="ALX13" s="14"/>
      <c r="ALY13" s="14"/>
      <c r="ALZ13" s="14"/>
      <c r="AMA13" s="14"/>
      <c r="AMB13" s="14"/>
      <c r="AMC13" s="14"/>
      <c r="AMD13" s="14"/>
      <c r="AME13" s="14"/>
      <c r="AMF13" s="14"/>
      <c r="AMG13" s="14"/>
      <c r="AMH13" s="14"/>
      <c r="AMI13" s="14"/>
      <c r="AMJ13" s="14"/>
      <c r="AMK13" s="14"/>
      <c r="AML13" s="14"/>
      <c r="AMM13" s="14"/>
      <c r="AMN13" s="14"/>
      <c r="AMO13" s="14"/>
      <c r="AMP13" s="14"/>
      <c r="AMQ13" s="14"/>
      <c r="AMR13" s="14"/>
      <c r="AMS13" s="14"/>
      <c r="AMT13" s="14"/>
      <c r="AMU13" s="14"/>
      <c r="AMV13" s="14"/>
      <c r="AMW13" s="14"/>
      <c r="AMX13" s="14"/>
      <c r="AMY13" s="14"/>
      <c r="AMZ13" s="14"/>
      <c r="ANA13" s="14"/>
      <c r="ANB13" s="14"/>
      <c r="ANC13" s="14"/>
      <c r="AND13" s="14"/>
      <c r="ANE13" s="14"/>
      <c r="ANF13" s="14"/>
      <c r="ANG13" s="14"/>
      <c r="ANH13" s="14"/>
      <c r="ANI13" s="14"/>
      <c r="ANJ13" s="14"/>
      <c r="ANK13" s="14"/>
      <c r="ANL13" s="14"/>
      <c r="ANM13" s="14"/>
      <c r="ANN13" s="14"/>
      <c r="ANO13" s="14"/>
      <c r="ANP13" s="14"/>
      <c r="ANQ13" s="14"/>
      <c r="ANR13" s="14"/>
      <c r="ANS13" s="14"/>
      <c r="ANT13" s="14"/>
      <c r="ANU13" s="14"/>
      <c r="ANV13" s="14"/>
      <c r="ANW13" s="14"/>
      <c r="ANX13" s="14"/>
      <c r="ANY13" s="14"/>
      <c r="ANZ13" s="14"/>
      <c r="AOA13" s="14"/>
      <c r="AOB13" s="14"/>
      <c r="AOC13" s="14"/>
      <c r="AOD13" s="14"/>
      <c r="AOE13" s="14"/>
      <c r="AOF13" s="14"/>
      <c r="AOG13" s="14"/>
      <c r="AOH13" s="14"/>
      <c r="AOI13" s="14"/>
      <c r="AOJ13" s="14"/>
      <c r="AOK13" s="14"/>
      <c r="AOL13" s="14"/>
      <c r="AOM13" s="14"/>
      <c r="AON13" s="14"/>
      <c r="AOO13" s="14"/>
      <c r="AOP13" s="14"/>
      <c r="AOQ13" s="14"/>
      <c r="AOR13" s="14"/>
      <c r="AOS13" s="14"/>
      <c r="AOT13" s="14"/>
      <c r="AOU13" s="14"/>
      <c r="AOV13" s="14"/>
      <c r="AOW13" s="14"/>
      <c r="AOX13" s="14"/>
      <c r="AOY13" s="14"/>
      <c r="AOZ13" s="14"/>
      <c r="APA13" s="14"/>
      <c r="APB13" s="14"/>
      <c r="APC13" s="14"/>
      <c r="APD13" s="14"/>
      <c r="APE13" s="14"/>
      <c r="APF13" s="14"/>
      <c r="APG13" s="14"/>
      <c r="APH13" s="14"/>
      <c r="API13" s="14"/>
      <c r="APJ13" s="14"/>
      <c r="APK13" s="14"/>
      <c r="APL13" s="14"/>
      <c r="APM13" s="14"/>
      <c r="APN13" s="14"/>
      <c r="APO13" s="14"/>
      <c r="APP13" s="14"/>
      <c r="APQ13" s="14"/>
      <c r="APR13" s="14"/>
      <c r="APS13" s="14"/>
      <c r="APT13" s="14"/>
      <c r="APU13" s="14"/>
      <c r="APV13" s="14"/>
      <c r="APW13" s="14"/>
      <c r="APX13" s="14"/>
      <c r="APY13" s="14"/>
      <c r="APZ13" s="14"/>
      <c r="AQA13" s="14"/>
      <c r="AQB13" s="14"/>
      <c r="AQC13" s="14"/>
      <c r="AQD13" s="14"/>
      <c r="AQE13" s="14"/>
      <c r="AQF13" s="14"/>
      <c r="AQG13" s="14"/>
      <c r="AQH13" s="14"/>
      <c r="AQI13" s="14"/>
      <c r="AQJ13" s="14"/>
      <c r="AQK13" s="14"/>
      <c r="AQL13" s="14"/>
      <c r="AQM13" s="14"/>
      <c r="AQN13" s="14"/>
      <c r="AQO13" s="14"/>
      <c r="AQP13" s="14"/>
      <c r="AQQ13" s="14"/>
      <c r="AQR13" s="14"/>
      <c r="AQS13" s="14"/>
      <c r="AQT13" s="14"/>
      <c r="AQU13" s="14"/>
      <c r="AQV13" s="14"/>
      <c r="AQW13" s="14"/>
      <c r="AQX13" s="14"/>
      <c r="AQY13" s="14"/>
      <c r="AQZ13" s="14"/>
      <c r="ARA13" s="14"/>
      <c r="ARB13" s="14"/>
      <c r="ARC13" s="14"/>
      <c r="ARD13" s="14"/>
      <c r="ARE13" s="14"/>
      <c r="ARF13" s="14"/>
      <c r="ARG13" s="14"/>
      <c r="ARH13" s="14"/>
      <c r="ARI13" s="14"/>
      <c r="ARJ13" s="14"/>
      <c r="ARK13" s="14"/>
      <c r="ARL13" s="14"/>
      <c r="ARM13" s="14"/>
      <c r="ARN13" s="14"/>
      <c r="ARO13" s="14"/>
      <c r="ARP13" s="14"/>
      <c r="ARQ13" s="14"/>
      <c r="ARR13" s="14"/>
      <c r="ARS13" s="14"/>
      <c r="ART13" s="14"/>
      <c r="ARU13" s="14"/>
      <c r="ARV13" s="14"/>
      <c r="ARW13" s="14"/>
      <c r="ARX13" s="14"/>
      <c r="ARY13" s="14"/>
      <c r="ARZ13" s="14"/>
      <c r="ASA13" s="14"/>
      <c r="ASB13" s="14"/>
      <c r="ASC13" s="14"/>
      <c r="ASD13" s="14"/>
      <c r="ASE13" s="14"/>
      <c r="ASF13" s="14"/>
      <c r="ASG13" s="14"/>
      <c r="ASH13" s="14"/>
      <c r="ASI13" s="14"/>
      <c r="ASJ13" s="14"/>
      <c r="ASK13" s="14"/>
      <c r="ASL13" s="14"/>
      <c r="ASM13" s="14"/>
      <c r="ASN13" s="14"/>
      <c r="ASO13" s="14"/>
      <c r="ASP13" s="14"/>
      <c r="ASQ13" s="14"/>
      <c r="ASR13" s="14"/>
      <c r="ASS13" s="14"/>
      <c r="AST13" s="14"/>
      <c r="ASU13" s="14"/>
      <c r="ASV13" s="14"/>
      <c r="ASW13" s="14"/>
      <c r="ASX13" s="14"/>
      <c r="ASY13" s="14"/>
      <c r="ASZ13" s="14"/>
      <c r="ATA13" s="14"/>
      <c r="ATB13" s="14"/>
      <c r="ATC13" s="14"/>
      <c r="ATD13" s="14"/>
      <c r="ATE13" s="14"/>
      <c r="ATF13" s="14"/>
      <c r="ATG13" s="14"/>
      <c r="ATH13" s="14"/>
      <c r="ATI13" s="14"/>
      <c r="ATJ13" s="14"/>
      <c r="ATK13" s="14"/>
      <c r="ATL13" s="14"/>
      <c r="ATM13" s="14"/>
      <c r="ATN13" s="14"/>
      <c r="ATO13" s="14"/>
      <c r="ATP13" s="14"/>
      <c r="ATQ13" s="14"/>
      <c r="ATR13" s="14"/>
      <c r="ATS13" s="14"/>
      <c r="ATT13" s="14"/>
      <c r="ATU13" s="14"/>
      <c r="ATV13" s="14"/>
      <c r="ATW13" s="14"/>
      <c r="ATX13" s="14"/>
      <c r="ATY13" s="14"/>
      <c r="ATZ13" s="14"/>
      <c r="AUA13" s="14"/>
      <c r="AUB13" s="14"/>
      <c r="AUC13" s="14"/>
      <c r="AUD13" s="14"/>
      <c r="AUE13" s="14"/>
      <c r="AUF13" s="14"/>
      <c r="AUG13" s="14"/>
      <c r="AUH13" s="14"/>
      <c r="AUI13" s="14"/>
      <c r="AUJ13" s="14"/>
      <c r="AUK13" s="14"/>
      <c r="AUL13" s="14"/>
      <c r="AUM13" s="14"/>
      <c r="AUN13" s="14"/>
      <c r="AUO13" s="14"/>
      <c r="AUP13" s="14"/>
      <c r="AUQ13" s="14"/>
      <c r="AUR13" s="14"/>
      <c r="AUS13" s="14"/>
      <c r="AUT13" s="14"/>
      <c r="AUU13" s="14"/>
      <c r="AUV13" s="14"/>
      <c r="AUW13" s="14"/>
      <c r="AUX13" s="14"/>
      <c r="AUY13" s="14"/>
      <c r="AUZ13" s="14"/>
      <c r="AVA13" s="14"/>
      <c r="AVB13" s="14"/>
      <c r="AVC13" s="14"/>
      <c r="AVD13" s="14"/>
      <c r="AVE13" s="14"/>
      <c r="AVF13" s="14"/>
      <c r="AVG13" s="14"/>
      <c r="AVH13" s="14"/>
      <c r="AVI13" s="14"/>
      <c r="AVJ13" s="14"/>
      <c r="AVK13" s="14"/>
      <c r="AVL13" s="14"/>
      <c r="AVM13" s="14"/>
      <c r="AVN13" s="14"/>
      <c r="AVO13" s="14"/>
      <c r="AVP13" s="14"/>
      <c r="AVQ13" s="14"/>
      <c r="AVR13" s="14"/>
      <c r="AVS13" s="14"/>
      <c r="AVT13" s="14"/>
      <c r="AVU13" s="14"/>
      <c r="AVV13" s="14"/>
      <c r="AVW13" s="14"/>
      <c r="AVX13" s="14"/>
      <c r="AVY13" s="14"/>
      <c r="AVZ13" s="14"/>
      <c r="AWA13" s="14"/>
      <c r="AWB13" s="14"/>
      <c r="AWC13" s="14"/>
      <c r="AWD13" s="14"/>
      <c r="AWE13" s="14"/>
      <c r="AWF13" s="14"/>
      <c r="AWG13" s="14"/>
      <c r="AWH13" s="14"/>
      <c r="AWI13" s="14"/>
      <c r="AWJ13" s="14"/>
      <c r="AWK13" s="14"/>
      <c r="AWL13" s="14"/>
      <c r="AWM13" s="14"/>
      <c r="AWN13" s="14"/>
      <c r="AWO13" s="14"/>
      <c r="AWP13" s="14"/>
      <c r="AWQ13" s="14"/>
      <c r="AWR13" s="14"/>
      <c r="AWS13" s="14"/>
      <c r="AWT13" s="14"/>
      <c r="AWU13" s="14"/>
      <c r="AWV13" s="14"/>
      <c r="AWW13" s="14"/>
      <c r="AWX13" s="14"/>
      <c r="AWY13" s="14"/>
      <c r="AWZ13" s="14"/>
      <c r="AXA13" s="14"/>
      <c r="AXB13" s="14"/>
      <c r="AXC13" s="14"/>
      <c r="AXD13" s="14"/>
      <c r="AXE13" s="14"/>
      <c r="AXF13" s="14"/>
      <c r="AXG13" s="14"/>
      <c r="AXH13" s="14"/>
      <c r="AXI13" s="14"/>
      <c r="AXJ13" s="14"/>
      <c r="AXK13" s="14"/>
      <c r="AXL13" s="14"/>
      <c r="AXM13" s="14"/>
      <c r="AXN13" s="14"/>
      <c r="AXO13" s="14"/>
      <c r="AXP13" s="14"/>
      <c r="AXQ13" s="14"/>
      <c r="AXR13" s="14"/>
      <c r="AXS13" s="14"/>
      <c r="AXT13" s="14"/>
      <c r="AXU13" s="14"/>
      <c r="AXV13" s="14"/>
      <c r="AXW13" s="14"/>
      <c r="AXX13" s="14"/>
      <c r="AXY13" s="14"/>
      <c r="AXZ13" s="14"/>
      <c r="AYA13" s="14"/>
      <c r="AYB13" s="14"/>
      <c r="AYC13" s="14"/>
      <c r="AYD13" s="14"/>
      <c r="AYE13" s="14"/>
      <c r="AYF13" s="14"/>
      <c r="AYG13" s="14"/>
      <c r="AYH13" s="14"/>
      <c r="AYI13" s="14"/>
      <c r="AYJ13" s="14"/>
      <c r="AYK13" s="14"/>
      <c r="AYL13" s="14"/>
      <c r="AYM13" s="14"/>
      <c r="AYN13" s="14"/>
      <c r="AYO13" s="14"/>
      <c r="AYP13" s="14"/>
      <c r="AYQ13" s="14"/>
      <c r="AYR13" s="14"/>
      <c r="AYS13" s="14"/>
      <c r="AYT13" s="14"/>
      <c r="AYU13" s="14"/>
      <c r="AYV13" s="14"/>
      <c r="AYW13" s="14"/>
      <c r="AYX13" s="14"/>
      <c r="AYY13" s="14"/>
      <c r="AYZ13" s="14"/>
      <c r="AZA13" s="14"/>
      <c r="AZB13" s="14"/>
      <c r="AZC13" s="14"/>
      <c r="AZD13" s="14"/>
      <c r="AZE13" s="14"/>
      <c r="AZF13" s="14"/>
      <c r="AZG13" s="14"/>
      <c r="AZH13" s="14"/>
      <c r="AZI13" s="14"/>
      <c r="AZJ13" s="14"/>
      <c r="AZK13" s="14"/>
      <c r="AZL13" s="14"/>
      <c r="AZM13" s="14"/>
      <c r="AZN13" s="14"/>
      <c r="AZO13" s="14"/>
      <c r="AZP13" s="14"/>
      <c r="AZQ13" s="14"/>
      <c r="AZR13" s="14"/>
      <c r="AZS13" s="14"/>
      <c r="AZT13" s="14"/>
      <c r="AZU13" s="14"/>
      <c r="AZV13" s="14"/>
      <c r="AZW13" s="14"/>
      <c r="AZX13" s="14"/>
      <c r="AZY13" s="14"/>
      <c r="AZZ13" s="14"/>
      <c r="BAA13" s="14"/>
      <c r="BAB13" s="14"/>
      <c r="BAC13" s="14"/>
      <c r="BAD13" s="14"/>
      <c r="BAE13" s="14"/>
      <c r="BAF13" s="14"/>
      <c r="BAG13" s="14"/>
      <c r="BAH13" s="14"/>
      <c r="BAI13" s="14"/>
      <c r="BAJ13" s="14"/>
      <c r="BAK13" s="14"/>
      <c r="BAL13" s="14"/>
      <c r="BAM13" s="14"/>
      <c r="BAN13" s="14"/>
      <c r="BAO13" s="14"/>
      <c r="BAP13" s="14"/>
      <c r="BAQ13" s="14"/>
      <c r="BAR13" s="14"/>
      <c r="BAS13" s="14"/>
      <c r="BAT13" s="14"/>
      <c r="BAU13" s="14"/>
      <c r="BAV13" s="14"/>
      <c r="BAW13" s="14"/>
      <c r="BAX13" s="14"/>
      <c r="BAY13" s="14"/>
      <c r="BAZ13" s="14"/>
      <c r="BBA13" s="14"/>
      <c r="BBB13" s="14"/>
      <c r="BBC13" s="14"/>
      <c r="BBD13" s="14"/>
      <c r="BBE13" s="14"/>
      <c r="BBF13" s="14"/>
      <c r="BBG13" s="14"/>
      <c r="BBH13" s="14"/>
      <c r="BBI13" s="14"/>
      <c r="BBJ13" s="14"/>
      <c r="BBK13" s="14"/>
      <c r="BBL13" s="14"/>
      <c r="BBM13" s="14"/>
      <c r="BBN13" s="14"/>
      <c r="BBO13" s="14"/>
      <c r="BBP13" s="14"/>
      <c r="BBQ13" s="14"/>
      <c r="BBR13" s="14"/>
      <c r="BBS13" s="14"/>
      <c r="BBT13" s="14"/>
      <c r="BBU13" s="14"/>
      <c r="BBV13" s="14"/>
      <c r="BBW13" s="14"/>
      <c r="BBX13" s="14"/>
      <c r="BBY13" s="14"/>
      <c r="BBZ13" s="14"/>
      <c r="BCA13" s="14"/>
      <c r="BCB13" s="14"/>
      <c r="BCC13" s="14"/>
      <c r="BCD13" s="14"/>
      <c r="BCE13" s="14"/>
      <c r="BCF13" s="14"/>
      <c r="BCG13" s="14"/>
      <c r="BCH13" s="14"/>
      <c r="BCI13" s="14"/>
      <c r="BCJ13" s="14"/>
      <c r="BCK13" s="14"/>
      <c r="BCL13" s="14"/>
      <c r="BCM13" s="14"/>
      <c r="BCN13" s="14"/>
      <c r="BCO13" s="14"/>
      <c r="BCP13" s="14"/>
      <c r="BCQ13" s="14"/>
      <c r="BCR13" s="14"/>
      <c r="BCS13" s="14"/>
      <c r="BCT13" s="14"/>
      <c r="BCU13" s="14"/>
      <c r="BCV13" s="14"/>
      <c r="BCW13" s="14"/>
      <c r="BCX13" s="14"/>
      <c r="BCY13" s="14"/>
      <c r="BCZ13" s="14"/>
      <c r="BDA13" s="14"/>
      <c r="BDB13" s="14"/>
      <c r="BDC13" s="14"/>
      <c r="BDD13" s="14"/>
      <c r="BDE13" s="14"/>
      <c r="BDF13" s="14"/>
      <c r="BDG13" s="14"/>
      <c r="BDH13" s="14"/>
      <c r="BDI13" s="14"/>
      <c r="BDJ13" s="14"/>
      <c r="BDK13" s="14"/>
      <c r="BDL13" s="14"/>
      <c r="BDM13" s="14"/>
      <c r="BDN13" s="14"/>
      <c r="BDO13" s="14"/>
      <c r="BDP13" s="14"/>
      <c r="BDQ13" s="14"/>
      <c r="BDR13" s="14"/>
      <c r="BDS13" s="14"/>
      <c r="BDT13" s="14"/>
      <c r="BDU13" s="14"/>
      <c r="BDV13" s="14"/>
      <c r="BDW13" s="14"/>
      <c r="BDX13" s="14"/>
      <c r="BDY13" s="14"/>
      <c r="BDZ13" s="14"/>
      <c r="BEA13" s="14"/>
      <c r="BEB13" s="14"/>
      <c r="BEC13" s="14"/>
      <c r="BED13" s="14"/>
      <c r="BEE13" s="14"/>
      <c r="BEF13" s="14"/>
      <c r="BEG13" s="14"/>
      <c r="BEH13" s="14"/>
      <c r="BEI13" s="14"/>
      <c r="BEJ13" s="14"/>
      <c r="BEK13" s="14"/>
      <c r="BEL13" s="14"/>
      <c r="BEM13" s="14"/>
      <c r="BEN13" s="14"/>
      <c r="BEO13" s="14"/>
      <c r="BEP13" s="14"/>
      <c r="BEQ13" s="14"/>
      <c r="BER13" s="14"/>
      <c r="BES13" s="14"/>
      <c r="BET13" s="14"/>
      <c r="BEU13" s="14"/>
      <c r="BEV13" s="14"/>
      <c r="BEW13" s="14"/>
      <c r="BEX13" s="14"/>
      <c r="BEY13" s="14"/>
      <c r="BEZ13" s="14"/>
      <c r="BFA13" s="14"/>
      <c r="BFB13" s="14"/>
      <c r="BFC13" s="14"/>
      <c r="BFD13" s="14"/>
      <c r="BFE13" s="14"/>
      <c r="BFF13" s="14"/>
      <c r="BFG13" s="14"/>
      <c r="BFH13" s="14"/>
      <c r="BFI13" s="14"/>
      <c r="BFJ13" s="14"/>
      <c r="BFK13" s="14"/>
      <c r="BFL13" s="14"/>
      <c r="BFM13" s="14"/>
      <c r="BFN13" s="14"/>
      <c r="BFO13" s="14"/>
      <c r="BFP13" s="14"/>
      <c r="BFQ13" s="14"/>
      <c r="BFR13" s="14"/>
      <c r="BFS13" s="14"/>
      <c r="BFT13" s="14"/>
      <c r="BFU13" s="14"/>
      <c r="BFV13" s="14"/>
      <c r="BFW13" s="14"/>
      <c r="BFX13" s="14"/>
      <c r="BFY13" s="14"/>
      <c r="BFZ13" s="14"/>
      <c r="BGA13" s="14"/>
      <c r="BGB13" s="14"/>
      <c r="BGC13" s="14"/>
      <c r="BGD13" s="14"/>
      <c r="BGE13" s="14"/>
      <c r="BGF13" s="14"/>
      <c r="BGG13" s="14"/>
      <c r="BGH13" s="14"/>
      <c r="BGI13" s="14"/>
      <c r="BGJ13" s="14"/>
      <c r="BGK13" s="14"/>
      <c r="BGL13" s="14"/>
      <c r="BGM13" s="14"/>
      <c r="BGN13" s="14"/>
      <c r="BGO13" s="14"/>
      <c r="BGP13" s="14"/>
      <c r="BGQ13" s="14"/>
      <c r="BGR13" s="14"/>
      <c r="BGS13" s="14"/>
      <c r="BGT13" s="14"/>
      <c r="BGU13" s="14"/>
      <c r="BGV13" s="14"/>
      <c r="BGW13" s="14"/>
      <c r="BGX13" s="14"/>
      <c r="BGY13" s="14"/>
      <c r="BGZ13" s="14"/>
      <c r="BHA13" s="14"/>
      <c r="BHB13" s="14"/>
      <c r="BHC13" s="14"/>
      <c r="BHD13" s="14"/>
      <c r="BHE13" s="14"/>
      <c r="BHF13" s="14"/>
      <c r="BHG13" s="14"/>
      <c r="BHH13" s="14"/>
      <c r="BHI13" s="14"/>
      <c r="BHJ13" s="14"/>
      <c r="BHK13" s="14"/>
      <c r="BHL13" s="14"/>
      <c r="BHM13" s="14"/>
      <c r="BHN13" s="14"/>
      <c r="BHO13" s="14"/>
      <c r="BHP13" s="14"/>
      <c r="BHQ13" s="14"/>
      <c r="BHR13" s="14"/>
      <c r="BHS13" s="14"/>
      <c r="BHT13" s="14"/>
      <c r="BHU13" s="14"/>
      <c r="BHV13" s="14"/>
      <c r="BHW13" s="14"/>
      <c r="BHX13" s="14"/>
      <c r="BHY13" s="14"/>
      <c r="BHZ13" s="14"/>
      <c r="BIA13" s="14"/>
      <c r="BIB13" s="14"/>
      <c r="BIC13" s="14"/>
      <c r="BID13" s="14"/>
      <c r="BIE13" s="14"/>
      <c r="BIF13" s="14"/>
      <c r="BIG13" s="14"/>
      <c r="BIH13" s="14"/>
      <c r="BII13" s="14"/>
      <c r="BIJ13" s="14"/>
      <c r="BIK13" s="14"/>
      <c r="BIL13" s="14"/>
      <c r="BIM13" s="14"/>
      <c r="BIN13" s="14"/>
      <c r="BIO13" s="14"/>
      <c r="BIP13" s="14"/>
      <c r="BIQ13" s="14"/>
      <c r="BIR13" s="14"/>
      <c r="BIS13" s="14"/>
      <c r="BIT13" s="14"/>
      <c r="BIU13" s="14"/>
      <c r="BIV13" s="14"/>
      <c r="BIW13" s="14"/>
      <c r="BIX13" s="14"/>
      <c r="BIY13" s="14"/>
      <c r="BIZ13" s="14"/>
      <c r="BJA13" s="14"/>
      <c r="BJB13" s="14"/>
      <c r="BJC13" s="14"/>
      <c r="BJD13" s="14"/>
      <c r="BJE13" s="14"/>
      <c r="BJF13" s="14"/>
      <c r="BJG13" s="14"/>
      <c r="BJH13" s="14"/>
      <c r="BJI13" s="14"/>
      <c r="BJJ13" s="14"/>
      <c r="BJK13" s="14"/>
      <c r="BJL13" s="14"/>
      <c r="BJM13" s="14"/>
      <c r="BJN13" s="14"/>
      <c r="BJO13" s="14"/>
      <c r="BJP13" s="14"/>
      <c r="BJQ13" s="14"/>
      <c r="BJR13" s="14"/>
      <c r="BJS13" s="14"/>
      <c r="BJT13" s="14"/>
      <c r="BJU13" s="14"/>
      <c r="BJV13" s="14"/>
      <c r="BJW13" s="14"/>
      <c r="BJX13" s="14"/>
      <c r="BJY13" s="14"/>
      <c r="BJZ13" s="14"/>
      <c r="BKA13" s="14"/>
      <c r="BKB13" s="14"/>
      <c r="BKC13" s="14"/>
      <c r="BKD13" s="14"/>
      <c r="BKE13" s="14"/>
      <c r="BKF13" s="14"/>
      <c r="BKG13" s="14"/>
      <c r="BKH13" s="14"/>
      <c r="BKI13" s="14"/>
      <c r="BKJ13" s="14"/>
      <c r="BKK13" s="14"/>
      <c r="BKL13" s="14"/>
      <c r="BKM13" s="14"/>
      <c r="BKN13" s="14"/>
      <c r="BKO13" s="14"/>
      <c r="BKP13" s="14"/>
      <c r="BKQ13" s="14"/>
      <c r="BKR13" s="14"/>
      <c r="BKS13" s="14"/>
      <c r="BKT13" s="14"/>
      <c r="BKU13" s="14"/>
      <c r="BKV13" s="14"/>
      <c r="BKW13" s="14"/>
      <c r="BKX13" s="14"/>
      <c r="BKY13" s="14"/>
      <c r="BKZ13" s="14"/>
      <c r="BLA13" s="14"/>
      <c r="BLB13" s="14"/>
      <c r="BLC13" s="14"/>
      <c r="BLD13" s="14"/>
      <c r="BLE13" s="14"/>
      <c r="BLF13" s="14"/>
      <c r="BLG13" s="14"/>
      <c r="BLH13" s="14"/>
      <c r="BLI13" s="14"/>
      <c r="BLJ13" s="14"/>
      <c r="BLK13" s="14"/>
      <c r="BLL13" s="14"/>
      <c r="BLM13" s="14"/>
      <c r="BLN13" s="14"/>
      <c r="BLO13" s="14"/>
      <c r="BLP13" s="14"/>
      <c r="BLQ13" s="14"/>
      <c r="BLR13" s="14"/>
      <c r="BLS13" s="14"/>
      <c r="BLT13" s="14"/>
      <c r="BLU13" s="14"/>
      <c r="BLV13" s="14"/>
      <c r="BLW13" s="14"/>
      <c r="BLX13" s="14"/>
      <c r="BLY13" s="14"/>
      <c r="BLZ13" s="14"/>
      <c r="BMA13" s="14"/>
      <c r="BMB13" s="14"/>
      <c r="BMC13" s="14"/>
      <c r="BMD13" s="14"/>
      <c r="BME13" s="14"/>
      <c r="BMF13" s="14"/>
      <c r="BMG13" s="14"/>
      <c r="BMH13" s="14"/>
      <c r="BMI13" s="14"/>
      <c r="BMJ13" s="14"/>
      <c r="BMK13" s="14"/>
      <c r="BML13" s="14"/>
      <c r="BMM13" s="14"/>
      <c r="BMN13" s="14"/>
      <c r="BMO13" s="14"/>
      <c r="BMP13" s="14"/>
      <c r="BMQ13" s="14"/>
      <c r="BMR13" s="14"/>
      <c r="BMS13" s="14"/>
      <c r="BMT13" s="14"/>
      <c r="BMU13" s="14"/>
      <c r="BMV13" s="14"/>
      <c r="BMW13" s="14"/>
      <c r="BMX13" s="14"/>
      <c r="BMY13" s="14"/>
      <c r="BMZ13" s="14"/>
      <c r="BNA13" s="14"/>
      <c r="BNB13" s="14"/>
      <c r="BNC13" s="14"/>
      <c r="BND13" s="14"/>
      <c r="BNE13" s="14"/>
      <c r="BNF13" s="14"/>
      <c r="BNG13" s="14"/>
      <c r="BNH13" s="14"/>
      <c r="BNI13" s="14"/>
      <c r="BNJ13" s="14"/>
      <c r="BNK13" s="14"/>
      <c r="BNL13" s="14"/>
      <c r="BNM13" s="14"/>
      <c r="BNN13" s="14"/>
      <c r="BNO13" s="14"/>
      <c r="BNP13" s="14"/>
      <c r="BNQ13" s="14"/>
      <c r="BNR13" s="14"/>
      <c r="BNS13" s="14"/>
      <c r="BNT13" s="14"/>
      <c r="BNU13" s="14"/>
      <c r="BNV13" s="14"/>
      <c r="BNW13" s="14"/>
      <c r="BNX13" s="14"/>
      <c r="BNY13" s="14"/>
      <c r="BNZ13" s="14"/>
      <c r="BOA13" s="14"/>
      <c r="BOB13" s="14"/>
      <c r="BOC13" s="14"/>
      <c r="BOD13" s="14"/>
      <c r="BOE13" s="14"/>
      <c r="BOF13" s="14"/>
      <c r="BOG13" s="14"/>
      <c r="BOH13" s="14"/>
      <c r="BOI13" s="14"/>
      <c r="BOJ13" s="14"/>
      <c r="BOK13" s="14"/>
      <c r="BOL13" s="14"/>
      <c r="BOM13" s="14"/>
      <c r="BON13" s="14"/>
      <c r="BOO13" s="14"/>
      <c r="BOP13" s="14"/>
      <c r="BOQ13" s="14"/>
      <c r="BOR13" s="14"/>
      <c r="BOS13" s="14"/>
      <c r="BOT13" s="14"/>
      <c r="BOU13" s="14"/>
      <c r="BOV13" s="14"/>
      <c r="BOW13" s="14"/>
      <c r="BOX13" s="14"/>
      <c r="BOY13" s="14"/>
      <c r="BOZ13" s="14"/>
      <c r="BPA13" s="14"/>
      <c r="BPB13" s="14"/>
      <c r="BPC13" s="14"/>
      <c r="BPD13" s="14"/>
      <c r="BPE13" s="14"/>
      <c r="BPF13" s="14"/>
      <c r="BPG13" s="14"/>
      <c r="BPH13" s="14"/>
      <c r="BPI13" s="14"/>
      <c r="BPJ13" s="14"/>
      <c r="BPK13" s="14"/>
      <c r="BPL13" s="14"/>
      <c r="BPM13" s="14"/>
      <c r="BPN13" s="14"/>
      <c r="BPO13" s="14"/>
      <c r="BPP13" s="14"/>
      <c r="BPQ13" s="14"/>
    </row>
    <row r="14" spans="1:1785" s="1" customFormat="1" ht="27.95" hidden="1" customHeight="1" outlineLevel="4" x14ac:dyDescent="0.2">
      <c r="A14" s="353"/>
      <c r="B14" s="359"/>
      <c r="C14" s="92" t="s">
        <v>987</v>
      </c>
      <c r="D14" s="93" t="s">
        <v>987</v>
      </c>
      <c r="E14" s="94" t="s">
        <v>997</v>
      </c>
      <c r="F14" s="95"/>
      <c r="G14" s="95"/>
      <c r="H14" s="93" t="s">
        <v>998</v>
      </c>
      <c r="I14" s="93" t="s">
        <v>14</v>
      </c>
      <c r="J14" s="95"/>
      <c r="K14" s="95"/>
      <c r="L14" s="95"/>
      <c r="M14" s="95"/>
      <c r="N14" s="76" t="s">
        <v>200</v>
      </c>
      <c r="O14" s="76" t="s">
        <v>895</v>
      </c>
      <c r="P14" s="77">
        <v>0</v>
      </c>
      <c r="Q14" s="77">
        <v>0</v>
      </c>
      <c r="R14" s="77">
        <v>0</v>
      </c>
      <c r="S14" s="77">
        <v>0.5</v>
      </c>
      <c r="T14" s="77">
        <v>0</v>
      </c>
      <c r="U14" s="77">
        <v>0</v>
      </c>
      <c r="V14" s="77">
        <v>0</v>
      </c>
      <c r="W14" s="77">
        <v>0</v>
      </c>
      <c r="X14" s="77">
        <v>0.12</v>
      </c>
      <c r="Y14" s="78">
        <v>0</v>
      </c>
      <c r="Z14" s="77">
        <v>0.18</v>
      </c>
      <c r="AA14" s="77">
        <v>0.2</v>
      </c>
      <c r="AB14" s="79">
        <v>1</v>
      </c>
      <c r="AC14" s="77">
        <v>0</v>
      </c>
      <c r="AD14" s="77">
        <v>0</v>
      </c>
      <c r="AE14" s="77">
        <v>0</v>
      </c>
      <c r="AF14" s="77">
        <v>0.47</v>
      </c>
      <c r="AG14" s="77">
        <v>0.03</v>
      </c>
      <c r="AH14" s="77">
        <v>0</v>
      </c>
      <c r="AI14" s="77">
        <v>0</v>
      </c>
      <c r="AJ14" s="77">
        <v>0</v>
      </c>
      <c r="AK14" s="77">
        <v>0.12</v>
      </c>
      <c r="AL14" s="78">
        <v>0</v>
      </c>
      <c r="AM14" s="77">
        <v>0</v>
      </c>
      <c r="AN14" s="77">
        <v>0</v>
      </c>
      <c r="AO14" s="89">
        <v>0.62</v>
      </c>
      <c r="AP14" s="81">
        <v>1</v>
      </c>
      <c r="AQ14" s="82" t="s">
        <v>1221</v>
      </c>
      <c r="AR14" s="10" t="s">
        <v>2092</v>
      </c>
      <c r="AS14" s="24" t="s">
        <v>1110</v>
      </c>
      <c r="AT14" s="24" t="s">
        <v>1110</v>
      </c>
      <c r="AU14" s="24"/>
      <c r="AV14" s="24"/>
      <c r="AW14" s="24"/>
      <c r="AX14" s="24" t="s">
        <v>1735</v>
      </c>
      <c r="AY14" s="32"/>
      <c r="AZ14" s="28"/>
      <c r="BA14" s="28"/>
      <c r="BB14" s="66" t="s">
        <v>2064</v>
      </c>
      <c r="BC14" s="284">
        <v>0.38</v>
      </c>
      <c r="BD14" s="272"/>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304"/>
      <c r="DK14" s="304"/>
      <c r="DL14" s="304"/>
      <c r="DM14" s="304"/>
      <c r="DN14" s="304"/>
      <c r="DO14" s="304"/>
      <c r="DP14" s="304"/>
      <c r="DQ14" s="304"/>
      <c r="DR14" s="304"/>
      <c r="DS14" s="304"/>
      <c r="DT14" s="304"/>
      <c r="DU14" s="304"/>
      <c r="DV14" s="304"/>
      <c r="DW14" s="304"/>
      <c r="DX14" s="304"/>
      <c r="DY14" s="304"/>
      <c r="DZ14" s="304"/>
      <c r="EA14" s="304"/>
      <c r="EB14" s="304"/>
      <c r="EC14" s="304"/>
      <c r="ED14" s="304"/>
      <c r="EE14" s="304"/>
      <c r="EF14" s="304"/>
      <c r="EG14" s="304"/>
      <c r="EH14" s="304"/>
      <c r="EI14" s="304"/>
      <c r="EJ14" s="304"/>
      <c r="EK14" s="304"/>
      <c r="EL14" s="304"/>
      <c r="EM14" s="304"/>
      <c r="EN14" s="304"/>
      <c r="EO14" s="304"/>
      <c r="EP14" s="304"/>
      <c r="EQ14" s="304"/>
      <c r="ER14" s="304"/>
      <c r="ES14" s="304"/>
      <c r="ET14" s="304"/>
      <c r="EU14" s="304"/>
      <c r="EV14" s="304"/>
      <c r="EW14" s="304"/>
      <c r="EX14" s="304"/>
      <c r="EY14" s="304"/>
      <c r="EZ14" s="304"/>
      <c r="FA14" s="304"/>
      <c r="FB14" s="304"/>
      <c r="FC14" s="304"/>
      <c r="FD14" s="304"/>
      <c r="FE14" s="304"/>
      <c r="FF14" s="304"/>
      <c r="FG14" s="304"/>
      <c r="FH14" s="304"/>
      <c r="FI14" s="304"/>
      <c r="FJ14" s="304"/>
      <c r="FK14" s="304"/>
      <c r="FL14" s="304"/>
      <c r="FM14" s="304"/>
      <c r="FN14" s="304"/>
      <c r="FO14" s="304"/>
      <c r="FP14" s="304"/>
      <c r="FQ14" s="304"/>
      <c r="FR14" s="304"/>
      <c r="FS14" s="304"/>
      <c r="FT14" s="304"/>
      <c r="FU14" s="304"/>
      <c r="FV14" s="304"/>
      <c r="FW14" s="304"/>
      <c r="FX14" s="304"/>
      <c r="FY14" s="304"/>
      <c r="FZ14" s="304"/>
      <c r="GA14" s="304"/>
      <c r="GB14" s="304"/>
      <c r="GC14" s="304"/>
      <c r="GD14" s="304"/>
      <c r="GE14" s="304"/>
      <c r="GF14" s="304"/>
      <c r="GG14" s="304"/>
      <c r="GH14" s="304"/>
      <c r="GI14" s="304"/>
      <c r="GJ14" s="304"/>
      <c r="GK14" s="304"/>
      <c r="GL14" s="304"/>
      <c r="GM14" s="304"/>
      <c r="GN14" s="304"/>
      <c r="GO14" s="304"/>
      <c r="GP14" s="304"/>
      <c r="GQ14" s="304"/>
      <c r="GR14" s="304"/>
      <c r="GS14" s="304"/>
      <c r="GT14" s="304"/>
      <c r="GU14" s="304"/>
      <c r="GV14" s="304"/>
      <c r="GW14" s="304"/>
      <c r="GX14" s="304"/>
      <c r="GY14" s="304"/>
      <c r="GZ14" s="304"/>
      <c r="HA14" s="304"/>
      <c r="HB14" s="304"/>
      <c r="HC14" s="304"/>
      <c r="HD14" s="304"/>
      <c r="HE14" s="304"/>
      <c r="HF14" s="304"/>
      <c r="HG14" s="304"/>
      <c r="HH14" s="304"/>
      <c r="HI14" s="304"/>
      <c r="HJ14" s="304"/>
      <c r="HK14" s="304"/>
      <c r="HL14" s="304"/>
      <c r="HM14" s="304"/>
      <c r="HN14" s="304"/>
      <c r="HO14" s="304"/>
      <c r="HP14" s="304"/>
      <c r="HQ14" s="304"/>
      <c r="HR14" s="304"/>
      <c r="HS14" s="304"/>
      <c r="HT14" s="304"/>
      <c r="HU14" s="304"/>
      <c r="HV14" s="304"/>
      <c r="HW14" s="304"/>
      <c r="HX14" s="304"/>
      <c r="HY14" s="304"/>
      <c r="HZ14" s="304"/>
      <c r="IA14" s="304"/>
      <c r="IB14" s="304"/>
      <c r="IC14" s="304"/>
      <c r="ID14" s="304"/>
      <c r="IE14" s="304"/>
      <c r="IF14" s="30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c r="AMK14" s="14"/>
      <c r="AML14" s="14"/>
      <c r="AMM14" s="14"/>
      <c r="AMN14" s="14"/>
      <c r="AMO14" s="14"/>
      <c r="AMP14" s="14"/>
      <c r="AMQ14" s="14"/>
      <c r="AMR14" s="14"/>
      <c r="AMS14" s="14"/>
      <c r="AMT14" s="14"/>
      <c r="AMU14" s="14"/>
      <c r="AMV14" s="14"/>
      <c r="AMW14" s="14"/>
      <c r="AMX14" s="14"/>
      <c r="AMY14" s="14"/>
      <c r="AMZ14" s="14"/>
      <c r="ANA14" s="14"/>
      <c r="ANB14" s="14"/>
      <c r="ANC14" s="14"/>
      <c r="AND14" s="14"/>
      <c r="ANE14" s="14"/>
      <c r="ANF14" s="14"/>
      <c r="ANG14" s="14"/>
      <c r="ANH14" s="14"/>
      <c r="ANI14" s="14"/>
      <c r="ANJ14" s="14"/>
      <c r="ANK14" s="14"/>
      <c r="ANL14" s="14"/>
      <c r="ANM14" s="14"/>
      <c r="ANN14" s="14"/>
      <c r="ANO14" s="14"/>
      <c r="ANP14" s="14"/>
      <c r="ANQ14" s="14"/>
      <c r="ANR14" s="14"/>
      <c r="ANS14" s="14"/>
      <c r="ANT14" s="14"/>
      <c r="ANU14" s="14"/>
      <c r="ANV14" s="14"/>
      <c r="ANW14" s="14"/>
      <c r="ANX14" s="14"/>
      <c r="ANY14" s="14"/>
      <c r="ANZ14" s="14"/>
      <c r="AOA14" s="14"/>
      <c r="AOB14" s="14"/>
      <c r="AOC14" s="14"/>
      <c r="AOD14" s="14"/>
      <c r="AOE14" s="14"/>
      <c r="AOF14" s="14"/>
      <c r="AOG14" s="14"/>
      <c r="AOH14" s="14"/>
      <c r="AOI14" s="14"/>
      <c r="AOJ14" s="14"/>
      <c r="AOK14" s="14"/>
      <c r="AOL14" s="14"/>
      <c r="AOM14" s="14"/>
      <c r="AON14" s="14"/>
      <c r="AOO14" s="14"/>
      <c r="AOP14" s="14"/>
      <c r="AOQ14" s="14"/>
      <c r="AOR14" s="14"/>
      <c r="AOS14" s="14"/>
      <c r="AOT14" s="14"/>
      <c r="AOU14" s="14"/>
      <c r="AOV14" s="14"/>
      <c r="AOW14" s="14"/>
      <c r="AOX14" s="14"/>
      <c r="AOY14" s="14"/>
      <c r="AOZ14" s="14"/>
      <c r="APA14" s="14"/>
      <c r="APB14" s="14"/>
      <c r="APC14" s="14"/>
      <c r="APD14" s="14"/>
      <c r="APE14" s="14"/>
      <c r="APF14" s="14"/>
      <c r="APG14" s="14"/>
      <c r="APH14" s="14"/>
      <c r="API14" s="14"/>
      <c r="APJ14" s="14"/>
      <c r="APK14" s="14"/>
      <c r="APL14" s="14"/>
      <c r="APM14" s="14"/>
      <c r="APN14" s="14"/>
      <c r="APO14" s="14"/>
      <c r="APP14" s="14"/>
      <c r="APQ14" s="14"/>
      <c r="APR14" s="14"/>
      <c r="APS14" s="14"/>
      <c r="APT14" s="14"/>
      <c r="APU14" s="14"/>
      <c r="APV14" s="14"/>
      <c r="APW14" s="14"/>
      <c r="APX14" s="14"/>
      <c r="APY14" s="14"/>
      <c r="APZ14" s="14"/>
      <c r="AQA14" s="14"/>
      <c r="AQB14" s="14"/>
      <c r="AQC14" s="14"/>
      <c r="AQD14" s="14"/>
      <c r="AQE14" s="14"/>
      <c r="AQF14" s="14"/>
      <c r="AQG14" s="14"/>
      <c r="AQH14" s="14"/>
      <c r="AQI14" s="14"/>
      <c r="AQJ14" s="14"/>
      <c r="AQK14" s="14"/>
      <c r="AQL14" s="14"/>
      <c r="AQM14" s="14"/>
      <c r="AQN14" s="14"/>
      <c r="AQO14" s="14"/>
      <c r="AQP14" s="14"/>
      <c r="AQQ14" s="14"/>
      <c r="AQR14" s="14"/>
      <c r="AQS14" s="14"/>
      <c r="AQT14" s="14"/>
      <c r="AQU14" s="14"/>
      <c r="AQV14" s="14"/>
      <c r="AQW14" s="14"/>
      <c r="AQX14" s="14"/>
      <c r="AQY14" s="14"/>
      <c r="AQZ14" s="14"/>
      <c r="ARA14" s="14"/>
      <c r="ARB14" s="14"/>
      <c r="ARC14" s="14"/>
      <c r="ARD14" s="14"/>
      <c r="ARE14" s="14"/>
      <c r="ARF14" s="14"/>
      <c r="ARG14" s="14"/>
      <c r="ARH14" s="14"/>
      <c r="ARI14" s="14"/>
      <c r="ARJ14" s="14"/>
      <c r="ARK14" s="14"/>
      <c r="ARL14" s="14"/>
      <c r="ARM14" s="14"/>
      <c r="ARN14" s="14"/>
      <c r="ARO14" s="14"/>
      <c r="ARP14" s="14"/>
      <c r="ARQ14" s="14"/>
      <c r="ARR14" s="14"/>
      <c r="ARS14" s="14"/>
      <c r="ART14" s="14"/>
      <c r="ARU14" s="14"/>
      <c r="ARV14" s="14"/>
      <c r="ARW14" s="14"/>
      <c r="ARX14" s="14"/>
      <c r="ARY14" s="14"/>
      <c r="ARZ14" s="14"/>
      <c r="ASA14" s="14"/>
      <c r="ASB14" s="14"/>
      <c r="ASC14" s="14"/>
      <c r="ASD14" s="14"/>
      <c r="ASE14" s="14"/>
      <c r="ASF14" s="14"/>
      <c r="ASG14" s="14"/>
      <c r="ASH14" s="14"/>
      <c r="ASI14" s="14"/>
      <c r="ASJ14" s="14"/>
      <c r="ASK14" s="14"/>
      <c r="ASL14" s="14"/>
      <c r="ASM14" s="14"/>
      <c r="ASN14" s="14"/>
      <c r="ASO14" s="14"/>
      <c r="ASP14" s="14"/>
      <c r="ASQ14" s="14"/>
      <c r="ASR14" s="14"/>
      <c r="ASS14" s="14"/>
      <c r="AST14" s="14"/>
      <c r="ASU14" s="14"/>
      <c r="ASV14" s="14"/>
      <c r="ASW14" s="14"/>
      <c r="ASX14" s="14"/>
      <c r="ASY14" s="14"/>
      <c r="ASZ14" s="14"/>
      <c r="ATA14" s="14"/>
      <c r="ATB14" s="14"/>
      <c r="ATC14" s="14"/>
      <c r="ATD14" s="14"/>
      <c r="ATE14" s="14"/>
      <c r="ATF14" s="14"/>
      <c r="ATG14" s="14"/>
      <c r="ATH14" s="14"/>
      <c r="ATI14" s="14"/>
      <c r="ATJ14" s="14"/>
      <c r="ATK14" s="14"/>
      <c r="ATL14" s="14"/>
      <c r="ATM14" s="14"/>
      <c r="ATN14" s="14"/>
      <c r="ATO14" s="14"/>
      <c r="ATP14" s="14"/>
      <c r="ATQ14" s="14"/>
      <c r="ATR14" s="14"/>
      <c r="ATS14" s="14"/>
      <c r="ATT14" s="14"/>
      <c r="ATU14" s="14"/>
      <c r="ATV14" s="14"/>
      <c r="ATW14" s="14"/>
      <c r="ATX14" s="14"/>
      <c r="ATY14" s="14"/>
      <c r="ATZ14" s="14"/>
      <c r="AUA14" s="14"/>
      <c r="AUB14" s="14"/>
      <c r="AUC14" s="14"/>
      <c r="AUD14" s="14"/>
      <c r="AUE14" s="14"/>
      <c r="AUF14" s="14"/>
      <c r="AUG14" s="14"/>
      <c r="AUH14" s="14"/>
      <c r="AUI14" s="14"/>
      <c r="AUJ14" s="14"/>
      <c r="AUK14" s="14"/>
      <c r="AUL14" s="14"/>
      <c r="AUM14" s="14"/>
      <c r="AUN14" s="14"/>
      <c r="AUO14" s="14"/>
      <c r="AUP14" s="14"/>
      <c r="AUQ14" s="14"/>
      <c r="AUR14" s="14"/>
      <c r="AUS14" s="14"/>
      <c r="AUT14" s="14"/>
      <c r="AUU14" s="14"/>
      <c r="AUV14" s="14"/>
      <c r="AUW14" s="14"/>
      <c r="AUX14" s="14"/>
      <c r="AUY14" s="14"/>
      <c r="AUZ14" s="14"/>
      <c r="AVA14" s="14"/>
      <c r="AVB14" s="14"/>
      <c r="AVC14" s="14"/>
      <c r="AVD14" s="14"/>
      <c r="AVE14" s="14"/>
      <c r="AVF14" s="14"/>
      <c r="AVG14" s="14"/>
      <c r="AVH14" s="14"/>
      <c r="AVI14" s="14"/>
      <c r="AVJ14" s="14"/>
      <c r="AVK14" s="14"/>
      <c r="AVL14" s="14"/>
      <c r="AVM14" s="14"/>
      <c r="AVN14" s="14"/>
      <c r="AVO14" s="14"/>
      <c r="AVP14" s="14"/>
      <c r="AVQ14" s="14"/>
      <c r="AVR14" s="14"/>
      <c r="AVS14" s="14"/>
      <c r="AVT14" s="14"/>
      <c r="AVU14" s="14"/>
      <c r="AVV14" s="14"/>
      <c r="AVW14" s="14"/>
      <c r="AVX14" s="14"/>
      <c r="AVY14" s="14"/>
      <c r="AVZ14" s="14"/>
      <c r="AWA14" s="14"/>
      <c r="AWB14" s="14"/>
      <c r="AWC14" s="14"/>
      <c r="AWD14" s="14"/>
      <c r="AWE14" s="14"/>
      <c r="AWF14" s="14"/>
      <c r="AWG14" s="14"/>
      <c r="AWH14" s="14"/>
      <c r="AWI14" s="14"/>
      <c r="AWJ14" s="14"/>
      <c r="AWK14" s="14"/>
      <c r="AWL14" s="14"/>
      <c r="AWM14" s="14"/>
      <c r="AWN14" s="14"/>
      <c r="AWO14" s="14"/>
      <c r="AWP14" s="14"/>
      <c r="AWQ14" s="14"/>
      <c r="AWR14" s="14"/>
      <c r="AWS14" s="14"/>
      <c r="AWT14" s="14"/>
      <c r="AWU14" s="14"/>
      <c r="AWV14" s="14"/>
      <c r="AWW14" s="14"/>
      <c r="AWX14" s="14"/>
      <c r="AWY14" s="14"/>
      <c r="AWZ14" s="14"/>
      <c r="AXA14" s="14"/>
      <c r="AXB14" s="14"/>
      <c r="AXC14" s="14"/>
      <c r="AXD14" s="14"/>
      <c r="AXE14" s="14"/>
      <c r="AXF14" s="14"/>
      <c r="AXG14" s="14"/>
      <c r="AXH14" s="14"/>
      <c r="AXI14" s="14"/>
      <c r="AXJ14" s="14"/>
      <c r="AXK14" s="14"/>
      <c r="AXL14" s="14"/>
      <c r="AXM14" s="14"/>
      <c r="AXN14" s="14"/>
      <c r="AXO14" s="14"/>
      <c r="AXP14" s="14"/>
      <c r="AXQ14" s="14"/>
      <c r="AXR14" s="14"/>
      <c r="AXS14" s="14"/>
      <c r="AXT14" s="14"/>
      <c r="AXU14" s="14"/>
      <c r="AXV14" s="14"/>
      <c r="AXW14" s="14"/>
      <c r="AXX14" s="14"/>
      <c r="AXY14" s="14"/>
      <c r="AXZ14" s="14"/>
      <c r="AYA14" s="14"/>
      <c r="AYB14" s="14"/>
      <c r="AYC14" s="14"/>
      <c r="AYD14" s="14"/>
      <c r="AYE14" s="14"/>
      <c r="AYF14" s="14"/>
      <c r="AYG14" s="14"/>
      <c r="AYH14" s="14"/>
      <c r="AYI14" s="14"/>
      <c r="AYJ14" s="14"/>
      <c r="AYK14" s="14"/>
      <c r="AYL14" s="14"/>
      <c r="AYM14" s="14"/>
      <c r="AYN14" s="14"/>
      <c r="AYO14" s="14"/>
      <c r="AYP14" s="14"/>
      <c r="AYQ14" s="14"/>
      <c r="AYR14" s="14"/>
      <c r="AYS14" s="14"/>
      <c r="AYT14" s="14"/>
      <c r="AYU14" s="14"/>
      <c r="AYV14" s="14"/>
      <c r="AYW14" s="14"/>
      <c r="AYX14" s="14"/>
      <c r="AYY14" s="14"/>
      <c r="AYZ14" s="14"/>
      <c r="AZA14" s="14"/>
      <c r="AZB14" s="14"/>
      <c r="AZC14" s="14"/>
      <c r="AZD14" s="14"/>
      <c r="AZE14" s="14"/>
      <c r="AZF14" s="14"/>
      <c r="AZG14" s="14"/>
      <c r="AZH14" s="14"/>
      <c r="AZI14" s="14"/>
      <c r="AZJ14" s="14"/>
      <c r="AZK14" s="14"/>
      <c r="AZL14" s="14"/>
      <c r="AZM14" s="14"/>
      <c r="AZN14" s="14"/>
      <c r="AZO14" s="14"/>
      <c r="AZP14" s="14"/>
      <c r="AZQ14" s="14"/>
      <c r="AZR14" s="14"/>
      <c r="AZS14" s="14"/>
      <c r="AZT14" s="14"/>
      <c r="AZU14" s="14"/>
      <c r="AZV14" s="14"/>
      <c r="AZW14" s="14"/>
      <c r="AZX14" s="14"/>
      <c r="AZY14" s="14"/>
      <c r="AZZ14" s="14"/>
      <c r="BAA14" s="14"/>
      <c r="BAB14" s="14"/>
      <c r="BAC14" s="14"/>
      <c r="BAD14" s="14"/>
      <c r="BAE14" s="14"/>
      <c r="BAF14" s="14"/>
      <c r="BAG14" s="14"/>
      <c r="BAH14" s="14"/>
      <c r="BAI14" s="14"/>
      <c r="BAJ14" s="14"/>
      <c r="BAK14" s="14"/>
      <c r="BAL14" s="14"/>
      <c r="BAM14" s="14"/>
      <c r="BAN14" s="14"/>
      <c r="BAO14" s="14"/>
      <c r="BAP14" s="14"/>
      <c r="BAQ14" s="14"/>
      <c r="BAR14" s="14"/>
      <c r="BAS14" s="14"/>
      <c r="BAT14" s="14"/>
      <c r="BAU14" s="14"/>
      <c r="BAV14" s="14"/>
      <c r="BAW14" s="14"/>
      <c r="BAX14" s="14"/>
      <c r="BAY14" s="14"/>
      <c r="BAZ14" s="14"/>
      <c r="BBA14" s="14"/>
      <c r="BBB14" s="14"/>
      <c r="BBC14" s="14"/>
      <c r="BBD14" s="14"/>
      <c r="BBE14" s="14"/>
      <c r="BBF14" s="14"/>
      <c r="BBG14" s="14"/>
      <c r="BBH14" s="14"/>
      <c r="BBI14" s="14"/>
      <c r="BBJ14" s="14"/>
      <c r="BBK14" s="14"/>
      <c r="BBL14" s="14"/>
      <c r="BBM14" s="14"/>
      <c r="BBN14" s="14"/>
      <c r="BBO14" s="14"/>
      <c r="BBP14" s="14"/>
      <c r="BBQ14" s="14"/>
      <c r="BBR14" s="14"/>
      <c r="BBS14" s="14"/>
      <c r="BBT14" s="14"/>
      <c r="BBU14" s="14"/>
      <c r="BBV14" s="14"/>
      <c r="BBW14" s="14"/>
      <c r="BBX14" s="14"/>
      <c r="BBY14" s="14"/>
      <c r="BBZ14" s="14"/>
      <c r="BCA14" s="14"/>
      <c r="BCB14" s="14"/>
      <c r="BCC14" s="14"/>
      <c r="BCD14" s="14"/>
      <c r="BCE14" s="14"/>
      <c r="BCF14" s="14"/>
      <c r="BCG14" s="14"/>
      <c r="BCH14" s="14"/>
      <c r="BCI14" s="14"/>
      <c r="BCJ14" s="14"/>
      <c r="BCK14" s="14"/>
      <c r="BCL14" s="14"/>
      <c r="BCM14" s="14"/>
      <c r="BCN14" s="14"/>
      <c r="BCO14" s="14"/>
      <c r="BCP14" s="14"/>
      <c r="BCQ14" s="14"/>
      <c r="BCR14" s="14"/>
      <c r="BCS14" s="14"/>
      <c r="BCT14" s="14"/>
      <c r="BCU14" s="14"/>
      <c r="BCV14" s="14"/>
      <c r="BCW14" s="14"/>
      <c r="BCX14" s="14"/>
      <c r="BCY14" s="14"/>
      <c r="BCZ14" s="14"/>
      <c r="BDA14" s="14"/>
      <c r="BDB14" s="14"/>
      <c r="BDC14" s="14"/>
      <c r="BDD14" s="14"/>
      <c r="BDE14" s="14"/>
      <c r="BDF14" s="14"/>
      <c r="BDG14" s="14"/>
      <c r="BDH14" s="14"/>
      <c r="BDI14" s="14"/>
      <c r="BDJ14" s="14"/>
      <c r="BDK14" s="14"/>
      <c r="BDL14" s="14"/>
      <c r="BDM14" s="14"/>
      <c r="BDN14" s="14"/>
      <c r="BDO14" s="14"/>
      <c r="BDP14" s="14"/>
      <c r="BDQ14" s="14"/>
      <c r="BDR14" s="14"/>
      <c r="BDS14" s="14"/>
      <c r="BDT14" s="14"/>
      <c r="BDU14" s="14"/>
      <c r="BDV14" s="14"/>
      <c r="BDW14" s="14"/>
      <c r="BDX14" s="14"/>
      <c r="BDY14" s="14"/>
      <c r="BDZ14" s="14"/>
      <c r="BEA14" s="14"/>
      <c r="BEB14" s="14"/>
      <c r="BEC14" s="14"/>
      <c r="BED14" s="14"/>
      <c r="BEE14" s="14"/>
      <c r="BEF14" s="14"/>
      <c r="BEG14" s="14"/>
      <c r="BEH14" s="14"/>
      <c r="BEI14" s="14"/>
      <c r="BEJ14" s="14"/>
      <c r="BEK14" s="14"/>
      <c r="BEL14" s="14"/>
      <c r="BEM14" s="14"/>
      <c r="BEN14" s="14"/>
      <c r="BEO14" s="14"/>
      <c r="BEP14" s="14"/>
      <c r="BEQ14" s="14"/>
      <c r="BER14" s="14"/>
      <c r="BES14" s="14"/>
      <c r="BET14" s="14"/>
      <c r="BEU14" s="14"/>
      <c r="BEV14" s="14"/>
      <c r="BEW14" s="14"/>
      <c r="BEX14" s="14"/>
      <c r="BEY14" s="14"/>
      <c r="BEZ14" s="14"/>
      <c r="BFA14" s="14"/>
      <c r="BFB14" s="14"/>
      <c r="BFC14" s="14"/>
      <c r="BFD14" s="14"/>
      <c r="BFE14" s="14"/>
      <c r="BFF14" s="14"/>
      <c r="BFG14" s="14"/>
      <c r="BFH14" s="14"/>
      <c r="BFI14" s="14"/>
      <c r="BFJ14" s="14"/>
      <c r="BFK14" s="14"/>
      <c r="BFL14" s="14"/>
      <c r="BFM14" s="14"/>
      <c r="BFN14" s="14"/>
      <c r="BFO14" s="14"/>
      <c r="BFP14" s="14"/>
      <c r="BFQ14" s="14"/>
      <c r="BFR14" s="14"/>
      <c r="BFS14" s="14"/>
      <c r="BFT14" s="14"/>
      <c r="BFU14" s="14"/>
      <c r="BFV14" s="14"/>
      <c r="BFW14" s="14"/>
      <c r="BFX14" s="14"/>
      <c r="BFY14" s="14"/>
      <c r="BFZ14" s="14"/>
      <c r="BGA14" s="14"/>
      <c r="BGB14" s="14"/>
      <c r="BGC14" s="14"/>
      <c r="BGD14" s="14"/>
      <c r="BGE14" s="14"/>
      <c r="BGF14" s="14"/>
      <c r="BGG14" s="14"/>
      <c r="BGH14" s="14"/>
      <c r="BGI14" s="14"/>
      <c r="BGJ14" s="14"/>
      <c r="BGK14" s="14"/>
      <c r="BGL14" s="14"/>
      <c r="BGM14" s="14"/>
      <c r="BGN14" s="14"/>
      <c r="BGO14" s="14"/>
      <c r="BGP14" s="14"/>
      <c r="BGQ14" s="14"/>
      <c r="BGR14" s="14"/>
      <c r="BGS14" s="14"/>
      <c r="BGT14" s="14"/>
      <c r="BGU14" s="14"/>
      <c r="BGV14" s="14"/>
      <c r="BGW14" s="14"/>
      <c r="BGX14" s="14"/>
      <c r="BGY14" s="14"/>
      <c r="BGZ14" s="14"/>
      <c r="BHA14" s="14"/>
      <c r="BHB14" s="14"/>
      <c r="BHC14" s="14"/>
      <c r="BHD14" s="14"/>
      <c r="BHE14" s="14"/>
      <c r="BHF14" s="14"/>
      <c r="BHG14" s="14"/>
      <c r="BHH14" s="14"/>
      <c r="BHI14" s="14"/>
      <c r="BHJ14" s="14"/>
      <c r="BHK14" s="14"/>
      <c r="BHL14" s="14"/>
      <c r="BHM14" s="14"/>
      <c r="BHN14" s="14"/>
      <c r="BHO14" s="14"/>
      <c r="BHP14" s="14"/>
      <c r="BHQ14" s="14"/>
      <c r="BHR14" s="14"/>
      <c r="BHS14" s="14"/>
      <c r="BHT14" s="14"/>
      <c r="BHU14" s="14"/>
      <c r="BHV14" s="14"/>
      <c r="BHW14" s="14"/>
      <c r="BHX14" s="14"/>
      <c r="BHY14" s="14"/>
      <c r="BHZ14" s="14"/>
      <c r="BIA14" s="14"/>
      <c r="BIB14" s="14"/>
      <c r="BIC14" s="14"/>
      <c r="BID14" s="14"/>
      <c r="BIE14" s="14"/>
      <c r="BIF14" s="14"/>
      <c r="BIG14" s="14"/>
      <c r="BIH14" s="14"/>
      <c r="BII14" s="14"/>
      <c r="BIJ14" s="14"/>
      <c r="BIK14" s="14"/>
      <c r="BIL14" s="14"/>
      <c r="BIM14" s="14"/>
      <c r="BIN14" s="14"/>
      <c r="BIO14" s="14"/>
      <c r="BIP14" s="14"/>
      <c r="BIQ14" s="14"/>
      <c r="BIR14" s="14"/>
      <c r="BIS14" s="14"/>
      <c r="BIT14" s="14"/>
      <c r="BIU14" s="14"/>
      <c r="BIV14" s="14"/>
      <c r="BIW14" s="14"/>
      <c r="BIX14" s="14"/>
      <c r="BIY14" s="14"/>
      <c r="BIZ14" s="14"/>
      <c r="BJA14" s="14"/>
      <c r="BJB14" s="14"/>
      <c r="BJC14" s="14"/>
      <c r="BJD14" s="14"/>
      <c r="BJE14" s="14"/>
      <c r="BJF14" s="14"/>
      <c r="BJG14" s="14"/>
      <c r="BJH14" s="14"/>
      <c r="BJI14" s="14"/>
      <c r="BJJ14" s="14"/>
      <c r="BJK14" s="14"/>
      <c r="BJL14" s="14"/>
      <c r="BJM14" s="14"/>
      <c r="BJN14" s="14"/>
      <c r="BJO14" s="14"/>
      <c r="BJP14" s="14"/>
      <c r="BJQ14" s="14"/>
      <c r="BJR14" s="14"/>
      <c r="BJS14" s="14"/>
      <c r="BJT14" s="14"/>
      <c r="BJU14" s="14"/>
      <c r="BJV14" s="14"/>
      <c r="BJW14" s="14"/>
      <c r="BJX14" s="14"/>
      <c r="BJY14" s="14"/>
      <c r="BJZ14" s="14"/>
      <c r="BKA14" s="14"/>
      <c r="BKB14" s="14"/>
      <c r="BKC14" s="14"/>
      <c r="BKD14" s="14"/>
      <c r="BKE14" s="14"/>
      <c r="BKF14" s="14"/>
      <c r="BKG14" s="14"/>
      <c r="BKH14" s="14"/>
      <c r="BKI14" s="14"/>
      <c r="BKJ14" s="14"/>
      <c r="BKK14" s="14"/>
      <c r="BKL14" s="14"/>
      <c r="BKM14" s="14"/>
      <c r="BKN14" s="14"/>
      <c r="BKO14" s="14"/>
      <c r="BKP14" s="14"/>
      <c r="BKQ14" s="14"/>
      <c r="BKR14" s="14"/>
      <c r="BKS14" s="14"/>
      <c r="BKT14" s="14"/>
      <c r="BKU14" s="14"/>
      <c r="BKV14" s="14"/>
      <c r="BKW14" s="14"/>
      <c r="BKX14" s="14"/>
      <c r="BKY14" s="14"/>
      <c r="BKZ14" s="14"/>
      <c r="BLA14" s="14"/>
      <c r="BLB14" s="14"/>
      <c r="BLC14" s="14"/>
      <c r="BLD14" s="14"/>
      <c r="BLE14" s="14"/>
      <c r="BLF14" s="14"/>
      <c r="BLG14" s="14"/>
      <c r="BLH14" s="14"/>
      <c r="BLI14" s="14"/>
      <c r="BLJ14" s="14"/>
      <c r="BLK14" s="14"/>
      <c r="BLL14" s="14"/>
      <c r="BLM14" s="14"/>
      <c r="BLN14" s="14"/>
      <c r="BLO14" s="14"/>
      <c r="BLP14" s="14"/>
      <c r="BLQ14" s="14"/>
      <c r="BLR14" s="14"/>
      <c r="BLS14" s="14"/>
      <c r="BLT14" s="14"/>
      <c r="BLU14" s="14"/>
      <c r="BLV14" s="14"/>
      <c r="BLW14" s="14"/>
      <c r="BLX14" s="14"/>
      <c r="BLY14" s="14"/>
      <c r="BLZ14" s="14"/>
      <c r="BMA14" s="14"/>
      <c r="BMB14" s="14"/>
      <c r="BMC14" s="14"/>
      <c r="BMD14" s="14"/>
      <c r="BME14" s="14"/>
      <c r="BMF14" s="14"/>
      <c r="BMG14" s="14"/>
      <c r="BMH14" s="14"/>
      <c r="BMI14" s="14"/>
      <c r="BMJ14" s="14"/>
      <c r="BMK14" s="14"/>
      <c r="BML14" s="14"/>
      <c r="BMM14" s="14"/>
      <c r="BMN14" s="14"/>
      <c r="BMO14" s="14"/>
      <c r="BMP14" s="14"/>
      <c r="BMQ14" s="14"/>
      <c r="BMR14" s="14"/>
      <c r="BMS14" s="14"/>
      <c r="BMT14" s="14"/>
      <c r="BMU14" s="14"/>
      <c r="BMV14" s="14"/>
      <c r="BMW14" s="14"/>
      <c r="BMX14" s="14"/>
      <c r="BMY14" s="14"/>
      <c r="BMZ14" s="14"/>
      <c r="BNA14" s="14"/>
      <c r="BNB14" s="14"/>
      <c r="BNC14" s="14"/>
      <c r="BND14" s="14"/>
      <c r="BNE14" s="14"/>
      <c r="BNF14" s="14"/>
      <c r="BNG14" s="14"/>
      <c r="BNH14" s="14"/>
      <c r="BNI14" s="14"/>
      <c r="BNJ14" s="14"/>
      <c r="BNK14" s="14"/>
      <c r="BNL14" s="14"/>
      <c r="BNM14" s="14"/>
      <c r="BNN14" s="14"/>
      <c r="BNO14" s="14"/>
      <c r="BNP14" s="14"/>
      <c r="BNQ14" s="14"/>
      <c r="BNR14" s="14"/>
      <c r="BNS14" s="14"/>
      <c r="BNT14" s="14"/>
      <c r="BNU14" s="14"/>
      <c r="BNV14" s="14"/>
      <c r="BNW14" s="14"/>
      <c r="BNX14" s="14"/>
      <c r="BNY14" s="14"/>
      <c r="BNZ14" s="14"/>
      <c r="BOA14" s="14"/>
      <c r="BOB14" s="14"/>
      <c r="BOC14" s="14"/>
      <c r="BOD14" s="14"/>
      <c r="BOE14" s="14"/>
      <c r="BOF14" s="14"/>
      <c r="BOG14" s="14"/>
      <c r="BOH14" s="14"/>
      <c r="BOI14" s="14"/>
      <c r="BOJ14" s="14"/>
      <c r="BOK14" s="14"/>
      <c r="BOL14" s="14"/>
      <c r="BOM14" s="14"/>
      <c r="BON14" s="14"/>
      <c r="BOO14" s="14"/>
      <c r="BOP14" s="14"/>
      <c r="BOQ14" s="14"/>
      <c r="BOR14" s="14"/>
      <c r="BOS14" s="14"/>
      <c r="BOT14" s="14"/>
      <c r="BOU14" s="14"/>
      <c r="BOV14" s="14"/>
      <c r="BOW14" s="14"/>
      <c r="BOX14" s="14"/>
      <c r="BOY14" s="14"/>
      <c r="BOZ14" s="14"/>
      <c r="BPA14" s="14"/>
      <c r="BPB14" s="14"/>
      <c r="BPC14" s="14"/>
      <c r="BPD14" s="14"/>
      <c r="BPE14" s="14"/>
      <c r="BPF14" s="14"/>
      <c r="BPG14" s="14"/>
      <c r="BPH14" s="14"/>
      <c r="BPI14" s="14"/>
      <c r="BPJ14" s="14"/>
      <c r="BPK14" s="14"/>
      <c r="BPL14" s="14"/>
      <c r="BPM14" s="14"/>
      <c r="BPN14" s="14"/>
      <c r="BPO14" s="14"/>
      <c r="BPP14" s="14"/>
      <c r="BPQ14" s="14"/>
    </row>
    <row r="15" spans="1:1785" s="1" customFormat="1" ht="44.1" hidden="1" customHeight="1" outlineLevel="3" collapsed="1" x14ac:dyDescent="0.2">
      <c r="A15" s="353"/>
      <c r="B15" s="359"/>
      <c r="C15" s="364" t="s">
        <v>1246</v>
      </c>
      <c r="D15" s="365"/>
      <c r="E15" s="365"/>
      <c r="F15" s="96"/>
      <c r="G15" s="96"/>
      <c r="H15" s="97"/>
      <c r="I15" s="97"/>
      <c r="J15" s="96"/>
      <c r="K15" s="96"/>
      <c r="L15" s="96"/>
      <c r="M15" s="96"/>
      <c r="N15" s="97"/>
      <c r="O15" s="97"/>
      <c r="P15" s="98"/>
      <c r="Q15" s="98"/>
      <c r="R15" s="98"/>
      <c r="S15" s="98"/>
      <c r="T15" s="98"/>
      <c r="U15" s="98"/>
      <c r="V15" s="98"/>
      <c r="W15" s="98"/>
      <c r="X15" s="98"/>
      <c r="Y15" s="99"/>
      <c r="Z15" s="98"/>
      <c r="AA15" s="98"/>
      <c r="AB15" s="100"/>
      <c r="AC15" s="98"/>
      <c r="AD15" s="98"/>
      <c r="AE15" s="98"/>
      <c r="AF15" s="98"/>
      <c r="AG15" s="98"/>
      <c r="AH15" s="98"/>
      <c r="AI15" s="98"/>
      <c r="AJ15" s="98"/>
      <c r="AK15" s="98"/>
      <c r="AL15" s="99"/>
      <c r="AM15" s="98"/>
      <c r="AN15" s="101"/>
      <c r="AO15" s="102">
        <v>0.72120000000000006</v>
      </c>
      <c r="AP15" s="102">
        <v>0.89919595959595955</v>
      </c>
      <c r="AQ15" s="103" t="s">
        <v>1019</v>
      </c>
      <c r="AR15" s="10" t="s">
        <v>2094</v>
      </c>
      <c r="AS15" s="12"/>
      <c r="AT15" s="12"/>
      <c r="AU15" s="12"/>
      <c r="AV15" s="12"/>
      <c r="AW15" s="12"/>
      <c r="AX15" s="12"/>
      <c r="AY15" s="32"/>
      <c r="AZ15" s="28"/>
      <c r="BA15" s="28"/>
      <c r="BB15" s="255"/>
      <c r="BC15" s="284">
        <v>0.27879999999999994</v>
      </c>
      <c r="BD15" s="272">
        <v>0</v>
      </c>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304"/>
      <c r="DK15" s="304"/>
      <c r="DL15" s="304"/>
      <c r="DM15" s="304"/>
      <c r="DN15" s="304"/>
      <c r="DO15" s="304"/>
      <c r="DP15" s="304"/>
      <c r="DQ15" s="304"/>
      <c r="DR15" s="304"/>
      <c r="DS15" s="304"/>
      <c r="DT15" s="304"/>
      <c r="DU15" s="304"/>
      <c r="DV15" s="304"/>
      <c r="DW15" s="304"/>
      <c r="DX15" s="304"/>
      <c r="DY15" s="304"/>
      <c r="DZ15" s="304"/>
      <c r="EA15" s="304"/>
      <c r="EB15" s="304"/>
      <c r="EC15" s="304"/>
      <c r="ED15" s="304"/>
      <c r="EE15" s="304"/>
      <c r="EF15" s="304"/>
      <c r="EG15" s="304"/>
      <c r="EH15" s="304"/>
      <c r="EI15" s="304"/>
      <c r="EJ15" s="304"/>
      <c r="EK15" s="304"/>
      <c r="EL15" s="304"/>
      <c r="EM15" s="304"/>
      <c r="EN15" s="304"/>
      <c r="EO15" s="304"/>
      <c r="EP15" s="304"/>
      <c r="EQ15" s="304"/>
      <c r="ER15" s="304"/>
      <c r="ES15" s="304"/>
      <c r="ET15" s="304"/>
      <c r="EU15" s="304"/>
      <c r="EV15" s="304"/>
      <c r="EW15" s="304"/>
      <c r="EX15" s="304"/>
      <c r="EY15" s="304"/>
      <c r="EZ15" s="304"/>
      <c r="FA15" s="304"/>
      <c r="FB15" s="304"/>
      <c r="FC15" s="304"/>
      <c r="FD15" s="304"/>
      <c r="FE15" s="304"/>
      <c r="FF15" s="304"/>
      <c r="FG15" s="304"/>
      <c r="FH15" s="304"/>
      <c r="FI15" s="304"/>
      <c r="FJ15" s="304"/>
      <c r="FK15" s="304"/>
      <c r="FL15" s="304"/>
      <c r="FM15" s="304"/>
      <c r="FN15" s="304"/>
      <c r="FO15" s="304"/>
      <c r="FP15" s="304"/>
      <c r="FQ15" s="304"/>
      <c r="FR15" s="304"/>
      <c r="FS15" s="304"/>
      <c r="FT15" s="304"/>
      <c r="FU15" s="304"/>
      <c r="FV15" s="304"/>
      <c r="FW15" s="304"/>
      <c r="FX15" s="304"/>
      <c r="FY15" s="304"/>
      <c r="FZ15" s="304"/>
      <c r="GA15" s="304"/>
      <c r="GB15" s="304"/>
      <c r="GC15" s="304"/>
      <c r="GD15" s="304"/>
      <c r="GE15" s="304"/>
      <c r="GF15" s="304"/>
      <c r="GG15" s="304"/>
      <c r="GH15" s="304"/>
      <c r="GI15" s="304"/>
      <c r="GJ15" s="304"/>
      <c r="GK15" s="304"/>
      <c r="GL15" s="304"/>
      <c r="GM15" s="304"/>
      <c r="GN15" s="304"/>
      <c r="GO15" s="304"/>
      <c r="GP15" s="304"/>
      <c r="GQ15" s="304"/>
      <c r="GR15" s="304"/>
      <c r="GS15" s="304"/>
      <c r="GT15" s="304"/>
      <c r="GU15" s="304"/>
      <c r="GV15" s="304"/>
      <c r="GW15" s="304"/>
      <c r="GX15" s="304"/>
      <c r="GY15" s="304"/>
      <c r="GZ15" s="304"/>
      <c r="HA15" s="304"/>
      <c r="HB15" s="304"/>
      <c r="HC15" s="304"/>
      <c r="HD15" s="304"/>
      <c r="HE15" s="304"/>
      <c r="HF15" s="304"/>
      <c r="HG15" s="304"/>
      <c r="HH15" s="304"/>
      <c r="HI15" s="304"/>
      <c r="HJ15" s="304"/>
      <c r="HK15" s="304"/>
      <c r="HL15" s="304"/>
      <c r="HM15" s="304"/>
      <c r="HN15" s="304"/>
      <c r="HO15" s="304"/>
      <c r="HP15" s="304"/>
      <c r="HQ15" s="304"/>
      <c r="HR15" s="304"/>
      <c r="HS15" s="304"/>
      <c r="HT15" s="304"/>
      <c r="HU15" s="304"/>
      <c r="HV15" s="304"/>
      <c r="HW15" s="304"/>
      <c r="HX15" s="304"/>
      <c r="HY15" s="304"/>
      <c r="HZ15" s="304"/>
      <c r="IA15" s="304"/>
      <c r="IB15" s="304"/>
      <c r="IC15" s="304"/>
      <c r="ID15" s="304"/>
      <c r="IE15" s="304"/>
      <c r="IF15" s="30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c r="SU15" s="14"/>
      <c r="SV15" s="14"/>
      <c r="SW15" s="14"/>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4"/>
      <c r="WA15" s="14"/>
      <c r="WB15" s="14"/>
      <c r="WC15" s="14"/>
      <c r="WD15" s="14"/>
      <c r="WE15" s="14"/>
      <c r="WF15" s="14"/>
      <c r="WG15" s="14"/>
      <c r="WH15" s="14"/>
      <c r="WI15" s="14"/>
      <c r="WJ15" s="14"/>
      <c r="WK15" s="14"/>
      <c r="WL15" s="14"/>
      <c r="WM15" s="14"/>
      <c r="WN15" s="14"/>
      <c r="WO15" s="14"/>
      <c r="WP15" s="14"/>
      <c r="WQ15" s="14"/>
      <c r="WR15" s="14"/>
      <c r="WS15" s="14"/>
      <c r="WT15" s="14"/>
      <c r="WU15" s="14"/>
      <c r="WV15" s="14"/>
      <c r="WW15" s="14"/>
      <c r="WX15" s="14"/>
      <c r="WY15" s="14"/>
      <c r="WZ15" s="14"/>
      <c r="XA15" s="14"/>
      <c r="XB15" s="14"/>
      <c r="XC15" s="14"/>
      <c r="XD15" s="14"/>
      <c r="XE15" s="14"/>
      <c r="XF15" s="14"/>
      <c r="XG15" s="14"/>
      <c r="XH15" s="14"/>
      <c r="XI15" s="14"/>
      <c r="XJ15" s="14"/>
      <c r="XK15" s="14"/>
      <c r="XL15" s="14"/>
      <c r="XM15" s="14"/>
      <c r="XN15" s="14"/>
      <c r="XO15" s="14"/>
      <c r="XP15" s="14"/>
      <c r="XQ15" s="14"/>
      <c r="XR15" s="14"/>
      <c r="XS15" s="14"/>
      <c r="XT15" s="14"/>
      <c r="XU15" s="14"/>
      <c r="XV15" s="14"/>
      <c r="XW15" s="14"/>
      <c r="XX15" s="14"/>
      <c r="XY15" s="14"/>
      <c r="XZ15" s="14"/>
      <c r="YA15" s="14"/>
      <c r="YB15" s="14"/>
      <c r="YC15" s="14"/>
      <c r="YD15" s="14"/>
      <c r="YE15" s="14"/>
      <c r="YF15" s="14"/>
      <c r="YG15" s="14"/>
      <c r="YH15" s="14"/>
      <c r="YI15" s="14"/>
      <c r="YJ15" s="14"/>
      <c r="YK15" s="14"/>
      <c r="YL15" s="14"/>
      <c r="YM15" s="14"/>
      <c r="YN15" s="14"/>
      <c r="YO15" s="14"/>
      <c r="YP15" s="14"/>
      <c r="YQ15" s="14"/>
      <c r="YR15" s="14"/>
      <c r="YS15" s="14"/>
      <c r="YT15" s="14"/>
      <c r="YU15" s="14"/>
      <c r="YV15" s="14"/>
      <c r="YW15" s="14"/>
      <c r="YX15" s="14"/>
      <c r="YY15" s="14"/>
      <c r="YZ15" s="14"/>
      <c r="ZA15" s="14"/>
      <c r="ZB15" s="14"/>
      <c r="ZC15" s="14"/>
      <c r="ZD15" s="14"/>
      <c r="ZE15" s="14"/>
      <c r="ZF15" s="14"/>
      <c r="ZG15" s="14"/>
      <c r="ZH15" s="14"/>
      <c r="ZI15" s="14"/>
      <c r="ZJ15" s="14"/>
      <c r="ZK15" s="14"/>
      <c r="ZL15" s="14"/>
      <c r="ZM15" s="14"/>
      <c r="ZN15" s="14"/>
      <c r="ZO15" s="14"/>
      <c r="ZP15" s="14"/>
      <c r="ZQ15" s="14"/>
      <c r="ZR15" s="14"/>
      <c r="ZS15" s="14"/>
      <c r="ZT15" s="14"/>
      <c r="ZU15" s="14"/>
      <c r="ZV15" s="14"/>
      <c r="ZW15" s="14"/>
      <c r="ZX15" s="14"/>
      <c r="ZY15" s="14"/>
      <c r="ZZ15" s="14"/>
      <c r="AAA15" s="14"/>
      <c r="AAB15" s="14"/>
      <c r="AAC15" s="14"/>
      <c r="AAD15" s="14"/>
      <c r="AAE15" s="14"/>
      <c r="AAF15" s="14"/>
      <c r="AAG15" s="14"/>
      <c r="AAH15" s="14"/>
      <c r="AAI15" s="14"/>
      <c r="AAJ15" s="14"/>
      <c r="AAK15" s="14"/>
      <c r="AAL15" s="14"/>
      <c r="AAM15" s="14"/>
      <c r="AAN15" s="14"/>
      <c r="AAO15" s="14"/>
      <c r="AAP15" s="14"/>
      <c r="AAQ15" s="14"/>
      <c r="AAR15" s="14"/>
      <c r="AAS15" s="14"/>
      <c r="AAT15" s="14"/>
      <c r="AAU15" s="14"/>
      <c r="AAV15" s="14"/>
      <c r="AAW15" s="14"/>
      <c r="AAX15" s="14"/>
      <c r="AAY15" s="14"/>
      <c r="AAZ15" s="14"/>
      <c r="ABA15" s="14"/>
      <c r="ABB15" s="14"/>
      <c r="ABC15" s="14"/>
      <c r="ABD15" s="14"/>
      <c r="ABE15" s="14"/>
      <c r="ABF15" s="14"/>
      <c r="ABG15" s="14"/>
      <c r="ABH15" s="14"/>
      <c r="ABI15" s="14"/>
      <c r="ABJ15" s="14"/>
      <c r="ABK15" s="14"/>
      <c r="ABL15" s="14"/>
      <c r="ABM15" s="14"/>
      <c r="ABN15" s="14"/>
      <c r="ABO15" s="14"/>
      <c r="ABP15" s="14"/>
      <c r="ABQ15" s="14"/>
      <c r="ABR15" s="14"/>
      <c r="ABS15" s="14"/>
      <c r="ABT15" s="14"/>
      <c r="ABU15" s="14"/>
      <c r="ABV15" s="14"/>
      <c r="ABW15" s="14"/>
      <c r="ABX15" s="14"/>
      <c r="ABY15" s="14"/>
      <c r="ABZ15" s="14"/>
      <c r="ACA15" s="14"/>
      <c r="ACB15" s="14"/>
      <c r="ACC15" s="14"/>
      <c r="ACD15" s="14"/>
      <c r="ACE15" s="14"/>
      <c r="ACF15" s="14"/>
      <c r="ACG15" s="14"/>
      <c r="ACH15" s="14"/>
      <c r="ACI15" s="14"/>
      <c r="ACJ15" s="14"/>
      <c r="ACK15" s="14"/>
      <c r="ACL15" s="14"/>
      <c r="ACM15" s="14"/>
      <c r="ACN15" s="14"/>
      <c r="ACO15" s="14"/>
      <c r="ACP15" s="14"/>
      <c r="ACQ15" s="14"/>
      <c r="ACR15" s="14"/>
      <c r="ACS15" s="14"/>
      <c r="ACT15" s="14"/>
      <c r="ACU15" s="14"/>
      <c r="ACV15" s="14"/>
      <c r="ACW15" s="14"/>
      <c r="ACX15" s="14"/>
      <c r="ACY15" s="14"/>
      <c r="ACZ15" s="14"/>
      <c r="ADA15" s="14"/>
      <c r="ADB15" s="14"/>
      <c r="ADC15" s="14"/>
      <c r="ADD15" s="14"/>
      <c r="ADE15" s="14"/>
      <c r="ADF15" s="14"/>
      <c r="ADG15" s="14"/>
      <c r="ADH15" s="14"/>
      <c r="ADI15" s="14"/>
      <c r="ADJ15" s="14"/>
      <c r="ADK15" s="14"/>
      <c r="ADL15" s="14"/>
      <c r="ADM15" s="14"/>
      <c r="ADN15" s="14"/>
      <c r="ADO15" s="14"/>
      <c r="ADP15" s="14"/>
      <c r="ADQ15" s="14"/>
      <c r="ADR15" s="14"/>
      <c r="ADS15" s="14"/>
      <c r="ADT15" s="14"/>
      <c r="ADU15" s="14"/>
      <c r="ADV15" s="14"/>
      <c r="ADW15" s="14"/>
      <c r="ADX15" s="14"/>
      <c r="ADY15" s="14"/>
      <c r="ADZ15" s="14"/>
      <c r="AEA15" s="14"/>
      <c r="AEB15" s="14"/>
      <c r="AEC15" s="14"/>
      <c r="AED15" s="14"/>
      <c r="AEE15" s="14"/>
      <c r="AEF15" s="14"/>
      <c r="AEG15" s="14"/>
      <c r="AEH15" s="14"/>
      <c r="AEI15" s="14"/>
      <c r="AEJ15" s="14"/>
      <c r="AEK15" s="14"/>
      <c r="AEL15" s="14"/>
      <c r="AEM15" s="14"/>
      <c r="AEN15" s="14"/>
      <c r="AEO15" s="14"/>
      <c r="AEP15" s="14"/>
      <c r="AEQ15" s="14"/>
      <c r="AER15" s="14"/>
      <c r="AES15" s="14"/>
      <c r="AET15" s="14"/>
      <c r="AEU15" s="14"/>
      <c r="AEV15" s="14"/>
      <c r="AEW15" s="14"/>
      <c r="AEX15" s="14"/>
      <c r="AEY15" s="14"/>
      <c r="AEZ15" s="14"/>
      <c r="AFA15" s="14"/>
      <c r="AFB15" s="14"/>
      <c r="AFC15" s="14"/>
      <c r="AFD15" s="14"/>
      <c r="AFE15" s="14"/>
      <c r="AFF15" s="14"/>
      <c r="AFG15" s="14"/>
      <c r="AFH15" s="14"/>
      <c r="AFI15" s="14"/>
      <c r="AFJ15" s="14"/>
      <c r="AFK15" s="14"/>
      <c r="AFL15" s="14"/>
      <c r="AFM15" s="14"/>
      <c r="AFN15" s="14"/>
      <c r="AFO15" s="14"/>
      <c r="AFP15" s="14"/>
      <c r="AFQ15" s="14"/>
      <c r="AFR15" s="14"/>
      <c r="AFS15" s="14"/>
      <c r="AFT15" s="14"/>
      <c r="AFU15" s="14"/>
      <c r="AFV15" s="14"/>
      <c r="AFW15" s="14"/>
      <c r="AFX15" s="14"/>
      <c r="AFY15" s="14"/>
      <c r="AFZ15" s="14"/>
      <c r="AGA15" s="14"/>
      <c r="AGB15" s="14"/>
      <c r="AGC15" s="14"/>
      <c r="AGD15" s="14"/>
      <c r="AGE15" s="14"/>
      <c r="AGF15" s="14"/>
      <c r="AGG15" s="14"/>
      <c r="AGH15" s="14"/>
      <c r="AGI15" s="14"/>
      <c r="AGJ15" s="14"/>
      <c r="AGK15" s="14"/>
      <c r="AGL15" s="14"/>
      <c r="AGM15" s="14"/>
      <c r="AGN15" s="14"/>
      <c r="AGO15" s="14"/>
      <c r="AGP15" s="14"/>
      <c r="AGQ15" s="14"/>
      <c r="AGR15" s="14"/>
      <c r="AGS15" s="14"/>
      <c r="AGT15" s="14"/>
      <c r="AGU15" s="14"/>
      <c r="AGV15" s="14"/>
      <c r="AGW15" s="14"/>
      <c r="AGX15" s="14"/>
      <c r="AGY15" s="14"/>
      <c r="AGZ15" s="14"/>
      <c r="AHA15" s="14"/>
      <c r="AHB15" s="14"/>
      <c r="AHC15" s="14"/>
      <c r="AHD15" s="14"/>
      <c r="AHE15" s="14"/>
      <c r="AHF15" s="14"/>
      <c r="AHG15" s="14"/>
      <c r="AHH15" s="14"/>
      <c r="AHI15" s="14"/>
      <c r="AHJ15" s="14"/>
      <c r="AHK15" s="14"/>
      <c r="AHL15" s="14"/>
      <c r="AHM15" s="14"/>
      <c r="AHN15" s="14"/>
      <c r="AHO15" s="14"/>
      <c r="AHP15" s="14"/>
      <c r="AHQ15" s="14"/>
      <c r="AHR15" s="14"/>
      <c r="AHS15" s="14"/>
      <c r="AHT15" s="14"/>
      <c r="AHU15" s="14"/>
      <c r="AHV15" s="14"/>
      <c r="AHW15" s="14"/>
      <c r="AHX15" s="14"/>
      <c r="AHY15" s="14"/>
      <c r="AHZ15" s="14"/>
      <c r="AIA15" s="14"/>
      <c r="AIB15" s="14"/>
      <c r="AIC15" s="14"/>
      <c r="AID15" s="14"/>
      <c r="AIE15" s="14"/>
      <c r="AIF15" s="14"/>
      <c r="AIG15" s="14"/>
      <c r="AIH15" s="14"/>
      <c r="AII15" s="14"/>
      <c r="AIJ15" s="14"/>
      <c r="AIK15" s="14"/>
      <c r="AIL15" s="14"/>
      <c r="AIM15" s="14"/>
      <c r="AIN15" s="14"/>
      <c r="AIO15" s="14"/>
      <c r="AIP15" s="14"/>
      <c r="AIQ15" s="14"/>
      <c r="AIR15" s="14"/>
      <c r="AIS15" s="14"/>
      <c r="AIT15" s="14"/>
      <c r="AIU15" s="14"/>
      <c r="AIV15" s="14"/>
      <c r="AIW15" s="14"/>
      <c r="AIX15" s="14"/>
      <c r="AIY15" s="14"/>
      <c r="AIZ15" s="14"/>
      <c r="AJA15" s="14"/>
      <c r="AJB15" s="14"/>
      <c r="AJC15" s="14"/>
      <c r="AJD15" s="14"/>
      <c r="AJE15" s="14"/>
      <c r="AJF15" s="14"/>
      <c r="AJG15" s="14"/>
      <c r="AJH15" s="14"/>
      <c r="AJI15" s="14"/>
      <c r="AJJ15" s="14"/>
      <c r="AJK15" s="14"/>
      <c r="AJL15" s="14"/>
      <c r="AJM15" s="14"/>
      <c r="AJN15" s="14"/>
      <c r="AJO15" s="14"/>
      <c r="AJP15" s="14"/>
      <c r="AJQ15" s="14"/>
      <c r="AJR15" s="14"/>
      <c r="AJS15" s="14"/>
      <c r="AJT15" s="14"/>
      <c r="AJU15" s="14"/>
      <c r="AJV15" s="14"/>
      <c r="AJW15" s="14"/>
      <c r="AJX15" s="14"/>
      <c r="AJY15" s="14"/>
      <c r="AJZ15" s="14"/>
      <c r="AKA15" s="14"/>
      <c r="AKB15" s="14"/>
      <c r="AKC15" s="14"/>
      <c r="AKD15" s="14"/>
      <c r="AKE15" s="14"/>
      <c r="AKF15" s="14"/>
      <c r="AKG15" s="14"/>
      <c r="AKH15" s="14"/>
      <c r="AKI15" s="14"/>
      <c r="AKJ15" s="14"/>
      <c r="AKK15" s="14"/>
      <c r="AKL15" s="14"/>
      <c r="AKM15" s="14"/>
      <c r="AKN15" s="14"/>
      <c r="AKO15" s="14"/>
      <c r="AKP15" s="14"/>
      <c r="AKQ15" s="14"/>
      <c r="AKR15" s="14"/>
      <c r="AKS15" s="14"/>
      <c r="AKT15" s="14"/>
      <c r="AKU15" s="14"/>
      <c r="AKV15" s="14"/>
      <c r="AKW15" s="14"/>
      <c r="AKX15" s="14"/>
      <c r="AKY15" s="14"/>
      <c r="AKZ15" s="14"/>
      <c r="ALA15" s="14"/>
      <c r="ALB15" s="14"/>
      <c r="ALC15" s="14"/>
      <c r="ALD15" s="14"/>
      <c r="ALE15" s="14"/>
      <c r="ALF15" s="14"/>
      <c r="ALG15" s="14"/>
      <c r="ALH15" s="14"/>
      <c r="ALI15" s="14"/>
      <c r="ALJ15" s="14"/>
      <c r="ALK15" s="14"/>
      <c r="ALL15" s="14"/>
      <c r="ALM15" s="14"/>
      <c r="ALN15" s="14"/>
      <c r="ALO15" s="14"/>
      <c r="ALP15" s="14"/>
      <c r="ALQ15" s="14"/>
      <c r="ALR15" s="14"/>
      <c r="ALS15" s="14"/>
      <c r="ALT15" s="14"/>
      <c r="ALU15" s="14"/>
      <c r="ALV15" s="14"/>
      <c r="ALW15" s="14"/>
      <c r="ALX15" s="14"/>
      <c r="ALY15" s="14"/>
      <c r="ALZ15" s="14"/>
      <c r="AMA15" s="14"/>
      <c r="AMB15" s="14"/>
      <c r="AMC15" s="14"/>
      <c r="AMD15" s="14"/>
      <c r="AME15" s="14"/>
      <c r="AMF15" s="14"/>
      <c r="AMG15" s="14"/>
      <c r="AMH15" s="14"/>
      <c r="AMI15" s="14"/>
      <c r="AMJ15" s="14"/>
      <c r="AMK15" s="14"/>
      <c r="AML15" s="14"/>
      <c r="AMM15" s="14"/>
      <c r="AMN15" s="14"/>
      <c r="AMO15" s="14"/>
      <c r="AMP15" s="14"/>
      <c r="AMQ15" s="14"/>
      <c r="AMR15" s="14"/>
      <c r="AMS15" s="14"/>
      <c r="AMT15" s="14"/>
      <c r="AMU15" s="14"/>
      <c r="AMV15" s="14"/>
      <c r="AMW15" s="14"/>
      <c r="AMX15" s="14"/>
      <c r="AMY15" s="14"/>
      <c r="AMZ15" s="14"/>
      <c r="ANA15" s="14"/>
      <c r="ANB15" s="14"/>
      <c r="ANC15" s="14"/>
      <c r="AND15" s="14"/>
      <c r="ANE15" s="14"/>
      <c r="ANF15" s="14"/>
      <c r="ANG15" s="14"/>
      <c r="ANH15" s="14"/>
      <c r="ANI15" s="14"/>
      <c r="ANJ15" s="14"/>
      <c r="ANK15" s="14"/>
      <c r="ANL15" s="14"/>
      <c r="ANM15" s="14"/>
      <c r="ANN15" s="14"/>
      <c r="ANO15" s="14"/>
      <c r="ANP15" s="14"/>
      <c r="ANQ15" s="14"/>
      <c r="ANR15" s="14"/>
      <c r="ANS15" s="14"/>
      <c r="ANT15" s="14"/>
      <c r="ANU15" s="14"/>
      <c r="ANV15" s="14"/>
      <c r="ANW15" s="14"/>
      <c r="ANX15" s="14"/>
      <c r="ANY15" s="14"/>
      <c r="ANZ15" s="14"/>
      <c r="AOA15" s="14"/>
      <c r="AOB15" s="14"/>
      <c r="AOC15" s="14"/>
      <c r="AOD15" s="14"/>
      <c r="AOE15" s="14"/>
      <c r="AOF15" s="14"/>
      <c r="AOG15" s="14"/>
      <c r="AOH15" s="14"/>
      <c r="AOI15" s="14"/>
      <c r="AOJ15" s="14"/>
      <c r="AOK15" s="14"/>
      <c r="AOL15" s="14"/>
      <c r="AOM15" s="14"/>
      <c r="AON15" s="14"/>
      <c r="AOO15" s="14"/>
      <c r="AOP15" s="14"/>
      <c r="AOQ15" s="14"/>
      <c r="AOR15" s="14"/>
      <c r="AOS15" s="14"/>
      <c r="AOT15" s="14"/>
      <c r="AOU15" s="14"/>
      <c r="AOV15" s="14"/>
      <c r="AOW15" s="14"/>
      <c r="AOX15" s="14"/>
      <c r="AOY15" s="14"/>
      <c r="AOZ15" s="14"/>
      <c r="APA15" s="14"/>
      <c r="APB15" s="14"/>
      <c r="APC15" s="14"/>
      <c r="APD15" s="14"/>
      <c r="APE15" s="14"/>
      <c r="APF15" s="14"/>
      <c r="APG15" s="14"/>
      <c r="APH15" s="14"/>
      <c r="API15" s="14"/>
      <c r="APJ15" s="14"/>
      <c r="APK15" s="14"/>
      <c r="APL15" s="14"/>
      <c r="APM15" s="14"/>
      <c r="APN15" s="14"/>
      <c r="APO15" s="14"/>
      <c r="APP15" s="14"/>
      <c r="APQ15" s="14"/>
      <c r="APR15" s="14"/>
      <c r="APS15" s="14"/>
      <c r="APT15" s="14"/>
      <c r="APU15" s="14"/>
      <c r="APV15" s="14"/>
      <c r="APW15" s="14"/>
      <c r="APX15" s="14"/>
      <c r="APY15" s="14"/>
      <c r="APZ15" s="14"/>
      <c r="AQA15" s="14"/>
      <c r="AQB15" s="14"/>
      <c r="AQC15" s="14"/>
      <c r="AQD15" s="14"/>
      <c r="AQE15" s="14"/>
      <c r="AQF15" s="14"/>
      <c r="AQG15" s="14"/>
      <c r="AQH15" s="14"/>
      <c r="AQI15" s="14"/>
      <c r="AQJ15" s="14"/>
      <c r="AQK15" s="14"/>
      <c r="AQL15" s="14"/>
      <c r="AQM15" s="14"/>
      <c r="AQN15" s="14"/>
      <c r="AQO15" s="14"/>
      <c r="AQP15" s="14"/>
      <c r="AQQ15" s="14"/>
      <c r="AQR15" s="14"/>
      <c r="AQS15" s="14"/>
      <c r="AQT15" s="14"/>
      <c r="AQU15" s="14"/>
      <c r="AQV15" s="14"/>
      <c r="AQW15" s="14"/>
      <c r="AQX15" s="14"/>
      <c r="AQY15" s="14"/>
      <c r="AQZ15" s="14"/>
      <c r="ARA15" s="14"/>
      <c r="ARB15" s="14"/>
      <c r="ARC15" s="14"/>
      <c r="ARD15" s="14"/>
      <c r="ARE15" s="14"/>
      <c r="ARF15" s="14"/>
      <c r="ARG15" s="14"/>
      <c r="ARH15" s="14"/>
      <c r="ARI15" s="14"/>
      <c r="ARJ15" s="14"/>
      <c r="ARK15" s="14"/>
      <c r="ARL15" s="14"/>
      <c r="ARM15" s="14"/>
      <c r="ARN15" s="14"/>
      <c r="ARO15" s="14"/>
      <c r="ARP15" s="14"/>
      <c r="ARQ15" s="14"/>
      <c r="ARR15" s="14"/>
      <c r="ARS15" s="14"/>
      <c r="ART15" s="14"/>
      <c r="ARU15" s="14"/>
      <c r="ARV15" s="14"/>
      <c r="ARW15" s="14"/>
      <c r="ARX15" s="14"/>
      <c r="ARY15" s="14"/>
      <c r="ARZ15" s="14"/>
      <c r="ASA15" s="14"/>
      <c r="ASB15" s="14"/>
      <c r="ASC15" s="14"/>
      <c r="ASD15" s="14"/>
      <c r="ASE15" s="14"/>
      <c r="ASF15" s="14"/>
      <c r="ASG15" s="14"/>
      <c r="ASH15" s="14"/>
      <c r="ASI15" s="14"/>
      <c r="ASJ15" s="14"/>
      <c r="ASK15" s="14"/>
      <c r="ASL15" s="14"/>
      <c r="ASM15" s="14"/>
      <c r="ASN15" s="14"/>
      <c r="ASO15" s="14"/>
      <c r="ASP15" s="14"/>
      <c r="ASQ15" s="14"/>
      <c r="ASR15" s="14"/>
      <c r="ASS15" s="14"/>
      <c r="AST15" s="14"/>
      <c r="ASU15" s="14"/>
      <c r="ASV15" s="14"/>
      <c r="ASW15" s="14"/>
      <c r="ASX15" s="14"/>
      <c r="ASY15" s="14"/>
      <c r="ASZ15" s="14"/>
      <c r="ATA15" s="14"/>
      <c r="ATB15" s="14"/>
      <c r="ATC15" s="14"/>
      <c r="ATD15" s="14"/>
      <c r="ATE15" s="14"/>
      <c r="ATF15" s="14"/>
      <c r="ATG15" s="14"/>
      <c r="ATH15" s="14"/>
      <c r="ATI15" s="14"/>
      <c r="ATJ15" s="14"/>
      <c r="ATK15" s="14"/>
      <c r="ATL15" s="14"/>
      <c r="ATM15" s="14"/>
      <c r="ATN15" s="14"/>
      <c r="ATO15" s="14"/>
      <c r="ATP15" s="14"/>
      <c r="ATQ15" s="14"/>
      <c r="ATR15" s="14"/>
      <c r="ATS15" s="14"/>
      <c r="ATT15" s="14"/>
      <c r="ATU15" s="14"/>
      <c r="ATV15" s="14"/>
      <c r="ATW15" s="14"/>
      <c r="ATX15" s="14"/>
      <c r="ATY15" s="14"/>
      <c r="ATZ15" s="14"/>
      <c r="AUA15" s="14"/>
      <c r="AUB15" s="14"/>
      <c r="AUC15" s="14"/>
      <c r="AUD15" s="14"/>
      <c r="AUE15" s="14"/>
      <c r="AUF15" s="14"/>
      <c r="AUG15" s="14"/>
      <c r="AUH15" s="14"/>
      <c r="AUI15" s="14"/>
      <c r="AUJ15" s="14"/>
      <c r="AUK15" s="14"/>
      <c r="AUL15" s="14"/>
      <c r="AUM15" s="14"/>
      <c r="AUN15" s="14"/>
      <c r="AUO15" s="14"/>
      <c r="AUP15" s="14"/>
      <c r="AUQ15" s="14"/>
      <c r="AUR15" s="14"/>
      <c r="AUS15" s="14"/>
      <c r="AUT15" s="14"/>
      <c r="AUU15" s="14"/>
      <c r="AUV15" s="14"/>
      <c r="AUW15" s="14"/>
      <c r="AUX15" s="14"/>
      <c r="AUY15" s="14"/>
      <c r="AUZ15" s="14"/>
      <c r="AVA15" s="14"/>
      <c r="AVB15" s="14"/>
      <c r="AVC15" s="14"/>
      <c r="AVD15" s="14"/>
      <c r="AVE15" s="14"/>
      <c r="AVF15" s="14"/>
      <c r="AVG15" s="14"/>
      <c r="AVH15" s="14"/>
      <c r="AVI15" s="14"/>
      <c r="AVJ15" s="14"/>
      <c r="AVK15" s="14"/>
      <c r="AVL15" s="14"/>
      <c r="AVM15" s="14"/>
      <c r="AVN15" s="14"/>
      <c r="AVO15" s="14"/>
      <c r="AVP15" s="14"/>
      <c r="AVQ15" s="14"/>
      <c r="AVR15" s="14"/>
      <c r="AVS15" s="14"/>
      <c r="AVT15" s="14"/>
      <c r="AVU15" s="14"/>
      <c r="AVV15" s="14"/>
      <c r="AVW15" s="14"/>
      <c r="AVX15" s="14"/>
      <c r="AVY15" s="14"/>
      <c r="AVZ15" s="14"/>
      <c r="AWA15" s="14"/>
      <c r="AWB15" s="14"/>
      <c r="AWC15" s="14"/>
      <c r="AWD15" s="14"/>
      <c r="AWE15" s="14"/>
      <c r="AWF15" s="14"/>
      <c r="AWG15" s="14"/>
      <c r="AWH15" s="14"/>
      <c r="AWI15" s="14"/>
      <c r="AWJ15" s="14"/>
      <c r="AWK15" s="14"/>
      <c r="AWL15" s="14"/>
      <c r="AWM15" s="14"/>
      <c r="AWN15" s="14"/>
      <c r="AWO15" s="14"/>
      <c r="AWP15" s="14"/>
      <c r="AWQ15" s="14"/>
      <c r="AWR15" s="14"/>
      <c r="AWS15" s="14"/>
      <c r="AWT15" s="14"/>
      <c r="AWU15" s="14"/>
      <c r="AWV15" s="14"/>
      <c r="AWW15" s="14"/>
      <c r="AWX15" s="14"/>
      <c r="AWY15" s="14"/>
      <c r="AWZ15" s="14"/>
      <c r="AXA15" s="14"/>
      <c r="AXB15" s="14"/>
      <c r="AXC15" s="14"/>
      <c r="AXD15" s="14"/>
      <c r="AXE15" s="14"/>
      <c r="AXF15" s="14"/>
      <c r="AXG15" s="14"/>
      <c r="AXH15" s="14"/>
      <c r="AXI15" s="14"/>
      <c r="AXJ15" s="14"/>
      <c r="AXK15" s="14"/>
      <c r="AXL15" s="14"/>
      <c r="AXM15" s="14"/>
      <c r="AXN15" s="14"/>
      <c r="AXO15" s="14"/>
      <c r="AXP15" s="14"/>
      <c r="AXQ15" s="14"/>
      <c r="AXR15" s="14"/>
      <c r="AXS15" s="14"/>
      <c r="AXT15" s="14"/>
      <c r="AXU15" s="14"/>
      <c r="AXV15" s="14"/>
      <c r="AXW15" s="14"/>
      <c r="AXX15" s="14"/>
      <c r="AXY15" s="14"/>
      <c r="AXZ15" s="14"/>
      <c r="AYA15" s="14"/>
      <c r="AYB15" s="14"/>
      <c r="AYC15" s="14"/>
      <c r="AYD15" s="14"/>
      <c r="AYE15" s="14"/>
      <c r="AYF15" s="14"/>
      <c r="AYG15" s="14"/>
      <c r="AYH15" s="14"/>
      <c r="AYI15" s="14"/>
      <c r="AYJ15" s="14"/>
      <c r="AYK15" s="14"/>
      <c r="AYL15" s="14"/>
      <c r="AYM15" s="14"/>
      <c r="AYN15" s="14"/>
      <c r="AYO15" s="14"/>
      <c r="AYP15" s="14"/>
      <c r="AYQ15" s="14"/>
      <c r="AYR15" s="14"/>
      <c r="AYS15" s="14"/>
      <c r="AYT15" s="14"/>
      <c r="AYU15" s="14"/>
      <c r="AYV15" s="14"/>
      <c r="AYW15" s="14"/>
      <c r="AYX15" s="14"/>
      <c r="AYY15" s="14"/>
      <c r="AYZ15" s="14"/>
      <c r="AZA15" s="14"/>
      <c r="AZB15" s="14"/>
      <c r="AZC15" s="14"/>
      <c r="AZD15" s="14"/>
      <c r="AZE15" s="14"/>
      <c r="AZF15" s="14"/>
      <c r="AZG15" s="14"/>
      <c r="AZH15" s="14"/>
      <c r="AZI15" s="14"/>
      <c r="AZJ15" s="14"/>
      <c r="AZK15" s="14"/>
      <c r="AZL15" s="14"/>
      <c r="AZM15" s="14"/>
      <c r="AZN15" s="14"/>
      <c r="AZO15" s="14"/>
      <c r="AZP15" s="14"/>
      <c r="AZQ15" s="14"/>
      <c r="AZR15" s="14"/>
      <c r="AZS15" s="14"/>
      <c r="AZT15" s="14"/>
      <c r="AZU15" s="14"/>
      <c r="AZV15" s="14"/>
      <c r="AZW15" s="14"/>
      <c r="AZX15" s="14"/>
      <c r="AZY15" s="14"/>
      <c r="AZZ15" s="14"/>
      <c r="BAA15" s="14"/>
      <c r="BAB15" s="14"/>
      <c r="BAC15" s="14"/>
      <c r="BAD15" s="14"/>
      <c r="BAE15" s="14"/>
      <c r="BAF15" s="14"/>
      <c r="BAG15" s="14"/>
      <c r="BAH15" s="14"/>
      <c r="BAI15" s="14"/>
      <c r="BAJ15" s="14"/>
      <c r="BAK15" s="14"/>
      <c r="BAL15" s="14"/>
      <c r="BAM15" s="14"/>
      <c r="BAN15" s="14"/>
      <c r="BAO15" s="14"/>
      <c r="BAP15" s="14"/>
      <c r="BAQ15" s="14"/>
      <c r="BAR15" s="14"/>
      <c r="BAS15" s="14"/>
      <c r="BAT15" s="14"/>
      <c r="BAU15" s="14"/>
      <c r="BAV15" s="14"/>
      <c r="BAW15" s="14"/>
      <c r="BAX15" s="14"/>
      <c r="BAY15" s="14"/>
      <c r="BAZ15" s="14"/>
      <c r="BBA15" s="14"/>
      <c r="BBB15" s="14"/>
      <c r="BBC15" s="14"/>
      <c r="BBD15" s="14"/>
      <c r="BBE15" s="14"/>
      <c r="BBF15" s="14"/>
      <c r="BBG15" s="14"/>
      <c r="BBH15" s="14"/>
      <c r="BBI15" s="14"/>
      <c r="BBJ15" s="14"/>
      <c r="BBK15" s="14"/>
      <c r="BBL15" s="14"/>
      <c r="BBM15" s="14"/>
      <c r="BBN15" s="14"/>
      <c r="BBO15" s="14"/>
      <c r="BBP15" s="14"/>
      <c r="BBQ15" s="14"/>
      <c r="BBR15" s="14"/>
      <c r="BBS15" s="14"/>
      <c r="BBT15" s="14"/>
      <c r="BBU15" s="14"/>
      <c r="BBV15" s="14"/>
      <c r="BBW15" s="14"/>
      <c r="BBX15" s="14"/>
      <c r="BBY15" s="14"/>
      <c r="BBZ15" s="14"/>
      <c r="BCA15" s="14"/>
      <c r="BCB15" s="14"/>
      <c r="BCC15" s="14"/>
      <c r="BCD15" s="14"/>
      <c r="BCE15" s="14"/>
      <c r="BCF15" s="14"/>
      <c r="BCG15" s="14"/>
      <c r="BCH15" s="14"/>
      <c r="BCI15" s="14"/>
      <c r="BCJ15" s="14"/>
      <c r="BCK15" s="14"/>
      <c r="BCL15" s="14"/>
      <c r="BCM15" s="14"/>
      <c r="BCN15" s="14"/>
      <c r="BCO15" s="14"/>
      <c r="BCP15" s="14"/>
      <c r="BCQ15" s="14"/>
      <c r="BCR15" s="14"/>
      <c r="BCS15" s="14"/>
      <c r="BCT15" s="14"/>
      <c r="BCU15" s="14"/>
      <c r="BCV15" s="14"/>
      <c r="BCW15" s="14"/>
      <c r="BCX15" s="14"/>
      <c r="BCY15" s="14"/>
      <c r="BCZ15" s="14"/>
      <c r="BDA15" s="14"/>
      <c r="BDB15" s="14"/>
      <c r="BDC15" s="14"/>
      <c r="BDD15" s="14"/>
      <c r="BDE15" s="14"/>
      <c r="BDF15" s="14"/>
      <c r="BDG15" s="14"/>
      <c r="BDH15" s="14"/>
      <c r="BDI15" s="14"/>
      <c r="BDJ15" s="14"/>
      <c r="BDK15" s="14"/>
      <c r="BDL15" s="14"/>
      <c r="BDM15" s="14"/>
      <c r="BDN15" s="14"/>
      <c r="BDO15" s="14"/>
      <c r="BDP15" s="14"/>
      <c r="BDQ15" s="14"/>
      <c r="BDR15" s="14"/>
      <c r="BDS15" s="14"/>
      <c r="BDT15" s="14"/>
      <c r="BDU15" s="14"/>
      <c r="BDV15" s="14"/>
      <c r="BDW15" s="14"/>
      <c r="BDX15" s="14"/>
      <c r="BDY15" s="14"/>
      <c r="BDZ15" s="14"/>
      <c r="BEA15" s="14"/>
      <c r="BEB15" s="14"/>
      <c r="BEC15" s="14"/>
      <c r="BED15" s="14"/>
      <c r="BEE15" s="14"/>
      <c r="BEF15" s="14"/>
      <c r="BEG15" s="14"/>
      <c r="BEH15" s="14"/>
      <c r="BEI15" s="14"/>
      <c r="BEJ15" s="14"/>
      <c r="BEK15" s="14"/>
      <c r="BEL15" s="14"/>
      <c r="BEM15" s="14"/>
      <c r="BEN15" s="14"/>
      <c r="BEO15" s="14"/>
      <c r="BEP15" s="14"/>
      <c r="BEQ15" s="14"/>
      <c r="BER15" s="14"/>
      <c r="BES15" s="14"/>
      <c r="BET15" s="14"/>
      <c r="BEU15" s="14"/>
      <c r="BEV15" s="14"/>
      <c r="BEW15" s="14"/>
      <c r="BEX15" s="14"/>
      <c r="BEY15" s="14"/>
      <c r="BEZ15" s="14"/>
      <c r="BFA15" s="14"/>
      <c r="BFB15" s="14"/>
      <c r="BFC15" s="14"/>
      <c r="BFD15" s="14"/>
      <c r="BFE15" s="14"/>
      <c r="BFF15" s="14"/>
      <c r="BFG15" s="14"/>
      <c r="BFH15" s="14"/>
      <c r="BFI15" s="14"/>
      <c r="BFJ15" s="14"/>
      <c r="BFK15" s="14"/>
      <c r="BFL15" s="14"/>
      <c r="BFM15" s="14"/>
      <c r="BFN15" s="14"/>
      <c r="BFO15" s="14"/>
      <c r="BFP15" s="14"/>
      <c r="BFQ15" s="14"/>
      <c r="BFR15" s="14"/>
      <c r="BFS15" s="14"/>
      <c r="BFT15" s="14"/>
      <c r="BFU15" s="14"/>
      <c r="BFV15" s="14"/>
      <c r="BFW15" s="14"/>
      <c r="BFX15" s="14"/>
      <c r="BFY15" s="14"/>
      <c r="BFZ15" s="14"/>
      <c r="BGA15" s="14"/>
      <c r="BGB15" s="14"/>
      <c r="BGC15" s="14"/>
      <c r="BGD15" s="14"/>
      <c r="BGE15" s="14"/>
      <c r="BGF15" s="14"/>
      <c r="BGG15" s="14"/>
      <c r="BGH15" s="14"/>
      <c r="BGI15" s="14"/>
      <c r="BGJ15" s="14"/>
      <c r="BGK15" s="14"/>
      <c r="BGL15" s="14"/>
      <c r="BGM15" s="14"/>
      <c r="BGN15" s="14"/>
      <c r="BGO15" s="14"/>
      <c r="BGP15" s="14"/>
      <c r="BGQ15" s="14"/>
      <c r="BGR15" s="14"/>
      <c r="BGS15" s="14"/>
      <c r="BGT15" s="14"/>
      <c r="BGU15" s="14"/>
      <c r="BGV15" s="14"/>
      <c r="BGW15" s="14"/>
      <c r="BGX15" s="14"/>
      <c r="BGY15" s="14"/>
      <c r="BGZ15" s="14"/>
      <c r="BHA15" s="14"/>
      <c r="BHB15" s="14"/>
      <c r="BHC15" s="14"/>
      <c r="BHD15" s="14"/>
      <c r="BHE15" s="14"/>
      <c r="BHF15" s="14"/>
      <c r="BHG15" s="14"/>
      <c r="BHH15" s="14"/>
      <c r="BHI15" s="14"/>
      <c r="BHJ15" s="14"/>
      <c r="BHK15" s="14"/>
      <c r="BHL15" s="14"/>
      <c r="BHM15" s="14"/>
      <c r="BHN15" s="14"/>
      <c r="BHO15" s="14"/>
      <c r="BHP15" s="14"/>
      <c r="BHQ15" s="14"/>
      <c r="BHR15" s="14"/>
      <c r="BHS15" s="14"/>
      <c r="BHT15" s="14"/>
      <c r="BHU15" s="14"/>
      <c r="BHV15" s="14"/>
      <c r="BHW15" s="14"/>
      <c r="BHX15" s="14"/>
      <c r="BHY15" s="14"/>
      <c r="BHZ15" s="14"/>
      <c r="BIA15" s="14"/>
      <c r="BIB15" s="14"/>
      <c r="BIC15" s="14"/>
      <c r="BID15" s="14"/>
      <c r="BIE15" s="14"/>
      <c r="BIF15" s="14"/>
      <c r="BIG15" s="14"/>
      <c r="BIH15" s="14"/>
      <c r="BII15" s="14"/>
      <c r="BIJ15" s="14"/>
      <c r="BIK15" s="14"/>
      <c r="BIL15" s="14"/>
      <c r="BIM15" s="14"/>
      <c r="BIN15" s="14"/>
      <c r="BIO15" s="14"/>
      <c r="BIP15" s="14"/>
      <c r="BIQ15" s="14"/>
      <c r="BIR15" s="14"/>
      <c r="BIS15" s="14"/>
      <c r="BIT15" s="14"/>
      <c r="BIU15" s="14"/>
      <c r="BIV15" s="14"/>
      <c r="BIW15" s="14"/>
      <c r="BIX15" s="14"/>
      <c r="BIY15" s="14"/>
      <c r="BIZ15" s="14"/>
      <c r="BJA15" s="14"/>
      <c r="BJB15" s="14"/>
      <c r="BJC15" s="14"/>
      <c r="BJD15" s="14"/>
      <c r="BJE15" s="14"/>
      <c r="BJF15" s="14"/>
      <c r="BJG15" s="14"/>
      <c r="BJH15" s="14"/>
      <c r="BJI15" s="14"/>
      <c r="BJJ15" s="14"/>
      <c r="BJK15" s="14"/>
      <c r="BJL15" s="14"/>
      <c r="BJM15" s="14"/>
      <c r="BJN15" s="14"/>
      <c r="BJO15" s="14"/>
      <c r="BJP15" s="14"/>
      <c r="BJQ15" s="14"/>
      <c r="BJR15" s="14"/>
      <c r="BJS15" s="14"/>
      <c r="BJT15" s="14"/>
      <c r="BJU15" s="14"/>
      <c r="BJV15" s="14"/>
      <c r="BJW15" s="14"/>
      <c r="BJX15" s="14"/>
      <c r="BJY15" s="14"/>
      <c r="BJZ15" s="14"/>
      <c r="BKA15" s="14"/>
      <c r="BKB15" s="14"/>
      <c r="BKC15" s="14"/>
      <c r="BKD15" s="14"/>
      <c r="BKE15" s="14"/>
      <c r="BKF15" s="14"/>
      <c r="BKG15" s="14"/>
      <c r="BKH15" s="14"/>
      <c r="BKI15" s="14"/>
      <c r="BKJ15" s="14"/>
      <c r="BKK15" s="14"/>
      <c r="BKL15" s="14"/>
      <c r="BKM15" s="14"/>
      <c r="BKN15" s="14"/>
      <c r="BKO15" s="14"/>
      <c r="BKP15" s="14"/>
      <c r="BKQ15" s="14"/>
      <c r="BKR15" s="14"/>
      <c r="BKS15" s="14"/>
      <c r="BKT15" s="14"/>
      <c r="BKU15" s="14"/>
      <c r="BKV15" s="14"/>
      <c r="BKW15" s="14"/>
      <c r="BKX15" s="14"/>
      <c r="BKY15" s="14"/>
      <c r="BKZ15" s="14"/>
      <c r="BLA15" s="14"/>
      <c r="BLB15" s="14"/>
      <c r="BLC15" s="14"/>
      <c r="BLD15" s="14"/>
      <c r="BLE15" s="14"/>
      <c r="BLF15" s="14"/>
      <c r="BLG15" s="14"/>
      <c r="BLH15" s="14"/>
      <c r="BLI15" s="14"/>
      <c r="BLJ15" s="14"/>
      <c r="BLK15" s="14"/>
      <c r="BLL15" s="14"/>
      <c r="BLM15" s="14"/>
      <c r="BLN15" s="14"/>
      <c r="BLO15" s="14"/>
      <c r="BLP15" s="14"/>
      <c r="BLQ15" s="14"/>
      <c r="BLR15" s="14"/>
      <c r="BLS15" s="14"/>
      <c r="BLT15" s="14"/>
      <c r="BLU15" s="14"/>
      <c r="BLV15" s="14"/>
      <c r="BLW15" s="14"/>
      <c r="BLX15" s="14"/>
      <c r="BLY15" s="14"/>
      <c r="BLZ15" s="14"/>
      <c r="BMA15" s="14"/>
      <c r="BMB15" s="14"/>
      <c r="BMC15" s="14"/>
      <c r="BMD15" s="14"/>
      <c r="BME15" s="14"/>
      <c r="BMF15" s="14"/>
      <c r="BMG15" s="14"/>
      <c r="BMH15" s="14"/>
      <c r="BMI15" s="14"/>
      <c r="BMJ15" s="14"/>
      <c r="BMK15" s="14"/>
      <c r="BML15" s="14"/>
      <c r="BMM15" s="14"/>
      <c r="BMN15" s="14"/>
      <c r="BMO15" s="14"/>
      <c r="BMP15" s="14"/>
      <c r="BMQ15" s="14"/>
      <c r="BMR15" s="14"/>
      <c r="BMS15" s="14"/>
      <c r="BMT15" s="14"/>
      <c r="BMU15" s="14"/>
      <c r="BMV15" s="14"/>
      <c r="BMW15" s="14"/>
      <c r="BMX15" s="14"/>
      <c r="BMY15" s="14"/>
      <c r="BMZ15" s="14"/>
      <c r="BNA15" s="14"/>
      <c r="BNB15" s="14"/>
      <c r="BNC15" s="14"/>
      <c r="BND15" s="14"/>
      <c r="BNE15" s="14"/>
      <c r="BNF15" s="14"/>
      <c r="BNG15" s="14"/>
      <c r="BNH15" s="14"/>
      <c r="BNI15" s="14"/>
      <c r="BNJ15" s="14"/>
      <c r="BNK15" s="14"/>
      <c r="BNL15" s="14"/>
      <c r="BNM15" s="14"/>
      <c r="BNN15" s="14"/>
      <c r="BNO15" s="14"/>
      <c r="BNP15" s="14"/>
      <c r="BNQ15" s="14"/>
      <c r="BNR15" s="14"/>
      <c r="BNS15" s="14"/>
      <c r="BNT15" s="14"/>
      <c r="BNU15" s="14"/>
      <c r="BNV15" s="14"/>
      <c r="BNW15" s="14"/>
      <c r="BNX15" s="14"/>
      <c r="BNY15" s="14"/>
      <c r="BNZ15" s="14"/>
      <c r="BOA15" s="14"/>
      <c r="BOB15" s="14"/>
      <c r="BOC15" s="14"/>
      <c r="BOD15" s="14"/>
      <c r="BOE15" s="14"/>
      <c r="BOF15" s="14"/>
      <c r="BOG15" s="14"/>
      <c r="BOH15" s="14"/>
      <c r="BOI15" s="14"/>
      <c r="BOJ15" s="14"/>
      <c r="BOK15" s="14"/>
      <c r="BOL15" s="14"/>
      <c r="BOM15" s="14"/>
      <c r="BON15" s="14"/>
      <c r="BOO15" s="14"/>
      <c r="BOP15" s="14"/>
      <c r="BOQ15" s="14"/>
      <c r="BOR15" s="14"/>
      <c r="BOS15" s="14"/>
      <c r="BOT15" s="14"/>
      <c r="BOU15" s="14"/>
      <c r="BOV15" s="14"/>
      <c r="BOW15" s="14"/>
      <c r="BOX15" s="14"/>
      <c r="BOY15" s="14"/>
      <c r="BOZ15" s="14"/>
      <c r="BPA15" s="14"/>
      <c r="BPB15" s="14"/>
      <c r="BPC15" s="14"/>
      <c r="BPD15" s="14"/>
      <c r="BPE15" s="14"/>
      <c r="BPF15" s="14"/>
      <c r="BPG15" s="14"/>
      <c r="BPH15" s="14"/>
      <c r="BPI15" s="14"/>
      <c r="BPJ15" s="14"/>
      <c r="BPK15" s="14"/>
      <c r="BPL15" s="14"/>
      <c r="BPM15" s="14"/>
      <c r="BPN15" s="14"/>
      <c r="BPO15" s="14"/>
      <c r="BPP15" s="14"/>
      <c r="BPQ15" s="14"/>
    </row>
    <row r="16" spans="1:1785" s="1" customFormat="1" ht="27.95" hidden="1" customHeight="1" outlineLevel="4" x14ac:dyDescent="0.2">
      <c r="A16" s="353"/>
      <c r="B16" s="359"/>
      <c r="C16" s="71" t="s">
        <v>1006</v>
      </c>
      <c r="D16" s="72" t="s">
        <v>1006</v>
      </c>
      <c r="E16" s="73" t="s">
        <v>2032</v>
      </c>
      <c r="F16" s="74"/>
      <c r="G16" s="74"/>
      <c r="H16" s="72" t="s">
        <v>1005</v>
      </c>
      <c r="I16" s="72" t="s">
        <v>14</v>
      </c>
      <c r="J16" s="74"/>
      <c r="K16" s="74"/>
      <c r="L16" s="74"/>
      <c r="M16" s="74"/>
      <c r="N16" s="76" t="s">
        <v>191</v>
      </c>
      <c r="O16" s="76" t="s">
        <v>895</v>
      </c>
      <c r="P16" s="77">
        <v>0</v>
      </c>
      <c r="Q16" s="77">
        <v>0</v>
      </c>
      <c r="R16" s="77">
        <v>0</v>
      </c>
      <c r="S16" s="77">
        <v>0</v>
      </c>
      <c r="T16" s="77">
        <v>0.5</v>
      </c>
      <c r="U16" s="77">
        <v>0</v>
      </c>
      <c r="V16" s="77">
        <v>0</v>
      </c>
      <c r="W16" s="77">
        <v>0</v>
      </c>
      <c r="X16" s="77">
        <v>0.12</v>
      </c>
      <c r="Y16" s="78">
        <v>0.38</v>
      </c>
      <c r="Z16" s="77">
        <v>0</v>
      </c>
      <c r="AA16" s="77">
        <v>0</v>
      </c>
      <c r="AB16" s="79">
        <v>1</v>
      </c>
      <c r="AC16" s="77">
        <v>0</v>
      </c>
      <c r="AD16" s="77">
        <v>0</v>
      </c>
      <c r="AE16" s="77">
        <v>0</v>
      </c>
      <c r="AF16" s="77">
        <v>0</v>
      </c>
      <c r="AG16" s="77">
        <v>0.5</v>
      </c>
      <c r="AH16" s="77">
        <v>0</v>
      </c>
      <c r="AI16" s="77">
        <v>0</v>
      </c>
      <c r="AJ16" s="77">
        <v>0</v>
      </c>
      <c r="AK16" s="77">
        <v>0.12</v>
      </c>
      <c r="AL16" s="78">
        <v>0.38</v>
      </c>
      <c r="AM16" s="77">
        <v>0</v>
      </c>
      <c r="AN16" s="77">
        <v>0</v>
      </c>
      <c r="AO16" s="89">
        <v>1</v>
      </c>
      <c r="AP16" s="104">
        <v>1</v>
      </c>
      <c r="AQ16" s="103" t="s">
        <v>2004</v>
      </c>
      <c r="AR16" s="10" t="s">
        <v>2091</v>
      </c>
      <c r="AS16" s="12"/>
      <c r="AT16" s="12"/>
      <c r="AU16" s="12"/>
      <c r="AV16" s="12"/>
      <c r="AW16" s="12"/>
      <c r="AX16" s="12" t="s">
        <v>1739</v>
      </c>
      <c r="AY16" s="32"/>
      <c r="AZ16" s="28"/>
      <c r="BA16" s="28"/>
      <c r="BB16" s="255" t="s">
        <v>1739</v>
      </c>
      <c r="BC16" s="284">
        <v>0</v>
      </c>
      <c r="BD16" s="272"/>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304"/>
      <c r="DK16" s="304"/>
      <c r="DL16" s="304"/>
      <c r="DM16" s="304"/>
      <c r="DN16" s="304"/>
      <c r="DO16" s="304"/>
      <c r="DP16" s="304"/>
      <c r="DQ16" s="304"/>
      <c r="DR16" s="304"/>
      <c r="DS16" s="304"/>
      <c r="DT16" s="304"/>
      <c r="DU16" s="304"/>
      <c r="DV16" s="304"/>
      <c r="DW16" s="304"/>
      <c r="DX16" s="304"/>
      <c r="DY16" s="304"/>
      <c r="DZ16" s="304"/>
      <c r="EA16" s="304"/>
      <c r="EB16" s="304"/>
      <c r="EC16" s="304"/>
      <c r="ED16" s="304"/>
      <c r="EE16" s="304"/>
      <c r="EF16" s="304"/>
      <c r="EG16" s="304"/>
      <c r="EH16" s="304"/>
      <c r="EI16" s="304"/>
      <c r="EJ16" s="304"/>
      <c r="EK16" s="304"/>
      <c r="EL16" s="304"/>
      <c r="EM16" s="304"/>
      <c r="EN16" s="304"/>
      <c r="EO16" s="304"/>
      <c r="EP16" s="304"/>
      <c r="EQ16" s="304"/>
      <c r="ER16" s="304"/>
      <c r="ES16" s="304"/>
      <c r="ET16" s="304"/>
      <c r="EU16" s="304"/>
      <c r="EV16" s="304"/>
      <c r="EW16" s="304"/>
      <c r="EX16" s="304"/>
      <c r="EY16" s="304"/>
      <c r="EZ16" s="304"/>
      <c r="FA16" s="304"/>
      <c r="FB16" s="304"/>
      <c r="FC16" s="304"/>
      <c r="FD16" s="304"/>
      <c r="FE16" s="304"/>
      <c r="FF16" s="304"/>
      <c r="FG16" s="304"/>
      <c r="FH16" s="304"/>
      <c r="FI16" s="304"/>
      <c r="FJ16" s="304"/>
      <c r="FK16" s="304"/>
      <c r="FL16" s="304"/>
      <c r="FM16" s="304"/>
      <c r="FN16" s="304"/>
      <c r="FO16" s="304"/>
      <c r="FP16" s="304"/>
      <c r="FQ16" s="304"/>
      <c r="FR16" s="304"/>
      <c r="FS16" s="304"/>
      <c r="FT16" s="304"/>
      <c r="FU16" s="304"/>
      <c r="FV16" s="304"/>
      <c r="FW16" s="304"/>
      <c r="FX16" s="304"/>
      <c r="FY16" s="304"/>
      <c r="FZ16" s="304"/>
      <c r="GA16" s="304"/>
      <c r="GB16" s="304"/>
      <c r="GC16" s="304"/>
      <c r="GD16" s="304"/>
      <c r="GE16" s="304"/>
      <c r="GF16" s="304"/>
      <c r="GG16" s="304"/>
      <c r="GH16" s="304"/>
      <c r="GI16" s="304"/>
      <c r="GJ16" s="304"/>
      <c r="GK16" s="304"/>
      <c r="GL16" s="304"/>
      <c r="GM16" s="304"/>
      <c r="GN16" s="304"/>
      <c r="GO16" s="304"/>
      <c r="GP16" s="304"/>
      <c r="GQ16" s="304"/>
      <c r="GR16" s="304"/>
      <c r="GS16" s="304"/>
      <c r="GT16" s="304"/>
      <c r="GU16" s="304"/>
      <c r="GV16" s="304"/>
      <c r="GW16" s="304"/>
      <c r="GX16" s="304"/>
      <c r="GY16" s="304"/>
      <c r="GZ16" s="304"/>
      <c r="HA16" s="304"/>
      <c r="HB16" s="304"/>
      <c r="HC16" s="304"/>
      <c r="HD16" s="304"/>
      <c r="HE16" s="304"/>
      <c r="HF16" s="304"/>
      <c r="HG16" s="304"/>
      <c r="HH16" s="304"/>
      <c r="HI16" s="304"/>
      <c r="HJ16" s="304"/>
      <c r="HK16" s="304"/>
      <c r="HL16" s="304"/>
      <c r="HM16" s="304"/>
      <c r="HN16" s="304"/>
      <c r="HO16" s="304"/>
      <c r="HP16" s="304"/>
      <c r="HQ16" s="304"/>
      <c r="HR16" s="304"/>
      <c r="HS16" s="304"/>
      <c r="HT16" s="304"/>
      <c r="HU16" s="304"/>
      <c r="HV16" s="304"/>
      <c r="HW16" s="304"/>
      <c r="HX16" s="304"/>
      <c r="HY16" s="304"/>
      <c r="HZ16" s="304"/>
      <c r="IA16" s="304"/>
      <c r="IB16" s="304"/>
      <c r="IC16" s="304"/>
      <c r="ID16" s="304"/>
      <c r="IE16" s="304"/>
      <c r="IF16" s="30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row>
    <row r="17" spans="1:1785" s="1" customFormat="1" ht="27.95" hidden="1" customHeight="1" outlineLevel="4" x14ac:dyDescent="0.2">
      <c r="A17" s="353"/>
      <c r="B17" s="359"/>
      <c r="C17" s="84" t="s">
        <v>1006</v>
      </c>
      <c r="D17" s="85" t="s">
        <v>1006</v>
      </c>
      <c r="E17" s="86" t="s">
        <v>2033</v>
      </c>
      <c r="F17" s="87"/>
      <c r="G17" s="87"/>
      <c r="H17" s="85" t="s">
        <v>1004</v>
      </c>
      <c r="I17" s="85" t="s">
        <v>14</v>
      </c>
      <c r="J17" s="87"/>
      <c r="K17" s="87"/>
      <c r="L17" s="87"/>
      <c r="M17" s="87"/>
      <c r="N17" s="76" t="s">
        <v>191</v>
      </c>
      <c r="O17" s="76" t="s">
        <v>209</v>
      </c>
      <c r="P17" s="77">
        <v>0.25</v>
      </c>
      <c r="Q17" s="77">
        <v>0</v>
      </c>
      <c r="R17" s="77">
        <v>0</v>
      </c>
      <c r="S17" s="77">
        <v>0.25</v>
      </c>
      <c r="T17" s="77">
        <v>0</v>
      </c>
      <c r="U17" s="77">
        <v>0</v>
      </c>
      <c r="V17" s="77">
        <v>0.25</v>
      </c>
      <c r="W17" s="77">
        <v>0</v>
      </c>
      <c r="X17" s="77">
        <v>0.06</v>
      </c>
      <c r="Y17" s="78">
        <v>0.19</v>
      </c>
      <c r="Z17" s="77">
        <v>0</v>
      </c>
      <c r="AA17" s="77">
        <v>0</v>
      </c>
      <c r="AB17" s="79">
        <v>1</v>
      </c>
      <c r="AC17" s="77">
        <v>0.25</v>
      </c>
      <c r="AD17" s="77">
        <v>0</v>
      </c>
      <c r="AE17" s="77">
        <v>0</v>
      </c>
      <c r="AF17" s="77">
        <v>0.25</v>
      </c>
      <c r="AG17" s="77">
        <v>0</v>
      </c>
      <c r="AH17" s="77">
        <v>0</v>
      </c>
      <c r="AI17" s="77">
        <v>0.25</v>
      </c>
      <c r="AJ17" s="77">
        <v>0</v>
      </c>
      <c r="AK17" s="77">
        <v>0.06</v>
      </c>
      <c r="AL17" s="78">
        <v>0.19</v>
      </c>
      <c r="AM17" s="77">
        <v>0</v>
      </c>
      <c r="AN17" s="77">
        <v>0</v>
      </c>
      <c r="AO17" s="89">
        <v>1</v>
      </c>
      <c r="AP17" s="104">
        <v>1</v>
      </c>
      <c r="AQ17" s="103" t="s">
        <v>2004</v>
      </c>
      <c r="AR17" s="10" t="s">
        <v>2091</v>
      </c>
      <c r="AS17" s="12"/>
      <c r="AT17" s="12"/>
      <c r="AU17" s="12"/>
      <c r="AV17" s="12"/>
      <c r="AW17" s="12"/>
      <c r="AX17" s="12" t="s">
        <v>1740</v>
      </c>
      <c r="AY17" s="32"/>
      <c r="AZ17" s="28"/>
      <c r="BA17" s="28"/>
      <c r="BB17" s="255" t="s">
        <v>2065</v>
      </c>
      <c r="BC17" s="284">
        <v>0</v>
      </c>
      <c r="BD17" s="272"/>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304"/>
      <c r="DK17" s="304"/>
      <c r="DL17" s="304"/>
      <c r="DM17" s="304"/>
      <c r="DN17" s="304"/>
      <c r="DO17" s="304"/>
      <c r="DP17" s="304"/>
      <c r="DQ17" s="304"/>
      <c r="DR17" s="304"/>
      <c r="DS17" s="304"/>
      <c r="DT17" s="304"/>
      <c r="DU17" s="304"/>
      <c r="DV17" s="304"/>
      <c r="DW17" s="304"/>
      <c r="DX17" s="304"/>
      <c r="DY17" s="304"/>
      <c r="DZ17" s="304"/>
      <c r="EA17" s="304"/>
      <c r="EB17" s="304"/>
      <c r="EC17" s="304"/>
      <c r="ED17" s="304"/>
      <c r="EE17" s="304"/>
      <c r="EF17" s="304"/>
      <c r="EG17" s="304"/>
      <c r="EH17" s="304"/>
      <c r="EI17" s="304"/>
      <c r="EJ17" s="304"/>
      <c r="EK17" s="304"/>
      <c r="EL17" s="304"/>
      <c r="EM17" s="304"/>
      <c r="EN17" s="304"/>
      <c r="EO17" s="304"/>
      <c r="EP17" s="304"/>
      <c r="EQ17" s="304"/>
      <c r="ER17" s="304"/>
      <c r="ES17" s="304"/>
      <c r="ET17" s="304"/>
      <c r="EU17" s="304"/>
      <c r="EV17" s="304"/>
      <c r="EW17" s="304"/>
      <c r="EX17" s="304"/>
      <c r="EY17" s="304"/>
      <c r="EZ17" s="304"/>
      <c r="FA17" s="304"/>
      <c r="FB17" s="304"/>
      <c r="FC17" s="304"/>
      <c r="FD17" s="304"/>
      <c r="FE17" s="304"/>
      <c r="FF17" s="304"/>
      <c r="FG17" s="304"/>
      <c r="FH17" s="304"/>
      <c r="FI17" s="304"/>
      <c r="FJ17" s="304"/>
      <c r="FK17" s="304"/>
      <c r="FL17" s="304"/>
      <c r="FM17" s="304"/>
      <c r="FN17" s="304"/>
      <c r="FO17" s="304"/>
      <c r="FP17" s="304"/>
      <c r="FQ17" s="304"/>
      <c r="FR17" s="304"/>
      <c r="FS17" s="304"/>
      <c r="FT17" s="304"/>
      <c r="FU17" s="304"/>
      <c r="FV17" s="304"/>
      <c r="FW17" s="304"/>
      <c r="FX17" s="304"/>
      <c r="FY17" s="304"/>
      <c r="FZ17" s="304"/>
      <c r="GA17" s="304"/>
      <c r="GB17" s="304"/>
      <c r="GC17" s="304"/>
      <c r="GD17" s="304"/>
      <c r="GE17" s="304"/>
      <c r="GF17" s="304"/>
      <c r="GG17" s="304"/>
      <c r="GH17" s="304"/>
      <c r="GI17" s="304"/>
      <c r="GJ17" s="304"/>
      <c r="GK17" s="304"/>
      <c r="GL17" s="304"/>
      <c r="GM17" s="304"/>
      <c r="GN17" s="304"/>
      <c r="GO17" s="304"/>
      <c r="GP17" s="304"/>
      <c r="GQ17" s="304"/>
      <c r="GR17" s="304"/>
      <c r="GS17" s="304"/>
      <c r="GT17" s="304"/>
      <c r="GU17" s="304"/>
      <c r="GV17" s="304"/>
      <c r="GW17" s="304"/>
      <c r="GX17" s="304"/>
      <c r="GY17" s="304"/>
      <c r="GZ17" s="304"/>
      <c r="HA17" s="304"/>
      <c r="HB17" s="304"/>
      <c r="HC17" s="304"/>
      <c r="HD17" s="304"/>
      <c r="HE17" s="304"/>
      <c r="HF17" s="304"/>
      <c r="HG17" s="304"/>
      <c r="HH17" s="304"/>
      <c r="HI17" s="304"/>
      <c r="HJ17" s="304"/>
      <c r="HK17" s="304"/>
      <c r="HL17" s="304"/>
      <c r="HM17" s="304"/>
      <c r="HN17" s="304"/>
      <c r="HO17" s="304"/>
      <c r="HP17" s="304"/>
      <c r="HQ17" s="304"/>
      <c r="HR17" s="304"/>
      <c r="HS17" s="304"/>
      <c r="HT17" s="304"/>
      <c r="HU17" s="304"/>
      <c r="HV17" s="304"/>
      <c r="HW17" s="304"/>
      <c r="HX17" s="304"/>
      <c r="HY17" s="304"/>
      <c r="HZ17" s="304"/>
      <c r="IA17" s="304"/>
      <c r="IB17" s="304"/>
      <c r="IC17" s="304"/>
      <c r="ID17" s="304"/>
      <c r="IE17" s="304"/>
      <c r="IF17" s="304"/>
      <c r="IG17" s="14"/>
      <c r="IH17" s="14"/>
      <c r="II17" s="14"/>
      <c r="IJ17" s="14"/>
      <c r="IK17" s="14"/>
      <c r="IL17" s="14"/>
      <c r="IM17" s="14"/>
      <c r="IN17" s="14"/>
      <c r="IO17" s="14"/>
      <c r="IP17" s="14"/>
      <c r="IQ17" s="14"/>
      <c r="IR17" s="14"/>
      <c r="IS17" s="14"/>
      <c r="IT17" s="14"/>
      <c r="IU17" s="14"/>
      <c r="IV17" s="14"/>
      <c r="IW17" s="14"/>
      <c r="IX17" s="14"/>
      <c r="IY17" s="14"/>
      <c r="IZ17" s="14"/>
      <c r="JA17" s="14"/>
      <c r="JB17" s="14"/>
      <c r="JC17" s="14"/>
      <c r="JD17" s="14"/>
      <c r="JE17" s="14"/>
      <c r="JF17" s="14"/>
      <c r="JG17" s="14"/>
      <c r="JH17" s="14"/>
      <c r="JI17" s="14"/>
      <c r="JJ17" s="14"/>
      <c r="JK17" s="14"/>
      <c r="JL17" s="14"/>
      <c r="JM17" s="14"/>
      <c r="JN17" s="14"/>
      <c r="JO17" s="14"/>
      <c r="JP17" s="14"/>
      <c r="JQ17" s="14"/>
      <c r="JR17" s="14"/>
      <c r="JS17" s="14"/>
      <c r="JT17" s="14"/>
      <c r="JU17" s="14"/>
      <c r="JV17" s="14"/>
      <c r="JW17" s="14"/>
      <c r="JX17" s="14"/>
      <c r="JY17" s="14"/>
      <c r="JZ17" s="14"/>
      <c r="KA17" s="14"/>
      <c r="KB17" s="14"/>
      <c r="KC17" s="14"/>
      <c r="KD17" s="14"/>
      <c r="KE17" s="14"/>
      <c r="KF17" s="14"/>
      <c r="KG17" s="14"/>
      <c r="KH17" s="14"/>
      <c r="KI17" s="14"/>
      <c r="KJ17" s="14"/>
      <c r="KK17" s="14"/>
      <c r="KL17" s="14"/>
      <c r="KM17" s="14"/>
      <c r="KN17" s="14"/>
      <c r="KO17" s="14"/>
      <c r="KP17" s="14"/>
      <c r="KQ17" s="14"/>
      <c r="KR17" s="14"/>
      <c r="KS17" s="14"/>
      <c r="KT17" s="14"/>
      <c r="KU17" s="14"/>
      <c r="KV17" s="14"/>
      <c r="KW17" s="14"/>
      <c r="KX17" s="14"/>
      <c r="KY17" s="14"/>
      <c r="KZ17" s="14"/>
      <c r="LA17" s="14"/>
      <c r="LB17" s="14"/>
      <c r="LC17" s="14"/>
      <c r="LD17" s="14"/>
      <c r="LE17" s="14"/>
      <c r="LF17" s="14"/>
      <c r="LG17" s="14"/>
      <c r="LH17" s="14"/>
      <c r="LI17" s="14"/>
      <c r="LJ17" s="14"/>
      <c r="LK17" s="14"/>
      <c r="LL17" s="14"/>
      <c r="LM17" s="14"/>
      <c r="LN17" s="14"/>
      <c r="LO17" s="14"/>
      <c r="LP17" s="14"/>
      <c r="LQ17" s="14"/>
      <c r="LR17" s="14"/>
      <c r="LS17" s="14"/>
      <c r="LT17" s="14"/>
      <c r="LU17" s="14"/>
      <c r="LV17" s="14"/>
      <c r="LW17" s="14"/>
      <c r="LX17" s="14"/>
      <c r="LY17" s="14"/>
      <c r="LZ17" s="14"/>
      <c r="MA17" s="14"/>
      <c r="MB17" s="14"/>
      <c r="MC17" s="14"/>
      <c r="MD17" s="14"/>
      <c r="ME17" s="14"/>
      <c r="MF17" s="14"/>
      <c r="MG17" s="14"/>
      <c r="MH17" s="14"/>
      <c r="MI17" s="14"/>
      <c r="MJ17" s="14"/>
      <c r="MK17" s="14"/>
      <c r="ML17" s="14"/>
      <c r="MM17" s="14"/>
      <c r="MN17" s="14"/>
      <c r="MO17" s="14"/>
      <c r="MP17" s="14"/>
      <c r="MQ17" s="14"/>
      <c r="MR17" s="14"/>
      <c r="MS17" s="14"/>
      <c r="MT17" s="14"/>
      <c r="MU17" s="14"/>
      <c r="MV17" s="14"/>
      <c r="MW17" s="14"/>
      <c r="MX17" s="14"/>
      <c r="MY17" s="14"/>
      <c r="MZ17" s="14"/>
      <c r="NA17" s="14"/>
      <c r="NB17" s="14"/>
      <c r="NC17" s="14"/>
      <c r="ND17" s="14"/>
      <c r="NE17" s="14"/>
      <c r="NF17" s="14"/>
      <c r="NG17" s="14"/>
      <c r="NH17" s="14"/>
      <c r="NI17" s="14"/>
      <c r="NJ17" s="14"/>
      <c r="NK17" s="14"/>
      <c r="NL17" s="14"/>
      <c r="NM17" s="14"/>
      <c r="NN17" s="14"/>
      <c r="NO17" s="14"/>
      <c r="NP17" s="14"/>
      <c r="NQ17" s="14"/>
      <c r="NR17" s="14"/>
      <c r="NS17" s="14"/>
      <c r="NT17" s="14"/>
      <c r="NU17" s="14"/>
      <c r="NV17" s="14"/>
      <c r="NW17" s="14"/>
      <c r="NX17" s="14"/>
      <c r="NY17" s="14"/>
      <c r="NZ17" s="14"/>
      <c r="OA17" s="14"/>
      <c r="OB17" s="14"/>
      <c r="OC17" s="14"/>
      <c r="OD17" s="14"/>
      <c r="OE17" s="14"/>
      <c r="OF17" s="14"/>
      <c r="OG17" s="14"/>
      <c r="OH17" s="14"/>
      <c r="OI17" s="14"/>
      <c r="OJ17" s="14"/>
      <c r="OK17" s="14"/>
      <c r="OL17" s="14"/>
      <c r="OM17" s="14"/>
      <c r="ON17" s="14"/>
      <c r="OO17" s="14"/>
      <c r="OP17" s="14"/>
      <c r="OQ17" s="14"/>
      <c r="OR17" s="14"/>
      <c r="OS17" s="14"/>
      <c r="OT17" s="14"/>
      <c r="OU17" s="14"/>
      <c r="OV17" s="14"/>
      <c r="OW17" s="14"/>
      <c r="OX17" s="14"/>
      <c r="OY17" s="14"/>
      <c r="OZ17" s="14"/>
      <c r="PA17" s="14"/>
      <c r="PB17" s="14"/>
      <c r="PC17" s="14"/>
      <c r="PD17" s="14"/>
      <c r="PE17" s="14"/>
      <c r="PF17" s="14"/>
      <c r="PG17" s="14"/>
      <c r="PH17" s="14"/>
      <c r="PI17" s="14"/>
      <c r="PJ17" s="14"/>
      <c r="PK17" s="14"/>
      <c r="PL17" s="14"/>
      <c r="PM17" s="14"/>
      <c r="PN17" s="14"/>
      <c r="PO17" s="14"/>
      <c r="PP17" s="14"/>
      <c r="PQ17" s="14"/>
      <c r="PR17" s="14"/>
      <c r="PS17" s="14"/>
      <c r="PT17" s="14"/>
      <c r="PU17" s="14"/>
      <c r="PV17" s="14"/>
      <c r="PW17" s="14"/>
      <c r="PX17" s="14"/>
      <c r="PY17" s="14"/>
      <c r="PZ17" s="14"/>
      <c r="QA17" s="14"/>
      <c r="QB17" s="14"/>
      <c r="QC17" s="14"/>
      <c r="QD17" s="14"/>
      <c r="QE17" s="14"/>
      <c r="QF17" s="14"/>
      <c r="QG17" s="14"/>
      <c r="QH17" s="14"/>
      <c r="QI17" s="14"/>
      <c r="QJ17" s="14"/>
      <c r="QK17" s="14"/>
      <c r="QL17" s="14"/>
      <c r="QM17" s="14"/>
      <c r="QN17" s="14"/>
      <c r="QO17" s="14"/>
      <c r="QP17" s="14"/>
      <c r="QQ17" s="14"/>
      <c r="QR17" s="14"/>
      <c r="QS17" s="14"/>
      <c r="QT17" s="14"/>
      <c r="QU17" s="14"/>
      <c r="QV17" s="14"/>
      <c r="QW17" s="14"/>
      <c r="QX17" s="14"/>
      <c r="QY17" s="14"/>
      <c r="QZ17" s="14"/>
      <c r="RA17" s="14"/>
      <c r="RB17" s="14"/>
      <c r="RC17" s="14"/>
      <c r="RD17" s="14"/>
      <c r="RE17" s="14"/>
      <c r="RF17" s="14"/>
      <c r="RG17" s="14"/>
      <c r="RH17" s="14"/>
      <c r="RI17" s="14"/>
      <c r="RJ17" s="14"/>
      <c r="RK17" s="14"/>
      <c r="RL17" s="14"/>
      <c r="RM17" s="14"/>
      <c r="RN17" s="14"/>
      <c r="RO17" s="14"/>
      <c r="RP17" s="14"/>
      <c r="RQ17" s="14"/>
      <c r="RR17" s="14"/>
      <c r="RS17" s="14"/>
      <c r="RT17" s="14"/>
      <c r="RU17" s="14"/>
      <c r="RV17" s="14"/>
      <c r="RW17" s="14"/>
      <c r="RX17" s="14"/>
      <c r="RY17" s="14"/>
      <c r="RZ17" s="14"/>
      <c r="SA17" s="14"/>
      <c r="SB17" s="14"/>
      <c r="SC17" s="14"/>
      <c r="SD17" s="14"/>
      <c r="SE17" s="14"/>
      <c r="SF17" s="14"/>
      <c r="SG17" s="14"/>
      <c r="SH17" s="14"/>
      <c r="SI17" s="14"/>
      <c r="SJ17" s="14"/>
      <c r="SK17" s="14"/>
      <c r="SL17" s="14"/>
      <c r="SM17" s="14"/>
      <c r="SN17" s="14"/>
      <c r="SO17" s="14"/>
      <c r="SP17" s="14"/>
      <c r="SQ17" s="14"/>
      <c r="SR17" s="14"/>
      <c r="SS17" s="14"/>
      <c r="ST17" s="14"/>
      <c r="SU17" s="14"/>
      <c r="SV17" s="14"/>
      <c r="SW17" s="14"/>
      <c r="SX17" s="14"/>
      <c r="SY17" s="14"/>
      <c r="SZ17" s="14"/>
      <c r="TA17" s="14"/>
      <c r="TB17" s="14"/>
      <c r="TC17" s="14"/>
      <c r="TD17" s="14"/>
      <c r="TE17" s="14"/>
      <c r="TF17" s="14"/>
      <c r="TG17" s="14"/>
      <c r="TH17" s="14"/>
      <c r="TI17" s="14"/>
      <c r="TJ17" s="14"/>
      <c r="TK17" s="14"/>
      <c r="TL17" s="14"/>
      <c r="TM17" s="14"/>
      <c r="TN17" s="14"/>
      <c r="TO17" s="14"/>
      <c r="TP17" s="14"/>
      <c r="TQ17" s="14"/>
      <c r="TR17" s="14"/>
      <c r="TS17" s="14"/>
      <c r="TT17" s="14"/>
      <c r="TU17" s="14"/>
      <c r="TV17" s="14"/>
      <c r="TW17" s="14"/>
      <c r="TX17" s="14"/>
      <c r="TY17" s="14"/>
      <c r="TZ17" s="14"/>
      <c r="UA17" s="14"/>
      <c r="UB17" s="14"/>
      <c r="UC17" s="14"/>
      <c r="UD17" s="14"/>
      <c r="UE17" s="14"/>
      <c r="UF17" s="14"/>
      <c r="UG17" s="14"/>
      <c r="UH17" s="14"/>
      <c r="UI17" s="14"/>
      <c r="UJ17" s="14"/>
      <c r="UK17" s="14"/>
      <c r="UL17" s="14"/>
      <c r="UM17" s="14"/>
      <c r="UN17" s="14"/>
      <c r="UO17" s="14"/>
      <c r="UP17" s="14"/>
      <c r="UQ17" s="14"/>
      <c r="UR17" s="14"/>
      <c r="US17" s="14"/>
      <c r="UT17" s="14"/>
      <c r="UU17" s="14"/>
      <c r="UV17" s="14"/>
      <c r="UW17" s="14"/>
      <c r="UX17" s="14"/>
      <c r="UY17" s="14"/>
      <c r="UZ17" s="14"/>
      <c r="VA17" s="14"/>
      <c r="VB17" s="14"/>
      <c r="VC17" s="14"/>
      <c r="VD17" s="14"/>
      <c r="VE17" s="14"/>
      <c r="VF17" s="14"/>
      <c r="VG17" s="14"/>
      <c r="VH17" s="14"/>
      <c r="VI17" s="14"/>
      <c r="VJ17" s="14"/>
      <c r="VK17" s="14"/>
      <c r="VL17" s="14"/>
      <c r="VM17" s="14"/>
      <c r="VN17" s="14"/>
      <c r="VO17" s="14"/>
      <c r="VP17" s="14"/>
      <c r="VQ17" s="14"/>
      <c r="VR17" s="14"/>
      <c r="VS17" s="14"/>
      <c r="VT17" s="14"/>
      <c r="VU17" s="14"/>
      <c r="VV17" s="14"/>
      <c r="VW17" s="14"/>
      <c r="VX17" s="14"/>
      <c r="VY17" s="14"/>
      <c r="VZ17" s="14"/>
      <c r="WA17" s="14"/>
      <c r="WB17" s="14"/>
      <c r="WC17" s="14"/>
      <c r="WD17" s="14"/>
      <c r="WE17" s="14"/>
      <c r="WF17" s="14"/>
      <c r="WG17" s="14"/>
      <c r="WH17" s="14"/>
      <c r="WI17" s="14"/>
      <c r="WJ17" s="14"/>
      <c r="WK17" s="14"/>
      <c r="WL17" s="14"/>
      <c r="WM17" s="14"/>
      <c r="WN17" s="14"/>
      <c r="WO17" s="14"/>
      <c r="WP17" s="14"/>
      <c r="WQ17" s="14"/>
      <c r="WR17" s="14"/>
      <c r="WS17" s="14"/>
      <c r="WT17" s="14"/>
      <c r="WU17" s="14"/>
      <c r="WV17" s="14"/>
      <c r="WW17" s="14"/>
      <c r="WX17" s="14"/>
      <c r="WY17" s="14"/>
      <c r="WZ17" s="14"/>
      <c r="XA17" s="14"/>
      <c r="XB17" s="14"/>
      <c r="XC17" s="14"/>
      <c r="XD17" s="14"/>
      <c r="XE17" s="14"/>
      <c r="XF17" s="14"/>
      <c r="XG17" s="14"/>
      <c r="XH17" s="14"/>
      <c r="XI17" s="14"/>
      <c r="XJ17" s="14"/>
      <c r="XK17" s="14"/>
      <c r="XL17" s="14"/>
      <c r="XM17" s="14"/>
      <c r="XN17" s="14"/>
      <c r="XO17" s="14"/>
      <c r="XP17" s="14"/>
      <c r="XQ17" s="14"/>
      <c r="XR17" s="14"/>
      <c r="XS17" s="14"/>
      <c r="XT17" s="14"/>
      <c r="XU17" s="14"/>
      <c r="XV17" s="14"/>
      <c r="XW17" s="14"/>
      <c r="XX17" s="14"/>
      <c r="XY17" s="14"/>
      <c r="XZ17" s="14"/>
      <c r="YA17" s="14"/>
      <c r="YB17" s="14"/>
      <c r="YC17" s="14"/>
      <c r="YD17" s="14"/>
      <c r="YE17" s="14"/>
      <c r="YF17" s="14"/>
      <c r="YG17" s="14"/>
      <c r="YH17" s="14"/>
      <c r="YI17" s="14"/>
      <c r="YJ17" s="14"/>
      <c r="YK17" s="14"/>
      <c r="YL17" s="14"/>
      <c r="YM17" s="14"/>
      <c r="YN17" s="14"/>
      <c r="YO17" s="14"/>
      <c r="YP17" s="14"/>
      <c r="YQ17" s="14"/>
      <c r="YR17" s="14"/>
      <c r="YS17" s="14"/>
      <c r="YT17" s="14"/>
      <c r="YU17" s="14"/>
      <c r="YV17" s="14"/>
      <c r="YW17" s="14"/>
      <c r="YX17" s="14"/>
      <c r="YY17" s="14"/>
      <c r="YZ17" s="14"/>
      <c r="ZA17" s="14"/>
      <c r="ZB17" s="14"/>
      <c r="ZC17" s="14"/>
      <c r="ZD17" s="14"/>
      <c r="ZE17" s="14"/>
      <c r="ZF17" s="14"/>
      <c r="ZG17" s="14"/>
      <c r="ZH17" s="14"/>
      <c r="ZI17" s="14"/>
      <c r="ZJ17" s="14"/>
      <c r="ZK17" s="14"/>
      <c r="ZL17" s="14"/>
      <c r="ZM17" s="14"/>
      <c r="ZN17" s="14"/>
      <c r="ZO17" s="14"/>
      <c r="ZP17" s="14"/>
      <c r="ZQ17" s="14"/>
      <c r="ZR17" s="14"/>
      <c r="ZS17" s="14"/>
      <c r="ZT17" s="14"/>
      <c r="ZU17" s="14"/>
      <c r="ZV17" s="14"/>
      <c r="ZW17" s="14"/>
      <c r="ZX17" s="14"/>
      <c r="ZY17" s="14"/>
      <c r="ZZ17" s="14"/>
      <c r="AAA17" s="14"/>
      <c r="AAB17" s="14"/>
      <c r="AAC17" s="14"/>
      <c r="AAD17" s="14"/>
      <c r="AAE17" s="14"/>
      <c r="AAF17" s="14"/>
      <c r="AAG17" s="14"/>
      <c r="AAH17" s="14"/>
      <c r="AAI17" s="14"/>
      <c r="AAJ17" s="14"/>
      <c r="AAK17" s="14"/>
      <c r="AAL17" s="14"/>
      <c r="AAM17" s="14"/>
      <c r="AAN17" s="14"/>
      <c r="AAO17" s="14"/>
      <c r="AAP17" s="14"/>
      <c r="AAQ17" s="14"/>
      <c r="AAR17" s="14"/>
      <c r="AAS17" s="14"/>
      <c r="AAT17" s="14"/>
      <c r="AAU17" s="14"/>
      <c r="AAV17" s="14"/>
      <c r="AAW17" s="14"/>
      <c r="AAX17" s="14"/>
      <c r="AAY17" s="14"/>
      <c r="AAZ17" s="14"/>
      <c r="ABA17" s="14"/>
      <c r="ABB17" s="14"/>
      <c r="ABC17" s="14"/>
      <c r="ABD17" s="14"/>
      <c r="ABE17" s="14"/>
      <c r="ABF17" s="14"/>
      <c r="ABG17" s="14"/>
      <c r="ABH17" s="14"/>
      <c r="ABI17" s="14"/>
      <c r="ABJ17" s="14"/>
      <c r="ABK17" s="14"/>
      <c r="ABL17" s="14"/>
      <c r="ABM17" s="14"/>
      <c r="ABN17" s="14"/>
      <c r="ABO17" s="14"/>
      <c r="ABP17" s="14"/>
      <c r="ABQ17" s="14"/>
      <c r="ABR17" s="14"/>
      <c r="ABS17" s="14"/>
      <c r="ABT17" s="14"/>
      <c r="ABU17" s="14"/>
      <c r="ABV17" s="14"/>
      <c r="ABW17" s="14"/>
      <c r="ABX17" s="14"/>
      <c r="ABY17" s="14"/>
      <c r="ABZ17" s="14"/>
      <c r="ACA17" s="14"/>
      <c r="ACB17" s="14"/>
      <c r="ACC17" s="14"/>
      <c r="ACD17" s="14"/>
      <c r="ACE17" s="14"/>
      <c r="ACF17" s="14"/>
      <c r="ACG17" s="14"/>
      <c r="ACH17" s="14"/>
      <c r="ACI17" s="14"/>
      <c r="ACJ17" s="14"/>
      <c r="ACK17" s="14"/>
      <c r="ACL17" s="14"/>
      <c r="ACM17" s="14"/>
      <c r="ACN17" s="14"/>
      <c r="ACO17" s="14"/>
      <c r="ACP17" s="14"/>
      <c r="ACQ17" s="14"/>
      <c r="ACR17" s="14"/>
      <c r="ACS17" s="14"/>
      <c r="ACT17" s="14"/>
      <c r="ACU17" s="14"/>
      <c r="ACV17" s="14"/>
      <c r="ACW17" s="14"/>
      <c r="ACX17" s="14"/>
      <c r="ACY17" s="14"/>
      <c r="ACZ17" s="14"/>
      <c r="ADA17" s="14"/>
      <c r="ADB17" s="14"/>
      <c r="ADC17" s="14"/>
      <c r="ADD17" s="14"/>
      <c r="ADE17" s="14"/>
      <c r="ADF17" s="14"/>
      <c r="ADG17" s="14"/>
      <c r="ADH17" s="14"/>
      <c r="ADI17" s="14"/>
      <c r="ADJ17" s="14"/>
      <c r="ADK17" s="14"/>
      <c r="ADL17" s="14"/>
      <c r="ADM17" s="14"/>
      <c r="ADN17" s="14"/>
      <c r="ADO17" s="14"/>
      <c r="ADP17" s="14"/>
      <c r="ADQ17" s="14"/>
      <c r="ADR17" s="14"/>
      <c r="ADS17" s="14"/>
      <c r="ADT17" s="14"/>
      <c r="ADU17" s="14"/>
      <c r="ADV17" s="14"/>
      <c r="ADW17" s="14"/>
      <c r="ADX17" s="14"/>
      <c r="ADY17" s="14"/>
      <c r="ADZ17" s="14"/>
      <c r="AEA17" s="14"/>
      <c r="AEB17" s="14"/>
      <c r="AEC17" s="14"/>
      <c r="AED17" s="14"/>
      <c r="AEE17" s="14"/>
      <c r="AEF17" s="14"/>
      <c r="AEG17" s="14"/>
      <c r="AEH17" s="14"/>
      <c r="AEI17" s="14"/>
      <c r="AEJ17" s="14"/>
      <c r="AEK17" s="14"/>
      <c r="AEL17" s="14"/>
      <c r="AEM17" s="14"/>
      <c r="AEN17" s="14"/>
      <c r="AEO17" s="14"/>
      <c r="AEP17" s="14"/>
      <c r="AEQ17" s="14"/>
      <c r="AER17" s="14"/>
      <c r="AES17" s="14"/>
      <c r="AET17" s="14"/>
      <c r="AEU17" s="14"/>
      <c r="AEV17" s="14"/>
      <c r="AEW17" s="14"/>
      <c r="AEX17" s="14"/>
      <c r="AEY17" s="14"/>
      <c r="AEZ17" s="14"/>
      <c r="AFA17" s="14"/>
      <c r="AFB17" s="14"/>
      <c r="AFC17" s="14"/>
      <c r="AFD17" s="14"/>
      <c r="AFE17" s="14"/>
      <c r="AFF17" s="14"/>
      <c r="AFG17" s="14"/>
      <c r="AFH17" s="14"/>
      <c r="AFI17" s="14"/>
      <c r="AFJ17" s="14"/>
      <c r="AFK17" s="14"/>
      <c r="AFL17" s="14"/>
      <c r="AFM17" s="14"/>
      <c r="AFN17" s="14"/>
      <c r="AFO17" s="14"/>
      <c r="AFP17" s="14"/>
      <c r="AFQ17" s="14"/>
      <c r="AFR17" s="14"/>
      <c r="AFS17" s="14"/>
      <c r="AFT17" s="14"/>
      <c r="AFU17" s="14"/>
      <c r="AFV17" s="14"/>
      <c r="AFW17" s="14"/>
      <c r="AFX17" s="14"/>
      <c r="AFY17" s="14"/>
      <c r="AFZ17" s="14"/>
      <c r="AGA17" s="14"/>
      <c r="AGB17" s="14"/>
      <c r="AGC17" s="14"/>
      <c r="AGD17" s="14"/>
      <c r="AGE17" s="14"/>
      <c r="AGF17" s="14"/>
      <c r="AGG17" s="14"/>
      <c r="AGH17" s="14"/>
      <c r="AGI17" s="14"/>
      <c r="AGJ17" s="14"/>
      <c r="AGK17" s="14"/>
      <c r="AGL17" s="14"/>
      <c r="AGM17" s="14"/>
      <c r="AGN17" s="14"/>
      <c r="AGO17" s="14"/>
      <c r="AGP17" s="14"/>
      <c r="AGQ17" s="14"/>
      <c r="AGR17" s="14"/>
      <c r="AGS17" s="14"/>
      <c r="AGT17" s="14"/>
      <c r="AGU17" s="14"/>
      <c r="AGV17" s="14"/>
      <c r="AGW17" s="14"/>
      <c r="AGX17" s="14"/>
      <c r="AGY17" s="14"/>
      <c r="AGZ17" s="14"/>
      <c r="AHA17" s="14"/>
      <c r="AHB17" s="14"/>
      <c r="AHC17" s="14"/>
      <c r="AHD17" s="14"/>
      <c r="AHE17" s="14"/>
      <c r="AHF17" s="14"/>
      <c r="AHG17" s="14"/>
      <c r="AHH17" s="14"/>
      <c r="AHI17" s="14"/>
      <c r="AHJ17" s="14"/>
      <c r="AHK17" s="14"/>
      <c r="AHL17" s="14"/>
      <c r="AHM17" s="14"/>
      <c r="AHN17" s="14"/>
      <c r="AHO17" s="14"/>
      <c r="AHP17" s="14"/>
      <c r="AHQ17" s="14"/>
      <c r="AHR17" s="14"/>
      <c r="AHS17" s="14"/>
      <c r="AHT17" s="14"/>
      <c r="AHU17" s="14"/>
      <c r="AHV17" s="14"/>
      <c r="AHW17" s="14"/>
      <c r="AHX17" s="14"/>
      <c r="AHY17" s="14"/>
      <c r="AHZ17" s="14"/>
      <c r="AIA17" s="14"/>
      <c r="AIB17" s="14"/>
      <c r="AIC17" s="14"/>
      <c r="AID17" s="14"/>
      <c r="AIE17" s="14"/>
      <c r="AIF17" s="14"/>
      <c r="AIG17" s="14"/>
      <c r="AIH17" s="14"/>
      <c r="AII17" s="14"/>
      <c r="AIJ17" s="14"/>
      <c r="AIK17" s="14"/>
      <c r="AIL17" s="14"/>
      <c r="AIM17" s="14"/>
      <c r="AIN17" s="14"/>
      <c r="AIO17" s="14"/>
      <c r="AIP17" s="14"/>
      <c r="AIQ17" s="14"/>
      <c r="AIR17" s="14"/>
      <c r="AIS17" s="14"/>
      <c r="AIT17" s="14"/>
      <c r="AIU17" s="14"/>
      <c r="AIV17" s="14"/>
      <c r="AIW17" s="14"/>
      <c r="AIX17" s="14"/>
      <c r="AIY17" s="14"/>
      <c r="AIZ17" s="14"/>
      <c r="AJA17" s="14"/>
      <c r="AJB17" s="14"/>
      <c r="AJC17" s="14"/>
      <c r="AJD17" s="14"/>
      <c r="AJE17" s="14"/>
      <c r="AJF17" s="14"/>
      <c r="AJG17" s="14"/>
      <c r="AJH17" s="14"/>
      <c r="AJI17" s="14"/>
      <c r="AJJ17" s="14"/>
      <c r="AJK17" s="14"/>
      <c r="AJL17" s="14"/>
      <c r="AJM17" s="14"/>
      <c r="AJN17" s="14"/>
      <c r="AJO17" s="14"/>
      <c r="AJP17" s="14"/>
      <c r="AJQ17" s="14"/>
      <c r="AJR17" s="14"/>
      <c r="AJS17" s="14"/>
      <c r="AJT17" s="14"/>
      <c r="AJU17" s="14"/>
      <c r="AJV17" s="14"/>
      <c r="AJW17" s="14"/>
      <c r="AJX17" s="14"/>
      <c r="AJY17" s="14"/>
      <c r="AJZ17" s="14"/>
      <c r="AKA17" s="14"/>
      <c r="AKB17" s="14"/>
      <c r="AKC17" s="14"/>
      <c r="AKD17" s="14"/>
      <c r="AKE17" s="14"/>
      <c r="AKF17" s="14"/>
      <c r="AKG17" s="14"/>
      <c r="AKH17" s="14"/>
      <c r="AKI17" s="14"/>
      <c r="AKJ17" s="14"/>
      <c r="AKK17" s="14"/>
      <c r="AKL17" s="14"/>
      <c r="AKM17" s="14"/>
      <c r="AKN17" s="14"/>
      <c r="AKO17" s="14"/>
      <c r="AKP17" s="14"/>
      <c r="AKQ17" s="14"/>
      <c r="AKR17" s="14"/>
      <c r="AKS17" s="14"/>
      <c r="AKT17" s="14"/>
      <c r="AKU17" s="14"/>
      <c r="AKV17" s="14"/>
      <c r="AKW17" s="14"/>
      <c r="AKX17" s="14"/>
      <c r="AKY17" s="14"/>
      <c r="AKZ17" s="14"/>
      <c r="ALA17" s="14"/>
      <c r="ALB17" s="14"/>
      <c r="ALC17" s="14"/>
      <c r="ALD17" s="14"/>
      <c r="ALE17" s="14"/>
      <c r="ALF17" s="14"/>
      <c r="ALG17" s="14"/>
      <c r="ALH17" s="14"/>
      <c r="ALI17" s="14"/>
      <c r="ALJ17" s="14"/>
      <c r="ALK17" s="14"/>
      <c r="ALL17" s="14"/>
      <c r="ALM17" s="14"/>
      <c r="ALN17" s="14"/>
      <c r="ALO17" s="14"/>
      <c r="ALP17" s="14"/>
      <c r="ALQ17" s="14"/>
      <c r="ALR17" s="14"/>
      <c r="ALS17" s="14"/>
      <c r="ALT17" s="14"/>
      <c r="ALU17" s="14"/>
      <c r="ALV17" s="14"/>
      <c r="ALW17" s="14"/>
      <c r="ALX17" s="14"/>
      <c r="ALY17" s="14"/>
      <c r="ALZ17" s="14"/>
      <c r="AMA17" s="14"/>
      <c r="AMB17" s="14"/>
      <c r="AMC17" s="14"/>
      <c r="AMD17" s="14"/>
      <c r="AME17" s="14"/>
      <c r="AMF17" s="14"/>
      <c r="AMG17" s="14"/>
      <c r="AMH17" s="14"/>
      <c r="AMI17" s="14"/>
      <c r="AMJ17" s="14"/>
      <c r="AMK17" s="14"/>
      <c r="AML17" s="14"/>
      <c r="AMM17" s="14"/>
      <c r="AMN17" s="14"/>
      <c r="AMO17" s="14"/>
      <c r="AMP17" s="14"/>
      <c r="AMQ17" s="14"/>
      <c r="AMR17" s="14"/>
      <c r="AMS17" s="14"/>
      <c r="AMT17" s="14"/>
      <c r="AMU17" s="14"/>
      <c r="AMV17" s="14"/>
      <c r="AMW17" s="14"/>
      <c r="AMX17" s="14"/>
      <c r="AMY17" s="14"/>
      <c r="AMZ17" s="14"/>
      <c r="ANA17" s="14"/>
      <c r="ANB17" s="14"/>
      <c r="ANC17" s="14"/>
      <c r="AND17" s="14"/>
      <c r="ANE17" s="14"/>
      <c r="ANF17" s="14"/>
      <c r="ANG17" s="14"/>
      <c r="ANH17" s="14"/>
      <c r="ANI17" s="14"/>
      <c r="ANJ17" s="14"/>
      <c r="ANK17" s="14"/>
      <c r="ANL17" s="14"/>
      <c r="ANM17" s="14"/>
      <c r="ANN17" s="14"/>
      <c r="ANO17" s="14"/>
      <c r="ANP17" s="14"/>
      <c r="ANQ17" s="14"/>
      <c r="ANR17" s="14"/>
      <c r="ANS17" s="14"/>
      <c r="ANT17" s="14"/>
      <c r="ANU17" s="14"/>
      <c r="ANV17" s="14"/>
      <c r="ANW17" s="14"/>
      <c r="ANX17" s="14"/>
      <c r="ANY17" s="14"/>
      <c r="ANZ17" s="14"/>
      <c r="AOA17" s="14"/>
      <c r="AOB17" s="14"/>
      <c r="AOC17" s="14"/>
      <c r="AOD17" s="14"/>
      <c r="AOE17" s="14"/>
      <c r="AOF17" s="14"/>
      <c r="AOG17" s="14"/>
      <c r="AOH17" s="14"/>
      <c r="AOI17" s="14"/>
      <c r="AOJ17" s="14"/>
      <c r="AOK17" s="14"/>
      <c r="AOL17" s="14"/>
      <c r="AOM17" s="14"/>
      <c r="AON17" s="14"/>
      <c r="AOO17" s="14"/>
      <c r="AOP17" s="14"/>
      <c r="AOQ17" s="14"/>
      <c r="AOR17" s="14"/>
      <c r="AOS17" s="14"/>
      <c r="AOT17" s="14"/>
      <c r="AOU17" s="14"/>
      <c r="AOV17" s="14"/>
      <c r="AOW17" s="14"/>
      <c r="AOX17" s="14"/>
      <c r="AOY17" s="14"/>
      <c r="AOZ17" s="14"/>
      <c r="APA17" s="14"/>
      <c r="APB17" s="14"/>
      <c r="APC17" s="14"/>
      <c r="APD17" s="14"/>
      <c r="APE17" s="14"/>
      <c r="APF17" s="14"/>
      <c r="APG17" s="14"/>
      <c r="APH17" s="14"/>
      <c r="API17" s="14"/>
      <c r="APJ17" s="14"/>
      <c r="APK17" s="14"/>
      <c r="APL17" s="14"/>
      <c r="APM17" s="14"/>
      <c r="APN17" s="14"/>
      <c r="APO17" s="14"/>
      <c r="APP17" s="14"/>
      <c r="APQ17" s="14"/>
      <c r="APR17" s="14"/>
      <c r="APS17" s="14"/>
      <c r="APT17" s="14"/>
      <c r="APU17" s="14"/>
      <c r="APV17" s="14"/>
      <c r="APW17" s="14"/>
      <c r="APX17" s="14"/>
      <c r="APY17" s="14"/>
      <c r="APZ17" s="14"/>
      <c r="AQA17" s="14"/>
      <c r="AQB17" s="14"/>
      <c r="AQC17" s="14"/>
      <c r="AQD17" s="14"/>
      <c r="AQE17" s="14"/>
      <c r="AQF17" s="14"/>
      <c r="AQG17" s="14"/>
      <c r="AQH17" s="14"/>
      <c r="AQI17" s="14"/>
      <c r="AQJ17" s="14"/>
      <c r="AQK17" s="14"/>
      <c r="AQL17" s="14"/>
      <c r="AQM17" s="14"/>
      <c r="AQN17" s="14"/>
      <c r="AQO17" s="14"/>
      <c r="AQP17" s="14"/>
      <c r="AQQ17" s="14"/>
      <c r="AQR17" s="14"/>
      <c r="AQS17" s="14"/>
      <c r="AQT17" s="14"/>
      <c r="AQU17" s="14"/>
      <c r="AQV17" s="14"/>
      <c r="AQW17" s="14"/>
      <c r="AQX17" s="14"/>
      <c r="AQY17" s="14"/>
      <c r="AQZ17" s="14"/>
      <c r="ARA17" s="14"/>
      <c r="ARB17" s="14"/>
      <c r="ARC17" s="14"/>
      <c r="ARD17" s="14"/>
      <c r="ARE17" s="14"/>
      <c r="ARF17" s="14"/>
      <c r="ARG17" s="14"/>
      <c r="ARH17" s="14"/>
      <c r="ARI17" s="14"/>
      <c r="ARJ17" s="14"/>
      <c r="ARK17" s="14"/>
      <c r="ARL17" s="14"/>
      <c r="ARM17" s="14"/>
      <c r="ARN17" s="14"/>
      <c r="ARO17" s="14"/>
      <c r="ARP17" s="14"/>
      <c r="ARQ17" s="14"/>
      <c r="ARR17" s="14"/>
      <c r="ARS17" s="14"/>
      <c r="ART17" s="14"/>
      <c r="ARU17" s="14"/>
      <c r="ARV17" s="14"/>
      <c r="ARW17" s="14"/>
      <c r="ARX17" s="14"/>
      <c r="ARY17" s="14"/>
      <c r="ARZ17" s="14"/>
      <c r="ASA17" s="14"/>
      <c r="ASB17" s="14"/>
      <c r="ASC17" s="14"/>
      <c r="ASD17" s="14"/>
      <c r="ASE17" s="14"/>
      <c r="ASF17" s="14"/>
      <c r="ASG17" s="14"/>
      <c r="ASH17" s="14"/>
      <c r="ASI17" s="14"/>
      <c r="ASJ17" s="14"/>
      <c r="ASK17" s="14"/>
      <c r="ASL17" s="14"/>
      <c r="ASM17" s="14"/>
      <c r="ASN17" s="14"/>
      <c r="ASO17" s="14"/>
      <c r="ASP17" s="14"/>
      <c r="ASQ17" s="14"/>
      <c r="ASR17" s="14"/>
      <c r="ASS17" s="14"/>
      <c r="AST17" s="14"/>
      <c r="ASU17" s="14"/>
      <c r="ASV17" s="14"/>
      <c r="ASW17" s="14"/>
      <c r="ASX17" s="14"/>
      <c r="ASY17" s="14"/>
      <c r="ASZ17" s="14"/>
      <c r="ATA17" s="14"/>
      <c r="ATB17" s="14"/>
      <c r="ATC17" s="14"/>
      <c r="ATD17" s="14"/>
      <c r="ATE17" s="14"/>
      <c r="ATF17" s="14"/>
      <c r="ATG17" s="14"/>
      <c r="ATH17" s="14"/>
      <c r="ATI17" s="14"/>
      <c r="ATJ17" s="14"/>
      <c r="ATK17" s="14"/>
      <c r="ATL17" s="14"/>
      <c r="ATM17" s="14"/>
      <c r="ATN17" s="14"/>
      <c r="ATO17" s="14"/>
      <c r="ATP17" s="14"/>
      <c r="ATQ17" s="14"/>
      <c r="ATR17" s="14"/>
      <c r="ATS17" s="14"/>
      <c r="ATT17" s="14"/>
      <c r="ATU17" s="14"/>
      <c r="ATV17" s="14"/>
      <c r="ATW17" s="14"/>
      <c r="ATX17" s="14"/>
      <c r="ATY17" s="14"/>
      <c r="ATZ17" s="14"/>
      <c r="AUA17" s="14"/>
      <c r="AUB17" s="14"/>
      <c r="AUC17" s="14"/>
      <c r="AUD17" s="14"/>
      <c r="AUE17" s="14"/>
      <c r="AUF17" s="14"/>
      <c r="AUG17" s="14"/>
      <c r="AUH17" s="14"/>
      <c r="AUI17" s="14"/>
      <c r="AUJ17" s="14"/>
      <c r="AUK17" s="14"/>
      <c r="AUL17" s="14"/>
      <c r="AUM17" s="14"/>
      <c r="AUN17" s="14"/>
      <c r="AUO17" s="14"/>
      <c r="AUP17" s="14"/>
      <c r="AUQ17" s="14"/>
      <c r="AUR17" s="14"/>
      <c r="AUS17" s="14"/>
      <c r="AUT17" s="14"/>
      <c r="AUU17" s="14"/>
      <c r="AUV17" s="14"/>
      <c r="AUW17" s="14"/>
      <c r="AUX17" s="14"/>
      <c r="AUY17" s="14"/>
      <c r="AUZ17" s="14"/>
      <c r="AVA17" s="14"/>
      <c r="AVB17" s="14"/>
      <c r="AVC17" s="14"/>
      <c r="AVD17" s="14"/>
      <c r="AVE17" s="14"/>
      <c r="AVF17" s="14"/>
      <c r="AVG17" s="14"/>
      <c r="AVH17" s="14"/>
      <c r="AVI17" s="14"/>
      <c r="AVJ17" s="14"/>
      <c r="AVK17" s="14"/>
      <c r="AVL17" s="14"/>
      <c r="AVM17" s="14"/>
      <c r="AVN17" s="14"/>
      <c r="AVO17" s="14"/>
      <c r="AVP17" s="14"/>
      <c r="AVQ17" s="14"/>
      <c r="AVR17" s="14"/>
      <c r="AVS17" s="14"/>
      <c r="AVT17" s="14"/>
      <c r="AVU17" s="14"/>
      <c r="AVV17" s="14"/>
      <c r="AVW17" s="14"/>
      <c r="AVX17" s="14"/>
      <c r="AVY17" s="14"/>
      <c r="AVZ17" s="14"/>
      <c r="AWA17" s="14"/>
      <c r="AWB17" s="14"/>
      <c r="AWC17" s="14"/>
      <c r="AWD17" s="14"/>
      <c r="AWE17" s="14"/>
      <c r="AWF17" s="14"/>
      <c r="AWG17" s="14"/>
      <c r="AWH17" s="14"/>
      <c r="AWI17" s="14"/>
      <c r="AWJ17" s="14"/>
      <c r="AWK17" s="14"/>
      <c r="AWL17" s="14"/>
      <c r="AWM17" s="14"/>
      <c r="AWN17" s="14"/>
      <c r="AWO17" s="14"/>
      <c r="AWP17" s="14"/>
      <c r="AWQ17" s="14"/>
      <c r="AWR17" s="14"/>
      <c r="AWS17" s="14"/>
      <c r="AWT17" s="14"/>
      <c r="AWU17" s="14"/>
      <c r="AWV17" s="14"/>
      <c r="AWW17" s="14"/>
      <c r="AWX17" s="14"/>
      <c r="AWY17" s="14"/>
      <c r="AWZ17" s="14"/>
      <c r="AXA17" s="14"/>
      <c r="AXB17" s="14"/>
      <c r="AXC17" s="14"/>
      <c r="AXD17" s="14"/>
      <c r="AXE17" s="14"/>
      <c r="AXF17" s="14"/>
      <c r="AXG17" s="14"/>
      <c r="AXH17" s="14"/>
      <c r="AXI17" s="14"/>
      <c r="AXJ17" s="14"/>
      <c r="AXK17" s="14"/>
      <c r="AXL17" s="14"/>
      <c r="AXM17" s="14"/>
      <c r="AXN17" s="14"/>
      <c r="AXO17" s="14"/>
      <c r="AXP17" s="14"/>
      <c r="AXQ17" s="14"/>
      <c r="AXR17" s="14"/>
      <c r="AXS17" s="14"/>
      <c r="AXT17" s="14"/>
      <c r="AXU17" s="14"/>
      <c r="AXV17" s="14"/>
      <c r="AXW17" s="14"/>
      <c r="AXX17" s="14"/>
      <c r="AXY17" s="14"/>
      <c r="AXZ17" s="14"/>
      <c r="AYA17" s="14"/>
      <c r="AYB17" s="14"/>
      <c r="AYC17" s="14"/>
      <c r="AYD17" s="14"/>
      <c r="AYE17" s="14"/>
      <c r="AYF17" s="14"/>
      <c r="AYG17" s="14"/>
      <c r="AYH17" s="14"/>
      <c r="AYI17" s="14"/>
      <c r="AYJ17" s="14"/>
      <c r="AYK17" s="14"/>
      <c r="AYL17" s="14"/>
      <c r="AYM17" s="14"/>
      <c r="AYN17" s="14"/>
      <c r="AYO17" s="14"/>
      <c r="AYP17" s="14"/>
      <c r="AYQ17" s="14"/>
      <c r="AYR17" s="14"/>
      <c r="AYS17" s="14"/>
      <c r="AYT17" s="14"/>
      <c r="AYU17" s="14"/>
      <c r="AYV17" s="14"/>
      <c r="AYW17" s="14"/>
      <c r="AYX17" s="14"/>
      <c r="AYY17" s="14"/>
      <c r="AYZ17" s="14"/>
      <c r="AZA17" s="14"/>
      <c r="AZB17" s="14"/>
      <c r="AZC17" s="14"/>
      <c r="AZD17" s="14"/>
      <c r="AZE17" s="14"/>
      <c r="AZF17" s="14"/>
      <c r="AZG17" s="14"/>
      <c r="AZH17" s="14"/>
      <c r="AZI17" s="14"/>
      <c r="AZJ17" s="14"/>
      <c r="AZK17" s="14"/>
      <c r="AZL17" s="14"/>
      <c r="AZM17" s="14"/>
      <c r="AZN17" s="14"/>
      <c r="AZO17" s="14"/>
      <c r="AZP17" s="14"/>
      <c r="AZQ17" s="14"/>
      <c r="AZR17" s="14"/>
      <c r="AZS17" s="14"/>
      <c r="AZT17" s="14"/>
      <c r="AZU17" s="14"/>
      <c r="AZV17" s="14"/>
      <c r="AZW17" s="14"/>
      <c r="AZX17" s="14"/>
      <c r="AZY17" s="14"/>
      <c r="AZZ17" s="14"/>
      <c r="BAA17" s="14"/>
      <c r="BAB17" s="14"/>
      <c r="BAC17" s="14"/>
      <c r="BAD17" s="14"/>
      <c r="BAE17" s="14"/>
      <c r="BAF17" s="14"/>
      <c r="BAG17" s="14"/>
      <c r="BAH17" s="14"/>
      <c r="BAI17" s="14"/>
      <c r="BAJ17" s="14"/>
      <c r="BAK17" s="14"/>
      <c r="BAL17" s="14"/>
      <c r="BAM17" s="14"/>
      <c r="BAN17" s="14"/>
      <c r="BAO17" s="14"/>
      <c r="BAP17" s="14"/>
      <c r="BAQ17" s="14"/>
      <c r="BAR17" s="14"/>
      <c r="BAS17" s="14"/>
      <c r="BAT17" s="14"/>
      <c r="BAU17" s="14"/>
      <c r="BAV17" s="14"/>
      <c r="BAW17" s="14"/>
      <c r="BAX17" s="14"/>
      <c r="BAY17" s="14"/>
      <c r="BAZ17" s="14"/>
      <c r="BBA17" s="14"/>
      <c r="BBB17" s="14"/>
      <c r="BBC17" s="14"/>
      <c r="BBD17" s="14"/>
      <c r="BBE17" s="14"/>
      <c r="BBF17" s="14"/>
      <c r="BBG17" s="14"/>
      <c r="BBH17" s="14"/>
      <c r="BBI17" s="14"/>
      <c r="BBJ17" s="14"/>
      <c r="BBK17" s="14"/>
      <c r="BBL17" s="14"/>
      <c r="BBM17" s="14"/>
      <c r="BBN17" s="14"/>
      <c r="BBO17" s="14"/>
      <c r="BBP17" s="14"/>
      <c r="BBQ17" s="14"/>
      <c r="BBR17" s="14"/>
      <c r="BBS17" s="14"/>
      <c r="BBT17" s="14"/>
      <c r="BBU17" s="14"/>
      <c r="BBV17" s="14"/>
      <c r="BBW17" s="14"/>
      <c r="BBX17" s="14"/>
      <c r="BBY17" s="14"/>
      <c r="BBZ17" s="14"/>
      <c r="BCA17" s="14"/>
      <c r="BCB17" s="14"/>
      <c r="BCC17" s="14"/>
      <c r="BCD17" s="14"/>
      <c r="BCE17" s="14"/>
      <c r="BCF17" s="14"/>
      <c r="BCG17" s="14"/>
      <c r="BCH17" s="14"/>
      <c r="BCI17" s="14"/>
      <c r="BCJ17" s="14"/>
      <c r="BCK17" s="14"/>
      <c r="BCL17" s="14"/>
      <c r="BCM17" s="14"/>
      <c r="BCN17" s="14"/>
      <c r="BCO17" s="14"/>
      <c r="BCP17" s="14"/>
      <c r="BCQ17" s="14"/>
      <c r="BCR17" s="14"/>
      <c r="BCS17" s="14"/>
      <c r="BCT17" s="14"/>
      <c r="BCU17" s="14"/>
      <c r="BCV17" s="14"/>
      <c r="BCW17" s="14"/>
      <c r="BCX17" s="14"/>
      <c r="BCY17" s="14"/>
      <c r="BCZ17" s="14"/>
      <c r="BDA17" s="14"/>
      <c r="BDB17" s="14"/>
      <c r="BDC17" s="14"/>
      <c r="BDD17" s="14"/>
      <c r="BDE17" s="14"/>
      <c r="BDF17" s="14"/>
      <c r="BDG17" s="14"/>
      <c r="BDH17" s="14"/>
      <c r="BDI17" s="14"/>
      <c r="BDJ17" s="14"/>
      <c r="BDK17" s="14"/>
      <c r="BDL17" s="14"/>
      <c r="BDM17" s="14"/>
      <c r="BDN17" s="14"/>
      <c r="BDO17" s="14"/>
      <c r="BDP17" s="14"/>
      <c r="BDQ17" s="14"/>
      <c r="BDR17" s="14"/>
      <c r="BDS17" s="14"/>
      <c r="BDT17" s="14"/>
      <c r="BDU17" s="14"/>
      <c r="BDV17" s="14"/>
      <c r="BDW17" s="14"/>
      <c r="BDX17" s="14"/>
      <c r="BDY17" s="14"/>
      <c r="BDZ17" s="14"/>
      <c r="BEA17" s="14"/>
      <c r="BEB17" s="14"/>
      <c r="BEC17" s="14"/>
      <c r="BED17" s="14"/>
      <c r="BEE17" s="14"/>
      <c r="BEF17" s="14"/>
      <c r="BEG17" s="14"/>
      <c r="BEH17" s="14"/>
      <c r="BEI17" s="14"/>
      <c r="BEJ17" s="14"/>
      <c r="BEK17" s="14"/>
      <c r="BEL17" s="14"/>
      <c r="BEM17" s="14"/>
      <c r="BEN17" s="14"/>
      <c r="BEO17" s="14"/>
      <c r="BEP17" s="14"/>
      <c r="BEQ17" s="14"/>
      <c r="BER17" s="14"/>
      <c r="BES17" s="14"/>
      <c r="BET17" s="14"/>
      <c r="BEU17" s="14"/>
      <c r="BEV17" s="14"/>
      <c r="BEW17" s="14"/>
      <c r="BEX17" s="14"/>
      <c r="BEY17" s="14"/>
      <c r="BEZ17" s="14"/>
      <c r="BFA17" s="14"/>
      <c r="BFB17" s="14"/>
      <c r="BFC17" s="14"/>
      <c r="BFD17" s="14"/>
      <c r="BFE17" s="14"/>
      <c r="BFF17" s="14"/>
      <c r="BFG17" s="14"/>
      <c r="BFH17" s="14"/>
      <c r="BFI17" s="14"/>
      <c r="BFJ17" s="14"/>
      <c r="BFK17" s="14"/>
      <c r="BFL17" s="14"/>
      <c r="BFM17" s="14"/>
      <c r="BFN17" s="14"/>
      <c r="BFO17" s="14"/>
      <c r="BFP17" s="14"/>
      <c r="BFQ17" s="14"/>
      <c r="BFR17" s="14"/>
      <c r="BFS17" s="14"/>
      <c r="BFT17" s="14"/>
      <c r="BFU17" s="14"/>
      <c r="BFV17" s="14"/>
      <c r="BFW17" s="14"/>
      <c r="BFX17" s="14"/>
      <c r="BFY17" s="14"/>
      <c r="BFZ17" s="14"/>
      <c r="BGA17" s="14"/>
      <c r="BGB17" s="14"/>
      <c r="BGC17" s="14"/>
      <c r="BGD17" s="14"/>
      <c r="BGE17" s="14"/>
      <c r="BGF17" s="14"/>
      <c r="BGG17" s="14"/>
      <c r="BGH17" s="14"/>
      <c r="BGI17" s="14"/>
      <c r="BGJ17" s="14"/>
      <c r="BGK17" s="14"/>
      <c r="BGL17" s="14"/>
      <c r="BGM17" s="14"/>
      <c r="BGN17" s="14"/>
      <c r="BGO17" s="14"/>
      <c r="BGP17" s="14"/>
      <c r="BGQ17" s="14"/>
      <c r="BGR17" s="14"/>
      <c r="BGS17" s="14"/>
      <c r="BGT17" s="14"/>
      <c r="BGU17" s="14"/>
      <c r="BGV17" s="14"/>
      <c r="BGW17" s="14"/>
      <c r="BGX17" s="14"/>
      <c r="BGY17" s="14"/>
      <c r="BGZ17" s="14"/>
      <c r="BHA17" s="14"/>
      <c r="BHB17" s="14"/>
      <c r="BHC17" s="14"/>
      <c r="BHD17" s="14"/>
      <c r="BHE17" s="14"/>
      <c r="BHF17" s="14"/>
      <c r="BHG17" s="14"/>
      <c r="BHH17" s="14"/>
      <c r="BHI17" s="14"/>
      <c r="BHJ17" s="14"/>
      <c r="BHK17" s="14"/>
      <c r="BHL17" s="14"/>
      <c r="BHM17" s="14"/>
      <c r="BHN17" s="14"/>
      <c r="BHO17" s="14"/>
      <c r="BHP17" s="14"/>
      <c r="BHQ17" s="14"/>
      <c r="BHR17" s="14"/>
      <c r="BHS17" s="14"/>
      <c r="BHT17" s="14"/>
      <c r="BHU17" s="14"/>
      <c r="BHV17" s="14"/>
      <c r="BHW17" s="14"/>
      <c r="BHX17" s="14"/>
      <c r="BHY17" s="14"/>
      <c r="BHZ17" s="14"/>
      <c r="BIA17" s="14"/>
      <c r="BIB17" s="14"/>
      <c r="BIC17" s="14"/>
      <c r="BID17" s="14"/>
      <c r="BIE17" s="14"/>
      <c r="BIF17" s="14"/>
      <c r="BIG17" s="14"/>
      <c r="BIH17" s="14"/>
      <c r="BII17" s="14"/>
      <c r="BIJ17" s="14"/>
      <c r="BIK17" s="14"/>
      <c r="BIL17" s="14"/>
      <c r="BIM17" s="14"/>
      <c r="BIN17" s="14"/>
      <c r="BIO17" s="14"/>
      <c r="BIP17" s="14"/>
      <c r="BIQ17" s="14"/>
      <c r="BIR17" s="14"/>
      <c r="BIS17" s="14"/>
      <c r="BIT17" s="14"/>
      <c r="BIU17" s="14"/>
      <c r="BIV17" s="14"/>
      <c r="BIW17" s="14"/>
      <c r="BIX17" s="14"/>
      <c r="BIY17" s="14"/>
      <c r="BIZ17" s="14"/>
      <c r="BJA17" s="14"/>
      <c r="BJB17" s="14"/>
      <c r="BJC17" s="14"/>
      <c r="BJD17" s="14"/>
      <c r="BJE17" s="14"/>
      <c r="BJF17" s="14"/>
      <c r="BJG17" s="14"/>
      <c r="BJH17" s="14"/>
      <c r="BJI17" s="14"/>
      <c r="BJJ17" s="14"/>
      <c r="BJK17" s="14"/>
      <c r="BJL17" s="14"/>
      <c r="BJM17" s="14"/>
      <c r="BJN17" s="14"/>
      <c r="BJO17" s="14"/>
      <c r="BJP17" s="14"/>
      <c r="BJQ17" s="14"/>
      <c r="BJR17" s="14"/>
      <c r="BJS17" s="14"/>
      <c r="BJT17" s="14"/>
      <c r="BJU17" s="14"/>
      <c r="BJV17" s="14"/>
      <c r="BJW17" s="14"/>
      <c r="BJX17" s="14"/>
      <c r="BJY17" s="14"/>
      <c r="BJZ17" s="14"/>
      <c r="BKA17" s="14"/>
      <c r="BKB17" s="14"/>
      <c r="BKC17" s="14"/>
      <c r="BKD17" s="14"/>
      <c r="BKE17" s="14"/>
      <c r="BKF17" s="14"/>
      <c r="BKG17" s="14"/>
      <c r="BKH17" s="14"/>
      <c r="BKI17" s="14"/>
      <c r="BKJ17" s="14"/>
      <c r="BKK17" s="14"/>
      <c r="BKL17" s="14"/>
      <c r="BKM17" s="14"/>
      <c r="BKN17" s="14"/>
      <c r="BKO17" s="14"/>
      <c r="BKP17" s="14"/>
      <c r="BKQ17" s="14"/>
      <c r="BKR17" s="14"/>
      <c r="BKS17" s="14"/>
      <c r="BKT17" s="14"/>
      <c r="BKU17" s="14"/>
      <c r="BKV17" s="14"/>
      <c r="BKW17" s="14"/>
      <c r="BKX17" s="14"/>
      <c r="BKY17" s="14"/>
      <c r="BKZ17" s="14"/>
      <c r="BLA17" s="14"/>
      <c r="BLB17" s="14"/>
      <c r="BLC17" s="14"/>
      <c r="BLD17" s="14"/>
      <c r="BLE17" s="14"/>
      <c r="BLF17" s="14"/>
      <c r="BLG17" s="14"/>
      <c r="BLH17" s="14"/>
      <c r="BLI17" s="14"/>
      <c r="BLJ17" s="14"/>
      <c r="BLK17" s="14"/>
      <c r="BLL17" s="14"/>
      <c r="BLM17" s="14"/>
      <c r="BLN17" s="14"/>
      <c r="BLO17" s="14"/>
      <c r="BLP17" s="14"/>
      <c r="BLQ17" s="14"/>
      <c r="BLR17" s="14"/>
      <c r="BLS17" s="14"/>
      <c r="BLT17" s="14"/>
      <c r="BLU17" s="14"/>
      <c r="BLV17" s="14"/>
      <c r="BLW17" s="14"/>
      <c r="BLX17" s="14"/>
      <c r="BLY17" s="14"/>
      <c r="BLZ17" s="14"/>
      <c r="BMA17" s="14"/>
      <c r="BMB17" s="14"/>
      <c r="BMC17" s="14"/>
      <c r="BMD17" s="14"/>
      <c r="BME17" s="14"/>
      <c r="BMF17" s="14"/>
      <c r="BMG17" s="14"/>
      <c r="BMH17" s="14"/>
      <c r="BMI17" s="14"/>
      <c r="BMJ17" s="14"/>
      <c r="BMK17" s="14"/>
      <c r="BML17" s="14"/>
      <c r="BMM17" s="14"/>
      <c r="BMN17" s="14"/>
      <c r="BMO17" s="14"/>
      <c r="BMP17" s="14"/>
      <c r="BMQ17" s="14"/>
      <c r="BMR17" s="14"/>
      <c r="BMS17" s="14"/>
      <c r="BMT17" s="14"/>
      <c r="BMU17" s="14"/>
      <c r="BMV17" s="14"/>
      <c r="BMW17" s="14"/>
      <c r="BMX17" s="14"/>
      <c r="BMY17" s="14"/>
      <c r="BMZ17" s="14"/>
      <c r="BNA17" s="14"/>
      <c r="BNB17" s="14"/>
      <c r="BNC17" s="14"/>
      <c r="BND17" s="14"/>
      <c r="BNE17" s="14"/>
      <c r="BNF17" s="14"/>
      <c r="BNG17" s="14"/>
      <c r="BNH17" s="14"/>
      <c r="BNI17" s="14"/>
      <c r="BNJ17" s="14"/>
      <c r="BNK17" s="14"/>
      <c r="BNL17" s="14"/>
      <c r="BNM17" s="14"/>
      <c r="BNN17" s="14"/>
      <c r="BNO17" s="14"/>
      <c r="BNP17" s="14"/>
      <c r="BNQ17" s="14"/>
      <c r="BNR17" s="14"/>
      <c r="BNS17" s="14"/>
      <c r="BNT17" s="14"/>
      <c r="BNU17" s="14"/>
      <c r="BNV17" s="14"/>
      <c r="BNW17" s="14"/>
      <c r="BNX17" s="14"/>
      <c r="BNY17" s="14"/>
      <c r="BNZ17" s="14"/>
      <c r="BOA17" s="14"/>
      <c r="BOB17" s="14"/>
      <c r="BOC17" s="14"/>
      <c r="BOD17" s="14"/>
      <c r="BOE17" s="14"/>
      <c r="BOF17" s="14"/>
      <c r="BOG17" s="14"/>
      <c r="BOH17" s="14"/>
      <c r="BOI17" s="14"/>
      <c r="BOJ17" s="14"/>
      <c r="BOK17" s="14"/>
      <c r="BOL17" s="14"/>
      <c r="BOM17" s="14"/>
      <c r="BON17" s="14"/>
      <c r="BOO17" s="14"/>
      <c r="BOP17" s="14"/>
      <c r="BOQ17" s="14"/>
      <c r="BOR17" s="14"/>
      <c r="BOS17" s="14"/>
      <c r="BOT17" s="14"/>
      <c r="BOU17" s="14"/>
      <c r="BOV17" s="14"/>
      <c r="BOW17" s="14"/>
      <c r="BOX17" s="14"/>
      <c r="BOY17" s="14"/>
      <c r="BOZ17" s="14"/>
      <c r="BPA17" s="14"/>
      <c r="BPB17" s="14"/>
      <c r="BPC17" s="14"/>
      <c r="BPD17" s="14"/>
      <c r="BPE17" s="14"/>
      <c r="BPF17" s="14"/>
      <c r="BPG17" s="14"/>
      <c r="BPH17" s="14"/>
      <c r="BPI17" s="14"/>
      <c r="BPJ17" s="14"/>
      <c r="BPK17" s="14"/>
      <c r="BPL17" s="14"/>
      <c r="BPM17" s="14"/>
      <c r="BPN17" s="14"/>
      <c r="BPO17" s="14"/>
      <c r="BPP17" s="14"/>
      <c r="BPQ17" s="14"/>
    </row>
    <row r="18" spans="1:1785" s="1" customFormat="1" ht="27.95" hidden="1" customHeight="1" outlineLevel="4" x14ac:dyDescent="0.2">
      <c r="A18" s="353"/>
      <c r="B18" s="359"/>
      <c r="C18" s="84" t="s">
        <v>1006</v>
      </c>
      <c r="D18" s="85" t="s">
        <v>1006</v>
      </c>
      <c r="E18" s="86" t="s">
        <v>2034</v>
      </c>
      <c r="F18" s="87"/>
      <c r="G18" s="87"/>
      <c r="H18" s="85" t="s">
        <v>1002</v>
      </c>
      <c r="I18" s="85" t="s">
        <v>14</v>
      </c>
      <c r="J18" s="87"/>
      <c r="K18" s="87"/>
      <c r="L18" s="87"/>
      <c r="M18" s="87"/>
      <c r="N18" s="76" t="s">
        <v>191</v>
      </c>
      <c r="O18" s="76" t="s">
        <v>209</v>
      </c>
      <c r="P18" s="77">
        <v>0</v>
      </c>
      <c r="Q18" s="77">
        <v>1</v>
      </c>
      <c r="R18" s="77">
        <v>0</v>
      </c>
      <c r="S18" s="77">
        <v>0</v>
      </c>
      <c r="T18" s="77">
        <v>0</v>
      </c>
      <c r="U18" s="77">
        <v>0</v>
      </c>
      <c r="V18" s="77">
        <v>0</v>
      </c>
      <c r="W18" s="77">
        <v>0</v>
      </c>
      <c r="X18" s="77">
        <v>0</v>
      </c>
      <c r="Y18" s="78">
        <v>0</v>
      </c>
      <c r="Z18" s="77">
        <v>0</v>
      </c>
      <c r="AA18" s="77">
        <v>0</v>
      </c>
      <c r="AB18" s="79">
        <v>1</v>
      </c>
      <c r="AC18" s="77">
        <v>0</v>
      </c>
      <c r="AD18" s="77">
        <v>1</v>
      </c>
      <c r="AE18" s="77">
        <v>0</v>
      </c>
      <c r="AF18" s="77">
        <v>0</v>
      </c>
      <c r="AG18" s="77">
        <v>0</v>
      </c>
      <c r="AH18" s="77">
        <v>0</v>
      </c>
      <c r="AI18" s="77">
        <v>0</v>
      </c>
      <c r="AJ18" s="77">
        <v>0</v>
      </c>
      <c r="AK18" s="77">
        <v>0</v>
      </c>
      <c r="AL18" s="78">
        <v>0</v>
      </c>
      <c r="AM18" s="77">
        <v>0</v>
      </c>
      <c r="AN18" s="77">
        <v>0</v>
      </c>
      <c r="AO18" s="89">
        <v>1</v>
      </c>
      <c r="AP18" s="104">
        <v>1</v>
      </c>
      <c r="AQ18" s="103" t="s">
        <v>2004</v>
      </c>
      <c r="AR18" s="10" t="s">
        <v>2091</v>
      </c>
      <c r="AS18" s="12"/>
      <c r="AT18" s="12"/>
      <c r="AU18" s="12"/>
      <c r="AV18" s="12"/>
      <c r="AW18" s="12"/>
      <c r="AX18" s="12"/>
      <c r="AY18" s="32"/>
      <c r="AZ18" s="28"/>
      <c r="BA18" s="28"/>
      <c r="BB18" s="255"/>
      <c r="BC18" s="284">
        <v>0</v>
      </c>
      <c r="BD18" s="272"/>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304"/>
      <c r="DK18" s="304"/>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304"/>
      <c r="EJ18" s="304"/>
      <c r="EK18" s="304"/>
      <c r="EL18" s="304"/>
      <c r="EM18" s="304"/>
      <c r="EN18" s="304"/>
      <c r="EO18" s="304"/>
      <c r="EP18" s="304"/>
      <c r="EQ18" s="304"/>
      <c r="ER18" s="304"/>
      <c r="ES18" s="304"/>
      <c r="ET18" s="304"/>
      <c r="EU18" s="304"/>
      <c r="EV18" s="304"/>
      <c r="EW18" s="304"/>
      <c r="EX18" s="304"/>
      <c r="EY18" s="304"/>
      <c r="EZ18" s="304"/>
      <c r="FA18" s="304"/>
      <c r="FB18" s="304"/>
      <c r="FC18" s="304"/>
      <c r="FD18" s="304"/>
      <c r="FE18" s="304"/>
      <c r="FF18" s="304"/>
      <c r="FG18" s="304"/>
      <c r="FH18" s="304"/>
      <c r="FI18" s="304"/>
      <c r="FJ18" s="304"/>
      <c r="FK18" s="304"/>
      <c r="FL18" s="304"/>
      <c r="FM18" s="304"/>
      <c r="FN18" s="304"/>
      <c r="FO18" s="304"/>
      <c r="FP18" s="304"/>
      <c r="FQ18" s="304"/>
      <c r="FR18" s="304"/>
      <c r="FS18" s="304"/>
      <c r="FT18" s="304"/>
      <c r="FU18" s="304"/>
      <c r="FV18" s="304"/>
      <c r="FW18" s="304"/>
      <c r="FX18" s="304"/>
      <c r="FY18" s="304"/>
      <c r="FZ18" s="304"/>
      <c r="GA18" s="304"/>
      <c r="GB18" s="304"/>
      <c r="GC18" s="304"/>
      <c r="GD18" s="304"/>
      <c r="GE18" s="304"/>
      <c r="GF18" s="304"/>
      <c r="GG18" s="304"/>
      <c r="GH18" s="304"/>
      <c r="GI18" s="304"/>
      <c r="GJ18" s="304"/>
      <c r="GK18" s="304"/>
      <c r="GL18" s="304"/>
      <c r="GM18" s="304"/>
      <c r="GN18" s="304"/>
      <c r="GO18" s="304"/>
      <c r="GP18" s="304"/>
      <c r="GQ18" s="304"/>
      <c r="GR18" s="304"/>
      <c r="GS18" s="304"/>
      <c r="GT18" s="304"/>
      <c r="GU18" s="304"/>
      <c r="GV18" s="304"/>
      <c r="GW18" s="304"/>
      <c r="GX18" s="304"/>
      <c r="GY18" s="304"/>
      <c r="GZ18" s="304"/>
      <c r="HA18" s="304"/>
      <c r="HB18" s="304"/>
      <c r="HC18" s="304"/>
      <c r="HD18" s="304"/>
      <c r="HE18" s="304"/>
      <c r="HF18" s="304"/>
      <c r="HG18" s="304"/>
      <c r="HH18" s="304"/>
      <c r="HI18" s="304"/>
      <c r="HJ18" s="304"/>
      <c r="HK18" s="304"/>
      <c r="HL18" s="304"/>
      <c r="HM18" s="304"/>
      <c r="HN18" s="304"/>
      <c r="HO18" s="304"/>
      <c r="HP18" s="304"/>
      <c r="HQ18" s="304"/>
      <c r="HR18" s="304"/>
      <c r="HS18" s="304"/>
      <c r="HT18" s="304"/>
      <c r="HU18" s="304"/>
      <c r="HV18" s="304"/>
      <c r="HW18" s="304"/>
      <c r="HX18" s="304"/>
      <c r="HY18" s="304"/>
      <c r="HZ18" s="304"/>
      <c r="IA18" s="304"/>
      <c r="IB18" s="304"/>
      <c r="IC18" s="304"/>
      <c r="ID18" s="304"/>
      <c r="IE18" s="304"/>
      <c r="IF18" s="304"/>
      <c r="IG18" s="14"/>
      <c r="IH18" s="14"/>
      <c r="II18" s="14"/>
      <c r="IJ18" s="14"/>
      <c r="IK18" s="14"/>
      <c r="IL18" s="14"/>
      <c r="IM18" s="14"/>
      <c r="IN18" s="14"/>
      <c r="IO18" s="14"/>
      <c r="IP18" s="14"/>
      <c r="IQ18" s="14"/>
      <c r="IR18" s="14"/>
      <c r="IS18" s="14"/>
      <c r="IT18" s="14"/>
      <c r="IU18" s="14"/>
      <c r="IV18" s="14"/>
      <c r="IW18" s="14"/>
      <c r="IX18" s="14"/>
      <c r="IY18" s="14"/>
      <c r="IZ18" s="14"/>
      <c r="JA18" s="14"/>
      <c r="JB18" s="14"/>
      <c r="JC18" s="14"/>
      <c r="JD18" s="14"/>
      <c r="JE18" s="14"/>
      <c r="JF18" s="14"/>
      <c r="JG18" s="14"/>
      <c r="JH18" s="14"/>
      <c r="JI18" s="14"/>
      <c r="JJ18" s="14"/>
      <c r="JK18" s="14"/>
      <c r="JL18" s="14"/>
      <c r="JM18" s="14"/>
      <c r="JN18" s="14"/>
      <c r="JO18" s="14"/>
      <c r="JP18" s="14"/>
      <c r="JQ18" s="14"/>
      <c r="JR18" s="14"/>
      <c r="JS18" s="14"/>
      <c r="JT18" s="14"/>
      <c r="JU18" s="14"/>
      <c r="JV18" s="14"/>
      <c r="JW18" s="14"/>
      <c r="JX18" s="14"/>
      <c r="JY18" s="14"/>
      <c r="JZ18" s="14"/>
      <c r="KA18" s="14"/>
      <c r="KB18" s="14"/>
      <c r="KC18" s="14"/>
      <c r="KD18" s="14"/>
      <c r="KE18" s="14"/>
      <c r="KF18" s="14"/>
      <c r="KG18" s="14"/>
      <c r="KH18" s="14"/>
      <c r="KI18" s="14"/>
      <c r="KJ18" s="14"/>
      <c r="KK18" s="14"/>
      <c r="KL18" s="14"/>
      <c r="KM18" s="14"/>
      <c r="KN18" s="14"/>
      <c r="KO18" s="14"/>
      <c r="KP18" s="14"/>
      <c r="KQ18" s="14"/>
      <c r="KR18" s="14"/>
      <c r="KS18" s="14"/>
      <c r="KT18" s="14"/>
      <c r="KU18" s="14"/>
      <c r="KV18" s="14"/>
      <c r="KW18" s="14"/>
      <c r="KX18" s="14"/>
      <c r="KY18" s="14"/>
      <c r="KZ18" s="14"/>
      <c r="LA18" s="14"/>
      <c r="LB18" s="14"/>
      <c r="LC18" s="14"/>
      <c r="LD18" s="14"/>
      <c r="LE18" s="14"/>
      <c r="LF18" s="14"/>
      <c r="LG18" s="14"/>
      <c r="LH18" s="14"/>
      <c r="LI18" s="14"/>
      <c r="LJ18" s="14"/>
      <c r="LK18" s="14"/>
      <c r="LL18" s="14"/>
      <c r="LM18" s="14"/>
      <c r="LN18" s="14"/>
      <c r="LO18" s="14"/>
      <c r="LP18" s="14"/>
      <c r="LQ18" s="14"/>
      <c r="LR18" s="14"/>
      <c r="LS18" s="14"/>
      <c r="LT18" s="14"/>
      <c r="LU18" s="14"/>
      <c r="LV18" s="14"/>
      <c r="LW18" s="14"/>
      <c r="LX18" s="14"/>
      <c r="LY18" s="14"/>
      <c r="LZ18" s="14"/>
      <c r="MA18" s="14"/>
      <c r="MB18" s="14"/>
      <c r="MC18" s="14"/>
      <c r="MD18" s="14"/>
      <c r="ME18" s="14"/>
      <c r="MF18" s="14"/>
      <c r="MG18" s="14"/>
      <c r="MH18" s="14"/>
      <c r="MI18" s="14"/>
      <c r="MJ18" s="14"/>
      <c r="MK18" s="14"/>
      <c r="ML18" s="14"/>
      <c r="MM18" s="14"/>
      <c r="MN18" s="14"/>
      <c r="MO18" s="14"/>
      <c r="MP18" s="14"/>
      <c r="MQ18" s="14"/>
      <c r="MR18" s="14"/>
      <c r="MS18" s="14"/>
      <c r="MT18" s="14"/>
      <c r="MU18" s="14"/>
      <c r="MV18" s="14"/>
      <c r="MW18" s="14"/>
      <c r="MX18" s="14"/>
      <c r="MY18" s="14"/>
      <c r="MZ18" s="14"/>
      <c r="NA18" s="14"/>
      <c r="NB18" s="14"/>
      <c r="NC18" s="14"/>
      <c r="ND18" s="14"/>
      <c r="NE18" s="14"/>
      <c r="NF18" s="14"/>
      <c r="NG18" s="14"/>
      <c r="NH18" s="14"/>
      <c r="NI18" s="14"/>
      <c r="NJ18" s="14"/>
      <c r="NK18" s="14"/>
      <c r="NL18" s="14"/>
      <c r="NM18" s="14"/>
      <c r="NN18" s="14"/>
      <c r="NO18" s="14"/>
      <c r="NP18" s="14"/>
      <c r="NQ18" s="14"/>
      <c r="NR18" s="14"/>
      <c r="NS18" s="14"/>
      <c r="NT18" s="14"/>
      <c r="NU18" s="14"/>
      <c r="NV18" s="14"/>
      <c r="NW18" s="14"/>
      <c r="NX18" s="14"/>
      <c r="NY18" s="14"/>
      <c r="NZ18" s="14"/>
      <c r="OA18" s="14"/>
      <c r="OB18" s="14"/>
      <c r="OC18" s="14"/>
      <c r="OD18" s="14"/>
      <c r="OE18" s="14"/>
      <c r="OF18" s="14"/>
      <c r="OG18" s="14"/>
      <c r="OH18" s="14"/>
      <c r="OI18" s="14"/>
      <c r="OJ18" s="14"/>
      <c r="OK18" s="14"/>
      <c r="OL18" s="14"/>
      <c r="OM18" s="14"/>
      <c r="ON18" s="14"/>
      <c r="OO18" s="14"/>
      <c r="OP18" s="14"/>
      <c r="OQ18" s="14"/>
      <c r="OR18" s="14"/>
      <c r="OS18" s="14"/>
      <c r="OT18" s="14"/>
      <c r="OU18" s="14"/>
      <c r="OV18" s="14"/>
      <c r="OW18" s="14"/>
      <c r="OX18" s="14"/>
      <c r="OY18" s="14"/>
      <c r="OZ18" s="14"/>
      <c r="PA18" s="14"/>
      <c r="PB18" s="14"/>
      <c r="PC18" s="14"/>
      <c r="PD18" s="14"/>
      <c r="PE18" s="14"/>
      <c r="PF18" s="14"/>
      <c r="PG18" s="14"/>
      <c r="PH18" s="14"/>
      <c r="PI18" s="14"/>
      <c r="PJ18" s="14"/>
      <c r="PK18" s="14"/>
      <c r="PL18" s="14"/>
      <c r="PM18" s="14"/>
      <c r="PN18" s="14"/>
      <c r="PO18" s="14"/>
      <c r="PP18" s="14"/>
      <c r="PQ18" s="14"/>
      <c r="PR18" s="14"/>
      <c r="PS18" s="14"/>
      <c r="PT18" s="14"/>
      <c r="PU18" s="14"/>
      <c r="PV18" s="14"/>
      <c r="PW18" s="14"/>
      <c r="PX18" s="14"/>
      <c r="PY18" s="14"/>
      <c r="PZ18" s="14"/>
      <c r="QA18" s="14"/>
      <c r="QB18" s="14"/>
      <c r="QC18" s="14"/>
      <c r="QD18" s="14"/>
      <c r="QE18" s="14"/>
      <c r="QF18" s="14"/>
      <c r="QG18" s="14"/>
      <c r="QH18" s="14"/>
      <c r="QI18" s="14"/>
      <c r="QJ18" s="14"/>
      <c r="QK18" s="14"/>
      <c r="QL18" s="14"/>
      <c r="QM18" s="14"/>
      <c r="QN18" s="14"/>
      <c r="QO18" s="14"/>
      <c r="QP18" s="14"/>
      <c r="QQ18" s="14"/>
      <c r="QR18" s="14"/>
      <c r="QS18" s="14"/>
      <c r="QT18" s="14"/>
      <c r="QU18" s="14"/>
      <c r="QV18" s="14"/>
      <c r="QW18" s="14"/>
      <c r="QX18" s="14"/>
      <c r="QY18" s="14"/>
      <c r="QZ18" s="14"/>
      <c r="RA18" s="14"/>
      <c r="RB18" s="14"/>
      <c r="RC18" s="14"/>
      <c r="RD18" s="14"/>
      <c r="RE18" s="14"/>
      <c r="RF18" s="14"/>
      <c r="RG18" s="14"/>
      <c r="RH18" s="14"/>
      <c r="RI18" s="14"/>
      <c r="RJ18" s="14"/>
      <c r="RK18" s="14"/>
      <c r="RL18" s="14"/>
      <c r="RM18" s="14"/>
      <c r="RN18" s="14"/>
      <c r="RO18" s="14"/>
      <c r="RP18" s="14"/>
      <c r="RQ18" s="14"/>
      <c r="RR18" s="14"/>
      <c r="RS18" s="14"/>
      <c r="RT18" s="14"/>
      <c r="RU18" s="14"/>
      <c r="RV18" s="14"/>
      <c r="RW18" s="14"/>
      <c r="RX18" s="14"/>
      <c r="RY18" s="14"/>
      <c r="RZ18" s="14"/>
      <c r="SA18" s="14"/>
      <c r="SB18" s="14"/>
      <c r="SC18" s="14"/>
      <c r="SD18" s="14"/>
      <c r="SE18" s="14"/>
      <c r="SF18" s="14"/>
      <c r="SG18" s="14"/>
      <c r="SH18" s="14"/>
      <c r="SI18" s="14"/>
      <c r="SJ18" s="14"/>
      <c r="SK18" s="14"/>
      <c r="SL18" s="14"/>
      <c r="SM18" s="14"/>
      <c r="SN18" s="14"/>
      <c r="SO18" s="14"/>
      <c r="SP18" s="14"/>
      <c r="SQ18" s="14"/>
      <c r="SR18" s="14"/>
      <c r="SS18" s="14"/>
      <c r="ST18" s="14"/>
      <c r="SU18" s="14"/>
      <c r="SV18" s="14"/>
      <c r="SW18" s="14"/>
      <c r="SX18" s="14"/>
      <c r="SY18" s="14"/>
      <c r="SZ18" s="14"/>
      <c r="TA18" s="14"/>
      <c r="TB18" s="14"/>
      <c r="TC18" s="14"/>
      <c r="TD18" s="14"/>
      <c r="TE18" s="14"/>
      <c r="TF18" s="14"/>
      <c r="TG18" s="14"/>
      <c r="TH18" s="14"/>
      <c r="TI18" s="14"/>
      <c r="TJ18" s="14"/>
      <c r="TK18" s="14"/>
      <c r="TL18" s="14"/>
      <c r="TM18" s="14"/>
      <c r="TN18" s="14"/>
      <c r="TO18" s="14"/>
      <c r="TP18" s="14"/>
      <c r="TQ18" s="14"/>
      <c r="TR18" s="14"/>
      <c r="TS18" s="14"/>
      <c r="TT18" s="14"/>
      <c r="TU18" s="14"/>
      <c r="TV18" s="14"/>
      <c r="TW18" s="14"/>
      <c r="TX18" s="14"/>
      <c r="TY18" s="14"/>
      <c r="TZ18" s="14"/>
      <c r="UA18" s="14"/>
      <c r="UB18" s="14"/>
      <c r="UC18" s="14"/>
      <c r="UD18" s="14"/>
      <c r="UE18" s="14"/>
      <c r="UF18" s="14"/>
      <c r="UG18" s="14"/>
      <c r="UH18" s="14"/>
      <c r="UI18" s="14"/>
      <c r="UJ18" s="14"/>
      <c r="UK18" s="14"/>
      <c r="UL18" s="14"/>
      <c r="UM18" s="14"/>
      <c r="UN18" s="14"/>
      <c r="UO18" s="14"/>
      <c r="UP18" s="14"/>
      <c r="UQ18" s="14"/>
      <c r="UR18" s="14"/>
      <c r="US18" s="14"/>
      <c r="UT18" s="14"/>
      <c r="UU18" s="14"/>
      <c r="UV18" s="14"/>
      <c r="UW18" s="14"/>
      <c r="UX18" s="14"/>
      <c r="UY18" s="14"/>
      <c r="UZ18" s="14"/>
      <c r="VA18" s="14"/>
      <c r="VB18" s="14"/>
      <c r="VC18" s="14"/>
      <c r="VD18" s="14"/>
      <c r="VE18" s="14"/>
      <c r="VF18" s="14"/>
      <c r="VG18" s="14"/>
      <c r="VH18" s="14"/>
      <c r="VI18" s="14"/>
      <c r="VJ18" s="14"/>
      <c r="VK18" s="14"/>
      <c r="VL18" s="14"/>
      <c r="VM18" s="14"/>
      <c r="VN18" s="14"/>
      <c r="VO18" s="14"/>
      <c r="VP18" s="14"/>
      <c r="VQ18" s="14"/>
      <c r="VR18" s="14"/>
      <c r="VS18" s="14"/>
      <c r="VT18" s="14"/>
      <c r="VU18" s="14"/>
      <c r="VV18" s="14"/>
      <c r="VW18" s="14"/>
      <c r="VX18" s="14"/>
      <c r="VY18" s="14"/>
      <c r="VZ18" s="14"/>
      <c r="WA18" s="14"/>
      <c r="WB18" s="14"/>
      <c r="WC18" s="14"/>
      <c r="WD18" s="14"/>
      <c r="WE18" s="14"/>
      <c r="WF18" s="14"/>
      <c r="WG18" s="14"/>
      <c r="WH18" s="14"/>
      <c r="WI18" s="14"/>
      <c r="WJ18" s="14"/>
      <c r="WK18" s="14"/>
      <c r="WL18" s="14"/>
      <c r="WM18" s="14"/>
      <c r="WN18" s="14"/>
      <c r="WO18" s="14"/>
      <c r="WP18" s="14"/>
      <c r="WQ18" s="14"/>
      <c r="WR18" s="14"/>
      <c r="WS18" s="14"/>
      <c r="WT18" s="14"/>
      <c r="WU18" s="14"/>
      <c r="WV18" s="14"/>
      <c r="WW18" s="14"/>
      <c r="WX18" s="14"/>
      <c r="WY18" s="14"/>
      <c r="WZ18" s="14"/>
      <c r="XA18" s="14"/>
      <c r="XB18" s="14"/>
      <c r="XC18" s="14"/>
      <c r="XD18" s="14"/>
      <c r="XE18" s="14"/>
      <c r="XF18" s="14"/>
      <c r="XG18" s="14"/>
      <c r="XH18" s="14"/>
      <c r="XI18" s="14"/>
      <c r="XJ18" s="14"/>
      <c r="XK18" s="14"/>
      <c r="XL18" s="14"/>
      <c r="XM18" s="14"/>
      <c r="XN18" s="14"/>
      <c r="XO18" s="14"/>
      <c r="XP18" s="14"/>
      <c r="XQ18" s="14"/>
      <c r="XR18" s="14"/>
      <c r="XS18" s="14"/>
      <c r="XT18" s="14"/>
      <c r="XU18" s="14"/>
      <c r="XV18" s="14"/>
      <c r="XW18" s="14"/>
      <c r="XX18" s="14"/>
      <c r="XY18" s="14"/>
      <c r="XZ18" s="14"/>
      <c r="YA18" s="14"/>
      <c r="YB18" s="14"/>
      <c r="YC18" s="14"/>
      <c r="YD18" s="14"/>
      <c r="YE18" s="14"/>
      <c r="YF18" s="14"/>
      <c r="YG18" s="14"/>
      <c r="YH18" s="14"/>
      <c r="YI18" s="14"/>
      <c r="YJ18" s="14"/>
      <c r="YK18" s="14"/>
      <c r="YL18" s="14"/>
      <c r="YM18" s="14"/>
      <c r="YN18" s="14"/>
      <c r="YO18" s="14"/>
      <c r="YP18" s="14"/>
      <c r="YQ18" s="14"/>
      <c r="YR18" s="14"/>
      <c r="YS18" s="14"/>
      <c r="YT18" s="14"/>
      <c r="YU18" s="14"/>
      <c r="YV18" s="14"/>
      <c r="YW18" s="14"/>
      <c r="YX18" s="14"/>
      <c r="YY18" s="14"/>
      <c r="YZ18" s="14"/>
      <c r="ZA18" s="14"/>
      <c r="ZB18" s="14"/>
      <c r="ZC18" s="14"/>
      <c r="ZD18" s="14"/>
      <c r="ZE18" s="14"/>
      <c r="ZF18" s="14"/>
      <c r="ZG18" s="14"/>
      <c r="ZH18" s="14"/>
      <c r="ZI18" s="14"/>
      <c r="ZJ18" s="14"/>
      <c r="ZK18" s="14"/>
      <c r="ZL18" s="14"/>
      <c r="ZM18" s="14"/>
      <c r="ZN18" s="14"/>
      <c r="ZO18" s="14"/>
      <c r="ZP18" s="14"/>
      <c r="ZQ18" s="14"/>
      <c r="ZR18" s="14"/>
      <c r="ZS18" s="14"/>
      <c r="ZT18" s="14"/>
      <c r="ZU18" s="14"/>
      <c r="ZV18" s="14"/>
      <c r="ZW18" s="14"/>
      <c r="ZX18" s="14"/>
      <c r="ZY18" s="14"/>
      <c r="ZZ18" s="14"/>
      <c r="AAA18" s="14"/>
      <c r="AAB18" s="14"/>
      <c r="AAC18" s="14"/>
      <c r="AAD18" s="14"/>
      <c r="AAE18" s="14"/>
      <c r="AAF18" s="14"/>
      <c r="AAG18" s="14"/>
      <c r="AAH18" s="14"/>
      <c r="AAI18" s="14"/>
      <c r="AAJ18" s="14"/>
      <c r="AAK18" s="14"/>
      <c r="AAL18" s="14"/>
      <c r="AAM18" s="14"/>
      <c r="AAN18" s="14"/>
      <c r="AAO18" s="14"/>
      <c r="AAP18" s="14"/>
      <c r="AAQ18" s="14"/>
      <c r="AAR18" s="14"/>
      <c r="AAS18" s="14"/>
      <c r="AAT18" s="14"/>
      <c r="AAU18" s="14"/>
      <c r="AAV18" s="14"/>
      <c r="AAW18" s="14"/>
      <c r="AAX18" s="14"/>
      <c r="AAY18" s="14"/>
      <c r="AAZ18" s="14"/>
      <c r="ABA18" s="14"/>
      <c r="ABB18" s="14"/>
      <c r="ABC18" s="14"/>
      <c r="ABD18" s="14"/>
      <c r="ABE18" s="14"/>
      <c r="ABF18" s="14"/>
      <c r="ABG18" s="14"/>
      <c r="ABH18" s="14"/>
      <c r="ABI18" s="14"/>
      <c r="ABJ18" s="14"/>
      <c r="ABK18" s="14"/>
      <c r="ABL18" s="14"/>
      <c r="ABM18" s="14"/>
      <c r="ABN18" s="14"/>
      <c r="ABO18" s="14"/>
      <c r="ABP18" s="14"/>
      <c r="ABQ18" s="14"/>
      <c r="ABR18" s="14"/>
      <c r="ABS18" s="14"/>
      <c r="ABT18" s="14"/>
      <c r="ABU18" s="14"/>
      <c r="ABV18" s="14"/>
      <c r="ABW18" s="14"/>
      <c r="ABX18" s="14"/>
      <c r="ABY18" s="14"/>
      <c r="ABZ18" s="14"/>
      <c r="ACA18" s="14"/>
      <c r="ACB18" s="14"/>
      <c r="ACC18" s="14"/>
      <c r="ACD18" s="14"/>
      <c r="ACE18" s="14"/>
      <c r="ACF18" s="14"/>
      <c r="ACG18" s="14"/>
      <c r="ACH18" s="14"/>
      <c r="ACI18" s="14"/>
      <c r="ACJ18" s="14"/>
      <c r="ACK18" s="14"/>
      <c r="ACL18" s="14"/>
      <c r="ACM18" s="14"/>
      <c r="ACN18" s="14"/>
      <c r="ACO18" s="14"/>
      <c r="ACP18" s="14"/>
      <c r="ACQ18" s="14"/>
      <c r="ACR18" s="14"/>
      <c r="ACS18" s="14"/>
      <c r="ACT18" s="14"/>
      <c r="ACU18" s="14"/>
      <c r="ACV18" s="14"/>
      <c r="ACW18" s="14"/>
      <c r="ACX18" s="14"/>
      <c r="ACY18" s="14"/>
      <c r="ACZ18" s="14"/>
      <c r="ADA18" s="14"/>
      <c r="ADB18" s="14"/>
      <c r="ADC18" s="14"/>
      <c r="ADD18" s="14"/>
      <c r="ADE18" s="14"/>
      <c r="ADF18" s="14"/>
      <c r="ADG18" s="14"/>
      <c r="ADH18" s="14"/>
      <c r="ADI18" s="14"/>
      <c r="ADJ18" s="14"/>
      <c r="ADK18" s="14"/>
      <c r="ADL18" s="14"/>
      <c r="ADM18" s="14"/>
      <c r="ADN18" s="14"/>
      <c r="ADO18" s="14"/>
      <c r="ADP18" s="14"/>
      <c r="ADQ18" s="14"/>
      <c r="ADR18" s="14"/>
      <c r="ADS18" s="14"/>
      <c r="ADT18" s="14"/>
      <c r="ADU18" s="14"/>
      <c r="ADV18" s="14"/>
      <c r="ADW18" s="14"/>
      <c r="ADX18" s="14"/>
      <c r="ADY18" s="14"/>
      <c r="ADZ18" s="14"/>
      <c r="AEA18" s="14"/>
      <c r="AEB18" s="14"/>
      <c r="AEC18" s="14"/>
      <c r="AED18" s="14"/>
      <c r="AEE18" s="14"/>
      <c r="AEF18" s="14"/>
      <c r="AEG18" s="14"/>
      <c r="AEH18" s="14"/>
      <c r="AEI18" s="14"/>
      <c r="AEJ18" s="14"/>
      <c r="AEK18" s="14"/>
      <c r="AEL18" s="14"/>
      <c r="AEM18" s="14"/>
      <c r="AEN18" s="14"/>
      <c r="AEO18" s="14"/>
      <c r="AEP18" s="14"/>
      <c r="AEQ18" s="14"/>
      <c r="AER18" s="14"/>
      <c r="AES18" s="14"/>
      <c r="AET18" s="14"/>
      <c r="AEU18" s="14"/>
      <c r="AEV18" s="14"/>
      <c r="AEW18" s="14"/>
      <c r="AEX18" s="14"/>
      <c r="AEY18" s="14"/>
      <c r="AEZ18" s="14"/>
      <c r="AFA18" s="14"/>
      <c r="AFB18" s="14"/>
      <c r="AFC18" s="14"/>
      <c r="AFD18" s="14"/>
      <c r="AFE18" s="14"/>
      <c r="AFF18" s="14"/>
      <c r="AFG18" s="14"/>
      <c r="AFH18" s="14"/>
      <c r="AFI18" s="14"/>
      <c r="AFJ18" s="14"/>
      <c r="AFK18" s="14"/>
      <c r="AFL18" s="14"/>
      <c r="AFM18" s="14"/>
      <c r="AFN18" s="14"/>
      <c r="AFO18" s="14"/>
      <c r="AFP18" s="14"/>
      <c r="AFQ18" s="14"/>
      <c r="AFR18" s="14"/>
      <c r="AFS18" s="14"/>
      <c r="AFT18" s="14"/>
      <c r="AFU18" s="14"/>
      <c r="AFV18" s="14"/>
      <c r="AFW18" s="14"/>
      <c r="AFX18" s="14"/>
      <c r="AFY18" s="14"/>
      <c r="AFZ18" s="14"/>
      <c r="AGA18" s="14"/>
      <c r="AGB18" s="14"/>
      <c r="AGC18" s="14"/>
      <c r="AGD18" s="14"/>
      <c r="AGE18" s="14"/>
      <c r="AGF18" s="14"/>
      <c r="AGG18" s="14"/>
      <c r="AGH18" s="14"/>
      <c r="AGI18" s="14"/>
      <c r="AGJ18" s="14"/>
      <c r="AGK18" s="14"/>
      <c r="AGL18" s="14"/>
      <c r="AGM18" s="14"/>
      <c r="AGN18" s="14"/>
      <c r="AGO18" s="14"/>
      <c r="AGP18" s="14"/>
      <c r="AGQ18" s="14"/>
      <c r="AGR18" s="14"/>
      <c r="AGS18" s="14"/>
      <c r="AGT18" s="14"/>
      <c r="AGU18" s="14"/>
      <c r="AGV18" s="14"/>
      <c r="AGW18" s="14"/>
      <c r="AGX18" s="14"/>
      <c r="AGY18" s="14"/>
      <c r="AGZ18" s="14"/>
      <c r="AHA18" s="14"/>
      <c r="AHB18" s="14"/>
      <c r="AHC18" s="14"/>
      <c r="AHD18" s="14"/>
      <c r="AHE18" s="14"/>
      <c r="AHF18" s="14"/>
      <c r="AHG18" s="14"/>
      <c r="AHH18" s="14"/>
      <c r="AHI18" s="14"/>
      <c r="AHJ18" s="14"/>
      <c r="AHK18" s="14"/>
      <c r="AHL18" s="14"/>
      <c r="AHM18" s="14"/>
      <c r="AHN18" s="14"/>
      <c r="AHO18" s="14"/>
      <c r="AHP18" s="14"/>
      <c r="AHQ18" s="14"/>
      <c r="AHR18" s="14"/>
      <c r="AHS18" s="14"/>
      <c r="AHT18" s="14"/>
      <c r="AHU18" s="14"/>
      <c r="AHV18" s="14"/>
      <c r="AHW18" s="14"/>
      <c r="AHX18" s="14"/>
      <c r="AHY18" s="14"/>
      <c r="AHZ18" s="14"/>
      <c r="AIA18" s="14"/>
      <c r="AIB18" s="14"/>
      <c r="AIC18" s="14"/>
      <c r="AID18" s="14"/>
      <c r="AIE18" s="14"/>
      <c r="AIF18" s="14"/>
      <c r="AIG18" s="14"/>
      <c r="AIH18" s="14"/>
      <c r="AII18" s="14"/>
      <c r="AIJ18" s="14"/>
      <c r="AIK18" s="14"/>
      <c r="AIL18" s="14"/>
      <c r="AIM18" s="14"/>
      <c r="AIN18" s="14"/>
      <c r="AIO18" s="14"/>
      <c r="AIP18" s="14"/>
      <c r="AIQ18" s="14"/>
      <c r="AIR18" s="14"/>
      <c r="AIS18" s="14"/>
      <c r="AIT18" s="14"/>
      <c r="AIU18" s="14"/>
      <c r="AIV18" s="14"/>
      <c r="AIW18" s="14"/>
      <c r="AIX18" s="14"/>
      <c r="AIY18" s="14"/>
      <c r="AIZ18" s="14"/>
      <c r="AJA18" s="14"/>
      <c r="AJB18" s="14"/>
      <c r="AJC18" s="14"/>
      <c r="AJD18" s="14"/>
      <c r="AJE18" s="14"/>
      <c r="AJF18" s="14"/>
      <c r="AJG18" s="14"/>
      <c r="AJH18" s="14"/>
      <c r="AJI18" s="14"/>
      <c r="AJJ18" s="14"/>
      <c r="AJK18" s="14"/>
      <c r="AJL18" s="14"/>
      <c r="AJM18" s="14"/>
      <c r="AJN18" s="14"/>
      <c r="AJO18" s="14"/>
      <c r="AJP18" s="14"/>
      <c r="AJQ18" s="14"/>
      <c r="AJR18" s="14"/>
      <c r="AJS18" s="14"/>
      <c r="AJT18" s="14"/>
      <c r="AJU18" s="14"/>
      <c r="AJV18" s="14"/>
      <c r="AJW18" s="14"/>
      <c r="AJX18" s="14"/>
      <c r="AJY18" s="14"/>
      <c r="AJZ18" s="14"/>
      <c r="AKA18" s="14"/>
      <c r="AKB18" s="14"/>
      <c r="AKC18" s="14"/>
      <c r="AKD18" s="14"/>
      <c r="AKE18" s="14"/>
      <c r="AKF18" s="14"/>
      <c r="AKG18" s="14"/>
      <c r="AKH18" s="14"/>
      <c r="AKI18" s="14"/>
      <c r="AKJ18" s="14"/>
      <c r="AKK18" s="14"/>
      <c r="AKL18" s="14"/>
      <c r="AKM18" s="14"/>
      <c r="AKN18" s="14"/>
      <c r="AKO18" s="14"/>
      <c r="AKP18" s="14"/>
      <c r="AKQ18" s="14"/>
      <c r="AKR18" s="14"/>
      <c r="AKS18" s="14"/>
      <c r="AKT18" s="14"/>
      <c r="AKU18" s="14"/>
      <c r="AKV18" s="14"/>
      <c r="AKW18" s="14"/>
      <c r="AKX18" s="14"/>
      <c r="AKY18" s="14"/>
      <c r="AKZ18" s="14"/>
      <c r="ALA18" s="14"/>
      <c r="ALB18" s="14"/>
      <c r="ALC18" s="14"/>
      <c r="ALD18" s="14"/>
      <c r="ALE18" s="14"/>
      <c r="ALF18" s="14"/>
      <c r="ALG18" s="14"/>
      <c r="ALH18" s="14"/>
      <c r="ALI18" s="14"/>
      <c r="ALJ18" s="14"/>
      <c r="ALK18" s="14"/>
      <c r="ALL18" s="14"/>
      <c r="ALM18" s="14"/>
      <c r="ALN18" s="14"/>
      <c r="ALO18" s="14"/>
      <c r="ALP18" s="14"/>
      <c r="ALQ18" s="14"/>
      <c r="ALR18" s="14"/>
      <c r="ALS18" s="14"/>
      <c r="ALT18" s="14"/>
      <c r="ALU18" s="14"/>
      <c r="ALV18" s="14"/>
      <c r="ALW18" s="14"/>
      <c r="ALX18" s="14"/>
      <c r="ALY18" s="14"/>
      <c r="ALZ18" s="14"/>
      <c r="AMA18" s="14"/>
      <c r="AMB18" s="14"/>
      <c r="AMC18" s="14"/>
      <c r="AMD18" s="14"/>
      <c r="AME18" s="14"/>
      <c r="AMF18" s="14"/>
      <c r="AMG18" s="14"/>
      <c r="AMH18" s="14"/>
      <c r="AMI18" s="14"/>
      <c r="AMJ18" s="14"/>
      <c r="AMK18" s="14"/>
      <c r="AML18" s="14"/>
      <c r="AMM18" s="14"/>
      <c r="AMN18" s="14"/>
      <c r="AMO18" s="14"/>
      <c r="AMP18" s="14"/>
      <c r="AMQ18" s="14"/>
      <c r="AMR18" s="14"/>
      <c r="AMS18" s="14"/>
      <c r="AMT18" s="14"/>
      <c r="AMU18" s="14"/>
      <c r="AMV18" s="14"/>
      <c r="AMW18" s="14"/>
      <c r="AMX18" s="14"/>
      <c r="AMY18" s="14"/>
      <c r="AMZ18" s="14"/>
      <c r="ANA18" s="14"/>
      <c r="ANB18" s="14"/>
      <c r="ANC18" s="14"/>
      <c r="AND18" s="14"/>
      <c r="ANE18" s="14"/>
      <c r="ANF18" s="14"/>
      <c r="ANG18" s="14"/>
      <c r="ANH18" s="14"/>
      <c r="ANI18" s="14"/>
      <c r="ANJ18" s="14"/>
      <c r="ANK18" s="14"/>
      <c r="ANL18" s="14"/>
      <c r="ANM18" s="14"/>
      <c r="ANN18" s="14"/>
      <c r="ANO18" s="14"/>
      <c r="ANP18" s="14"/>
      <c r="ANQ18" s="14"/>
      <c r="ANR18" s="14"/>
      <c r="ANS18" s="14"/>
      <c r="ANT18" s="14"/>
      <c r="ANU18" s="14"/>
      <c r="ANV18" s="14"/>
      <c r="ANW18" s="14"/>
      <c r="ANX18" s="14"/>
      <c r="ANY18" s="14"/>
      <c r="ANZ18" s="14"/>
      <c r="AOA18" s="14"/>
      <c r="AOB18" s="14"/>
      <c r="AOC18" s="14"/>
      <c r="AOD18" s="14"/>
      <c r="AOE18" s="14"/>
      <c r="AOF18" s="14"/>
      <c r="AOG18" s="14"/>
      <c r="AOH18" s="14"/>
      <c r="AOI18" s="14"/>
      <c r="AOJ18" s="14"/>
      <c r="AOK18" s="14"/>
      <c r="AOL18" s="14"/>
      <c r="AOM18" s="14"/>
      <c r="AON18" s="14"/>
      <c r="AOO18" s="14"/>
      <c r="AOP18" s="14"/>
      <c r="AOQ18" s="14"/>
      <c r="AOR18" s="14"/>
      <c r="AOS18" s="14"/>
      <c r="AOT18" s="14"/>
      <c r="AOU18" s="14"/>
      <c r="AOV18" s="14"/>
      <c r="AOW18" s="14"/>
      <c r="AOX18" s="14"/>
      <c r="AOY18" s="14"/>
      <c r="AOZ18" s="14"/>
      <c r="APA18" s="14"/>
      <c r="APB18" s="14"/>
      <c r="APC18" s="14"/>
      <c r="APD18" s="14"/>
      <c r="APE18" s="14"/>
      <c r="APF18" s="14"/>
      <c r="APG18" s="14"/>
      <c r="APH18" s="14"/>
      <c r="API18" s="14"/>
      <c r="APJ18" s="14"/>
      <c r="APK18" s="14"/>
      <c r="APL18" s="14"/>
      <c r="APM18" s="14"/>
      <c r="APN18" s="14"/>
      <c r="APO18" s="14"/>
      <c r="APP18" s="14"/>
      <c r="APQ18" s="14"/>
      <c r="APR18" s="14"/>
      <c r="APS18" s="14"/>
      <c r="APT18" s="14"/>
      <c r="APU18" s="14"/>
      <c r="APV18" s="14"/>
      <c r="APW18" s="14"/>
      <c r="APX18" s="14"/>
      <c r="APY18" s="14"/>
      <c r="APZ18" s="14"/>
      <c r="AQA18" s="14"/>
      <c r="AQB18" s="14"/>
      <c r="AQC18" s="14"/>
      <c r="AQD18" s="14"/>
      <c r="AQE18" s="14"/>
      <c r="AQF18" s="14"/>
      <c r="AQG18" s="14"/>
      <c r="AQH18" s="14"/>
      <c r="AQI18" s="14"/>
      <c r="AQJ18" s="14"/>
      <c r="AQK18" s="14"/>
      <c r="AQL18" s="14"/>
      <c r="AQM18" s="14"/>
      <c r="AQN18" s="14"/>
      <c r="AQO18" s="14"/>
      <c r="AQP18" s="14"/>
      <c r="AQQ18" s="14"/>
      <c r="AQR18" s="14"/>
      <c r="AQS18" s="14"/>
      <c r="AQT18" s="14"/>
      <c r="AQU18" s="14"/>
      <c r="AQV18" s="14"/>
      <c r="AQW18" s="14"/>
      <c r="AQX18" s="14"/>
      <c r="AQY18" s="14"/>
      <c r="AQZ18" s="14"/>
      <c r="ARA18" s="14"/>
      <c r="ARB18" s="14"/>
      <c r="ARC18" s="14"/>
      <c r="ARD18" s="14"/>
      <c r="ARE18" s="14"/>
      <c r="ARF18" s="14"/>
      <c r="ARG18" s="14"/>
      <c r="ARH18" s="14"/>
      <c r="ARI18" s="14"/>
      <c r="ARJ18" s="14"/>
      <c r="ARK18" s="14"/>
      <c r="ARL18" s="14"/>
      <c r="ARM18" s="14"/>
      <c r="ARN18" s="14"/>
      <c r="ARO18" s="14"/>
      <c r="ARP18" s="14"/>
      <c r="ARQ18" s="14"/>
      <c r="ARR18" s="14"/>
      <c r="ARS18" s="14"/>
      <c r="ART18" s="14"/>
      <c r="ARU18" s="14"/>
      <c r="ARV18" s="14"/>
      <c r="ARW18" s="14"/>
      <c r="ARX18" s="14"/>
      <c r="ARY18" s="14"/>
      <c r="ARZ18" s="14"/>
      <c r="ASA18" s="14"/>
      <c r="ASB18" s="14"/>
      <c r="ASC18" s="14"/>
      <c r="ASD18" s="14"/>
      <c r="ASE18" s="14"/>
      <c r="ASF18" s="14"/>
      <c r="ASG18" s="14"/>
      <c r="ASH18" s="14"/>
      <c r="ASI18" s="14"/>
      <c r="ASJ18" s="14"/>
      <c r="ASK18" s="14"/>
      <c r="ASL18" s="14"/>
      <c r="ASM18" s="14"/>
      <c r="ASN18" s="14"/>
      <c r="ASO18" s="14"/>
      <c r="ASP18" s="14"/>
      <c r="ASQ18" s="14"/>
      <c r="ASR18" s="14"/>
      <c r="ASS18" s="14"/>
      <c r="AST18" s="14"/>
      <c r="ASU18" s="14"/>
      <c r="ASV18" s="14"/>
      <c r="ASW18" s="14"/>
      <c r="ASX18" s="14"/>
      <c r="ASY18" s="14"/>
      <c r="ASZ18" s="14"/>
      <c r="ATA18" s="14"/>
      <c r="ATB18" s="14"/>
      <c r="ATC18" s="14"/>
      <c r="ATD18" s="14"/>
      <c r="ATE18" s="14"/>
      <c r="ATF18" s="14"/>
      <c r="ATG18" s="14"/>
      <c r="ATH18" s="14"/>
      <c r="ATI18" s="14"/>
      <c r="ATJ18" s="14"/>
      <c r="ATK18" s="14"/>
      <c r="ATL18" s="14"/>
      <c r="ATM18" s="14"/>
      <c r="ATN18" s="14"/>
      <c r="ATO18" s="14"/>
      <c r="ATP18" s="14"/>
      <c r="ATQ18" s="14"/>
      <c r="ATR18" s="14"/>
      <c r="ATS18" s="14"/>
      <c r="ATT18" s="14"/>
      <c r="ATU18" s="14"/>
      <c r="ATV18" s="14"/>
      <c r="ATW18" s="14"/>
      <c r="ATX18" s="14"/>
      <c r="ATY18" s="14"/>
      <c r="ATZ18" s="14"/>
      <c r="AUA18" s="14"/>
      <c r="AUB18" s="14"/>
      <c r="AUC18" s="14"/>
      <c r="AUD18" s="14"/>
      <c r="AUE18" s="14"/>
      <c r="AUF18" s="14"/>
      <c r="AUG18" s="14"/>
      <c r="AUH18" s="14"/>
      <c r="AUI18" s="14"/>
      <c r="AUJ18" s="14"/>
      <c r="AUK18" s="14"/>
      <c r="AUL18" s="14"/>
      <c r="AUM18" s="14"/>
      <c r="AUN18" s="14"/>
      <c r="AUO18" s="14"/>
      <c r="AUP18" s="14"/>
      <c r="AUQ18" s="14"/>
      <c r="AUR18" s="14"/>
      <c r="AUS18" s="14"/>
      <c r="AUT18" s="14"/>
      <c r="AUU18" s="14"/>
      <c r="AUV18" s="14"/>
      <c r="AUW18" s="14"/>
      <c r="AUX18" s="14"/>
      <c r="AUY18" s="14"/>
      <c r="AUZ18" s="14"/>
      <c r="AVA18" s="14"/>
      <c r="AVB18" s="14"/>
      <c r="AVC18" s="14"/>
      <c r="AVD18" s="14"/>
      <c r="AVE18" s="14"/>
      <c r="AVF18" s="14"/>
      <c r="AVG18" s="14"/>
      <c r="AVH18" s="14"/>
      <c r="AVI18" s="14"/>
      <c r="AVJ18" s="14"/>
      <c r="AVK18" s="14"/>
      <c r="AVL18" s="14"/>
      <c r="AVM18" s="14"/>
      <c r="AVN18" s="14"/>
      <c r="AVO18" s="14"/>
      <c r="AVP18" s="14"/>
      <c r="AVQ18" s="14"/>
      <c r="AVR18" s="14"/>
      <c r="AVS18" s="14"/>
      <c r="AVT18" s="14"/>
      <c r="AVU18" s="14"/>
      <c r="AVV18" s="14"/>
      <c r="AVW18" s="14"/>
      <c r="AVX18" s="14"/>
      <c r="AVY18" s="14"/>
      <c r="AVZ18" s="14"/>
      <c r="AWA18" s="14"/>
      <c r="AWB18" s="14"/>
      <c r="AWC18" s="14"/>
      <c r="AWD18" s="14"/>
      <c r="AWE18" s="14"/>
      <c r="AWF18" s="14"/>
      <c r="AWG18" s="14"/>
      <c r="AWH18" s="14"/>
      <c r="AWI18" s="14"/>
      <c r="AWJ18" s="14"/>
      <c r="AWK18" s="14"/>
      <c r="AWL18" s="14"/>
      <c r="AWM18" s="14"/>
      <c r="AWN18" s="14"/>
      <c r="AWO18" s="14"/>
      <c r="AWP18" s="14"/>
      <c r="AWQ18" s="14"/>
      <c r="AWR18" s="14"/>
      <c r="AWS18" s="14"/>
      <c r="AWT18" s="14"/>
      <c r="AWU18" s="14"/>
      <c r="AWV18" s="14"/>
      <c r="AWW18" s="14"/>
      <c r="AWX18" s="14"/>
      <c r="AWY18" s="14"/>
      <c r="AWZ18" s="14"/>
      <c r="AXA18" s="14"/>
      <c r="AXB18" s="14"/>
      <c r="AXC18" s="14"/>
      <c r="AXD18" s="14"/>
      <c r="AXE18" s="14"/>
      <c r="AXF18" s="14"/>
      <c r="AXG18" s="14"/>
      <c r="AXH18" s="14"/>
      <c r="AXI18" s="14"/>
      <c r="AXJ18" s="14"/>
      <c r="AXK18" s="14"/>
      <c r="AXL18" s="14"/>
      <c r="AXM18" s="14"/>
      <c r="AXN18" s="14"/>
      <c r="AXO18" s="14"/>
      <c r="AXP18" s="14"/>
      <c r="AXQ18" s="14"/>
      <c r="AXR18" s="14"/>
      <c r="AXS18" s="14"/>
      <c r="AXT18" s="14"/>
      <c r="AXU18" s="14"/>
      <c r="AXV18" s="14"/>
      <c r="AXW18" s="14"/>
      <c r="AXX18" s="14"/>
      <c r="AXY18" s="14"/>
      <c r="AXZ18" s="14"/>
      <c r="AYA18" s="14"/>
      <c r="AYB18" s="14"/>
      <c r="AYC18" s="14"/>
      <c r="AYD18" s="14"/>
      <c r="AYE18" s="14"/>
      <c r="AYF18" s="14"/>
      <c r="AYG18" s="14"/>
      <c r="AYH18" s="14"/>
      <c r="AYI18" s="14"/>
      <c r="AYJ18" s="14"/>
      <c r="AYK18" s="14"/>
      <c r="AYL18" s="14"/>
      <c r="AYM18" s="14"/>
      <c r="AYN18" s="14"/>
      <c r="AYO18" s="14"/>
      <c r="AYP18" s="14"/>
      <c r="AYQ18" s="14"/>
      <c r="AYR18" s="14"/>
      <c r="AYS18" s="14"/>
      <c r="AYT18" s="14"/>
      <c r="AYU18" s="14"/>
      <c r="AYV18" s="14"/>
      <c r="AYW18" s="14"/>
      <c r="AYX18" s="14"/>
      <c r="AYY18" s="14"/>
      <c r="AYZ18" s="14"/>
      <c r="AZA18" s="14"/>
      <c r="AZB18" s="14"/>
      <c r="AZC18" s="14"/>
      <c r="AZD18" s="14"/>
      <c r="AZE18" s="14"/>
      <c r="AZF18" s="14"/>
      <c r="AZG18" s="14"/>
      <c r="AZH18" s="14"/>
      <c r="AZI18" s="14"/>
      <c r="AZJ18" s="14"/>
      <c r="AZK18" s="14"/>
      <c r="AZL18" s="14"/>
      <c r="AZM18" s="14"/>
      <c r="AZN18" s="14"/>
      <c r="AZO18" s="14"/>
      <c r="AZP18" s="14"/>
      <c r="AZQ18" s="14"/>
      <c r="AZR18" s="14"/>
      <c r="AZS18" s="14"/>
      <c r="AZT18" s="14"/>
      <c r="AZU18" s="14"/>
      <c r="AZV18" s="14"/>
      <c r="AZW18" s="14"/>
      <c r="AZX18" s="14"/>
      <c r="AZY18" s="14"/>
      <c r="AZZ18" s="14"/>
      <c r="BAA18" s="14"/>
      <c r="BAB18" s="14"/>
      <c r="BAC18" s="14"/>
      <c r="BAD18" s="14"/>
      <c r="BAE18" s="14"/>
      <c r="BAF18" s="14"/>
      <c r="BAG18" s="14"/>
      <c r="BAH18" s="14"/>
      <c r="BAI18" s="14"/>
      <c r="BAJ18" s="14"/>
      <c r="BAK18" s="14"/>
      <c r="BAL18" s="14"/>
      <c r="BAM18" s="14"/>
      <c r="BAN18" s="14"/>
      <c r="BAO18" s="14"/>
      <c r="BAP18" s="14"/>
      <c r="BAQ18" s="14"/>
      <c r="BAR18" s="14"/>
      <c r="BAS18" s="14"/>
      <c r="BAT18" s="14"/>
      <c r="BAU18" s="14"/>
      <c r="BAV18" s="14"/>
      <c r="BAW18" s="14"/>
      <c r="BAX18" s="14"/>
      <c r="BAY18" s="14"/>
      <c r="BAZ18" s="14"/>
      <c r="BBA18" s="14"/>
      <c r="BBB18" s="14"/>
      <c r="BBC18" s="14"/>
      <c r="BBD18" s="14"/>
      <c r="BBE18" s="14"/>
      <c r="BBF18" s="14"/>
      <c r="BBG18" s="14"/>
      <c r="BBH18" s="14"/>
      <c r="BBI18" s="14"/>
      <c r="BBJ18" s="14"/>
      <c r="BBK18" s="14"/>
      <c r="BBL18" s="14"/>
      <c r="BBM18" s="14"/>
      <c r="BBN18" s="14"/>
      <c r="BBO18" s="14"/>
      <c r="BBP18" s="14"/>
      <c r="BBQ18" s="14"/>
      <c r="BBR18" s="14"/>
      <c r="BBS18" s="14"/>
      <c r="BBT18" s="14"/>
      <c r="BBU18" s="14"/>
      <c r="BBV18" s="14"/>
      <c r="BBW18" s="14"/>
      <c r="BBX18" s="14"/>
      <c r="BBY18" s="14"/>
      <c r="BBZ18" s="14"/>
      <c r="BCA18" s="14"/>
      <c r="BCB18" s="14"/>
      <c r="BCC18" s="14"/>
      <c r="BCD18" s="14"/>
      <c r="BCE18" s="14"/>
      <c r="BCF18" s="14"/>
      <c r="BCG18" s="14"/>
      <c r="BCH18" s="14"/>
      <c r="BCI18" s="14"/>
      <c r="BCJ18" s="14"/>
      <c r="BCK18" s="14"/>
      <c r="BCL18" s="14"/>
      <c r="BCM18" s="14"/>
      <c r="BCN18" s="14"/>
      <c r="BCO18" s="14"/>
      <c r="BCP18" s="14"/>
      <c r="BCQ18" s="14"/>
      <c r="BCR18" s="14"/>
      <c r="BCS18" s="14"/>
      <c r="BCT18" s="14"/>
      <c r="BCU18" s="14"/>
      <c r="BCV18" s="14"/>
      <c r="BCW18" s="14"/>
      <c r="BCX18" s="14"/>
      <c r="BCY18" s="14"/>
      <c r="BCZ18" s="14"/>
      <c r="BDA18" s="14"/>
      <c r="BDB18" s="14"/>
      <c r="BDC18" s="14"/>
      <c r="BDD18" s="14"/>
      <c r="BDE18" s="14"/>
      <c r="BDF18" s="14"/>
      <c r="BDG18" s="14"/>
      <c r="BDH18" s="14"/>
      <c r="BDI18" s="14"/>
      <c r="BDJ18" s="14"/>
      <c r="BDK18" s="14"/>
      <c r="BDL18" s="14"/>
      <c r="BDM18" s="14"/>
      <c r="BDN18" s="14"/>
      <c r="BDO18" s="14"/>
      <c r="BDP18" s="14"/>
      <c r="BDQ18" s="14"/>
      <c r="BDR18" s="14"/>
      <c r="BDS18" s="14"/>
      <c r="BDT18" s="14"/>
      <c r="BDU18" s="14"/>
      <c r="BDV18" s="14"/>
      <c r="BDW18" s="14"/>
      <c r="BDX18" s="14"/>
      <c r="BDY18" s="14"/>
      <c r="BDZ18" s="14"/>
      <c r="BEA18" s="14"/>
      <c r="BEB18" s="14"/>
      <c r="BEC18" s="14"/>
      <c r="BED18" s="14"/>
      <c r="BEE18" s="14"/>
      <c r="BEF18" s="14"/>
      <c r="BEG18" s="14"/>
      <c r="BEH18" s="14"/>
      <c r="BEI18" s="14"/>
      <c r="BEJ18" s="14"/>
      <c r="BEK18" s="14"/>
      <c r="BEL18" s="14"/>
      <c r="BEM18" s="14"/>
      <c r="BEN18" s="14"/>
      <c r="BEO18" s="14"/>
      <c r="BEP18" s="14"/>
      <c r="BEQ18" s="14"/>
      <c r="BER18" s="14"/>
      <c r="BES18" s="14"/>
      <c r="BET18" s="14"/>
      <c r="BEU18" s="14"/>
      <c r="BEV18" s="14"/>
      <c r="BEW18" s="14"/>
      <c r="BEX18" s="14"/>
      <c r="BEY18" s="14"/>
      <c r="BEZ18" s="14"/>
      <c r="BFA18" s="14"/>
      <c r="BFB18" s="14"/>
      <c r="BFC18" s="14"/>
      <c r="BFD18" s="14"/>
      <c r="BFE18" s="14"/>
      <c r="BFF18" s="14"/>
      <c r="BFG18" s="14"/>
      <c r="BFH18" s="14"/>
      <c r="BFI18" s="14"/>
      <c r="BFJ18" s="14"/>
      <c r="BFK18" s="14"/>
      <c r="BFL18" s="14"/>
      <c r="BFM18" s="14"/>
      <c r="BFN18" s="14"/>
      <c r="BFO18" s="14"/>
      <c r="BFP18" s="14"/>
      <c r="BFQ18" s="14"/>
      <c r="BFR18" s="14"/>
      <c r="BFS18" s="14"/>
      <c r="BFT18" s="14"/>
      <c r="BFU18" s="14"/>
      <c r="BFV18" s="14"/>
      <c r="BFW18" s="14"/>
      <c r="BFX18" s="14"/>
      <c r="BFY18" s="14"/>
      <c r="BFZ18" s="14"/>
      <c r="BGA18" s="14"/>
      <c r="BGB18" s="14"/>
      <c r="BGC18" s="14"/>
      <c r="BGD18" s="14"/>
      <c r="BGE18" s="14"/>
      <c r="BGF18" s="14"/>
      <c r="BGG18" s="14"/>
      <c r="BGH18" s="14"/>
      <c r="BGI18" s="14"/>
      <c r="BGJ18" s="14"/>
      <c r="BGK18" s="14"/>
      <c r="BGL18" s="14"/>
      <c r="BGM18" s="14"/>
      <c r="BGN18" s="14"/>
      <c r="BGO18" s="14"/>
      <c r="BGP18" s="14"/>
      <c r="BGQ18" s="14"/>
      <c r="BGR18" s="14"/>
      <c r="BGS18" s="14"/>
      <c r="BGT18" s="14"/>
      <c r="BGU18" s="14"/>
      <c r="BGV18" s="14"/>
      <c r="BGW18" s="14"/>
      <c r="BGX18" s="14"/>
      <c r="BGY18" s="14"/>
      <c r="BGZ18" s="14"/>
      <c r="BHA18" s="14"/>
      <c r="BHB18" s="14"/>
      <c r="BHC18" s="14"/>
      <c r="BHD18" s="14"/>
      <c r="BHE18" s="14"/>
      <c r="BHF18" s="14"/>
      <c r="BHG18" s="14"/>
      <c r="BHH18" s="14"/>
      <c r="BHI18" s="14"/>
      <c r="BHJ18" s="14"/>
      <c r="BHK18" s="14"/>
      <c r="BHL18" s="14"/>
      <c r="BHM18" s="14"/>
      <c r="BHN18" s="14"/>
      <c r="BHO18" s="14"/>
      <c r="BHP18" s="14"/>
      <c r="BHQ18" s="14"/>
      <c r="BHR18" s="14"/>
      <c r="BHS18" s="14"/>
      <c r="BHT18" s="14"/>
      <c r="BHU18" s="14"/>
      <c r="BHV18" s="14"/>
      <c r="BHW18" s="14"/>
      <c r="BHX18" s="14"/>
      <c r="BHY18" s="14"/>
      <c r="BHZ18" s="14"/>
      <c r="BIA18" s="14"/>
      <c r="BIB18" s="14"/>
      <c r="BIC18" s="14"/>
      <c r="BID18" s="14"/>
      <c r="BIE18" s="14"/>
      <c r="BIF18" s="14"/>
      <c r="BIG18" s="14"/>
      <c r="BIH18" s="14"/>
      <c r="BII18" s="14"/>
      <c r="BIJ18" s="14"/>
      <c r="BIK18" s="14"/>
      <c r="BIL18" s="14"/>
      <c r="BIM18" s="14"/>
      <c r="BIN18" s="14"/>
      <c r="BIO18" s="14"/>
      <c r="BIP18" s="14"/>
      <c r="BIQ18" s="14"/>
      <c r="BIR18" s="14"/>
      <c r="BIS18" s="14"/>
      <c r="BIT18" s="14"/>
      <c r="BIU18" s="14"/>
      <c r="BIV18" s="14"/>
      <c r="BIW18" s="14"/>
      <c r="BIX18" s="14"/>
      <c r="BIY18" s="14"/>
      <c r="BIZ18" s="14"/>
      <c r="BJA18" s="14"/>
      <c r="BJB18" s="14"/>
      <c r="BJC18" s="14"/>
      <c r="BJD18" s="14"/>
      <c r="BJE18" s="14"/>
      <c r="BJF18" s="14"/>
      <c r="BJG18" s="14"/>
      <c r="BJH18" s="14"/>
      <c r="BJI18" s="14"/>
      <c r="BJJ18" s="14"/>
      <c r="BJK18" s="14"/>
      <c r="BJL18" s="14"/>
      <c r="BJM18" s="14"/>
      <c r="BJN18" s="14"/>
      <c r="BJO18" s="14"/>
      <c r="BJP18" s="14"/>
      <c r="BJQ18" s="14"/>
      <c r="BJR18" s="14"/>
      <c r="BJS18" s="14"/>
      <c r="BJT18" s="14"/>
      <c r="BJU18" s="14"/>
      <c r="BJV18" s="14"/>
      <c r="BJW18" s="14"/>
      <c r="BJX18" s="14"/>
      <c r="BJY18" s="14"/>
      <c r="BJZ18" s="14"/>
      <c r="BKA18" s="14"/>
      <c r="BKB18" s="14"/>
      <c r="BKC18" s="14"/>
      <c r="BKD18" s="14"/>
      <c r="BKE18" s="14"/>
      <c r="BKF18" s="14"/>
      <c r="BKG18" s="14"/>
      <c r="BKH18" s="14"/>
      <c r="BKI18" s="14"/>
      <c r="BKJ18" s="14"/>
      <c r="BKK18" s="14"/>
      <c r="BKL18" s="14"/>
      <c r="BKM18" s="14"/>
      <c r="BKN18" s="14"/>
      <c r="BKO18" s="14"/>
      <c r="BKP18" s="14"/>
      <c r="BKQ18" s="14"/>
      <c r="BKR18" s="14"/>
      <c r="BKS18" s="14"/>
      <c r="BKT18" s="14"/>
      <c r="BKU18" s="14"/>
      <c r="BKV18" s="14"/>
      <c r="BKW18" s="14"/>
      <c r="BKX18" s="14"/>
      <c r="BKY18" s="14"/>
      <c r="BKZ18" s="14"/>
      <c r="BLA18" s="14"/>
      <c r="BLB18" s="14"/>
      <c r="BLC18" s="14"/>
      <c r="BLD18" s="14"/>
      <c r="BLE18" s="14"/>
      <c r="BLF18" s="14"/>
      <c r="BLG18" s="14"/>
      <c r="BLH18" s="14"/>
      <c r="BLI18" s="14"/>
      <c r="BLJ18" s="14"/>
      <c r="BLK18" s="14"/>
      <c r="BLL18" s="14"/>
      <c r="BLM18" s="14"/>
      <c r="BLN18" s="14"/>
      <c r="BLO18" s="14"/>
      <c r="BLP18" s="14"/>
      <c r="BLQ18" s="14"/>
      <c r="BLR18" s="14"/>
      <c r="BLS18" s="14"/>
      <c r="BLT18" s="14"/>
      <c r="BLU18" s="14"/>
      <c r="BLV18" s="14"/>
      <c r="BLW18" s="14"/>
      <c r="BLX18" s="14"/>
      <c r="BLY18" s="14"/>
      <c r="BLZ18" s="14"/>
      <c r="BMA18" s="14"/>
      <c r="BMB18" s="14"/>
      <c r="BMC18" s="14"/>
      <c r="BMD18" s="14"/>
      <c r="BME18" s="14"/>
      <c r="BMF18" s="14"/>
      <c r="BMG18" s="14"/>
      <c r="BMH18" s="14"/>
      <c r="BMI18" s="14"/>
      <c r="BMJ18" s="14"/>
      <c r="BMK18" s="14"/>
      <c r="BML18" s="14"/>
      <c r="BMM18" s="14"/>
      <c r="BMN18" s="14"/>
      <c r="BMO18" s="14"/>
      <c r="BMP18" s="14"/>
      <c r="BMQ18" s="14"/>
      <c r="BMR18" s="14"/>
      <c r="BMS18" s="14"/>
      <c r="BMT18" s="14"/>
      <c r="BMU18" s="14"/>
      <c r="BMV18" s="14"/>
      <c r="BMW18" s="14"/>
      <c r="BMX18" s="14"/>
      <c r="BMY18" s="14"/>
      <c r="BMZ18" s="14"/>
      <c r="BNA18" s="14"/>
      <c r="BNB18" s="14"/>
      <c r="BNC18" s="14"/>
      <c r="BND18" s="14"/>
      <c r="BNE18" s="14"/>
      <c r="BNF18" s="14"/>
      <c r="BNG18" s="14"/>
      <c r="BNH18" s="14"/>
      <c r="BNI18" s="14"/>
      <c r="BNJ18" s="14"/>
      <c r="BNK18" s="14"/>
      <c r="BNL18" s="14"/>
      <c r="BNM18" s="14"/>
      <c r="BNN18" s="14"/>
      <c r="BNO18" s="14"/>
      <c r="BNP18" s="14"/>
      <c r="BNQ18" s="14"/>
      <c r="BNR18" s="14"/>
      <c r="BNS18" s="14"/>
      <c r="BNT18" s="14"/>
      <c r="BNU18" s="14"/>
      <c r="BNV18" s="14"/>
      <c r="BNW18" s="14"/>
      <c r="BNX18" s="14"/>
      <c r="BNY18" s="14"/>
      <c r="BNZ18" s="14"/>
      <c r="BOA18" s="14"/>
      <c r="BOB18" s="14"/>
      <c r="BOC18" s="14"/>
      <c r="BOD18" s="14"/>
      <c r="BOE18" s="14"/>
      <c r="BOF18" s="14"/>
      <c r="BOG18" s="14"/>
      <c r="BOH18" s="14"/>
      <c r="BOI18" s="14"/>
      <c r="BOJ18" s="14"/>
      <c r="BOK18" s="14"/>
      <c r="BOL18" s="14"/>
      <c r="BOM18" s="14"/>
      <c r="BON18" s="14"/>
      <c r="BOO18" s="14"/>
      <c r="BOP18" s="14"/>
      <c r="BOQ18" s="14"/>
      <c r="BOR18" s="14"/>
      <c r="BOS18" s="14"/>
      <c r="BOT18" s="14"/>
      <c r="BOU18" s="14"/>
      <c r="BOV18" s="14"/>
      <c r="BOW18" s="14"/>
      <c r="BOX18" s="14"/>
      <c r="BOY18" s="14"/>
      <c r="BOZ18" s="14"/>
      <c r="BPA18" s="14"/>
      <c r="BPB18" s="14"/>
      <c r="BPC18" s="14"/>
      <c r="BPD18" s="14"/>
      <c r="BPE18" s="14"/>
      <c r="BPF18" s="14"/>
      <c r="BPG18" s="14"/>
      <c r="BPH18" s="14"/>
      <c r="BPI18" s="14"/>
      <c r="BPJ18" s="14"/>
      <c r="BPK18" s="14"/>
      <c r="BPL18" s="14"/>
      <c r="BPM18" s="14"/>
      <c r="BPN18" s="14"/>
      <c r="BPO18" s="14"/>
      <c r="BPP18" s="14"/>
      <c r="BPQ18" s="14"/>
    </row>
    <row r="19" spans="1:1785" s="1" customFormat="1" ht="36" hidden="1" outlineLevel="4" x14ac:dyDescent="0.2">
      <c r="A19" s="353"/>
      <c r="B19" s="359"/>
      <c r="C19" s="84" t="s">
        <v>1006</v>
      </c>
      <c r="D19" s="85" t="s">
        <v>1006</v>
      </c>
      <c r="E19" s="86" t="s">
        <v>2035</v>
      </c>
      <c r="F19" s="87"/>
      <c r="G19" s="87"/>
      <c r="H19" s="85" t="s">
        <v>1002</v>
      </c>
      <c r="I19" s="85" t="s">
        <v>14</v>
      </c>
      <c r="J19" s="87"/>
      <c r="K19" s="87"/>
      <c r="L19" s="87"/>
      <c r="M19" s="87"/>
      <c r="N19" s="76" t="s">
        <v>191</v>
      </c>
      <c r="O19" s="76" t="s">
        <v>191</v>
      </c>
      <c r="P19" s="77">
        <v>1</v>
      </c>
      <c r="Q19" s="77">
        <v>0</v>
      </c>
      <c r="R19" s="77">
        <v>0</v>
      </c>
      <c r="S19" s="77">
        <v>0</v>
      </c>
      <c r="T19" s="77">
        <v>0</v>
      </c>
      <c r="U19" s="77">
        <v>0</v>
      </c>
      <c r="V19" s="77">
        <v>0</v>
      </c>
      <c r="W19" s="77">
        <v>0</v>
      </c>
      <c r="X19" s="77">
        <v>0</v>
      </c>
      <c r="Y19" s="78">
        <v>0</v>
      </c>
      <c r="Z19" s="77">
        <v>0</v>
      </c>
      <c r="AA19" s="77">
        <v>0</v>
      </c>
      <c r="AB19" s="79">
        <v>1</v>
      </c>
      <c r="AC19" s="77">
        <v>0</v>
      </c>
      <c r="AD19" s="77">
        <v>1</v>
      </c>
      <c r="AE19" s="77">
        <v>0</v>
      </c>
      <c r="AF19" s="77">
        <v>0</v>
      </c>
      <c r="AG19" s="77">
        <v>0</v>
      </c>
      <c r="AH19" s="77">
        <v>0</v>
      </c>
      <c r="AI19" s="77">
        <v>0</v>
      </c>
      <c r="AJ19" s="77">
        <v>0</v>
      </c>
      <c r="AK19" s="77">
        <v>0</v>
      </c>
      <c r="AL19" s="78">
        <v>0</v>
      </c>
      <c r="AM19" s="77">
        <v>0</v>
      </c>
      <c r="AN19" s="77">
        <v>0</v>
      </c>
      <c r="AO19" s="89">
        <v>1</v>
      </c>
      <c r="AP19" s="104">
        <v>1</v>
      </c>
      <c r="AQ19" s="103" t="s">
        <v>2004</v>
      </c>
      <c r="AR19" s="10" t="s">
        <v>2091</v>
      </c>
      <c r="AS19" s="12"/>
      <c r="AT19" s="12"/>
      <c r="AU19" s="12"/>
      <c r="AV19" s="12"/>
      <c r="AW19" s="12"/>
      <c r="AX19" s="12"/>
      <c r="AY19" s="32"/>
      <c r="AZ19" s="28"/>
      <c r="BA19" s="28"/>
      <c r="BB19" s="255"/>
      <c r="BC19" s="284">
        <v>0</v>
      </c>
      <c r="BD19" s="272"/>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304"/>
      <c r="DK19" s="304"/>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304"/>
      <c r="EJ19" s="304"/>
      <c r="EK19" s="304"/>
      <c r="EL19" s="304"/>
      <c r="EM19" s="304"/>
      <c r="EN19" s="304"/>
      <c r="EO19" s="304"/>
      <c r="EP19" s="304"/>
      <c r="EQ19" s="304"/>
      <c r="ER19" s="304"/>
      <c r="ES19" s="304"/>
      <c r="ET19" s="304"/>
      <c r="EU19" s="304"/>
      <c r="EV19" s="304"/>
      <c r="EW19" s="304"/>
      <c r="EX19" s="304"/>
      <c r="EY19" s="304"/>
      <c r="EZ19" s="304"/>
      <c r="FA19" s="304"/>
      <c r="FB19" s="304"/>
      <c r="FC19" s="304"/>
      <c r="FD19" s="304"/>
      <c r="FE19" s="304"/>
      <c r="FF19" s="304"/>
      <c r="FG19" s="304"/>
      <c r="FH19" s="304"/>
      <c r="FI19" s="304"/>
      <c r="FJ19" s="304"/>
      <c r="FK19" s="304"/>
      <c r="FL19" s="304"/>
      <c r="FM19" s="304"/>
      <c r="FN19" s="304"/>
      <c r="FO19" s="304"/>
      <c r="FP19" s="304"/>
      <c r="FQ19" s="304"/>
      <c r="FR19" s="304"/>
      <c r="FS19" s="304"/>
      <c r="FT19" s="304"/>
      <c r="FU19" s="304"/>
      <c r="FV19" s="304"/>
      <c r="FW19" s="304"/>
      <c r="FX19" s="304"/>
      <c r="FY19" s="304"/>
      <c r="FZ19" s="304"/>
      <c r="GA19" s="304"/>
      <c r="GB19" s="304"/>
      <c r="GC19" s="304"/>
      <c r="GD19" s="304"/>
      <c r="GE19" s="304"/>
      <c r="GF19" s="304"/>
      <c r="GG19" s="304"/>
      <c r="GH19" s="304"/>
      <c r="GI19" s="304"/>
      <c r="GJ19" s="304"/>
      <c r="GK19" s="304"/>
      <c r="GL19" s="304"/>
      <c r="GM19" s="304"/>
      <c r="GN19" s="304"/>
      <c r="GO19" s="304"/>
      <c r="GP19" s="304"/>
      <c r="GQ19" s="304"/>
      <c r="GR19" s="304"/>
      <c r="GS19" s="304"/>
      <c r="GT19" s="304"/>
      <c r="GU19" s="304"/>
      <c r="GV19" s="304"/>
      <c r="GW19" s="304"/>
      <c r="GX19" s="304"/>
      <c r="GY19" s="304"/>
      <c r="GZ19" s="304"/>
      <c r="HA19" s="304"/>
      <c r="HB19" s="304"/>
      <c r="HC19" s="304"/>
      <c r="HD19" s="304"/>
      <c r="HE19" s="304"/>
      <c r="HF19" s="304"/>
      <c r="HG19" s="304"/>
      <c r="HH19" s="304"/>
      <c r="HI19" s="304"/>
      <c r="HJ19" s="304"/>
      <c r="HK19" s="304"/>
      <c r="HL19" s="304"/>
      <c r="HM19" s="304"/>
      <c r="HN19" s="304"/>
      <c r="HO19" s="304"/>
      <c r="HP19" s="304"/>
      <c r="HQ19" s="304"/>
      <c r="HR19" s="304"/>
      <c r="HS19" s="304"/>
      <c r="HT19" s="304"/>
      <c r="HU19" s="304"/>
      <c r="HV19" s="304"/>
      <c r="HW19" s="304"/>
      <c r="HX19" s="304"/>
      <c r="HY19" s="304"/>
      <c r="HZ19" s="304"/>
      <c r="IA19" s="304"/>
      <c r="IB19" s="304"/>
      <c r="IC19" s="304"/>
      <c r="ID19" s="304"/>
      <c r="IE19" s="304"/>
      <c r="IF19" s="30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4"/>
      <c r="WA19" s="14"/>
      <c r="WB19" s="14"/>
      <c r="WC19" s="14"/>
      <c r="WD19" s="14"/>
      <c r="WE19" s="14"/>
      <c r="WF19" s="14"/>
      <c r="WG19" s="14"/>
      <c r="WH19" s="14"/>
      <c r="WI19" s="14"/>
      <c r="WJ19" s="14"/>
      <c r="WK19" s="14"/>
      <c r="WL19" s="14"/>
      <c r="WM19" s="14"/>
      <c r="WN19" s="14"/>
      <c r="WO19" s="14"/>
      <c r="WP19" s="14"/>
      <c r="WQ19" s="14"/>
      <c r="WR19" s="14"/>
      <c r="WS19" s="14"/>
      <c r="WT19" s="14"/>
      <c r="WU19" s="14"/>
      <c r="WV19" s="14"/>
      <c r="WW19" s="14"/>
      <c r="WX19" s="14"/>
      <c r="WY19" s="14"/>
      <c r="WZ19" s="14"/>
      <c r="XA19" s="14"/>
      <c r="XB19" s="14"/>
      <c r="XC19" s="14"/>
      <c r="XD19" s="14"/>
      <c r="XE19" s="14"/>
      <c r="XF19" s="14"/>
      <c r="XG19" s="14"/>
      <c r="XH19" s="14"/>
      <c r="XI19" s="14"/>
      <c r="XJ19" s="14"/>
      <c r="XK19" s="14"/>
      <c r="XL19" s="14"/>
      <c r="XM19" s="14"/>
      <c r="XN19" s="14"/>
      <c r="XO19" s="14"/>
      <c r="XP19" s="14"/>
      <c r="XQ19" s="14"/>
      <c r="XR19" s="14"/>
      <c r="XS19" s="14"/>
      <c r="XT19" s="14"/>
      <c r="XU19" s="14"/>
      <c r="XV19" s="14"/>
      <c r="XW19" s="14"/>
      <c r="XX19" s="14"/>
      <c r="XY19" s="14"/>
      <c r="XZ19" s="14"/>
      <c r="YA19" s="14"/>
      <c r="YB19" s="14"/>
      <c r="YC19" s="14"/>
      <c r="YD19" s="14"/>
      <c r="YE19" s="14"/>
      <c r="YF19" s="14"/>
      <c r="YG19" s="14"/>
      <c r="YH19" s="14"/>
      <c r="YI19" s="14"/>
      <c r="YJ19" s="14"/>
      <c r="YK19" s="14"/>
      <c r="YL19" s="14"/>
      <c r="YM19" s="14"/>
      <c r="YN19" s="14"/>
      <c r="YO19" s="14"/>
      <c r="YP19" s="14"/>
      <c r="YQ19" s="14"/>
      <c r="YR19" s="14"/>
      <c r="YS19" s="14"/>
      <c r="YT19" s="14"/>
      <c r="YU19" s="14"/>
      <c r="YV19" s="14"/>
      <c r="YW19" s="14"/>
      <c r="YX19" s="14"/>
      <c r="YY19" s="14"/>
      <c r="YZ19" s="14"/>
      <c r="ZA19" s="14"/>
      <c r="ZB19" s="14"/>
      <c r="ZC19" s="14"/>
      <c r="ZD19" s="14"/>
      <c r="ZE19" s="14"/>
      <c r="ZF19" s="14"/>
      <c r="ZG19" s="14"/>
      <c r="ZH19" s="14"/>
      <c r="ZI19" s="14"/>
      <c r="ZJ19" s="14"/>
      <c r="ZK19" s="14"/>
      <c r="ZL19" s="14"/>
      <c r="ZM19" s="14"/>
      <c r="ZN19" s="14"/>
      <c r="ZO19" s="14"/>
      <c r="ZP19" s="14"/>
      <c r="ZQ19" s="14"/>
      <c r="ZR19" s="14"/>
      <c r="ZS19" s="14"/>
      <c r="ZT19" s="14"/>
      <c r="ZU19" s="14"/>
      <c r="ZV19" s="14"/>
      <c r="ZW19" s="14"/>
      <c r="ZX19" s="14"/>
      <c r="ZY19" s="14"/>
      <c r="ZZ19" s="14"/>
      <c r="AAA19" s="14"/>
      <c r="AAB19" s="14"/>
      <c r="AAC19" s="14"/>
      <c r="AAD19" s="14"/>
      <c r="AAE19" s="14"/>
      <c r="AAF19" s="14"/>
      <c r="AAG19" s="14"/>
      <c r="AAH19" s="14"/>
      <c r="AAI19" s="14"/>
      <c r="AAJ19" s="14"/>
      <c r="AAK19" s="14"/>
      <c r="AAL19" s="14"/>
      <c r="AAM19" s="14"/>
      <c r="AAN19" s="14"/>
      <c r="AAO19" s="14"/>
      <c r="AAP19" s="14"/>
      <c r="AAQ19" s="14"/>
      <c r="AAR19" s="14"/>
      <c r="AAS19" s="14"/>
      <c r="AAT19" s="14"/>
      <c r="AAU19" s="14"/>
      <c r="AAV19" s="14"/>
      <c r="AAW19" s="14"/>
      <c r="AAX19" s="14"/>
      <c r="AAY19" s="14"/>
      <c r="AAZ19" s="14"/>
      <c r="ABA19" s="14"/>
      <c r="ABB19" s="14"/>
      <c r="ABC19" s="14"/>
      <c r="ABD19" s="14"/>
      <c r="ABE19" s="14"/>
      <c r="ABF19" s="14"/>
      <c r="ABG19" s="14"/>
      <c r="ABH19" s="14"/>
      <c r="ABI19" s="14"/>
      <c r="ABJ19" s="14"/>
      <c r="ABK19" s="14"/>
      <c r="ABL19" s="14"/>
      <c r="ABM19" s="14"/>
      <c r="ABN19" s="14"/>
      <c r="ABO19" s="14"/>
      <c r="ABP19" s="14"/>
      <c r="ABQ19" s="14"/>
      <c r="ABR19" s="14"/>
      <c r="ABS19" s="14"/>
      <c r="ABT19" s="14"/>
      <c r="ABU19" s="14"/>
      <c r="ABV19" s="14"/>
      <c r="ABW19" s="14"/>
      <c r="ABX19" s="14"/>
      <c r="ABY19" s="14"/>
      <c r="ABZ19" s="14"/>
      <c r="ACA19" s="14"/>
      <c r="ACB19" s="14"/>
      <c r="ACC19" s="14"/>
      <c r="ACD19" s="14"/>
      <c r="ACE19" s="14"/>
      <c r="ACF19" s="14"/>
      <c r="ACG19" s="14"/>
      <c r="ACH19" s="14"/>
      <c r="ACI19" s="14"/>
      <c r="ACJ19" s="14"/>
      <c r="ACK19" s="14"/>
      <c r="ACL19" s="14"/>
      <c r="ACM19" s="14"/>
      <c r="ACN19" s="14"/>
      <c r="ACO19" s="14"/>
      <c r="ACP19" s="14"/>
      <c r="ACQ19" s="14"/>
      <c r="ACR19" s="14"/>
      <c r="ACS19" s="14"/>
      <c r="ACT19" s="14"/>
      <c r="ACU19" s="14"/>
      <c r="ACV19" s="14"/>
      <c r="ACW19" s="14"/>
      <c r="ACX19" s="14"/>
      <c r="ACY19" s="14"/>
      <c r="ACZ19" s="14"/>
      <c r="ADA19" s="14"/>
      <c r="ADB19" s="14"/>
      <c r="ADC19" s="14"/>
      <c r="ADD19" s="14"/>
      <c r="ADE19" s="14"/>
      <c r="ADF19" s="14"/>
      <c r="ADG19" s="14"/>
      <c r="ADH19" s="14"/>
      <c r="ADI19" s="14"/>
      <c r="ADJ19" s="14"/>
      <c r="ADK19" s="14"/>
      <c r="ADL19" s="14"/>
      <c r="ADM19" s="14"/>
      <c r="ADN19" s="14"/>
      <c r="ADO19" s="14"/>
      <c r="ADP19" s="14"/>
      <c r="ADQ19" s="14"/>
      <c r="ADR19" s="14"/>
      <c r="ADS19" s="14"/>
      <c r="ADT19" s="14"/>
      <c r="ADU19" s="14"/>
      <c r="ADV19" s="14"/>
      <c r="ADW19" s="14"/>
      <c r="ADX19" s="14"/>
      <c r="ADY19" s="14"/>
      <c r="ADZ19" s="14"/>
      <c r="AEA19" s="14"/>
      <c r="AEB19" s="14"/>
      <c r="AEC19" s="14"/>
      <c r="AED19" s="14"/>
      <c r="AEE19" s="14"/>
      <c r="AEF19" s="14"/>
      <c r="AEG19" s="14"/>
      <c r="AEH19" s="14"/>
      <c r="AEI19" s="14"/>
      <c r="AEJ19" s="14"/>
      <c r="AEK19" s="14"/>
      <c r="AEL19" s="14"/>
      <c r="AEM19" s="14"/>
      <c r="AEN19" s="14"/>
      <c r="AEO19" s="14"/>
      <c r="AEP19" s="14"/>
      <c r="AEQ19" s="14"/>
      <c r="AER19" s="14"/>
      <c r="AES19" s="14"/>
      <c r="AET19" s="14"/>
      <c r="AEU19" s="14"/>
      <c r="AEV19" s="14"/>
      <c r="AEW19" s="14"/>
      <c r="AEX19" s="14"/>
      <c r="AEY19" s="14"/>
      <c r="AEZ19" s="14"/>
      <c r="AFA19" s="14"/>
      <c r="AFB19" s="14"/>
      <c r="AFC19" s="14"/>
      <c r="AFD19" s="14"/>
      <c r="AFE19" s="14"/>
      <c r="AFF19" s="14"/>
      <c r="AFG19" s="14"/>
      <c r="AFH19" s="14"/>
      <c r="AFI19" s="14"/>
      <c r="AFJ19" s="14"/>
      <c r="AFK19" s="14"/>
      <c r="AFL19" s="14"/>
      <c r="AFM19" s="14"/>
      <c r="AFN19" s="14"/>
      <c r="AFO19" s="14"/>
      <c r="AFP19" s="14"/>
      <c r="AFQ19" s="14"/>
      <c r="AFR19" s="14"/>
      <c r="AFS19" s="14"/>
      <c r="AFT19" s="14"/>
      <c r="AFU19" s="14"/>
      <c r="AFV19" s="14"/>
      <c r="AFW19" s="14"/>
      <c r="AFX19" s="14"/>
      <c r="AFY19" s="14"/>
      <c r="AFZ19" s="14"/>
      <c r="AGA19" s="14"/>
      <c r="AGB19" s="14"/>
      <c r="AGC19" s="14"/>
      <c r="AGD19" s="14"/>
      <c r="AGE19" s="14"/>
      <c r="AGF19" s="14"/>
      <c r="AGG19" s="14"/>
      <c r="AGH19" s="14"/>
      <c r="AGI19" s="14"/>
      <c r="AGJ19" s="14"/>
      <c r="AGK19" s="14"/>
      <c r="AGL19" s="14"/>
      <c r="AGM19" s="14"/>
      <c r="AGN19" s="14"/>
      <c r="AGO19" s="14"/>
      <c r="AGP19" s="14"/>
      <c r="AGQ19" s="14"/>
      <c r="AGR19" s="14"/>
      <c r="AGS19" s="14"/>
      <c r="AGT19" s="14"/>
      <c r="AGU19" s="14"/>
      <c r="AGV19" s="14"/>
      <c r="AGW19" s="14"/>
      <c r="AGX19" s="14"/>
      <c r="AGY19" s="14"/>
      <c r="AGZ19" s="14"/>
      <c r="AHA19" s="14"/>
      <c r="AHB19" s="14"/>
      <c r="AHC19" s="14"/>
      <c r="AHD19" s="14"/>
      <c r="AHE19" s="14"/>
      <c r="AHF19" s="14"/>
      <c r="AHG19" s="14"/>
      <c r="AHH19" s="14"/>
      <c r="AHI19" s="14"/>
      <c r="AHJ19" s="14"/>
      <c r="AHK19" s="14"/>
      <c r="AHL19" s="14"/>
      <c r="AHM19" s="14"/>
      <c r="AHN19" s="14"/>
      <c r="AHO19" s="14"/>
      <c r="AHP19" s="14"/>
      <c r="AHQ19" s="14"/>
      <c r="AHR19" s="14"/>
      <c r="AHS19" s="14"/>
      <c r="AHT19" s="14"/>
      <c r="AHU19" s="14"/>
      <c r="AHV19" s="14"/>
      <c r="AHW19" s="14"/>
      <c r="AHX19" s="14"/>
      <c r="AHY19" s="14"/>
      <c r="AHZ19" s="14"/>
      <c r="AIA19" s="14"/>
      <c r="AIB19" s="14"/>
      <c r="AIC19" s="14"/>
      <c r="AID19" s="14"/>
      <c r="AIE19" s="14"/>
      <c r="AIF19" s="14"/>
      <c r="AIG19" s="14"/>
      <c r="AIH19" s="14"/>
      <c r="AII19" s="14"/>
      <c r="AIJ19" s="14"/>
      <c r="AIK19" s="14"/>
      <c r="AIL19" s="14"/>
      <c r="AIM19" s="14"/>
      <c r="AIN19" s="14"/>
      <c r="AIO19" s="14"/>
      <c r="AIP19" s="14"/>
      <c r="AIQ19" s="14"/>
      <c r="AIR19" s="14"/>
      <c r="AIS19" s="14"/>
      <c r="AIT19" s="14"/>
      <c r="AIU19" s="14"/>
      <c r="AIV19" s="14"/>
      <c r="AIW19" s="14"/>
      <c r="AIX19" s="14"/>
      <c r="AIY19" s="14"/>
      <c r="AIZ19" s="14"/>
      <c r="AJA19" s="14"/>
      <c r="AJB19" s="14"/>
      <c r="AJC19" s="14"/>
      <c r="AJD19" s="14"/>
      <c r="AJE19" s="14"/>
      <c r="AJF19" s="14"/>
      <c r="AJG19" s="14"/>
      <c r="AJH19" s="14"/>
      <c r="AJI19" s="14"/>
      <c r="AJJ19" s="14"/>
      <c r="AJK19" s="14"/>
      <c r="AJL19" s="14"/>
      <c r="AJM19" s="14"/>
      <c r="AJN19" s="14"/>
      <c r="AJO19" s="14"/>
      <c r="AJP19" s="14"/>
      <c r="AJQ19" s="14"/>
      <c r="AJR19" s="14"/>
      <c r="AJS19" s="14"/>
      <c r="AJT19" s="14"/>
      <c r="AJU19" s="14"/>
      <c r="AJV19" s="14"/>
      <c r="AJW19" s="14"/>
      <c r="AJX19" s="14"/>
      <c r="AJY19" s="14"/>
      <c r="AJZ19" s="14"/>
      <c r="AKA19" s="14"/>
      <c r="AKB19" s="14"/>
      <c r="AKC19" s="14"/>
      <c r="AKD19" s="14"/>
      <c r="AKE19" s="14"/>
      <c r="AKF19" s="14"/>
      <c r="AKG19" s="14"/>
      <c r="AKH19" s="14"/>
      <c r="AKI19" s="14"/>
      <c r="AKJ19" s="14"/>
      <c r="AKK19" s="14"/>
      <c r="AKL19" s="14"/>
      <c r="AKM19" s="14"/>
      <c r="AKN19" s="14"/>
      <c r="AKO19" s="14"/>
      <c r="AKP19" s="14"/>
      <c r="AKQ19" s="14"/>
      <c r="AKR19" s="14"/>
      <c r="AKS19" s="14"/>
      <c r="AKT19" s="14"/>
      <c r="AKU19" s="14"/>
      <c r="AKV19" s="14"/>
      <c r="AKW19" s="14"/>
      <c r="AKX19" s="14"/>
      <c r="AKY19" s="14"/>
      <c r="AKZ19" s="14"/>
      <c r="ALA19" s="14"/>
      <c r="ALB19" s="14"/>
      <c r="ALC19" s="14"/>
      <c r="ALD19" s="14"/>
      <c r="ALE19" s="14"/>
      <c r="ALF19" s="14"/>
      <c r="ALG19" s="14"/>
      <c r="ALH19" s="14"/>
      <c r="ALI19" s="14"/>
      <c r="ALJ19" s="14"/>
      <c r="ALK19" s="14"/>
      <c r="ALL19" s="14"/>
      <c r="ALM19" s="14"/>
      <c r="ALN19" s="14"/>
      <c r="ALO19" s="14"/>
      <c r="ALP19" s="14"/>
      <c r="ALQ19" s="14"/>
      <c r="ALR19" s="14"/>
      <c r="ALS19" s="14"/>
      <c r="ALT19" s="14"/>
      <c r="ALU19" s="14"/>
      <c r="ALV19" s="14"/>
      <c r="ALW19" s="14"/>
      <c r="ALX19" s="14"/>
      <c r="ALY19" s="14"/>
      <c r="ALZ19" s="14"/>
      <c r="AMA19" s="14"/>
      <c r="AMB19" s="14"/>
      <c r="AMC19" s="14"/>
      <c r="AMD19" s="14"/>
      <c r="AME19" s="14"/>
      <c r="AMF19" s="14"/>
      <c r="AMG19" s="14"/>
      <c r="AMH19" s="14"/>
      <c r="AMI19" s="14"/>
      <c r="AMJ19" s="14"/>
      <c r="AMK19" s="14"/>
      <c r="AML19" s="14"/>
      <c r="AMM19" s="14"/>
      <c r="AMN19" s="14"/>
      <c r="AMO19" s="14"/>
      <c r="AMP19" s="14"/>
      <c r="AMQ19" s="14"/>
      <c r="AMR19" s="14"/>
      <c r="AMS19" s="14"/>
      <c r="AMT19" s="14"/>
      <c r="AMU19" s="14"/>
      <c r="AMV19" s="14"/>
      <c r="AMW19" s="14"/>
      <c r="AMX19" s="14"/>
      <c r="AMY19" s="14"/>
      <c r="AMZ19" s="14"/>
      <c r="ANA19" s="14"/>
      <c r="ANB19" s="14"/>
      <c r="ANC19" s="14"/>
      <c r="AND19" s="14"/>
      <c r="ANE19" s="14"/>
      <c r="ANF19" s="14"/>
      <c r="ANG19" s="14"/>
      <c r="ANH19" s="14"/>
      <c r="ANI19" s="14"/>
      <c r="ANJ19" s="14"/>
      <c r="ANK19" s="14"/>
      <c r="ANL19" s="14"/>
      <c r="ANM19" s="14"/>
      <c r="ANN19" s="14"/>
      <c r="ANO19" s="14"/>
      <c r="ANP19" s="14"/>
      <c r="ANQ19" s="14"/>
      <c r="ANR19" s="14"/>
      <c r="ANS19" s="14"/>
      <c r="ANT19" s="14"/>
      <c r="ANU19" s="14"/>
      <c r="ANV19" s="14"/>
      <c r="ANW19" s="14"/>
      <c r="ANX19" s="14"/>
      <c r="ANY19" s="14"/>
      <c r="ANZ19" s="14"/>
      <c r="AOA19" s="14"/>
      <c r="AOB19" s="14"/>
      <c r="AOC19" s="14"/>
      <c r="AOD19" s="14"/>
      <c r="AOE19" s="14"/>
      <c r="AOF19" s="14"/>
      <c r="AOG19" s="14"/>
      <c r="AOH19" s="14"/>
      <c r="AOI19" s="14"/>
      <c r="AOJ19" s="14"/>
      <c r="AOK19" s="14"/>
      <c r="AOL19" s="14"/>
      <c r="AOM19" s="14"/>
      <c r="AON19" s="14"/>
      <c r="AOO19" s="14"/>
      <c r="AOP19" s="14"/>
      <c r="AOQ19" s="14"/>
      <c r="AOR19" s="14"/>
      <c r="AOS19" s="14"/>
      <c r="AOT19" s="14"/>
      <c r="AOU19" s="14"/>
      <c r="AOV19" s="14"/>
      <c r="AOW19" s="14"/>
      <c r="AOX19" s="14"/>
      <c r="AOY19" s="14"/>
      <c r="AOZ19" s="14"/>
      <c r="APA19" s="14"/>
      <c r="APB19" s="14"/>
      <c r="APC19" s="14"/>
      <c r="APD19" s="14"/>
      <c r="APE19" s="14"/>
      <c r="APF19" s="14"/>
      <c r="APG19" s="14"/>
      <c r="APH19" s="14"/>
      <c r="API19" s="14"/>
      <c r="APJ19" s="14"/>
      <c r="APK19" s="14"/>
      <c r="APL19" s="14"/>
      <c r="APM19" s="14"/>
      <c r="APN19" s="14"/>
      <c r="APO19" s="14"/>
      <c r="APP19" s="14"/>
      <c r="APQ19" s="14"/>
      <c r="APR19" s="14"/>
      <c r="APS19" s="14"/>
      <c r="APT19" s="14"/>
      <c r="APU19" s="14"/>
      <c r="APV19" s="14"/>
      <c r="APW19" s="14"/>
      <c r="APX19" s="14"/>
      <c r="APY19" s="14"/>
      <c r="APZ19" s="14"/>
      <c r="AQA19" s="14"/>
      <c r="AQB19" s="14"/>
      <c r="AQC19" s="14"/>
      <c r="AQD19" s="14"/>
      <c r="AQE19" s="14"/>
      <c r="AQF19" s="14"/>
      <c r="AQG19" s="14"/>
      <c r="AQH19" s="14"/>
      <c r="AQI19" s="14"/>
      <c r="AQJ19" s="14"/>
      <c r="AQK19" s="14"/>
      <c r="AQL19" s="14"/>
      <c r="AQM19" s="14"/>
      <c r="AQN19" s="14"/>
      <c r="AQO19" s="14"/>
      <c r="AQP19" s="14"/>
      <c r="AQQ19" s="14"/>
      <c r="AQR19" s="14"/>
      <c r="AQS19" s="14"/>
      <c r="AQT19" s="14"/>
      <c r="AQU19" s="14"/>
      <c r="AQV19" s="14"/>
      <c r="AQW19" s="14"/>
      <c r="AQX19" s="14"/>
      <c r="AQY19" s="14"/>
      <c r="AQZ19" s="14"/>
      <c r="ARA19" s="14"/>
      <c r="ARB19" s="14"/>
      <c r="ARC19" s="14"/>
      <c r="ARD19" s="14"/>
      <c r="ARE19" s="14"/>
      <c r="ARF19" s="14"/>
      <c r="ARG19" s="14"/>
      <c r="ARH19" s="14"/>
      <c r="ARI19" s="14"/>
      <c r="ARJ19" s="14"/>
      <c r="ARK19" s="14"/>
      <c r="ARL19" s="14"/>
      <c r="ARM19" s="14"/>
      <c r="ARN19" s="14"/>
      <c r="ARO19" s="14"/>
      <c r="ARP19" s="14"/>
      <c r="ARQ19" s="14"/>
      <c r="ARR19" s="14"/>
      <c r="ARS19" s="14"/>
      <c r="ART19" s="14"/>
      <c r="ARU19" s="14"/>
      <c r="ARV19" s="14"/>
      <c r="ARW19" s="14"/>
      <c r="ARX19" s="14"/>
      <c r="ARY19" s="14"/>
      <c r="ARZ19" s="14"/>
      <c r="ASA19" s="14"/>
      <c r="ASB19" s="14"/>
      <c r="ASC19" s="14"/>
      <c r="ASD19" s="14"/>
      <c r="ASE19" s="14"/>
      <c r="ASF19" s="14"/>
      <c r="ASG19" s="14"/>
      <c r="ASH19" s="14"/>
      <c r="ASI19" s="14"/>
      <c r="ASJ19" s="14"/>
      <c r="ASK19" s="14"/>
      <c r="ASL19" s="14"/>
      <c r="ASM19" s="14"/>
      <c r="ASN19" s="14"/>
      <c r="ASO19" s="14"/>
      <c r="ASP19" s="14"/>
      <c r="ASQ19" s="14"/>
      <c r="ASR19" s="14"/>
      <c r="ASS19" s="14"/>
      <c r="AST19" s="14"/>
      <c r="ASU19" s="14"/>
      <c r="ASV19" s="14"/>
      <c r="ASW19" s="14"/>
      <c r="ASX19" s="14"/>
      <c r="ASY19" s="14"/>
      <c r="ASZ19" s="14"/>
      <c r="ATA19" s="14"/>
      <c r="ATB19" s="14"/>
      <c r="ATC19" s="14"/>
      <c r="ATD19" s="14"/>
      <c r="ATE19" s="14"/>
      <c r="ATF19" s="14"/>
      <c r="ATG19" s="14"/>
      <c r="ATH19" s="14"/>
      <c r="ATI19" s="14"/>
      <c r="ATJ19" s="14"/>
      <c r="ATK19" s="14"/>
      <c r="ATL19" s="14"/>
      <c r="ATM19" s="14"/>
      <c r="ATN19" s="14"/>
      <c r="ATO19" s="14"/>
      <c r="ATP19" s="14"/>
      <c r="ATQ19" s="14"/>
      <c r="ATR19" s="14"/>
      <c r="ATS19" s="14"/>
      <c r="ATT19" s="14"/>
      <c r="ATU19" s="14"/>
      <c r="ATV19" s="14"/>
      <c r="ATW19" s="14"/>
      <c r="ATX19" s="14"/>
      <c r="ATY19" s="14"/>
      <c r="ATZ19" s="14"/>
      <c r="AUA19" s="14"/>
      <c r="AUB19" s="14"/>
      <c r="AUC19" s="14"/>
      <c r="AUD19" s="14"/>
      <c r="AUE19" s="14"/>
      <c r="AUF19" s="14"/>
      <c r="AUG19" s="14"/>
      <c r="AUH19" s="14"/>
      <c r="AUI19" s="14"/>
      <c r="AUJ19" s="14"/>
      <c r="AUK19" s="14"/>
      <c r="AUL19" s="14"/>
      <c r="AUM19" s="14"/>
      <c r="AUN19" s="14"/>
      <c r="AUO19" s="14"/>
      <c r="AUP19" s="14"/>
      <c r="AUQ19" s="14"/>
      <c r="AUR19" s="14"/>
      <c r="AUS19" s="14"/>
      <c r="AUT19" s="14"/>
      <c r="AUU19" s="14"/>
      <c r="AUV19" s="14"/>
      <c r="AUW19" s="14"/>
      <c r="AUX19" s="14"/>
      <c r="AUY19" s="14"/>
      <c r="AUZ19" s="14"/>
      <c r="AVA19" s="14"/>
      <c r="AVB19" s="14"/>
      <c r="AVC19" s="14"/>
      <c r="AVD19" s="14"/>
      <c r="AVE19" s="14"/>
      <c r="AVF19" s="14"/>
      <c r="AVG19" s="14"/>
      <c r="AVH19" s="14"/>
      <c r="AVI19" s="14"/>
      <c r="AVJ19" s="14"/>
      <c r="AVK19" s="14"/>
      <c r="AVL19" s="14"/>
      <c r="AVM19" s="14"/>
      <c r="AVN19" s="14"/>
      <c r="AVO19" s="14"/>
      <c r="AVP19" s="14"/>
      <c r="AVQ19" s="14"/>
      <c r="AVR19" s="14"/>
      <c r="AVS19" s="14"/>
      <c r="AVT19" s="14"/>
      <c r="AVU19" s="14"/>
      <c r="AVV19" s="14"/>
      <c r="AVW19" s="14"/>
      <c r="AVX19" s="14"/>
      <c r="AVY19" s="14"/>
      <c r="AVZ19" s="14"/>
      <c r="AWA19" s="14"/>
      <c r="AWB19" s="14"/>
      <c r="AWC19" s="14"/>
      <c r="AWD19" s="14"/>
      <c r="AWE19" s="14"/>
      <c r="AWF19" s="14"/>
      <c r="AWG19" s="14"/>
      <c r="AWH19" s="14"/>
      <c r="AWI19" s="14"/>
      <c r="AWJ19" s="14"/>
      <c r="AWK19" s="14"/>
      <c r="AWL19" s="14"/>
      <c r="AWM19" s="14"/>
      <c r="AWN19" s="14"/>
      <c r="AWO19" s="14"/>
      <c r="AWP19" s="14"/>
      <c r="AWQ19" s="14"/>
      <c r="AWR19" s="14"/>
      <c r="AWS19" s="14"/>
      <c r="AWT19" s="14"/>
      <c r="AWU19" s="14"/>
      <c r="AWV19" s="14"/>
      <c r="AWW19" s="14"/>
      <c r="AWX19" s="14"/>
      <c r="AWY19" s="14"/>
      <c r="AWZ19" s="14"/>
      <c r="AXA19" s="14"/>
      <c r="AXB19" s="14"/>
      <c r="AXC19" s="14"/>
      <c r="AXD19" s="14"/>
      <c r="AXE19" s="14"/>
      <c r="AXF19" s="14"/>
      <c r="AXG19" s="14"/>
      <c r="AXH19" s="14"/>
      <c r="AXI19" s="14"/>
      <c r="AXJ19" s="14"/>
      <c r="AXK19" s="14"/>
      <c r="AXL19" s="14"/>
      <c r="AXM19" s="14"/>
      <c r="AXN19" s="14"/>
      <c r="AXO19" s="14"/>
      <c r="AXP19" s="14"/>
      <c r="AXQ19" s="14"/>
      <c r="AXR19" s="14"/>
      <c r="AXS19" s="14"/>
      <c r="AXT19" s="14"/>
      <c r="AXU19" s="14"/>
      <c r="AXV19" s="14"/>
      <c r="AXW19" s="14"/>
      <c r="AXX19" s="14"/>
      <c r="AXY19" s="14"/>
      <c r="AXZ19" s="14"/>
      <c r="AYA19" s="14"/>
      <c r="AYB19" s="14"/>
      <c r="AYC19" s="14"/>
      <c r="AYD19" s="14"/>
      <c r="AYE19" s="14"/>
      <c r="AYF19" s="14"/>
      <c r="AYG19" s="14"/>
      <c r="AYH19" s="14"/>
      <c r="AYI19" s="14"/>
      <c r="AYJ19" s="14"/>
      <c r="AYK19" s="14"/>
      <c r="AYL19" s="14"/>
      <c r="AYM19" s="14"/>
      <c r="AYN19" s="14"/>
      <c r="AYO19" s="14"/>
      <c r="AYP19" s="14"/>
      <c r="AYQ19" s="14"/>
      <c r="AYR19" s="14"/>
      <c r="AYS19" s="14"/>
      <c r="AYT19" s="14"/>
      <c r="AYU19" s="14"/>
      <c r="AYV19" s="14"/>
      <c r="AYW19" s="14"/>
      <c r="AYX19" s="14"/>
      <c r="AYY19" s="14"/>
      <c r="AYZ19" s="14"/>
      <c r="AZA19" s="14"/>
      <c r="AZB19" s="14"/>
      <c r="AZC19" s="14"/>
      <c r="AZD19" s="14"/>
      <c r="AZE19" s="14"/>
      <c r="AZF19" s="14"/>
      <c r="AZG19" s="14"/>
      <c r="AZH19" s="14"/>
      <c r="AZI19" s="14"/>
      <c r="AZJ19" s="14"/>
      <c r="AZK19" s="14"/>
      <c r="AZL19" s="14"/>
      <c r="AZM19" s="14"/>
      <c r="AZN19" s="14"/>
      <c r="AZO19" s="14"/>
      <c r="AZP19" s="14"/>
      <c r="AZQ19" s="14"/>
      <c r="AZR19" s="14"/>
      <c r="AZS19" s="14"/>
      <c r="AZT19" s="14"/>
      <c r="AZU19" s="14"/>
      <c r="AZV19" s="14"/>
      <c r="AZW19" s="14"/>
      <c r="AZX19" s="14"/>
      <c r="AZY19" s="14"/>
      <c r="AZZ19" s="14"/>
      <c r="BAA19" s="14"/>
      <c r="BAB19" s="14"/>
      <c r="BAC19" s="14"/>
      <c r="BAD19" s="14"/>
      <c r="BAE19" s="14"/>
      <c r="BAF19" s="14"/>
      <c r="BAG19" s="14"/>
      <c r="BAH19" s="14"/>
      <c r="BAI19" s="14"/>
      <c r="BAJ19" s="14"/>
      <c r="BAK19" s="14"/>
      <c r="BAL19" s="14"/>
      <c r="BAM19" s="14"/>
      <c r="BAN19" s="14"/>
      <c r="BAO19" s="14"/>
      <c r="BAP19" s="14"/>
      <c r="BAQ19" s="14"/>
      <c r="BAR19" s="14"/>
      <c r="BAS19" s="14"/>
      <c r="BAT19" s="14"/>
      <c r="BAU19" s="14"/>
      <c r="BAV19" s="14"/>
      <c r="BAW19" s="14"/>
      <c r="BAX19" s="14"/>
      <c r="BAY19" s="14"/>
      <c r="BAZ19" s="14"/>
      <c r="BBA19" s="14"/>
      <c r="BBB19" s="14"/>
      <c r="BBC19" s="14"/>
      <c r="BBD19" s="14"/>
      <c r="BBE19" s="14"/>
      <c r="BBF19" s="14"/>
      <c r="BBG19" s="14"/>
      <c r="BBH19" s="14"/>
      <c r="BBI19" s="14"/>
      <c r="BBJ19" s="14"/>
      <c r="BBK19" s="14"/>
      <c r="BBL19" s="14"/>
      <c r="BBM19" s="14"/>
      <c r="BBN19" s="14"/>
      <c r="BBO19" s="14"/>
      <c r="BBP19" s="14"/>
      <c r="BBQ19" s="14"/>
      <c r="BBR19" s="14"/>
      <c r="BBS19" s="14"/>
      <c r="BBT19" s="14"/>
      <c r="BBU19" s="14"/>
      <c r="BBV19" s="14"/>
      <c r="BBW19" s="14"/>
      <c r="BBX19" s="14"/>
      <c r="BBY19" s="14"/>
      <c r="BBZ19" s="14"/>
      <c r="BCA19" s="14"/>
      <c r="BCB19" s="14"/>
      <c r="BCC19" s="14"/>
      <c r="BCD19" s="14"/>
      <c r="BCE19" s="14"/>
      <c r="BCF19" s="14"/>
      <c r="BCG19" s="14"/>
      <c r="BCH19" s="14"/>
      <c r="BCI19" s="14"/>
      <c r="BCJ19" s="14"/>
      <c r="BCK19" s="14"/>
      <c r="BCL19" s="14"/>
      <c r="BCM19" s="14"/>
      <c r="BCN19" s="14"/>
      <c r="BCO19" s="14"/>
      <c r="BCP19" s="14"/>
      <c r="BCQ19" s="14"/>
      <c r="BCR19" s="14"/>
      <c r="BCS19" s="14"/>
      <c r="BCT19" s="14"/>
      <c r="BCU19" s="14"/>
      <c r="BCV19" s="14"/>
      <c r="BCW19" s="14"/>
      <c r="BCX19" s="14"/>
      <c r="BCY19" s="14"/>
      <c r="BCZ19" s="14"/>
      <c r="BDA19" s="14"/>
      <c r="BDB19" s="14"/>
      <c r="BDC19" s="14"/>
      <c r="BDD19" s="14"/>
      <c r="BDE19" s="14"/>
      <c r="BDF19" s="14"/>
      <c r="BDG19" s="14"/>
      <c r="BDH19" s="14"/>
      <c r="BDI19" s="14"/>
      <c r="BDJ19" s="14"/>
      <c r="BDK19" s="14"/>
      <c r="BDL19" s="14"/>
      <c r="BDM19" s="14"/>
      <c r="BDN19" s="14"/>
      <c r="BDO19" s="14"/>
      <c r="BDP19" s="14"/>
      <c r="BDQ19" s="14"/>
      <c r="BDR19" s="14"/>
      <c r="BDS19" s="14"/>
      <c r="BDT19" s="14"/>
      <c r="BDU19" s="14"/>
      <c r="BDV19" s="14"/>
      <c r="BDW19" s="14"/>
      <c r="BDX19" s="14"/>
      <c r="BDY19" s="14"/>
      <c r="BDZ19" s="14"/>
      <c r="BEA19" s="14"/>
      <c r="BEB19" s="14"/>
      <c r="BEC19" s="14"/>
      <c r="BED19" s="14"/>
      <c r="BEE19" s="14"/>
      <c r="BEF19" s="14"/>
      <c r="BEG19" s="14"/>
      <c r="BEH19" s="14"/>
      <c r="BEI19" s="14"/>
      <c r="BEJ19" s="14"/>
      <c r="BEK19" s="14"/>
      <c r="BEL19" s="14"/>
      <c r="BEM19" s="14"/>
      <c r="BEN19" s="14"/>
      <c r="BEO19" s="14"/>
      <c r="BEP19" s="14"/>
      <c r="BEQ19" s="14"/>
      <c r="BER19" s="14"/>
      <c r="BES19" s="14"/>
      <c r="BET19" s="14"/>
      <c r="BEU19" s="14"/>
      <c r="BEV19" s="14"/>
      <c r="BEW19" s="14"/>
      <c r="BEX19" s="14"/>
      <c r="BEY19" s="14"/>
      <c r="BEZ19" s="14"/>
      <c r="BFA19" s="14"/>
      <c r="BFB19" s="14"/>
      <c r="BFC19" s="14"/>
      <c r="BFD19" s="14"/>
      <c r="BFE19" s="14"/>
      <c r="BFF19" s="14"/>
      <c r="BFG19" s="14"/>
      <c r="BFH19" s="14"/>
      <c r="BFI19" s="14"/>
      <c r="BFJ19" s="14"/>
      <c r="BFK19" s="14"/>
      <c r="BFL19" s="14"/>
      <c r="BFM19" s="14"/>
      <c r="BFN19" s="14"/>
      <c r="BFO19" s="14"/>
      <c r="BFP19" s="14"/>
      <c r="BFQ19" s="14"/>
      <c r="BFR19" s="14"/>
      <c r="BFS19" s="14"/>
      <c r="BFT19" s="14"/>
      <c r="BFU19" s="14"/>
      <c r="BFV19" s="14"/>
      <c r="BFW19" s="14"/>
      <c r="BFX19" s="14"/>
      <c r="BFY19" s="14"/>
      <c r="BFZ19" s="14"/>
      <c r="BGA19" s="14"/>
      <c r="BGB19" s="14"/>
      <c r="BGC19" s="14"/>
      <c r="BGD19" s="14"/>
      <c r="BGE19" s="14"/>
      <c r="BGF19" s="14"/>
      <c r="BGG19" s="14"/>
      <c r="BGH19" s="14"/>
      <c r="BGI19" s="14"/>
      <c r="BGJ19" s="14"/>
      <c r="BGK19" s="14"/>
      <c r="BGL19" s="14"/>
      <c r="BGM19" s="14"/>
      <c r="BGN19" s="14"/>
      <c r="BGO19" s="14"/>
      <c r="BGP19" s="14"/>
      <c r="BGQ19" s="14"/>
      <c r="BGR19" s="14"/>
      <c r="BGS19" s="14"/>
      <c r="BGT19" s="14"/>
      <c r="BGU19" s="14"/>
      <c r="BGV19" s="14"/>
      <c r="BGW19" s="14"/>
      <c r="BGX19" s="14"/>
      <c r="BGY19" s="14"/>
      <c r="BGZ19" s="14"/>
      <c r="BHA19" s="14"/>
      <c r="BHB19" s="14"/>
      <c r="BHC19" s="14"/>
      <c r="BHD19" s="14"/>
      <c r="BHE19" s="14"/>
      <c r="BHF19" s="14"/>
      <c r="BHG19" s="14"/>
      <c r="BHH19" s="14"/>
      <c r="BHI19" s="14"/>
      <c r="BHJ19" s="14"/>
      <c r="BHK19" s="14"/>
      <c r="BHL19" s="14"/>
      <c r="BHM19" s="14"/>
      <c r="BHN19" s="14"/>
      <c r="BHO19" s="14"/>
      <c r="BHP19" s="14"/>
      <c r="BHQ19" s="14"/>
      <c r="BHR19" s="14"/>
      <c r="BHS19" s="14"/>
      <c r="BHT19" s="14"/>
      <c r="BHU19" s="14"/>
      <c r="BHV19" s="14"/>
      <c r="BHW19" s="14"/>
      <c r="BHX19" s="14"/>
      <c r="BHY19" s="14"/>
      <c r="BHZ19" s="14"/>
      <c r="BIA19" s="14"/>
      <c r="BIB19" s="14"/>
      <c r="BIC19" s="14"/>
      <c r="BID19" s="14"/>
      <c r="BIE19" s="14"/>
      <c r="BIF19" s="14"/>
      <c r="BIG19" s="14"/>
      <c r="BIH19" s="14"/>
      <c r="BII19" s="14"/>
      <c r="BIJ19" s="14"/>
      <c r="BIK19" s="14"/>
      <c r="BIL19" s="14"/>
      <c r="BIM19" s="14"/>
      <c r="BIN19" s="14"/>
      <c r="BIO19" s="14"/>
      <c r="BIP19" s="14"/>
      <c r="BIQ19" s="14"/>
      <c r="BIR19" s="14"/>
      <c r="BIS19" s="14"/>
      <c r="BIT19" s="14"/>
      <c r="BIU19" s="14"/>
      <c r="BIV19" s="14"/>
      <c r="BIW19" s="14"/>
      <c r="BIX19" s="14"/>
      <c r="BIY19" s="14"/>
      <c r="BIZ19" s="14"/>
      <c r="BJA19" s="14"/>
      <c r="BJB19" s="14"/>
      <c r="BJC19" s="14"/>
      <c r="BJD19" s="14"/>
      <c r="BJE19" s="14"/>
      <c r="BJF19" s="14"/>
      <c r="BJG19" s="14"/>
      <c r="BJH19" s="14"/>
      <c r="BJI19" s="14"/>
      <c r="BJJ19" s="14"/>
      <c r="BJK19" s="14"/>
      <c r="BJL19" s="14"/>
      <c r="BJM19" s="14"/>
      <c r="BJN19" s="14"/>
      <c r="BJO19" s="14"/>
      <c r="BJP19" s="14"/>
      <c r="BJQ19" s="14"/>
      <c r="BJR19" s="14"/>
      <c r="BJS19" s="14"/>
      <c r="BJT19" s="14"/>
      <c r="BJU19" s="14"/>
      <c r="BJV19" s="14"/>
      <c r="BJW19" s="14"/>
      <c r="BJX19" s="14"/>
      <c r="BJY19" s="14"/>
      <c r="BJZ19" s="14"/>
      <c r="BKA19" s="14"/>
      <c r="BKB19" s="14"/>
      <c r="BKC19" s="14"/>
      <c r="BKD19" s="14"/>
      <c r="BKE19" s="14"/>
      <c r="BKF19" s="14"/>
      <c r="BKG19" s="14"/>
      <c r="BKH19" s="14"/>
      <c r="BKI19" s="14"/>
      <c r="BKJ19" s="14"/>
      <c r="BKK19" s="14"/>
      <c r="BKL19" s="14"/>
      <c r="BKM19" s="14"/>
      <c r="BKN19" s="14"/>
      <c r="BKO19" s="14"/>
      <c r="BKP19" s="14"/>
      <c r="BKQ19" s="14"/>
      <c r="BKR19" s="14"/>
      <c r="BKS19" s="14"/>
      <c r="BKT19" s="14"/>
      <c r="BKU19" s="14"/>
      <c r="BKV19" s="14"/>
      <c r="BKW19" s="14"/>
      <c r="BKX19" s="14"/>
      <c r="BKY19" s="14"/>
      <c r="BKZ19" s="14"/>
      <c r="BLA19" s="14"/>
      <c r="BLB19" s="14"/>
      <c r="BLC19" s="14"/>
      <c r="BLD19" s="14"/>
      <c r="BLE19" s="14"/>
      <c r="BLF19" s="14"/>
      <c r="BLG19" s="14"/>
      <c r="BLH19" s="14"/>
      <c r="BLI19" s="14"/>
      <c r="BLJ19" s="14"/>
      <c r="BLK19" s="14"/>
      <c r="BLL19" s="14"/>
      <c r="BLM19" s="14"/>
      <c r="BLN19" s="14"/>
      <c r="BLO19" s="14"/>
      <c r="BLP19" s="14"/>
      <c r="BLQ19" s="14"/>
      <c r="BLR19" s="14"/>
      <c r="BLS19" s="14"/>
      <c r="BLT19" s="14"/>
      <c r="BLU19" s="14"/>
      <c r="BLV19" s="14"/>
      <c r="BLW19" s="14"/>
      <c r="BLX19" s="14"/>
      <c r="BLY19" s="14"/>
      <c r="BLZ19" s="14"/>
      <c r="BMA19" s="14"/>
      <c r="BMB19" s="14"/>
      <c r="BMC19" s="14"/>
      <c r="BMD19" s="14"/>
      <c r="BME19" s="14"/>
      <c r="BMF19" s="14"/>
      <c r="BMG19" s="14"/>
      <c r="BMH19" s="14"/>
      <c r="BMI19" s="14"/>
      <c r="BMJ19" s="14"/>
      <c r="BMK19" s="14"/>
      <c r="BML19" s="14"/>
      <c r="BMM19" s="14"/>
      <c r="BMN19" s="14"/>
      <c r="BMO19" s="14"/>
      <c r="BMP19" s="14"/>
      <c r="BMQ19" s="14"/>
      <c r="BMR19" s="14"/>
      <c r="BMS19" s="14"/>
      <c r="BMT19" s="14"/>
      <c r="BMU19" s="14"/>
      <c r="BMV19" s="14"/>
      <c r="BMW19" s="14"/>
      <c r="BMX19" s="14"/>
      <c r="BMY19" s="14"/>
      <c r="BMZ19" s="14"/>
      <c r="BNA19" s="14"/>
      <c r="BNB19" s="14"/>
      <c r="BNC19" s="14"/>
      <c r="BND19" s="14"/>
      <c r="BNE19" s="14"/>
      <c r="BNF19" s="14"/>
      <c r="BNG19" s="14"/>
      <c r="BNH19" s="14"/>
      <c r="BNI19" s="14"/>
      <c r="BNJ19" s="14"/>
      <c r="BNK19" s="14"/>
      <c r="BNL19" s="14"/>
      <c r="BNM19" s="14"/>
      <c r="BNN19" s="14"/>
      <c r="BNO19" s="14"/>
      <c r="BNP19" s="14"/>
      <c r="BNQ19" s="14"/>
      <c r="BNR19" s="14"/>
      <c r="BNS19" s="14"/>
      <c r="BNT19" s="14"/>
      <c r="BNU19" s="14"/>
      <c r="BNV19" s="14"/>
      <c r="BNW19" s="14"/>
      <c r="BNX19" s="14"/>
      <c r="BNY19" s="14"/>
      <c r="BNZ19" s="14"/>
      <c r="BOA19" s="14"/>
      <c r="BOB19" s="14"/>
      <c r="BOC19" s="14"/>
      <c r="BOD19" s="14"/>
      <c r="BOE19" s="14"/>
      <c r="BOF19" s="14"/>
      <c r="BOG19" s="14"/>
      <c r="BOH19" s="14"/>
      <c r="BOI19" s="14"/>
      <c r="BOJ19" s="14"/>
      <c r="BOK19" s="14"/>
      <c r="BOL19" s="14"/>
      <c r="BOM19" s="14"/>
      <c r="BON19" s="14"/>
      <c r="BOO19" s="14"/>
      <c r="BOP19" s="14"/>
      <c r="BOQ19" s="14"/>
      <c r="BOR19" s="14"/>
      <c r="BOS19" s="14"/>
      <c r="BOT19" s="14"/>
      <c r="BOU19" s="14"/>
      <c r="BOV19" s="14"/>
      <c r="BOW19" s="14"/>
      <c r="BOX19" s="14"/>
      <c r="BOY19" s="14"/>
      <c r="BOZ19" s="14"/>
      <c r="BPA19" s="14"/>
      <c r="BPB19" s="14"/>
      <c r="BPC19" s="14"/>
      <c r="BPD19" s="14"/>
      <c r="BPE19" s="14"/>
      <c r="BPF19" s="14"/>
      <c r="BPG19" s="14"/>
      <c r="BPH19" s="14"/>
      <c r="BPI19" s="14"/>
      <c r="BPJ19" s="14"/>
      <c r="BPK19" s="14"/>
      <c r="BPL19" s="14"/>
      <c r="BPM19" s="14"/>
      <c r="BPN19" s="14"/>
      <c r="BPO19" s="14"/>
      <c r="BPP19" s="14"/>
      <c r="BPQ19" s="14"/>
    </row>
    <row r="20" spans="1:1785" s="1" customFormat="1" ht="27.95" hidden="1" customHeight="1" outlineLevel="4" x14ac:dyDescent="0.2">
      <c r="A20" s="353"/>
      <c r="B20" s="359"/>
      <c r="C20" s="84" t="s">
        <v>1006</v>
      </c>
      <c r="D20" s="85" t="s">
        <v>1006</v>
      </c>
      <c r="E20" s="86" t="s">
        <v>1001</v>
      </c>
      <c r="F20" s="87"/>
      <c r="G20" s="87"/>
      <c r="H20" s="85" t="s">
        <v>1002</v>
      </c>
      <c r="I20" s="85" t="s">
        <v>14</v>
      </c>
      <c r="J20" s="87"/>
      <c r="K20" s="87"/>
      <c r="L20" s="87"/>
      <c r="M20" s="87"/>
      <c r="N20" s="76" t="s">
        <v>191</v>
      </c>
      <c r="O20" s="76" t="s">
        <v>209</v>
      </c>
      <c r="P20" s="77">
        <v>0</v>
      </c>
      <c r="Q20" s="77">
        <v>0</v>
      </c>
      <c r="R20" s="77">
        <v>0</v>
      </c>
      <c r="S20" s="77">
        <v>0</v>
      </c>
      <c r="T20" s="77">
        <v>0</v>
      </c>
      <c r="U20" s="77">
        <v>0</v>
      </c>
      <c r="V20" s="77">
        <v>0</v>
      </c>
      <c r="W20" s="77">
        <v>0</v>
      </c>
      <c r="X20" s="77">
        <v>0</v>
      </c>
      <c r="Y20" s="78">
        <v>0</v>
      </c>
      <c r="Z20" s="77">
        <v>1</v>
      </c>
      <c r="AA20" s="77">
        <v>0</v>
      </c>
      <c r="AB20" s="79">
        <v>1</v>
      </c>
      <c r="AC20" s="77">
        <v>0</v>
      </c>
      <c r="AD20" s="77">
        <v>0</v>
      </c>
      <c r="AE20" s="77">
        <v>0</v>
      </c>
      <c r="AF20" s="77">
        <v>0</v>
      </c>
      <c r="AG20" s="77">
        <v>0</v>
      </c>
      <c r="AH20" s="77">
        <v>0</v>
      </c>
      <c r="AI20" s="77">
        <v>0</v>
      </c>
      <c r="AJ20" s="77">
        <v>0</v>
      </c>
      <c r="AK20" s="77">
        <v>0</v>
      </c>
      <c r="AL20" s="78">
        <v>0</v>
      </c>
      <c r="AM20" s="77">
        <v>0</v>
      </c>
      <c r="AN20" s="77">
        <v>0</v>
      </c>
      <c r="AO20" s="89">
        <v>0</v>
      </c>
      <c r="AP20" s="104" t="s">
        <v>368</v>
      </c>
      <c r="AQ20" s="103" t="s">
        <v>368</v>
      </c>
      <c r="AR20" s="10" t="s">
        <v>368</v>
      </c>
      <c r="AS20" s="12"/>
      <c r="AT20" s="12"/>
      <c r="AU20" s="12"/>
      <c r="AV20" s="12"/>
      <c r="AW20" s="12"/>
      <c r="AX20" s="12" t="s">
        <v>1741</v>
      </c>
      <c r="AY20" s="32"/>
      <c r="AZ20" s="28"/>
      <c r="BA20" s="28"/>
      <c r="BB20" s="255" t="s">
        <v>1741</v>
      </c>
      <c r="BC20" s="284">
        <v>1</v>
      </c>
      <c r="BD20" s="272"/>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304"/>
      <c r="DK20" s="304"/>
      <c r="DL20" s="304"/>
      <c r="DM20" s="304"/>
      <c r="DN20" s="304"/>
      <c r="DO20" s="304"/>
      <c r="DP20" s="304"/>
      <c r="DQ20" s="304"/>
      <c r="DR20" s="304"/>
      <c r="DS20" s="304"/>
      <c r="DT20" s="304"/>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c r="FA20" s="304"/>
      <c r="FB20" s="304"/>
      <c r="FC20" s="304"/>
      <c r="FD20" s="304"/>
      <c r="FE20" s="304"/>
      <c r="FF20" s="304"/>
      <c r="FG20" s="304"/>
      <c r="FH20" s="304"/>
      <c r="FI20" s="304"/>
      <c r="FJ20" s="304"/>
      <c r="FK20" s="304"/>
      <c r="FL20" s="304"/>
      <c r="FM20" s="304"/>
      <c r="FN20" s="304"/>
      <c r="FO20" s="304"/>
      <c r="FP20" s="304"/>
      <c r="FQ20" s="304"/>
      <c r="FR20" s="304"/>
      <c r="FS20" s="304"/>
      <c r="FT20" s="304"/>
      <c r="FU20" s="304"/>
      <c r="FV20" s="304"/>
      <c r="FW20" s="304"/>
      <c r="FX20" s="304"/>
      <c r="FY20" s="304"/>
      <c r="FZ20" s="304"/>
      <c r="GA20" s="304"/>
      <c r="GB20" s="304"/>
      <c r="GC20" s="304"/>
      <c r="GD20" s="304"/>
      <c r="GE20" s="304"/>
      <c r="GF20" s="304"/>
      <c r="GG20" s="304"/>
      <c r="GH20" s="304"/>
      <c r="GI20" s="304"/>
      <c r="GJ20" s="304"/>
      <c r="GK20" s="304"/>
      <c r="GL20" s="304"/>
      <c r="GM20" s="304"/>
      <c r="GN20" s="304"/>
      <c r="GO20" s="304"/>
      <c r="GP20" s="304"/>
      <c r="GQ20" s="304"/>
      <c r="GR20" s="304"/>
      <c r="GS20" s="304"/>
      <c r="GT20" s="304"/>
      <c r="GU20" s="304"/>
      <c r="GV20" s="304"/>
      <c r="GW20" s="304"/>
      <c r="GX20" s="304"/>
      <c r="GY20" s="304"/>
      <c r="GZ20" s="304"/>
      <c r="HA20" s="304"/>
      <c r="HB20" s="304"/>
      <c r="HC20" s="304"/>
      <c r="HD20" s="304"/>
      <c r="HE20" s="304"/>
      <c r="HF20" s="304"/>
      <c r="HG20" s="304"/>
      <c r="HH20" s="304"/>
      <c r="HI20" s="304"/>
      <c r="HJ20" s="304"/>
      <c r="HK20" s="304"/>
      <c r="HL20" s="304"/>
      <c r="HM20" s="304"/>
      <c r="HN20" s="304"/>
      <c r="HO20" s="304"/>
      <c r="HP20" s="304"/>
      <c r="HQ20" s="304"/>
      <c r="HR20" s="304"/>
      <c r="HS20" s="304"/>
      <c r="HT20" s="304"/>
      <c r="HU20" s="304"/>
      <c r="HV20" s="304"/>
      <c r="HW20" s="304"/>
      <c r="HX20" s="304"/>
      <c r="HY20" s="304"/>
      <c r="HZ20" s="304"/>
      <c r="IA20" s="304"/>
      <c r="IB20" s="304"/>
      <c r="IC20" s="304"/>
      <c r="ID20" s="304"/>
      <c r="IE20" s="304"/>
      <c r="IF20" s="30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row>
    <row r="21" spans="1:1785" s="1" customFormat="1" ht="36" hidden="1" outlineLevel="4" x14ac:dyDescent="0.2">
      <c r="A21" s="353"/>
      <c r="B21" s="359"/>
      <c r="C21" s="84" t="s">
        <v>1006</v>
      </c>
      <c r="D21" s="85" t="s">
        <v>1006</v>
      </c>
      <c r="E21" s="86" t="s">
        <v>2036</v>
      </c>
      <c r="F21" s="87"/>
      <c r="G21" s="87"/>
      <c r="H21" s="85" t="s">
        <v>1002</v>
      </c>
      <c r="I21" s="85" t="s">
        <v>14</v>
      </c>
      <c r="J21" s="87"/>
      <c r="K21" s="87"/>
      <c r="L21" s="87"/>
      <c r="M21" s="87"/>
      <c r="N21" s="76" t="s">
        <v>204</v>
      </c>
      <c r="O21" s="76" t="s">
        <v>204</v>
      </c>
      <c r="P21" s="77">
        <v>0</v>
      </c>
      <c r="Q21" s="77">
        <v>0</v>
      </c>
      <c r="R21" s="77">
        <v>1</v>
      </c>
      <c r="S21" s="77">
        <v>0</v>
      </c>
      <c r="T21" s="77">
        <v>0</v>
      </c>
      <c r="U21" s="77">
        <v>0</v>
      </c>
      <c r="V21" s="77">
        <v>0</v>
      </c>
      <c r="W21" s="77">
        <v>0</v>
      </c>
      <c r="X21" s="77">
        <v>0</v>
      </c>
      <c r="Y21" s="78">
        <v>0</v>
      </c>
      <c r="Z21" s="77">
        <v>0</v>
      </c>
      <c r="AA21" s="77">
        <v>0</v>
      </c>
      <c r="AB21" s="79">
        <v>1</v>
      </c>
      <c r="AC21" s="77">
        <v>0</v>
      </c>
      <c r="AD21" s="77">
        <v>0</v>
      </c>
      <c r="AE21" s="77">
        <v>1</v>
      </c>
      <c r="AF21" s="77">
        <v>0</v>
      </c>
      <c r="AG21" s="77">
        <v>0</v>
      </c>
      <c r="AH21" s="77">
        <v>0</v>
      </c>
      <c r="AI21" s="77">
        <v>0</v>
      </c>
      <c r="AJ21" s="77">
        <v>0</v>
      </c>
      <c r="AK21" s="77">
        <v>0</v>
      </c>
      <c r="AL21" s="78">
        <v>0</v>
      </c>
      <c r="AM21" s="77">
        <v>0</v>
      </c>
      <c r="AN21" s="77">
        <v>0</v>
      </c>
      <c r="AO21" s="89">
        <v>1</v>
      </c>
      <c r="AP21" s="104">
        <v>1</v>
      </c>
      <c r="AQ21" s="103" t="s">
        <v>2004</v>
      </c>
      <c r="AR21" s="10" t="s">
        <v>2091</v>
      </c>
      <c r="AS21" s="12"/>
      <c r="AT21" s="12"/>
      <c r="AU21" s="12"/>
      <c r="AV21" s="12"/>
      <c r="AW21" s="12"/>
      <c r="AX21" s="12"/>
      <c r="AY21" s="32"/>
      <c r="AZ21" s="28"/>
      <c r="BA21" s="28"/>
      <c r="BB21" s="255"/>
      <c r="BC21" s="284">
        <v>0</v>
      </c>
      <c r="BD21" s="272"/>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304"/>
      <c r="DK21" s="304"/>
      <c r="DL21" s="304"/>
      <c r="DM21" s="304"/>
      <c r="DN21" s="304"/>
      <c r="DO21" s="304"/>
      <c r="DP21" s="304"/>
      <c r="DQ21" s="304"/>
      <c r="DR21" s="304"/>
      <c r="DS21" s="304"/>
      <c r="DT21" s="304"/>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c r="FA21" s="304"/>
      <c r="FB21" s="304"/>
      <c r="FC21" s="304"/>
      <c r="FD21" s="304"/>
      <c r="FE21" s="304"/>
      <c r="FF21" s="304"/>
      <c r="FG21" s="304"/>
      <c r="FH21" s="304"/>
      <c r="FI21" s="304"/>
      <c r="FJ21" s="304"/>
      <c r="FK21" s="304"/>
      <c r="FL21" s="304"/>
      <c r="FM21" s="304"/>
      <c r="FN21" s="304"/>
      <c r="FO21" s="304"/>
      <c r="FP21" s="304"/>
      <c r="FQ21" s="304"/>
      <c r="FR21" s="304"/>
      <c r="FS21" s="304"/>
      <c r="FT21" s="304"/>
      <c r="FU21" s="304"/>
      <c r="FV21" s="304"/>
      <c r="FW21" s="304"/>
      <c r="FX21" s="304"/>
      <c r="FY21" s="304"/>
      <c r="FZ21" s="304"/>
      <c r="GA21" s="304"/>
      <c r="GB21" s="304"/>
      <c r="GC21" s="304"/>
      <c r="GD21" s="304"/>
      <c r="GE21" s="304"/>
      <c r="GF21" s="304"/>
      <c r="GG21" s="304"/>
      <c r="GH21" s="304"/>
      <c r="GI21" s="304"/>
      <c r="GJ21" s="304"/>
      <c r="GK21" s="304"/>
      <c r="GL21" s="304"/>
      <c r="GM21" s="304"/>
      <c r="GN21" s="304"/>
      <c r="GO21" s="304"/>
      <c r="GP21" s="304"/>
      <c r="GQ21" s="304"/>
      <c r="GR21" s="304"/>
      <c r="GS21" s="304"/>
      <c r="GT21" s="304"/>
      <c r="GU21" s="304"/>
      <c r="GV21" s="304"/>
      <c r="GW21" s="304"/>
      <c r="GX21" s="304"/>
      <c r="GY21" s="304"/>
      <c r="GZ21" s="304"/>
      <c r="HA21" s="304"/>
      <c r="HB21" s="304"/>
      <c r="HC21" s="304"/>
      <c r="HD21" s="304"/>
      <c r="HE21" s="304"/>
      <c r="HF21" s="304"/>
      <c r="HG21" s="304"/>
      <c r="HH21" s="304"/>
      <c r="HI21" s="304"/>
      <c r="HJ21" s="304"/>
      <c r="HK21" s="304"/>
      <c r="HL21" s="304"/>
      <c r="HM21" s="304"/>
      <c r="HN21" s="304"/>
      <c r="HO21" s="304"/>
      <c r="HP21" s="304"/>
      <c r="HQ21" s="304"/>
      <c r="HR21" s="304"/>
      <c r="HS21" s="304"/>
      <c r="HT21" s="304"/>
      <c r="HU21" s="304"/>
      <c r="HV21" s="304"/>
      <c r="HW21" s="304"/>
      <c r="HX21" s="304"/>
      <c r="HY21" s="304"/>
      <c r="HZ21" s="304"/>
      <c r="IA21" s="304"/>
      <c r="IB21" s="304"/>
      <c r="IC21" s="304"/>
      <c r="ID21" s="304"/>
      <c r="IE21" s="304"/>
      <c r="IF21" s="304"/>
      <c r="IG21" s="14"/>
      <c r="IH21" s="14"/>
      <c r="II21" s="14"/>
      <c r="IJ21" s="14"/>
      <c r="IK21" s="14"/>
      <c r="IL21" s="14"/>
      <c r="IM21" s="14"/>
      <c r="IN21" s="14"/>
      <c r="IO21" s="14"/>
      <c r="IP21" s="14"/>
      <c r="IQ21" s="14"/>
      <c r="IR21" s="14"/>
      <c r="IS21" s="14"/>
      <c r="IT21" s="14"/>
      <c r="IU21" s="14"/>
      <c r="IV21" s="14"/>
      <c r="IW21" s="14"/>
      <c r="IX21" s="14"/>
      <c r="IY21" s="14"/>
      <c r="IZ21" s="14"/>
      <c r="JA21" s="14"/>
      <c r="JB21" s="14"/>
      <c r="JC21" s="14"/>
      <c r="JD21" s="14"/>
      <c r="JE21" s="14"/>
      <c r="JF21" s="14"/>
      <c r="JG21" s="14"/>
      <c r="JH21" s="14"/>
      <c r="JI21" s="14"/>
      <c r="JJ21" s="14"/>
      <c r="JK21" s="14"/>
      <c r="JL21" s="14"/>
      <c r="JM21" s="14"/>
      <c r="JN21" s="14"/>
      <c r="JO21" s="14"/>
      <c r="JP21" s="14"/>
      <c r="JQ21" s="14"/>
      <c r="JR21" s="14"/>
      <c r="JS21" s="14"/>
      <c r="JT21" s="14"/>
      <c r="JU21" s="14"/>
      <c r="JV21" s="14"/>
      <c r="JW21" s="14"/>
      <c r="JX21" s="14"/>
      <c r="JY21" s="14"/>
      <c r="JZ21" s="14"/>
      <c r="KA21" s="14"/>
      <c r="KB21" s="14"/>
      <c r="KC21" s="14"/>
      <c r="KD21" s="14"/>
      <c r="KE21" s="14"/>
      <c r="KF21" s="14"/>
      <c r="KG21" s="14"/>
      <c r="KH21" s="14"/>
      <c r="KI21" s="14"/>
      <c r="KJ21" s="14"/>
      <c r="KK21" s="14"/>
      <c r="KL21" s="14"/>
      <c r="KM21" s="14"/>
      <c r="KN21" s="14"/>
      <c r="KO21" s="14"/>
      <c r="KP21" s="14"/>
      <c r="KQ21" s="14"/>
      <c r="KR21" s="14"/>
      <c r="KS21" s="14"/>
      <c r="KT21" s="14"/>
      <c r="KU21" s="14"/>
      <c r="KV21" s="14"/>
      <c r="KW21" s="14"/>
      <c r="KX21" s="14"/>
      <c r="KY21" s="14"/>
      <c r="KZ21" s="14"/>
      <c r="LA21" s="14"/>
      <c r="LB21" s="14"/>
      <c r="LC21" s="14"/>
      <c r="LD21" s="14"/>
      <c r="LE21" s="14"/>
      <c r="LF21" s="14"/>
      <c r="LG21" s="14"/>
      <c r="LH21" s="14"/>
      <c r="LI21" s="14"/>
      <c r="LJ21" s="14"/>
      <c r="LK21" s="14"/>
      <c r="LL21" s="14"/>
      <c r="LM21" s="14"/>
      <c r="LN21" s="14"/>
      <c r="LO21" s="14"/>
      <c r="LP21" s="14"/>
      <c r="LQ21" s="14"/>
      <c r="LR21" s="14"/>
      <c r="LS21" s="14"/>
      <c r="LT21" s="14"/>
      <c r="LU21" s="14"/>
      <c r="LV21" s="14"/>
      <c r="LW21" s="14"/>
      <c r="LX21" s="14"/>
      <c r="LY21" s="14"/>
      <c r="LZ21" s="14"/>
      <c r="MA21" s="14"/>
      <c r="MB21" s="14"/>
      <c r="MC21" s="14"/>
      <c r="MD21" s="14"/>
      <c r="ME21" s="14"/>
      <c r="MF21" s="14"/>
      <c r="MG21" s="14"/>
      <c r="MH21" s="14"/>
      <c r="MI21" s="14"/>
      <c r="MJ21" s="14"/>
      <c r="MK21" s="14"/>
      <c r="ML21" s="14"/>
      <c r="MM21" s="14"/>
      <c r="MN21" s="14"/>
      <c r="MO21" s="14"/>
      <c r="MP21" s="14"/>
      <c r="MQ21" s="14"/>
      <c r="MR21" s="14"/>
      <c r="MS21" s="14"/>
      <c r="MT21" s="14"/>
      <c r="MU21" s="14"/>
      <c r="MV21" s="14"/>
      <c r="MW21" s="14"/>
      <c r="MX21" s="14"/>
      <c r="MY21" s="14"/>
      <c r="MZ21" s="14"/>
      <c r="NA21" s="14"/>
      <c r="NB21" s="14"/>
      <c r="NC21" s="14"/>
      <c r="ND21" s="14"/>
      <c r="NE21" s="14"/>
      <c r="NF21" s="14"/>
      <c r="NG21" s="14"/>
      <c r="NH21" s="14"/>
      <c r="NI21" s="14"/>
      <c r="NJ21" s="14"/>
      <c r="NK21" s="14"/>
      <c r="NL21" s="14"/>
      <c r="NM21" s="14"/>
      <c r="NN21" s="14"/>
      <c r="NO21" s="14"/>
      <c r="NP21" s="14"/>
      <c r="NQ21" s="14"/>
      <c r="NR21" s="14"/>
      <c r="NS21" s="14"/>
      <c r="NT21" s="14"/>
      <c r="NU21" s="14"/>
      <c r="NV21" s="14"/>
      <c r="NW21" s="14"/>
      <c r="NX21" s="14"/>
      <c r="NY21" s="14"/>
      <c r="NZ21" s="14"/>
      <c r="OA21" s="14"/>
      <c r="OB21" s="14"/>
      <c r="OC21" s="14"/>
      <c r="OD21" s="14"/>
      <c r="OE21" s="14"/>
      <c r="OF21" s="14"/>
      <c r="OG21" s="14"/>
      <c r="OH21" s="14"/>
      <c r="OI21" s="14"/>
      <c r="OJ21" s="14"/>
      <c r="OK21" s="14"/>
      <c r="OL21" s="14"/>
      <c r="OM21" s="14"/>
      <c r="ON21" s="14"/>
      <c r="OO21" s="14"/>
      <c r="OP21" s="14"/>
      <c r="OQ21" s="14"/>
      <c r="OR21" s="14"/>
      <c r="OS21" s="14"/>
      <c r="OT21" s="14"/>
      <c r="OU21" s="14"/>
      <c r="OV21" s="14"/>
      <c r="OW21" s="14"/>
      <c r="OX21" s="14"/>
      <c r="OY21" s="14"/>
      <c r="OZ21" s="14"/>
      <c r="PA21" s="14"/>
      <c r="PB21" s="14"/>
      <c r="PC21" s="14"/>
      <c r="PD21" s="14"/>
      <c r="PE21" s="14"/>
      <c r="PF21" s="14"/>
      <c r="PG21" s="14"/>
      <c r="PH21" s="14"/>
      <c r="PI21" s="14"/>
      <c r="PJ21" s="14"/>
      <c r="PK21" s="14"/>
      <c r="PL21" s="14"/>
      <c r="PM21" s="14"/>
      <c r="PN21" s="14"/>
      <c r="PO21" s="14"/>
      <c r="PP21" s="14"/>
      <c r="PQ21" s="14"/>
      <c r="PR21" s="14"/>
      <c r="PS21" s="14"/>
      <c r="PT21" s="14"/>
      <c r="PU21" s="14"/>
      <c r="PV21" s="14"/>
      <c r="PW21" s="14"/>
      <c r="PX21" s="14"/>
      <c r="PY21" s="14"/>
      <c r="PZ21" s="14"/>
      <c r="QA21" s="14"/>
      <c r="QB21" s="14"/>
      <c r="QC21" s="14"/>
      <c r="QD21" s="14"/>
      <c r="QE21" s="14"/>
      <c r="QF21" s="14"/>
      <c r="QG21" s="14"/>
      <c r="QH21" s="14"/>
      <c r="QI21" s="14"/>
      <c r="QJ21" s="14"/>
      <c r="QK21" s="14"/>
      <c r="QL21" s="14"/>
      <c r="QM21" s="14"/>
      <c r="QN21" s="14"/>
      <c r="QO21" s="14"/>
      <c r="QP21" s="14"/>
      <c r="QQ21" s="14"/>
      <c r="QR21" s="14"/>
      <c r="QS21" s="14"/>
      <c r="QT21" s="14"/>
      <c r="QU21" s="14"/>
      <c r="QV21" s="14"/>
      <c r="QW21" s="14"/>
      <c r="QX21" s="14"/>
      <c r="QY21" s="14"/>
      <c r="QZ21" s="14"/>
      <c r="RA21" s="14"/>
      <c r="RB21" s="14"/>
      <c r="RC21" s="14"/>
      <c r="RD21" s="14"/>
      <c r="RE21" s="14"/>
      <c r="RF21" s="14"/>
      <c r="RG21" s="14"/>
      <c r="RH21" s="14"/>
      <c r="RI21" s="14"/>
      <c r="RJ21" s="14"/>
      <c r="RK21" s="14"/>
      <c r="RL21" s="14"/>
      <c r="RM21" s="14"/>
      <c r="RN21" s="14"/>
      <c r="RO21" s="14"/>
      <c r="RP21" s="14"/>
      <c r="RQ21" s="14"/>
      <c r="RR21" s="14"/>
      <c r="RS21" s="14"/>
      <c r="RT21" s="14"/>
      <c r="RU21" s="14"/>
      <c r="RV21" s="14"/>
      <c r="RW21" s="14"/>
      <c r="RX21" s="14"/>
      <c r="RY21" s="14"/>
      <c r="RZ21" s="14"/>
      <c r="SA21" s="14"/>
      <c r="SB21" s="14"/>
      <c r="SC21" s="14"/>
      <c r="SD21" s="14"/>
      <c r="SE21" s="14"/>
      <c r="SF21" s="14"/>
      <c r="SG21" s="14"/>
      <c r="SH21" s="14"/>
      <c r="SI21" s="14"/>
      <c r="SJ21" s="14"/>
      <c r="SK21" s="14"/>
      <c r="SL21" s="14"/>
      <c r="SM21" s="14"/>
      <c r="SN21" s="14"/>
      <c r="SO21" s="14"/>
      <c r="SP21" s="14"/>
      <c r="SQ21" s="14"/>
      <c r="SR21" s="14"/>
      <c r="SS21" s="14"/>
      <c r="ST21" s="14"/>
      <c r="SU21" s="14"/>
      <c r="SV21" s="14"/>
      <c r="SW21" s="14"/>
      <c r="SX21" s="14"/>
      <c r="SY21" s="14"/>
      <c r="SZ21" s="14"/>
      <c r="TA21" s="14"/>
      <c r="TB21" s="14"/>
      <c r="TC21" s="14"/>
      <c r="TD21" s="14"/>
      <c r="TE21" s="14"/>
      <c r="TF21" s="14"/>
      <c r="TG21" s="14"/>
      <c r="TH21" s="14"/>
      <c r="TI21" s="14"/>
      <c r="TJ21" s="14"/>
      <c r="TK21" s="14"/>
      <c r="TL21" s="14"/>
      <c r="TM21" s="14"/>
      <c r="TN21" s="14"/>
      <c r="TO21" s="14"/>
      <c r="TP21" s="14"/>
      <c r="TQ21" s="14"/>
      <c r="TR21" s="14"/>
      <c r="TS21" s="14"/>
      <c r="TT21" s="14"/>
      <c r="TU21" s="14"/>
      <c r="TV21" s="14"/>
      <c r="TW21" s="14"/>
      <c r="TX21" s="14"/>
      <c r="TY21" s="14"/>
      <c r="TZ21" s="14"/>
      <c r="UA21" s="14"/>
      <c r="UB21" s="14"/>
      <c r="UC21" s="14"/>
      <c r="UD21" s="14"/>
      <c r="UE21" s="14"/>
      <c r="UF21" s="14"/>
      <c r="UG21" s="14"/>
      <c r="UH21" s="14"/>
      <c r="UI21" s="14"/>
      <c r="UJ21" s="14"/>
      <c r="UK21" s="14"/>
      <c r="UL21" s="14"/>
      <c r="UM21" s="14"/>
      <c r="UN21" s="14"/>
      <c r="UO21" s="14"/>
      <c r="UP21" s="14"/>
      <c r="UQ21" s="14"/>
      <c r="UR21" s="14"/>
      <c r="US21" s="14"/>
      <c r="UT21" s="14"/>
      <c r="UU21" s="14"/>
      <c r="UV21" s="14"/>
      <c r="UW21" s="14"/>
      <c r="UX21" s="14"/>
      <c r="UY21" s="14"/>
      <c r="UZ21" s="14"/>
      <c r="VA21" s="14"/>
      <c r="VB21" s="14"/>
      <c r="VC21" s="14"/>
      <c r="VD21" s="14"/>
      <c r="VE21" s="14"/>
      <c r="VF21" s="14"/>
      <c r="VG21" s="14"/>
      <c r="VH21" s="14"/>
      <c r="VI21" s="14"/>
      <c r="VJ21" s="14"/>
      <c r="VK21" s="14"/>
      <c r="VL21" s="14"/>
      <c r="VM21" s="14"/>
      <c r="VN21" s="14"/>
      <c r="VO21" s="14"/>
      <c r="VP21" s="14"/>
      <c r="VQ21" s="14"/>
      <c r="VR21" s="14"/>
      <c r="VS21" s="14"/>
      <c r="VT21" s="14"/>
      <c r="VU21" s="14"/>
      <c r="VV21" s="14"/>
      <c r="VW21" s="14"/>
      <c r="VX21" s="14"/>
      <c r="VY21" s="14"/>
      <c r="VZ21" s="14"/>
      <c r="WA21" s="14"/>
      <c r="WB21" s="14"/>
      <c r="WC21" s="14"/>
      <c r="WD21" s="14"/>
      <c r="WE21" s="14"/>
      <c r="WF21" s="14"/>
      <c r="WG21" s="14"/>
      <c r="WH21" s="14"/>
      <c r="WI21" s="14"/>
      <c r="WJ21" s="14"/>
      <c r="WK21" s="14"/>
      <c r="WL21" s="14"/>
      <c r="WM21" s="14"/>
      <c r="WN21" s="14"/>
      <c r="WO21" s="14"/>
      <c r="WP21" s="14"/>
      <c r="WQ21" s="14"/>
      <c r="WR21" s="14"/>
      <c r="WS21" s="14"/>
      <c r="WT21" s="14"/>
      <c r="WU21" s="14"/>
      <c r="WV21" s="14"/>
      <c r="WW21" s="14"/>
      <c r="WX21" s="14"/>
      <c r="WY21" s="14"/>
      <c r="WZ21" s="14"/>
      <c r="XA21" s="14"/>
      <c r="XB21" s="14"/>
      <c r="XC21" s="14"/>
      <c r="XD21" s="14"/>
      <c r="XE21" s="14"/>
      <c r="XF21" s="14"/>
      <c r="XG21" s="14"/>
      <c r="XH21" s="14"/>
      <c r="XI21" s="14"/>
      <c r="XJ21" s="14"/>
      <c r="XK21" s="14"/>
      <c r="XL21" s="14"/>
      <c r="XM21" s="14"/>
      <c r="XN21" s="14"/>
      <c r="XO21" s="14"/>
      <c r="XP21" s="14"/>
      <c r="XQ21" s="14"/>
      <c r="XR21" s="14"/>
      <c r="XS21" s="14"/>
      <c r="XT21" s="14"/>
      <c r="XU21" s="14"/>
      <c r="XV21" s="14"/>
      <c r="XW21" s="14"/>
      <c r="XX21" s="14"/>
      <c r="XY21" s="14"/>
      <c r="XZ21" s="14"/>
      <c r="YA21" s="14"/>
      <c r="YB21" s="14"/>
      <c r="YC21" s="14"/>
      <c r="YD21" s="14"/>
      <c r="YE21" s="14"/>
      <c r="YF21" s="14"/>
      <c r="YG21" s="14"/>
      <c r="YH21" s="14"/>
      <c r="YI21" s="14"/>
      <c r="YJ21" s="14"/>
      <c r="YK21" s="14"/>
      <c r="YL21" s="14"/>
      <c r="YM21" s="14"/>
      <c r="YN21" s="14"/>
      <c r="YO21" s="14"/>
      <c r="YP21" s="14"/>
      <c r="YQ21" s="14"/>
      <c r="YR21" s="14"/>
      <c r="YS21" s="14"/>
      <c r="YT21" s="14"/>
      <c r="YU21" s="14"/>
      <c r="YV21" s="14"/>
      <c r="YW21" s="14"/>
      <c r="YX21" s="14"/>
      <c r="YY21" s="14"/>
      <c r="YZ21" s="14"/>
      <c r="ZA21" s="14"/>
      <c r="ZB21" s="14"/>
      <c r="ZC21" s="14"/>
      <c r="ZD21" s="14"/>
      <c r="ZE21" s="14"/>
      <c r="ZF21" s="14"/>
      <c r="ZG21" s="14"/>
      <c r="ZH21" s="14"/>
      <c r="ZI21" s="14"/>
      <c r="ZJ21" s="14"/>
      <c r="ZK21" s="14"/>
      <c r="ZL21" s="14"/>
      <c r="ZM21" s="14"/>
      <c r="ZN21" s="14"/>
      <c r="ZO21" s="14"/>
      <c r="ZP21" s="14"/>
      <c r="ZQ21" s="14"/>
      <c r="ZR21" s="14"/>
      <c r="ZS21" s="14"/>
      <c r="ZT21" s="14"/>
      <c r="ZU21" s="14"/>
      <c r="ZV21" s="14"/>
      <c r="ZW21" s="14"/>
      <c r="ZX21" s="14"/>
      <c r="ZY21" s="14"/>
      <c r="ZZ21" s="14"/>
      <c r="AAA21" s="14"/>
      <c r="AAB21" s="14"/>
      <c r="AAC21" s="14"/>
      <c r="AAD21" s="14"/>
      <c r="AAE21" s="14"/>
      <c r="AAF21" s="14"/>
      <c r="AAG21" s="14"/>
      <c r="AAH21" s="14"/>
      <c r="AAI21" s="14"/>
      <c r="AAJ21" s="14"/>
      <c r="AAK21" s="14"/>
      <c r="AAL21" s="14"/>
      <c r="AAM21" s="14"/>
      <c r="AAN21" s="14"/>
      <c r="AAO21" s="14"/>
      <c r="AAP21" s="14"/>
      <c r="AAQ21" s="14"/>
      <c r="AAR21" s="14"/>
      <c r="AAS21" s="14"/>
      <c r="AAT21" s="14"/>
      <c r="AAU21" s="14"/>
      <c r="AAV21" s="14"/>
      <c r="AAW21" s="14"/>
      <c r="AAX21" s="14"/>
      <c r="AAY21" s="14"/>
      <c r="AAZ21" s="14"/>
      <c r="ABA21" s="14"/>
      <c r="ABB21" s="14"/>
      <c r="ABC21" s="14"/>
      <c r="ABD21" s="14"/>
      <c r="ABE21" s="14"/>
      <c r="ABF21" s="14"/>
      <c r="ABG21" s="14"/>
      <c r="ABH21" s="14"/>
      <c r="ABI21" s="14"/>
      <c r="ABJ21" s="14"/>
      <c r="ABK21" s="14"/>
      <c r="ABL21" s="14"/>
      <c r="ABM21" s="14"/>
      <c r="ABN21" s="14"/>
      <c r="ABO21" s="14"/>
      <c r="ABP21" s="14"/>
      <c r="ABQ21" s="14"/>
      <c r="ABR21" s="14"/>
      <c r="ABS21" s="14"/>
      <c r="ABT21" s="14"/>
      <c r="ABU21" s="14"/>
      <c r="ABV21" s="14"/>
      <c r="ABW21" s="14"/>
      <c r="ABX21" s="14"/>
      <c r="ABY21" s="14"/>
      <c r="ABZ21" s="14"/>
      <c r="ACA21" s="14"/>
      <c r="ACB21" s="14"/>
      <c r="ACC21" s="14"/>
      <c r="ACD21" s="14"/>
      <c r="ACE21" s="14"/>
      <c r="ACF21" s="14"/>
      <c r="ACG21" s="14"/>
      <c r="ACH21" s="14"/>
      <c r="ACI21" s="14"/>
      <c r="ACJ21" s="14"/>
      <c r="ACK21" s="14"/>
      <c r="ACL21" s="14"/>
      <c r="ACM21" s="14"/>
      <c r="ACN21" s="14"/>
      <c r="ACO21" s="14"/>
      <c r="ACP21" s="14"/>
      <c r="ACQ21" s="14"/>
      <c r="ACR21" s="14"/>
      <c r="ACS21" s="14"/>
      <c r="ACT21" s="14"/>
      <c r="ACU21" s="14"/>
      <c r="ACV21" s="14"/>
      <c r="ACW21" s="14"/>
      <c r="ACX21" s="14"/>
      <c r="ACY21" s="14"/>
      <c r="ACZ21" s="14"/>
      <c r="ADA21" s="14"/>
      <c r="ADB21" s="14"/>
      <c r="ADC21" s="14"/>
      <c r="ADD21" s="14"/>
      <c r="ADE21" s="14"/>
      <c r="ADF21" s="14"/>
      <c r="ADG21" s="14"/>
      <c r="ADH21" s="14"/>
      <c r="ADI21" s="14"/>
      <c r="ADJ21" s="14"/>
      <c r="ADK21" s="14"/>
      <c r="ADL21" s="14"/>
      <c r="ADM21" s="14"/>
      <c r="ADN21" s="14"/>
      <c r="ADO21" s="14"/>
      <c r="ADP21" s="14"/>
      <c r="ADQ21" s="14"/>
      <c r="ADR21" s="14"/>
      <c r="ADS21" s="14"/>
      <c r="ADT21" s="14"/>
      <c r="ADU21" s="14"/>
      <c r="ADV21" s="14"/>
      <c r="ADW21" s="14"/>
      <c r="ADX21" s="14"/>
      <c r="ADY21" s="14"/>
      <c r="ADZ21" s="14"/>
      <c r="AEA21" s="14"/>
      <c r="AEB21" s="14"/>
      <c r="AEC21" s="14"/>
      <c r="AED21" s="14"/>
      <c r="AEE21" s="14"/>
      <c r="AEF21" s="14"/>
      <c r="AEG21" s="14"/>
      <c r="AEH21" s="14"/>
      <c r="AEI21" s="14"/>
      <c r="AEJ21" s="14"/>
      <c r="AEK21" s="14"/>
      <c r="AEL21" s="14"/>
      <c r="AEM21" s="14"/>
      <c r="AEN21" s="14"/>
      <c r="AEO21" s="14"/>
      <c r="AEP21" s="14"/>
      <c r="AEQ21" s="14"/>
      <c r="AER21" s="14"/>
      <c r="AES21" s="14"/>
      <c r="AET21" s="14"/>
      <c r="AEU21" s="14"/>
      <c r="AEV21" s="14"/>
      <c r="AEW21" s="14"/>
      <c r="AEX21" s="14"/>
      <c r="AEY21" s="14"/>
      <c r="AEZ21" s="14"/>
      <c r="AFA21" s="14"/>
      <c r="AFB21" s="14"/>
      <c r="AFC21" s="14"/>
      <c r="AFD21" s="14"/>
      <c r="AFE21" s="14"/>
      <c r="AFF21" s="14"/>
      <c r="AFG21" s="14"/>
      <c r="AFH21" s="14"/>
      <c r="AFI21" s="14"/>
      <c r="AFJ21" s="14"/>
      <c r="AFK21" s="14"/>
      <c r="AFL21" s="14"/>
      <c r="AFM21" s="14"/>
      <c r="AFN21" s="14"/>
      <c r="AFO21" s="14"/>
      <c r="AFP21" s="14"/>
      <c r="AFQ21" s="14"/>
      <c r="AFR21" s="14"/>
      <c r="AFS21" s="14"/>
      <c r="AFT21" s="14"/>
      <c r="AFU21" s="14"/>
      <c r="AFV21" s="14"/>
      <c r="AFW21" s="14"/>
      <c r="AFX21" s="14"/>
      <c r="AFY21" s="14"/>
      <c r="AFZ21" s="14"/>
      <c r="AGA21" s="14"/>
      <c r="AGB21" s="14"/>
      <c r="AGC21" s="14"/>
      <c r="AGD21" s="14"/>
      <c r="AGE21" s="14"/>
      <c r="AGF21" s="14"/>
      <c r="AGG21" s="14"/>
      <c r="AGH21" s="14"/>
      <c r="AGI21" s="14"/>
      <c r="AGJ21" s="14"/>
      <c r="AGK21" s="14"/>
      <c r="AGL21" s="14"/>
      <c r="AGM21" s="14"/>
      <c r="AGN21" s="14"/>
      <c r="AGO21" s="14"/>
      <c r="AGP21" s="14"/>
      <c r="AGQ21" s="14"/>
      <c r="AGR21" s="14"/>
      <c r="AGS21" s="14"/>
      <c r="AGT21" s="14"/>
      <c r="AGU21" s="14"/>
      <c r="AGV21" s="14"/>
      <c r="AGW21" s="14"/>
      <c r="AGX21" s="14"/>
      <c r="AGY21" s="14"/>
      <c r="AGZ21" s="14"/>
      <c r="AHA21" s="14"/>
      <c r="AHB21" s="14"/>
      <c r="AHC21" s="14"/>
      <c r="AHD21" s="14"/>
      <c r="AHE21" s="14"/>
      <c r="AHF21" s="14"/>
      <c r="AHG21" s="14"/>
      <c r="AHH21" s="14"/>
      <c r="AHI21" s="14"/>
      <c r="AHJ21" s="14"/>
      <c r="AHK21" s="14"/>
      <c r="AHL21" s="14"/>
      <c r="AHM21" s="14"/>
      <c r="AHN21" s="14"/>
      <c r="AHO21" s="14"/>
      <c r="AHP21" s="14"/>
      <c r="AHQ21" s="14"/>
      <c r="AHR21" s="14"/>
      <c r="AHS21" s="14"/>
      <c r="AHT21" s="14"/>
      <c r="AHU21" s="14"/>
      <c r="AHV21" s="14"/>
      <c r="AHW21" s="14"/>
      <c r="AHX21" s="14"/>
      <c r="AHY21" s="14"/>
      <c r="AHZ21" s="14"/>
      <c r="AIA21" s="14"/>
      <c r="AIB21" s="14"/>
      <c r="AIC21" s="14"/>
      <c r="AID21" s="14"/>
      <c r="AIE21" s="14"/>
      <c r="AIF21" s="14"/>
      <c r="AIG21" s="14"/>
      <c r="AIH21" s="14"/>
      <c r="AII21" s="14"/>
      <c r="AIJ21" s="14"/>
      <c r="AIK21" s="14"/>
      <c r="AIL21" s="14"/>
      <c r="AIM21" s="14"/>
      <c r="AIN21" s="14"/>
      <c r="AIO21" s="14"/>
      <c r="AIP21" s="14"/>
      <c r="AIQ21" s="14"/>
      <c r="AIR21" s="14"/>
      <c r="AIS21" s="14"/>
      <c r="AIT21" s="14"/>
      <c r="AIU21" s="14"/>
      <c r="AIV21" s="14"/>
      <c r="AIW21" s="14"/>
      <c r="AIX21" s="14"/>
      <c r="AIY21" s="14"/>
      <c r="AIZ21" s="14"/>
      <c r="AJA21" s="14"/>
      <c r="AJB21" s="14"/>
      <c r="AJC21" s="14"/>
      <c r="AJD21" s="14"/>
      <c r="AJE21" s="14"/>
      <c r="AJF21" s="14"/>
      <c r="AJG21" s="14"/>
      <c r="AJH21" s="14"/>
      <c r="AJI21" s="14"/>
      <c r="AJJ21" s="14"/>
      <c r="AJK21" s="14"/>
      <c r="AJL21" s="14"/>
      <c r="AJM21" s="14"/>
      <c r="AJN21" s="14"/>
      <c r="AJO21" s="14"/>
      <c r="AJP21" s="14"/>
      <c r="AJQ21" s="14"/>
      <c r="AJR21" s="14"/>
      <c r="AJS21" s="14"/>
      <c r="AJT21" s="14"/>
      <c r="AJU21" s="14"/>
      <c r="AJV21" s="14"/>
      <c r="AJW21" s="14"/>
      <c r="AJX21" s="14"/>
      <c r="AJY21" s="14"/>
      <c r="AJZ21" s="14"/>
      <c r="AKA21" s="14"/>
      <c r="AKB21" s="14"/>
      <c r="AKC21" s="14"/>
      <c r="AKD21" s="14"/>
      <c r="AKE21" s="14"/>
      <c r="AKF21" s="14"/>
      <c r="AKG21" s="14"/>
      <c r="AKH21" s="14"/>
      <c r="AKI21" s="14"/>
      <c r="AKJ21" s="14"/>
      <c r="AKK21" s="14"/>
      <c r="AKL21" s="14"/>
      <c r="AKM21" s="14"/>
      <c r="AKN21" s="14"/>
      <c r="AKO21" s="14"/>
      <c r="AKP21" s="14"/>
      <c r="AKQ21" s="14"/>
      <c r="AKR21" s="14"/>
      <c r="AKS21" s="14"/>
      <c r="AKT21" s="14"/>
      <c r="AKU21" s="14"/>
      <c r="AKV21" s="14"/>
      <c r="AKW21" s="14"/>
      <c r="AKX21" s="14"/>
      <c r="AKY21" s="14"/>
      <c r="AKZ21" s="14"/>
      <c r="ALA21" s="14"/>
      <c r="ALB21" s="14"/>
      <c r="ALC21" s="14"/>
      <c r="ALD21" s="14"/>
      <c r="ALE21" s="14"/>
      <c r="ALF21" s="14"/>
      <c r="ALG21" s="14"/>
      <c r="ALH21" s="14"/>
      <c r="ALI21" s="14"/>
      <c r="ALJ21" s="14"/>
      <c r="ALK21" s="14"/>
      <c r="ALL21" s="14"/>
      <c r="ALM21" s="14"/>
      <c r="ALN21" s="14"/>
      <c r="ALO21" s="14"/>
      <c r="ALP21" s="14"/>
      <c r="ALQ21" s="14"/>
      <c r="ALR21" s="14"/>
      <c r="ALS21" s="14"/>
      <c r="ALT21" s="14"/>
      <c r="ALU21" s="14"/>
      <c r="ALV21" s="14"/>
      <c r="ALW21" s="14"/>
      <c r="ALX21" s="14"/>
      <c r="ALY21" s="14"/>
      <c r="ALZ21" s="14"/>
      <c r="AMA21" s="14"/>
      <c r="AMB21" s="14"/>
      <c r="AMC21" s="14"/>
      <c r="AMD21" s="14"/>
      <c r="AME21" s="14"/>
      <c r="AMF21" s="14"/>
      <c r="AMG21" s="14"/>
      <c r="AMH21" s="14"/>
      <c r="AMI21" s="14"/>
      <c r="AMJ21" s="14"/>
      <c r="AMK21" s="14"/>
      <c r="AML21" s="14"/>
      <c r="AMM21" s="14"/>
      <c r="AMN21" s="14"/>
      <c r="AMO21" s="14"/>
      <c r="AMP21" s="14"/>
      <c r="AMQ21" s="14"/>
      <c r="AMR21" s="14"/>
      <c r="AMS21" s="14"/>
      <c r="AMT21" s="14"/>
      <c r="AMU21" s="14"/>
      <c r="AMV21" s="14"/>
      <c r="AMW21" s="14"/>
      <c r="AMX21" s="14"/>
      <c r="AMY21" s="14"/>
      <c r="AMZ21" s="14"/>
      <c r="ANA21" s="14"/>
      <c r="ANB21" s="14"/>
      <c r="ANC21" s="14"/>
      <c r="AND21" s="14"/>
      <c r="ANE21" s="14"/>
      <c r="ANF21" s="14"/>
      <c r="ANG21" s="14"/>
      <c r="ANH21" s="14"/>
      <c r="ANI21" s="14"/>
      <c r="ANJ21" s="14"/>
      <c r="ANK21" s="14"/>
      <c r="ANL21" s="14"/>
      <c r="ANM21" s="14"/>
      <c r="ANN21" s="14"/>
      <c r="ANO21" s="14"/>
      <c r="ANP21" s="14"/>
      <c r="ANQ21" s="14"/>
      <c r="ANR21" s="14"/>
      <c r="ANS21" s="14"/>
      <c r="ANT21" s="14"/>
      <c r="ANU21" s="14"/>
      <c r="ANV21" s="14"/>
      <c r="ANW21" s="14"/>
      <c r="ANX21" s="14"/>
      <c r="ANY21" s="14"/>
      <c r="ANZ21" s="14"/>
      <c r="AOA21" s="14"/>
      <c r="AOB21" s="14"/>
      <c r="AOC21" s="14"/>
      <c r="AOD21" s="14"/>
      <c r="AOE21" s="14"/>
      <c r="AOF21" s="14"/>
      <c r="AOG21" s="14"/>
      <c r="AOH21" s="14"/>
      <c r="AOI21" s="14"/>
      <c r="AOJ21" s="14"/>
      <c r="AOK21" s="14"/>
      <c r="AOL21" s="14"/>
      <c r="AOM21" s="14"/>
      <c r="AON21" s="14"/>
      <c r="AOO21" s="14"/>
      <c r="AOP21" s="14"/>
      <c r="AOQ21" s="14"/>
      <c r="AOR21" s="14"/>
      <c r="AOS21" s="14"/>
      <c r="AOT21" s="14"/>
      <c r="AOU21" s="14"/>
      <c r="AOV21" s="14"/>
      <c r="AOW21" s="14"/>
      <c r="AOX21" s="14"/>
      <c r="AOY21" s="14"/>
      <c r="AOZ21" s="14"/>
      <c r="APA21" s="14"/>
      <c r="APB21" s="14"/>
      <c r="APC21" s="14"/>
      <c r="APD21" s="14"/>
      <c r="APE21" s="14"/>
      <c r="APF21" s="14"/>
      <c r="APG21" s="14"/>
      <c r="APH21" s="14"/>
      <c r="API21" s="14"/>
      <c r="APJ21" s="14"/>
      <c r="APK21" s="14"/>
      <c r="APL21" s="14"/>
      <c r="APM21" s="14"/>
      <c r="APN21" s="14"/>
      <c r="APO21" s="14"/>
      <c r="APP21" s="14"/>
      <c r="APQ21" s="14"/>
      <c r="APR21" s="14"/>
      <c r="APS21" s="14"/>
      <c r="APT21" s="14"/>
      <c r="APU21" s="14"/>
      <c r="APV21" s="14"/>
      <c r="APW21" s="14"/>
      <c r="APX21" s="14"/>
      <c r="APY21" s="14"/>
      <c r="APZ21" s="14"/>
      <c r="AQA21" s="14"/>
      <c r="AQB21" s="14"/>
      <c r="AQC21" s="14"/>
      <c r="AQD21" s="14"/>
      <c r="AQE21" s="14"/>
      <c r="AQF21" s="14"/>
      <c r="AQG21" s="14"/>
      <c r="AQH21" s="14"/>
      <c r="AQI21" s="14"/>
      <c r="AQJ21" s="14"/>
      <c r="AQK21" s="14"/>
      <c r="AQL21" s="14"/>
      <c r="AQM21" s="14"/>
      <c r="AQN21" s="14"/>
      <c r="AQO21" s="14"/>
      <c r="AQP21" s="14"/>
      <c r="AQQ21" s="14"/>
      <c r="AQR21" s="14"/>
      <c r="AQS21" s="14"/>
      <c r="AQT21" s="14"/>
      <c r="AQU21" s="14"/>
      <c r="AQV21" s="14"/>
      <c r="AQW21" s="14"/>
      <c r="AQX21" s="14"/>
      <c r="AQY21" s="14"/>
      <c r="AQZ21" s="14"/>
      <c r="ARA21" s="14"/>
      <c r="ARB21" s="14"/>
      <c r="ARC21" s="14"/>
      <c r="ARD21" s="14"/>
      <c r="ARE21" s="14"/>
      <c r="ARF21" s="14"/>
      <c r="ARG21" s="14"/>
      <c r="ARH21" s="14"/>
      <c r="ARI21" s="14"/>
      <c r="ARJ21" s="14"/>
      <c r="ARK21" s="14"/>
      <c r="ARL21" s="14"/>
      <c r="ARM21" s="14"/>
      <c r="ARN21" s="14"/>
      <c r="ARO21" s="14"/>
      <c r="ARP21" s="14"/>
      <c r="ARQ21" s="14"/>
      <c r="ARR21" s="14"/>
      <c r="ARS21" s="14"/>
      <c r="ART21" s="14"/>
      <c r="ARU21" s="14"/>
      <c r="ARV21" s="14"/>
      <c r="ARW21" s="14"/>
      <c r="ARX21" s="14"/>
      <c r="ARY21" s="14"/>
      <c r="ARZ21" s="14"/>
      <c r="ASA21" s="14"/>
      <c r="ASB21" s="14"/>
      <c r="ASC21" s="14"/>
      <c r="ASD21" s="14"/>
      <c r="ASE21" s="14"/>
      <c r="ASF21" s="14"/>
      <c r="ASG21" s="14"/>
      <c r="ASH21" s="14"/>
      <c r="ASI21" s="14"/>
      <c r="ASJ21" s="14"/>
      <c r="ASK21" s="14"/>
      <c r="ASL21" s="14"/>
      <c r="ASM21" s="14"/>
      <c r="ASN21" s="14"/>
      <c r="ASO21" s="14"/>
      <c r="ASP21" s="14"/>
      <c r="ASQ21" s="14"/>
      <c r="ASR21" s="14"/>
      <c r="ASS21" s="14"/>
      <c r="AST21" s="14"/>
      <c r="ASU21" s="14"/>
      <c r="ASV21" s="14"/>
      <c r="ASW21" s="14"/>
      <c r="ASX21" s="14"/>
      <c r="ASY21" s="14"/>
      <c r="ASZ21" s="14"/>
      <c r="ATA21" s="14"/>
      <c r="ATB21" s="14"/>
      <c r="ATC21" s="14"/>
      <c r="ATD21" s="14"/>
      <c r="ATE21" s="14"/>
      <c r="ATF21" s="14"/>
      <c r="ATG21" s="14"/>
      <c r="ATH21" s="14"/>
      <c r="ATI21" s="14"/>
      <c r="ATJ21" s="14"/>
      <c r="ATK21" s="14"/>
      <c r="ATL21" s="14"/>
      <c r="ATM21" s="14"/>
      <c r="ATN21" s="14"/>
      <c r="ATO21" s="14"/>
      <c r="ATP21" s="14"/>
      <c r="ATQ21" s="14"/>
      <c r="ATR21" s="14"/>
      <c r="ATS21" s="14"/>
      <c r="ATT21" s="14"/>
      <c r="ATU21" s="14"/>
      <c r="ATV21" s="14"/>
      <c r="ATW21" s="14"/>
      <c r="ATX21" s="14"/>
      <c r="ATY21" s="14"/>
      <c r="ATZ21" s="14"/>
      <c r="AUA21" s="14"/>
      <c r="AUB21" s="14"/>
      <c r="AUC21" s="14"/>
      <c r="AUD21" s="14"/>
      <c r="AUE21" s="14"/>
      <c r="AUF21" s="14"/>
      <c r="AUG21" s="14"/>
      <c r="AUH21" s="14"/>
      <c r="AUI21" s="14"/>
      <c r="AUJ21" s="14"/>
      <c r="AUK21" s="14"/>
      <c r="AUL21" s="14"/>
      <c r="AUM21" s="14"/>
      <c r="AUN21" s="14"/>
      <c r="AUO21" s="14"/>
      <c r="AUP21" s="14"/>
      <c r="AUQ21" s="14"/>
      <c r="AUR21" s="14"/>
      <c r="AUS21" s="14"/>
      <c r="AUT21" s="14"/>
      <c r="AUU21" s="14"/>
      <c r="AUV21" s="14"/>
      <c r="AUW21" s="14"/>
      <c r="AUX21" s="14"/>
      <c r="AUY21" s="14"/>
      <c r="AUZ21" s="14"/>
      <c r="AVA21" s="14"/>
      <c r="AVB21" s="14"/>
      <c r="AVC21" s="14"/>
      <c r="AVD21" s="14"/>
      <c r="AVE21" s="14"/>
      <c r="AVF21" s="14"/>
      <c r="AVG21" s="14"/>
      <c r="AVH21" s="14"/>
      <c r="AVI21" s="14"/>
      <c r="AVJ21" s="14"/>
      <c r="AVK21" s="14"/>
      <c r="AVL21" s="14"/>
      <c r="AVM21" s="14"/>
      <c r="AVN21" s="14"/>
      <c r="AVO21" s="14"/>
      <c r="AVP21" s="14"/>
      <c r="AVQ21" s="14"/>
      <c r="AVR21" s="14"/>
      <c r="AVS21" s="14"/>
      <c r="AVT21" s="14"/>
      <c r="AVU21" s="14"/>
      <c r="AVV21" s="14"/>
      <c r="AVW21" s="14"/>
      <c r="AVX21" s="14"/>
      <c r="AVY21" s="14"/>
      <c r="AVZ21" s="14"/>
      <c r="AWA21" s="14"/>
      <c r="AWB21" s="14"/>
      <c r="AWC21" s="14"/>
      <c r="AWD21" s="14"/>
      <c r="AWE21" s="14"/>
      <c r="AWF21" s="14"/>
      <c r="AWG21" s="14"/>
      <c r="AWH21" s="14"/>
      <c r="AWI21" s="14"/>
      <c r="AWJ21" s="14"/>
      <c r="AWK21" s="14"/>
      <c r="AWL21" s="14"/>
      <c r="AWM21" s="14"/>
      <c r="AWN21" s="14"/>
      <c r="AWO21" s="14"/>
      <c r="AWP21" s="14"/>
      <c r="AWQ21" s="14"/>
      <c r="AWR21" s="14"/>
      <c r="AWS21" s="14"/>
      <c r="AWT21" s="14"/>
      <c r="AWU21" s="14"/>
      <c r="AWV21" s="14"/>
      <c r="AWW21" s="14"/>
      <c r="AWX21" s="14"/>
      <c r="AWY21" s="14"/>
      <c r="AWZ21" s="14"/>
      <c r="AXA21" s="14"/>
      <c r="AXB21" s="14"/>
      <c r="AXC21" s="14"/>
      <c r="AXD21" s="14"/>
      <c r="AXE21" s="14"/>
      <c r="AXF21" s="14"/>
      <c r="AXG21" s="14"/>
      <c r="AXH21" s="14"/>
      <c r="AXI21" s="14"/>
      <c r="AXJ21" s="14"/>
      <c r="AXK21" s="14"/>
      <c r="AXL21" s="14"/>
      <c r="AXM21" s="14"/>
      <c r="AXN21" s="14"/>
      <c r="AXO21" s="14"/>
      <c r="AXP21" s="14"/>
      <c r="AXQ21" s="14"/>
      <c r="AXR21" s="14"/>
      <c r="AXS21" s="14"/>
      <c r="AXT21" s="14"/>
      <c r="AXU21" s="14"/>
      <c r="AXV21" s="14"/>
      <c r="AXW21" s="14"/>
      <c r="AXX21" s="14"/>
      <c r="AXY21" s="14"/>
      <c r="AXZ21" s="14"/>
      <c r="AYA21" s="14"/>
      <c r="AYB21" s="14"/>
      <c r="AYC21" s="14"/>
      <c r="AYD21" s="14"/>
      <c r="AYE21" s="14"/>
      <c r="AYF21" s="14"/>
      <c r="AYG21" s="14"/>
      <c r="AYH21" s="14"/>
      <c r="AYI21" s="14"/>
      <c r="AYJ21" s="14"/>
      <c r="AYK21" s="14"/>
      <c r="AYL21" s="14"/>
      <c r="AYM21" s="14"/>
      <c r="AYN21" s="14"/>
      <c r="AYO21" s="14"/>
      <c r="AYP21" s="14"/>
      <c r="AYQ21" s="14"/>
      <c r="AYR21" s="14"/>
      <c r="AYS21" s="14"/>
      <c r="AYT21" s="14"/>
      <c r="AYU21" s="14"/>
      <c r="AYV21" s="14"/>
      <c r="AYW21" s="14"/>
      <c r="AYX21" s="14"/>
      <c r="AYY21" s="14"/>
      <c r="AYZ21" s="14"/>
      <c r="AZA21" s="14"/>
      <c r="AZB21" s="14"/>
      <c r="AZC21" s="14"/>
      <c r="AZD21" s="14"/>
      <c r="AZE21" s="14"/>
      <c r="AZF21" s="14"/>
      <c r="AZG21" s="14"/>
      <c r="AZH21" s="14"/>
      <c r="AZI21" s="14"/>
      <c r="AZJ21" s="14"/>
      <c r="AZK21" s="14"/>
      <c r="AZL21" s="14"/>
      <c r="AZM21" s="14"/>
      <c r="AZN21" s="14"/>
      <c r="AZO21" s="14"/>
      <c r="AZP21" s="14"/>
      <c r="AZQ21" s="14"/>
      <c r="AZR21" s="14"/>
      <c r="AZS21" s="14"/>
      <c r="AZT21" s="14"/>
      <c r="AZU21" s="14"/>
      <c r="AZV21" s="14"/>
      <c r="AZW21" s="14"/>
      <c r="AZX21" s="14"/>
      <c r="AZY21" s="14"/>
      <c r="AZZ21" s="14"/>
      <c r="BAA21" s="14"/>
      <c r="BAB21" s="14"/>
      <c r="BAC21" s="14"/>
      <c r="BAD21" s="14"/>
      <c r="BAE21" s="14"/>
      <c r="BAF21" s="14"/>
      <c r="BAG21" s="14"/>
      <c r="BAH21" s="14"/>
      <c r="BAI21" s="14"/>
      <c r="BAJ21" s="14"/>
      <c r="BAK21" s="14"/>
      <c r="BAL21" s="14"/>
      <c r="BAM21" s="14"/>
      <c r="BAN21" s="14"/>
      <c r="BAO21" s="14"/>
      <c r="BAP21" s="14"/>
      <c r="BAQ21" s="14"/>
      <c r="BAR21" s="14"/>
      <c r="BAS21" s="14"/>
      <c r="BAT21" s="14"/>
      <c r="BAU21" s="14"/>
      <c r="BAV21" s="14"/>
      <c r="BAW21" s="14"/>
      <c r="BAX21" s="14"/>
      <c r="BAY21" s="14"/>
      <c r="BAZ21" s="14"/>
      <c r="BBA21" s="14"/>
      <c r="BBB21" s="14"/>
      <c r="BBC21" s="14"/>
      <c r="BBD21" s="14"/>
      <c r="BBE21" s="14"/>
      <c r="BBF21" s="14"/>
      <c r="BBG21" s="14"/>
      <c r="BBH21" s="14"/>
      <c r="BBI21" s="14"/>
      <c r="BBJ21" s="14"/>
      <c r="BBK21" s="14"/>
      <c r="BBL21" s="14"/>
      <c r="BBM21" s="14"/>
      <c r="BBN21" s="14"/>
      <c r="BBO21" s="14"/>
      <c r="BBP21" s="14"/>
      <c r="BBQ21" s="14"/>
      <c r="BBR21" s="14"/>
      <c r="BBS21" s="14"/>
      <c r="BBT21" s="14"/>
      <c r="BBU21" s="14"/>
      <c r="BBV21" s="14"/>
      <c r="BBW21" s="14"/>
      <c r="BBX21" s="14"/>
      <c r="BBY21" s="14"/>
      <c r="BBZ21" s="14"/>
      <c r="BCA21" s="14"/>
      <c r="BCB21" s="14"/>
      <c r="BCC21" s="14"/>
      <c r="BCD21" s="14"/>
      <c r="BCE21" s="14"/>
      <c r="BCF21" s="14"/>
      <c r="BCG21" s="14"/>
      <c r="BCH21" s="14"/>
      <c r="BCI21" s="14"/>
      <c r="BCJ21" s="14"/>
      <c r="BCK21" s="14"/>
      <c r="BCL21" s="14"/>
      <c r="BCM21" s="14"/>
      <c r="BCN21" s="14"/>
      <c r="BCO21" s="14"/>
      <c r="BCP21" s="14"/>
      <c r="BCQ21" s="14"/>
      <c r="BCR21" s="14"/>
      <c r="BCS21" s="14"/>
      <c r="BCT21" s="14"/>
      <c r="BCU21" s="14"/>
      <c r="BCV21" s="14"/>
      <c r="BCW21" s="14"/>
      <c r="BCX21" s="14"/>
      <c r="BCY21" s="14"/>
      <c r="BCZ21" s="14"/>
      <c r="BDA21" s="14"/>
      <c r="BDB21" s="14"/>
      <c r="BDC21" s="14"/>
      <c r="BDD21" s="14"/>
      <c r="BDE21" s="14"/>
      <c r="BDF21" s="14"/>
      <c r="BDG21" s="14"/>
      <c r="BDH21" s="14"/>
      <c r="BDI21" s="14"/>
      <c r="BDJ21" s="14"/>
      <c r="BDK21" s="14"/>
      <c r="BDL21" s="14"/>
      <c r="BDM21" s="14"/>
      <c r="BDN21" s="14"/>
      <c r="BDO21" s="14"/>
      <c r="BDP21" s="14"/>
      <c r="BDQ21" s="14"/>
      <c r="BDR21" s="14"/>
      <c r="BDS21" s="14"/>
      <c r="BDT21" s="14"/>
      <c r="BDU21" s="14"/>
      <c r="BDV21" s="14"/>
      <c r="BDW21" s="14"/>
      <c r="BDX21" s="14"/>
      <c r="BDY21" s="14"/>
      <c r="BDZ21" s="14"/>
      <c r="BEA21" s="14"/>
      <c r="BEB21" s="14"/>
      <c r="BEC21" s="14"/>
      <c r="BED21" s="14"/>
      <c r="BEE21" s="14"/>
      <c r="BEF21" s="14"/>
      <c r="BEG21" s="14"/>
      <c r="BEH21" s="14"/>
      <c r="BEI21" s="14"/>
      <c r="BEJ21" s="14"/>
      <c r="BEK21" s="14"/>
      <c r="BEL21" s="14"/>
      <c r="BEM21" s="14"/>
      <c r="BEN21" s="14"/>
      <c r="BEO21" s="14"/>
      <c r="BEP21" s="14"/>
      <c r="BEQ21" s="14"/>
      <c r="BER21" s="14"/>
      <c r="BES21" s="14"/>
      <c r="BET21" s="14"/>
      <c r="BEU21" s="14"/>
      <c r="BEV21" s="14"/>
      <c r="BEW21" s="14"/>
      <c r="BEX21" s="14"/>
      <c r="BEY21" s="14"/>
      <c r="BEZ21" s="14"/>
      <c r="BFA21" s="14"/>
      <c r="BFB21" s="14"/>
      <c r="BFC21" s="14"/>
      <c r="BFD21" s="14"/>
      <c r="BFE21" s="14"/>
      <c r="BFF21" s="14"/>
      <c r="BFG21" s="14"/>
      <c r="BFH21" s="14"/>
      <c r="BFI21" s="14"/>
      <c r="BFJ21" s="14"/>
      <c r="BFK21" s="14"/>
      <c r="BFL21" s="14"/>
      <c r="BFM21" s="14"/>
      <c r="BFN21" s="14"/>
      <c r="BFO21" s="14"/>
      <c r="BFP21" s="14"/>
      <c r="BFQ21" s="14"/>
      <c r="BFR21" s="14"/>
      <c r="BFS21" s="14"/>
      <c r="BFT21" s="14"/>
      <c r="BFU21" s="14"/>
      <c r="BFV21" s="14"/>
      <c r="BFW21" s="14"/>
      <c r="BFX21" s="14"/>
      <c r="BFY21" s="14"/>
      <c r="BFZ21" s="14"/>
      <c r="BGA21" s="14"/>
      <c r="BGB21" s="14"/>
      <c r="BGC21" s="14"/>
      <c r="BGD21" s="14"/>
      <c r="BGE21" s="14"/>
      <c r="BGF21" s="14"/>
      <c r="BGG21" s="14"/>
      <c r="BGH21" s="14"/>
      <c r="BGI21" s="14"/>
      <c r="BGJ21" s="14"/>
      <c r="BGK21" s="14"/>
      <c r="BGL21" s="14"/>
      <c r="BGM21" s="14"/>
      <c r="BGN21" s="14"/>
      <c r="BGO21" s="14"/>
      <c r="BGP21" s="14"/>
      <c r="BGQ21" s="14"/>
      <c r="BGR21" s="14"/>
      <c r="BGS21" s="14"/>
      <c r="BGT21" s="14"/>
      <c r="BGU21" s="14"/>
      <c r="BGV21" s="14"/>
      <c r="BGW21" s="14"/>
      <c r="BGX21" s="14"/>
      <c r="BGY21" s="14"/>
      <c r="BGZ21" s="14"/>
      <c r="BHA21" s="14"/>
      <c r="BHB21" s="14"/>
      <c r="BHC21" s="14"/>
      <c r="BHD21" s="14"/>
      <c r="BHE21" s="14"/>
      <c r="BHF21" s="14"/>
      <c r="BHG21" s="14"/>
      <c r="BHH21" s="14"/>
      <c r="BHI21" s="14"/>
      <c r="BHJ21" s="14"/>
      <c r="BHK21" s="14"/>
      <c r="BHL21" s="14"/>
      <c r="BHM21" s="14"/>
      <c r="BHN21" s="14"/>
      <c r="BHO21" s="14"/>
      <c r="BHP21" s="14"/>
      <c r="BHQ21" s="14"/>
      <c r="BHR21" s="14"/>
      <c r="BHS21" s="14"/>
      <c r="BHT21" s="14"/>
      <c r="BHU21" s="14"/>
      <c r="BHV21" s="14"/>
      <c r="BHW21" s="14"/>
      <c r="BHX21" s="14"/>
      <c r="BHY21" s="14"/>
      <c r="BHZ21" s="14"/>
      <c r="BIA21" s="14"/>
      <c r="BIB21" s="14"/>
      <c r="BIC21" s="14"/>
      <c r="BID21" s="14"/>
      <c r="BIE21" s="14"/>
      <c r="BIF21" s="14"/>
      <c r="BIG21" s="14"/>
      <c r="BIH21" s="14"/>
      <c r="BII21" s="14"/>
      <c r="BIJ21" s="14"/>
      <c r="BIK21" s="14"/>
      <c r="BIL21" s="14"/>
      <c r="BIM21" s="14"/>
      <c r="BIN21" s="14"/>
      <c r="BIO21" s="14"/>
      <c r="BIP21" s="14"/>
      <c r="BIQ21" s="14"/>
      <c r="BIR21" s="14"/>
      <c r="BIS21" s="14"/>
      <c r="BIT21" s="14"/>
      <c r="BIU21" s="14"/>
      <c r="BIV21" s="14"/>
      <c r="BIW21" s="14"/>
      <c r="BIX21" s="14"/>
      <c r="BIY21" s="14"/>
      <c r="BIZ21" s="14"/>
      <c r="BJA21" s="14"/>
      <c r="BJB21" s="14"/>
      <c r="BJC21" s="14"/>
      <c r="BJD21" s="14"/>
      <c r="BJE21" s="14"/>
      <c r="BJF21" s="14"/>
      <c r="BJG21" s="14"/>
      <c r="BJH21" s="14"/>
      <c r="BJI21" s="14"/>
      <c r="BJJ21" s="14"/>
      <c r="BJK21" s="14"/>
      <c r="BJL21" s="14"/>
      <c r="BJM21" s="14"/>
      <c r="BJN21" s="14"/>
      <c r="BJO21" s="14"/>
      <c r="BJP21" s="14"/>
      <c r="BJQ21" s="14"/>
      <c r="BJR21" s="14"/>
      <c r="BJS21" s="14"/>
      <c r="BJT21" s="14"/>
      <c r="BJU21" s="14"/>
      <c r="BJV21" s="14"/>
      <c r="BJW21" s="14"/>
      <c r="BJX21" s="14"/>
      <c r="BJY21" s="14"/>
      <c r="BJZ21" s="14"/>
      <c r="BKA21" s="14"/>
      <c r="BKB21" s="14"/>
      <c r="BKC21" s="14"/>
      <c r="BKD21" s="14"/>
      <c r="BKE21" s="14"/>
      <c r="BKF21" s="14"/>
      <c r="BKG21" s="14"/>
      <c r="BKH21" s="14"/>
      <c r="BKI21" s="14"/>
      <c r="BKJ21" s="14"/>
      <c r="BKK21" s="14"/>
      <c r="BKL21" s="14"/>
      <c r="BKM21" s="14"/>
      <c r="BKN21" s="14"/>
      <c r="BKO21" s="14"/>
      <c r="BKP21" s="14"/>
      <c r="BKQ21" s="14"/>
      <c r="BKR21" s="14"/>
      <c r="BKS21" s="14"/>
      <c r="BKT21" s="14"/>
      <c r="BKU21" s="14"/>
      <c r="BKV21" s="14"/>
      <c r="BKW21" s="14"/>
      <c r="BKX21" s="14"/>
      <c r="BKY21" s="14"/>
      <c r="BKZ21" s="14"/>
      <c r="BLA21" s="14"/>
      <c r="BLB21" s="14"/>
      <c r="BLC21" s="14"/>
      <c r="BLD21" s="14"/>
      <c r="BLE21" s="14"/>
      <c r="BLF21" s="14"/>
      <c r="BLG21" s="14"/>
      <c r="BLH21" s="14"/>
      <c r="BLI21" s="14"/>
      <c r="BLJ21" s="14"/>
      <c r="BLK21" s="14"/>
      <c r="BLL21" s="14"/>
      <c r="BLM21" s="14"/>
      <c r="BLN21" s="14"/>
      <c r="BLO21" s="14"/>
      <c r="BLP21" s="14"/>
      <c r="BLQ21" s="14"/>
      <c r="BLR21" s="14"/>
      <c r="BLS21" s="14"/>
      <c r="BLT21" s="14"/>
      <c r="BLU21" s="14"/>
      <c r="BLV21" s="14"/>
      <c r="BLW21" s="14"/>
      <c r="BLX21" s="14"/>
      <c r="BLY21" s="14"/>
      <c r="BLZ21" s="14"/>
      <c r="BMA21" s="14"/>
      <c r="BMB21" s="14"/>
      <c r="BMC21" s="14"/>
      <c r="BMD21" s="14"/>
      <c r="BME21" s="14"/>
      <c r="BMF21" s="14"/>
      <c r="BMG21" s="14"/>
      <c r="BMH21" s="14"/>
      <c r="BMI21" s="14"/>
      <c r="BMJ21" s="14"/>
      <c r="BMK21" s="14"/>
      <c r="BML21" s="14"/>
      <c r="BMM21" s="14"/>
      <c r="BMN21" s="14"/>
      <c r="BMO21" s="14"/>
      <c r="BMP21" s="14"/>
      <c r="BMQ21" s="14"/>
      <c r="BMR21" s="14"/>
      <c r="BMS21" s="14"/>
      <c r="BMT21" s="14"/>
      <c r="BMU21" s="14"/>
      <c r="BMV21" s="14"/>
      <c r="BMW21" s="14"/>
      <c r="BMX21" s="14"/>
      <c r="BMY21" s="14"/>
      <c r="BMZ21" s="14"/>
      <c r="BNA21" s="14"/>
      <c r="BNB21" s="14"/>
      <c r="BNC21" s="14"/>
      <c r="BND21" s="14"/>
      <c r="BNE21" s="14"/>
      <c r="BNF21" s="14"/>
      <c r="BNG21" s="14"/>
      <c r="BNH21" s="14"/>
      <c r="BNI21" s="14"/>
      <c r="BNJ21" s="14"/>
      <c r="BNK21" s="14"/>
      <c r="BNL21" s="14"/>
      <c r="BNM21" s="14"/>
      <c r="BNN21" s="14"/>
      <c r="BNO21" s="14"/>
      <c r="BNP21" s="14"/>
      <c r="BNQ21" s="14"/>
      <c r="BNR21" s="14"/>
      <c r="BNS21" s="14"/>
      <c r="BNT21" s="14"/>
      <c r="BNU21" s="14"/>
      <c r="BNV21" s="14"/>
      <c r="BNW21" s="14"/>
      <c r="BNX21" s="14"/>
      <c r="BNY21" s="14"/>
      <c r="BNZ21" s="14"/>
      <c r="BOA21" s="14"/>
      <c r="BOB21" s="14"/>
      <c r="BOC21" s="14"/>
      <c r="BOD21" s="14"/>
      <c r="BOE21" s="14"/>
      <c r="BOF21" s="14"/>
      <c r="BOG21" s="14"/>
      <c r="BOH21" s="14"/>
      <c r="BOI21" s="14"/>
      <c r="BOJ21" s="14"/>
      <c r="BOK21" s="14"/>
      <c r="BOL21" s="14"/>
      <c r="BOM21" s="14"/>
      <c r="BON21" s="14"/>
      <c r="BOO21" s="14"/>
      <c r="BOP21" s="14"/>
      <c r="BOQ21" s="14"/>
      <c r="BOR21" s="14"/>
      <c r="BOS21" s="14"/>
      <c r="BOT21" s="14"/>
      <c r="BOU21" s="14"/>
      <c r="BOV21" s="14"/>
      <c r="BOW21" s="14"/>
      <c r="BOX21" s="14"/>
      <c r="BOY21" s="14"/>
      <c r="BOZ21" s="14"/>
      <c r="BPA21" s="14"/>
      <c r="BPB21" s="14"/>
      <c r="BPC21" s="14"/>
      <c r="BPD21" s="14"/>
      <c r="BPE21" s="14"/>
      <c r="BPF21" s="14"/>
      <c r="BPG21" s="14"/>
      <c r="BPH21" s="14"/>
      <c r="BPI21" s="14"/>
      <c r="BPJ21" s="14"/>
      <c r="BPK21" s="14"/>
      <c r="BPL21" s="14"/>
      <c r="BPM21" s="14"/>
      <c r="BPN21" s="14"/>
      <c r="BPO21" s="14"/>
      <c r="BPP21" s="14"/>
      <c r="BPQ21" s="14"/>
    </row>
    <row r="22" spans="1:1785" s="1" customFormat="1" ht="27.95" hidden="1" customHeight="1" outlineLevel="4" x14ac:dyDescent="0.2">
      <c r="A22" s="353"/>
      <c r="B22" s="359"/>
      <c r="C22" s="84" t="s">
        <v>1006</v>
      </c>
      <c r="D22" s="85" t="s">
        <v>1006</v>
      </c>
      <c r="E22" s="86" t="s">
        <v>2037</v>
      </c>
      <c r="F22" s="87"/>
      <c r="G22" s="87"/>
      <c r="H22" s="85" t="s">
        <v>1002</v>
      </c>
      <c r="I22" s="85" t="s">
        <v>14</v>
      </c>
      <c r="J22" s="87"/>
      <c r="K22" s="87"/>
      <c r="L22" s="87"/>
      <c r="M22" s="87"/>
      <c r="N22" s="76" t="s">
        <v>192</v>
      </c>
      <c r="O22" s="76" t="s">
        <v>192</v>
      </c>
      <c r="P22" s="77">
        <v>0</v>
      </c>
      <c r="Q22" s="77">
        <v>1</v>
      </c>
      <c r="R22" s="77">
        <v>0</v>
      </c>
      <c r="S22" s="77">
        <v>0</v>
      </c>
      <c r="T22" s="77">
        <v>0</v>
      </c>
      <c r="U22" s="77">
        <v>0</v>
      </c>
      <c r="V22" s="77">
        <v>0</v>
      </c>
      <c r="W22" s="77">
        <v>0</v>
      </c>
      <c r="X22" s="77">
        <v>0</v>
      </c>
      <c r="Y22" s="78">
        <v>0</v>
      </c>
      <c r="Z22" s="77">
        <v>0</v>
      </c>
      <c r="AA22" s="77">
        <v>0</v>
      </c>
      <c r="AB22" s="79">
        <v>1</v>
      </c>
      <c r="AC22" s="77">
        <v>0</v>
      </c>
      <c r="AD22" s="77">
        <v>1</v>
      </c>
      <c r="AE22" s="77">
        <v>0</v>
      </c>
      <c r="AF22" s="77">
        <v>0</v>
      </c>
      <c r="AG22" s="77">
        <v>0</v>
      </c>
      <c r="AH22" s="77">
        <v>0</v>
      </c>
      <c r="AI22" s="77">
        <v>0</v>
      </c>
      <c r="AJ22" s="77">
        <v>0</v>
      </c>
      <c r="AK22" s="77">
        <v>0</v>
      </c>
      <c r="AL22" s="78">
        <v>0</v>
      </c>
      <c r="AM22" s="77">
        <v>0</v>
      </c>
      <c r="AN22" s="77">
        <v>0</v>
      </c>
      <c r="AO22" s="89">
        <v>1</v>
      </c>
      <c r="AP22" s="104">
        <v>1</v>
      </c>
      <c r="AQ22" s="103" t="s">
        <v>2004</v>
      </c>
      <c r="AR22" s="10" t="s">
        <v>2091</v>
      </c>
      <c r="AS22" s="12"/>
      <c r="AT22" s="12"/>
      <c r="AU22" s="12"/>
      <c r="AV22" s="12"/>
      <c r="AW22" s="12"/>
      <c r="AX22" s="12"/>
      <c r="AY22" s="32"/>
      <c r="AZ22" s="28"/>
      <c r="BA22" s="28"/>
      <c r="BB22" s="255"/>
      <c r="BC22" s="284">
        <v>0</v>
      </c>
      <c r="BD22" s="272"/>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c r="FA22" s="304"/>
      <c r="FB22" s="304"/>
      <c r="FC22" s="304"/>
      <c r="FD22" s="304"/>
      <c r="FE22" s="304"/>
      <c r="FF22" s="304"/>
      <c r="FG22" s="304"/>
      <c r="FH22" s="304"/>
      <c r="FI22" s="304"/>
      <c r="FJ22" s="304"/>
      <c r="FK22" s="304"/>
      <c r="FL22" s="304"/>
      <c r="FM22" s="304"/>
      <c r="FN22" s="304"/>
      <c r="FO22" s="304"/>
      <c r="FP22" s="304"/>
      <c r="FQ22" s="304"/>
      <c r="FR22" s="304"/>
      <c r="FS22" s="304"/>
      <c r="FT22" s="304"/>
      <c r="FU22" s="304"/>
      <c r="FV22" s="304"/>
      <c r="FW22" s="304"/>
      <c r="FX22" s="304"/>
      <c r="FY22" s="304"/>
      <c r="FZ22" s="304"/>
      <c r="GA22" s="304"/>
      <c r="GB22" s="304"/>
      <c r="GC22" s="304"/>
      <c r="GD22" s="304"/>
      <c r="GE22" s="304"/>
      <c r="GF22" s="304"/>
      <c r="GG22" s="304"/>
      <c r="GH22" s="304"/>
      <c r="GI22" s="304"/>
      <c r="GJ22" s="304"/>
      <c r="GK22" s="304"/>
      <c r="GL22" s="304"/>
      <c r="GM22" s="304"/>
      <c r="GN22" s="304"/>
      <c r="GO22" s="304"/>
      <c r="GP22" s="304"/>
      <c r="GQ22" s="304"/>
      <c r="GR22" s="304"/>
      <c r="GS22" s="304"/>
      <c r="GT22" s="304"/>
      <c r="GU22" s="304"/>
      <c r="GV22" s="304"/>
      <c r="GW22" s="304"/>
      <c r="GX22" s="304"/>
      <c r="GY22" s="304"/>
      <c r="GZ22" s="304"/>
      <c r="HA22" s="304"/>
      <c r="HB22" s="304"/>
      <c r="HC22" s="304"/>
      <c r="HD22" s="304"/>
      <c r="HE22" s="304"/>
      <c r="HF22" s="304"/>
      <c r="HG22" s="304"/>
      <c r="HH22" s="304"/>
      <c r="HI22" s="304"/>
      <c r="HJ22" s="304"/>
      <c r="HK22" s="304"/>
      <c r="HL22" s="304"/>
      <c r="HM22" s="304"/>
      <c r="HN22" s="304"/>
      <c r="HO22" s="304"/>
      <c r="HP22" s="304"/>
      <c r="HQ22" s="304"/>
      <c r="HR22" s="304"/>
      <c r="HS22" s="304"/>
      <c r="HT22" s="304"/>
      <c r="HU22" s="304"/>
      <c r="HV22" s="304"/>
      <c r="HW22" s="304"/>
      <c r="HX22" s="304"/>
      <c r="HY22" s="304"/>
      <c r="HZ22" s="304"/>
      <c r="IA22" s="304"/>
      <c r="IB22" s="304"/>
      <c r="IC22" s="304"/>
      <c r="ID22" s="304"/>
      <c r="IE22" s="304"/>
      <c r="IF22" s="304"/>
      <c r="IG22" s="14"/>
      <c r="IH22" s="14"/>
      <c r="II22" s="14"/>
      <c r="IJ22" s="14"/>
      <c r="IK22" s="14"/>
      <c r="IL22" s="14"/>
      <c r="IM22" s="14"/>
      <c r="IN22" s="14"/>
      <c r="IO22" s="14"/>
      <c r="IP22" s="14"/>
      <c r="IQ22" s="14"/>
      <c r="IR22" s="14"/>
      <c r="IS22" s="14"/>
      <c r="IT22" s="14"/>
      <c r="IU22" s="14"/>
      <c r="IV22" s="14"/>
      <c r="IW22" s="14"/>
      <c r="IX22" s="14"/>
      <c r="IY22" s="14"/>
      <c r="IZ22" s="14"/>
      <c r="JA22" s="14"/>
      <c r="JB22" s="14"/>
      <c r="JC22" s="14"/>
      <c r="JD22" s="14"/>
      <c r="JE22" s="14"/>
      <c r="JF22" s="14"/>
      <c r="JG22" s="14"/>
      <c r="JH22" s="14"/>
      <c r="JI22" s="14"/>
      <c r="JJ22" s="14"/>
      <c r="JK22" s="14"/>
      <c r="JL22" s="14"/>
      <c r="JM22" s="14"/>
      <c r="JN22" s="14"/>
      <c r="JO22" s="14"/>
      <c r="JP22" s="14"/>
      <c r="JQ22" s="14"/>
      <c r="JR22" s="14"/>
      <c r="JS22" s="14"/>
      <c r="JT22" s="14"/>
      <c r="JU22" s="14"/>
      <c r="JV22" s="14"/>
      <c r="JW22" s="14"/>
      <c r="JX22" s="14"/>
      <c r="JY22" s="14"/>
      <c r="JZ22" s="14"/>
      <c r="KA22" s="14"/>
      <c r="KB22" s="14"/>
      <c r="KC22" s="14"/>
      <c r="KD22" s="14"/>
      <c r="KE22" s="14"/>
      <c r="KF22" s="14"/>
      <c r="KG22" s="14"/>
      <c r="KH22" s="14"/>
      <c r="KI22" s="14"/>
      <c r="KJ22" s="14"/>
      <c r="KK22" s="14"/>
      <c r="KL22" s="14"/>
      <c r="KM22" s="14"/>
      <c r="KN22" s="14"/>
      <c r="KO22" s="14"/>
      <c r="KP22" s="14"/>
      <c r="KQ22" s="14"/>
      <c r="KR22" s="14"/>
      <c r="KS22" s="14"/>
      <c r="KT22" s="14"/>
      <c r="KU22" s="14"/>
      <c r="KV22" s="14"/>
      <c r="KW22" s="14"/>
      <c r="KX22" s="14"/>
      <c r="KY22" s="14"/>
      <c r="KZ22" s="14"/>
      <c r="LA22" s="14"/>
      <c r="LB22" s="14"/>
      <c r="LC22" s="14"/>
      <c r="LD22" s="14"/>
      <c r="LE22" s="14"/>
      <c r="LF22" s="14"/>
      <c r="LG22" s="14"/>
      <c r="LH22" s="14"/>
      <c r="LI22" s="14"/>
      <c r="LJ22" s="14"/>
      <c r="LK22" s="14"/>
      <c r="LL22" s="14"/>
      <c r="LM22" s="14"/>
      <c r="LN22" s="14"/>
      <c r="LO22" s="14"/>
      <c r="LP22" s="14"/>
      <c r="LQ22" s="14"/>
      <c r="LR22" s="14"/>
      <c r="LS22" s="14"/>
      <c r="LT22" s="14"/>
      <c r="LU22" s="14"/>
      <c r="LV22" s="14"/>
      <c r="LW22" s="14"/>
      <c r="LX22" s="14"/>
      <c r="LY22" s="14"/>
      <c r="LZ22" s="14"/>
      <c r="MA22" s="14"/>
      <c r="MB22" s="14"/>
      <c r="MC22" s="14"/>
      <c r="MD22" s="14"/>
      <c r="ME22" s="14"/>
      <c r="MF22" s="14"/>
      <c r="MG22" s="14"/>
      <c r="MH22" s="14"/>
      <c r="MI22" s="14"/>
      <c r="MJ22" s="14"/>
      <c r="MK22" s="14"/>
      <c r="ML22" s="14"/>
      <c r="MM22" s="14"/>
      <c r="MN22" s="14"/>
      <c r="MO22" s="14"/>
      <c r="MP22" s="14"/>
      <c r="MQ22" s="14"/>
      <c r="MR22" s="14"/>
      <c r="MS22" s="14"/>
      <c r="MT22" s="14"/>
      <c r="MU22" s="14"/>
      <c r="MV22" s="14"/>
      <c r="MW22" s="14"/>
      <c r="MX22" s="14"/>
      <c r="MY22" s="14"/>
      <c r="MZ22" s="14"/>
      <c r="NA22" s="14"/>
      <c r="NB22" s="14"/>
      <c r="NC22" s="14"/>
      <c r="ND22" s="14"/>
      <c r="NE22" s="14"/>
      <c r="NF22" s="14"/>
      <c r="NG22" s="14"/>
      <c r="NH22" s="14"/>
      <c r="NI22" s="14"/>
      <c r="NJ22" s="14"/>
      <c r="NK22" s="14"/>
      <c r="NL22" s="14"/>
      <c r="NM22" s="14"/>
      <c r="NN22" s="14"/>
      <c r="NO22" s="14"/>
      <c r="NP22" s="14"/>
      <c r="NQ22" s="14"/>
      <c r="NR22" s="14"/>
      <c r="NS22" s="14"/>
      <c r="NT22" s="14"/>
      <c r="NU22" s="14"/>
      <c r="NV22" s="14"/>
      <c r="NW22" s="14"/>
      <c r="NX22" s="14"/>
      <c r="NY22" s="14"/>
      <c r="NZ22" s="14"/>
      <c r="OA22" s="14"/>
      <c r="OB22" s="14"/>
      <c r="OC22" s="14"/>
      <c r="OD22" s="14"/>
      <c r="OE22" s="14"/>
      <c r="OF22" s="14"/>
      <c r="OG22" s="14"/>
      <c r="OH22" s="14"/>
      <c r="OI22" s="14"/>
      <c r="OJ22" s="14"/>
      <c r="OK22" s="14"/>
      <c r="OL22" s="14"/>
      <c r="OM22" s="14"/>
      <c r="ON22" s="14"/>
      <c r="OO22" s="14"/>
      <c r="OP22" s="14"/>
      <c r="OQ22" s="14"/>
      <c r="OR22" s="14"/>
      <c r="OS22" s="14"/>
      <c r="OT22" s="14"/>
      <c r="OU22" s="14"/>
      <c r="OV22" s="14"/>
      <c r="OW22" s="14"/>
      <c r="OX22" s="14"/>
      <c r="OY22" s="14"/>
      <c r="OZ22" s="14"/>
      <c r="PA22" s="14"/>
      <c r="PB22" s="14"/>
      <c r="PC22" s="14"/>
      <c r="PD22" s="14"/>
      <c r="PE22" s="14"/>
      <c r="PF22" s="14"/>
      <c r="PG22" s="14"/>
      <c r="PH22" s="14"/>
      <c r="PI22" s="14"/>
      <c r="PJ22" s="14"/>
      <c r="PK22" s="14"/>
      <c r="PL22" s="14"/>
      <c r="PM22" s="14"/>
      <c r="PN22" s="14"/>
      <c r="PO22" s="14"/>
      <c r="PP22" s="14"/>
      <c r="PQ22" s="14"/>
      <c r="PR22" s="14"/>
      <c r="PS22" s="14"/>
      <c r="PT22" s="14"/>
      <c r="PU22" s="14"/>
      <c r="PV22" s="14"/>
      <c r="PW22" s="14"/>
      <c r="PX22" s="14"/>
      <c r="PY22" s="14"/>
      <c r="PZ22" s="14"/>
      <c r="QA22" s="14"/>
      <c r="QB22" s="14"/>
      <c r="QC22" s="14"/>
      <c r="QD22" s="14"/>
      <c r="QE22" s="14"/>
      <c r="QF22" s="14"/>
      <c r="QG22" s="14"/>
      <c r="QH22" s="14"/>
      <c r="QI22" s="14"/>
      <c r="QJ22" s="14"/>
      <c r="QK22" s="14"/>
      <c r="QL22" s="14"/>
      <c r="QM22" s="14"/>
      <c r="QN22" s="14"/>
      <c r="QO22" s="14"/>
      <c r="QP22" s="14"/>
      <c r="QQ22" s="14"/>
      <c r="QR22" s="14"/>
      <c r="QS22" s="14"/>
      <c r="QT22" s="14"/>
      <c r="QU22" s="14"/>
      <c r="QV22" s="14"/>
      <c r="QW22" s="14"/>
      <c r="QX22" s="14"/>
      <c r="QY22" s="14"/>
      <c r="QZ22" s="14"/>
      <c r="RA22" s="14"/>
      <c r="RB22" s="14"/>
      <c r="RC22" s="14"/>
      <c r="RD22" s="14"/>
      <c r="RE22" s="14"/>
      <c r="RF22" s="14"/>
      <c r="RG22" s="14"/>
      <c r="RH22" s="14"/>
      <c r="RI22" s="14"/>
      <c r="RJ22" s="14"/>
      <c r="RK22" s="14"/>
      <c r="RL22" s="14"/>
      <c r="RM22" s="14"/>
      <c r="RN22" s="14"/>
      <c r="RO22" s="14"/>
      <c r="RP22" s="14"/>
      <c r="RQ22" s="14"/>
      <c r="RR22" s="14"/>
      <c r="RS22" s="14"/>
      <c r="RT22" s="14"/>
      <c r="RU22" s="14"/>
      <c r="RV22" s="14"/>
      <c r="RW22" s="14"/>
      <c r="RX22" s="14"/>
      <c r="RY22" s="14"/>
      <c r="RZ22" s="14"/>
      <c r="SA22" s="14"/>
      <c r="SB22" s="14"/>
      <c r="SC22" s="14"/>
      <c r="SD22" s="14"/>
      <c r="SE22" s="14"/>
      <c r="SF22" s="14"/>
      <c r="SG22" s="14"/>
      <c r="SH22" s="14"/>
      <c r="SI22" s="14"/>
      <c r="SJ22" s="14"/>
      <c r="SK22" s="14"/>
      <c r="SL22" s="14"/>
      <c r="SM22" s="14"/>
      <c r="SN22" s="14"/>
      <c r="SO22" s="14"/>
      <c r="SP22" s="14"/>
      <c r="SQ22" s="14"/>
      <c r="SR22" s="14"/>
      <c r="SS22" s="14"/>
      <c r="ST22" s="14"/>
      <c r="SU22" s="14"/>
      <c r="SV22" s="14"/>
      <c r="SW22" s="14"/>
      <c r="SX22" s="14"/>
      <c r="SY22" s="14"/>
      <c r="SZ22" s="14"/>
      <c r="TA22" s="14"/>
      <c r="TB22" s="14"/>
      <c r="TC22" s="14"/>
      <c r="TD22" s="14"/>
      <c r="TE22" s="14"/>
      <c r="TF22" s="14"/>
      <c r="TG22" s="14"/>
      <c r="TH22" s="14"/>
      <c r="TI22" s="14"/>
      <c r="TJ22" s="14"/>
      <c r="TK22" s="14"/>
      <c r="TL22" s="14"/>
      <c r="TM22" s="14"/>
      <c r="TN22" s="14"/>
      <c r="TO22" s="14"/>
      <c r="TP22" s="14"/>
      <c r="TQ22" s="14"/>
      <c r="TR22" s="14"/>
      <c r="TS22" s="14"/>
      <c r="TT22" s="14"/>
      <c r="TU22" s="14"/>
      <c r="TV22" s="14"/>
      <c r="TW22" s="14"/>
      <c r="TX22" s="14"/>
      <c r="TY22" s="14"/>
      <c r="TZ22" s="14"/>
      <c r="UA22" s="14"/>
      <c r="UB22" s="14"/>
      <c r="UC22" s="14"/>
      <c r="UD22" s="14"/>
      <c r="UE22" s="14"/>
      <c r="UF22" s="14"/>
      <c r="UG22" s="14"/>
      <c r="UH22" s="14"/>
      <c r="UI22" s="14"/>
      <c r="UJ22" s="14"/>
      <c r="UK22" s="14"/>
      <c r="UL22" s="14"/>
      <c r="UM22" s="14"/>
      <c r="UN22" s="14"/>
      <c r="UO22" s="14"/>
      <c r="UP22" s="14"/>
      <c r="UQ22" s="14"/>
      <c r="UR22" s="14"/>
      <c r="US22" s="14"/>
      <c r="UT22" s="14"/>
      <c r="UU22" s="14"/>
      <c r="UV22" s="14"/>
      <c r="UW22" s="14"/>
      <c r="UX22" s="14"/>
      <c r="UY22" s="14"/>
      <c r="UZ22" s="14"/>
      <c r="VA22" s="14"/>
      <c r="VB22" s="14"/>
      <c r="VC22" s="14"/>
      <c r="VD22" s="14"/>
      <c r="VE22" s="14"/>
      <c r="VF22" s="14"/>
      <c r="VG22" s="14"/>
      <c r="VH22" s="14"/>
      <c r="VI22" s="14"/>
      <c r="VJ22" s="14"/>
      <c r="VK22" s="14"/>
      <c r="VL22" s="14"/>
      <c r="VM22" s="14"/>
      <c r="VN22" s="14"/>
      <c r="VO22" s="14"/>
      <c r="VP22" s="14"/>
      <c r="VQ22" s="14"/>
      <c r="VR22" s="14"/>
      <c r="VS22" s="14"/>
      <c r="VT22" s="14"/>
      <c r="VU22" s="14"/>
      <c r="VV22" s="14"/>
      <c r="VW22" s="14"/>
      <c r="VX22" s="14"/>
      <c r="VY22" s="14"/>
      <c r="VZ22" s="14"/>
      <c r="WA22" s="14"/>
      <c r="WB22" s="14"/>
      <c r="WC22" s="14"/>
      <c r="WD22" s="14"/>
      <c r="WE22" s="14"/>
      <c r="WF22" s="14"/>
      <c r="WG22" s="14"/>
      <c r="WH22" s="14"/>
      <c r="WI22" s="14"/>
      <c r="WJ22" s="14"/>
      <c r="WK22" s="14"/>
      <c r="WL22" s="14"/>
      <c r="WM22" s="14"/>
      <c r="WN22" s="14"/>
      <c r="WO22" s="14"/>
      <c r="WP22" s="14"/>
      <c r="WQ22" s="14"/>
      <c r="WR22" s="14"/>
      <c r="WS22" s="14"/>
      <c r="WT22" s="14"/>
      <c r="WU22" s="14"/>
      <c r="WV22" s="14"/>
      <c r="WW22" s="14"/>
      <c r="WX22" s="14"/>
      <c r="WY22" s="14"/>
      <c r="WZ22" s="14"/>
      <c r="XA22" s="14"/>
      <c r="XB22" s="14"/>
      <c r="XC22" s="14"/>
      <c r="XD22" s="14"/>
      <c r="XE22" s="14"/>
      <c r="XF22" s="14"/>
      <c r="XG22" s="14"/>
      <c r="XH22" s="14"/>
      <c r="XI22" s="14"/>
      <c r="XJ22" s="14"/>
      <c r="XK22" s="14"/>
      <c r="XL22" s="14"/>
      <c r="XM22" s="14"/>
      <c r="XN22" s="14"/>
      <c r="XO22" s="14"/>
      <c r="XP22" s="14"/>
      <c r="XQ22" s="14"/>
      <c r="XR22" s="14"/>
      <c r="XS22" s="14"/>
      <c r="XT22" s="14"/>
      <c r="XU22" s="14"/>
      <c r="XV22" s="14"/>
      <c r="XW22" s="14"/>
      <c r="XX22" s="14"/>
      <c r="XY22" s="14"/>
      <c r="XZ22" s="14"/>
      <c r="YA22" s="14"/>
      <c r="YB22" s="14"/>
      <c r="YC22" s="14"/>
      <c r="YD22" s="14"/>
      <c r="YE22" s="14"/>
      <c r="YF22" s="14"/>
      <c r="YG22" s="14"/>
      <c r="YH22" s="14"/>
      <c r="YI22" s="14"/>
      <c r="YJ22" s="14"/>
      <c r="YK22" s="14"/>
      <c r="YL22" s="14"/>
      <c r="YM22" s="14"/>
      <c r="YN22" s="14"/>
      <c r="YO22" s="14"/>
      <c r="YP22" s="14"/>
      <c r="YQ22" s="14"/>
      <c r="YR22" s="14"/>
      <c r="YS22" s="14"/>
      <c r="YT22" s="14"/>
      <c r="YU22" s="14"/>
      <c r="YV22" s="14"/>
      <c r="YW22" s="14"/>
      <c r="YX22" s="14"/>
      <c r="YY22" s="14"/>
      <c r="YZ22" s="14"/>
      <c r="ZA22" s="14"/>
      <c r="ZB22" s="14"/>
      <c r="ZC22" s="14"/>
      <c r="ZD22" s="14"/>
      <c r="ZE22" s="14"/>
      <c r="ZF22" s="14"/>
      <c r="ZG22" s="14"/>
      <c r="ZH22" s="14"/>
      <c r="ZI22" s="14"/>
      <c r="ZJ22" s="14"/>
      <c r="ZK22" s="14"/>
      <c r="ZL22" s="14"/>
      <c r="ZM22" s="14"/>
      <c r="ZN22" s="14"/>
      <c r="ZO22" s="14"/>
      <c r="ZP22" s="14"/>
      <c r="ZQ22" s="14"/>
      <c r="ZR22" s="14"/>
      <c r="ZS22" s="14"/>
      <c r="ZT22" s="14"/>
      <c r="ZU22" s="14"/>
      <c r="ZV22" s="14"/>
      <c r="ZW22" s="14"/>
      <c r="ZX22" s="14"/>
      <c r="ZY22" s="14"/>
      <c r="ZZ22" s="14"/>
      <c r="AAA22" s="14"/>
      <c r="AAB22" s="14"/>
      <c r="AAC22" s="14"/>
      <c r="AAD22" s="14"/>
      <c r="AAE22" s="14"/>
      <c r="AAF22" s="14"/>
      <c r="AAG22" s="14"/>
      <c r="AAH22" s="14"/>
      <c r="AAI22" s="14"/>
      <c r="AAJ22" s="14"/>
      <c r="AAK22" s="14"/>
      <c r="AAL22" s="14"/>
      <c r="AAM22" s="14"/>
      <c r="AAN22" s="14"/>
      <c r="AAO22" s="14"/>
      <c r="AAP22" s="14"/>
      <c r="AAQ22" s="14"/>
      <c r="AAR22" s="14"/>
      <c r="AAS22" s="14"/>
      <c r="AAT22" s="14"/>
      <c r="AAU22" s="14"/>
      <c r="AAV22" s="14"/>
      <c r="AAW22" s="14"/>
      <c r="AAX22" s="14"/>
      <c r="AAY22" s="14"/>
      <c r="AAZ22" s="14"/>
      <c r="ABA22" s="14"/>
      <c r="ABB22" s="14"/>
      <c r="ABC22" s="14"/>
      <c r="ABD22" s="14"/>
      <c r="ABE22" s="14"/>
      <c r="ABF22" s="14"/>
      <c r="ABG22" s="14"/>
      <c r="ABH22" s="14"/>
      <c r="ABI22" s="14"/>
      <c r="ABJ22" s="14"/>
      <c r="ABK22" s="14"/>
      <c r="ABL22" s="14"/>
      <c r="ABM22" s="14"/>
      <c r="ABN22" s="14"/>
      <c r="ABO22" s="14"/>
      <c r="ABP22" s="14"/>
      <c r="ABQ22" s="14"/>
      <c r="ABR22" s="14"/>
      <c r="ABS22" s="14"/>
      <c r="ABT22" s="14"/>
      <c r="ABU22" s="14"/>
      <c r="ABV22" s="14"/>
      <c r="ABW22" s="14"/>
      <c r="ABX22" s="14"/>
      <c r="ABY22" s="14"/>
      <c r="ABZ22" s="14"/>
      <c r="ACA22" s="14"/>
      <c r="ACB22" s="14"/>
      <c r="ACC22" s="14"/>
      <c r="ACD22" s="14"/>
      <c r="ACE22" s="14"/>
      <c r="ACF22" s="14"/>
      <c r="ACG22" s="14"/>
      <c r="ACH22" s="14"/>
      <c r="ACI22" s="14"/>
      <c r="ACJ22" s="14"/>
      <c r="ACK22" s="14"/>
      <c r="ACL22" s="14"/>
      <c r="ACM22" s="14"/>
      <c r="ACN22" s="14"/>
      <c r="ACO22" s="14"/>
      <c r="ACP22" s="14"/>
      <c r="ACQ22" s="14"/>
      <c r="ACR22" s="14"/>
      <c r="ACS22" s="14"/>
      <c r="ACT22" s="14"/>
      <c r="ACU22" s="14"/>
      <c r="ACV22" s="14"/>
      <c r="ACW22" s="14"/>
      <c r="ACX22" s="14"/>
      <c r="ACY22" s="14"/>
      <c r="ACZ22" s="14"/>
      <c r="ADA22" s="14"/>
      <c r="ADB22" s="14"/>
      <c r="ADC22" s="14"/>
      <c r="ADD22" s="14"/>
      <c r="ADE22" s="14"/>
      <c r="ADF22" s="14"/>
      <c r="ADG22" s="14"/>
      <c r="ADH22" s="14"/>
      <c r="ADI22" s="14"/>
      <c r="ADJ22" s="14"/>
      <c r="ADK22" s="14"/>
      <c r="ADL22" s="14"/>
      <c r="ADM22" s="14"/>
      <c r="ADN22" s="14"/>
      <c r="ADO22" s="14"/>
      <c r="ADP22" s="14"/>
      <c r="ADQ22" s="14"/>
      <c r="ADR22" s="14"/>
      <c r="ADS22" s="14"/>
      <c r="ADT22" s="14"/>
      <c r="ADU22" s="14"/>
      <c r="ADV22" s="14"/>
      <c r="ADW22" s="14"/>
      <c r="ADX22" s="14"/>
      <c r="ADY22" s="14"/>
      <c r="ADZ22" s="14"/>
      <c r="AEA22" s="14"/>
      <c r="AEB22" s="14"/>
      <c r="AEC22" s="14"/>
      <c r="AED22" s="14"/>
      <c r="AEE22" s="14"/>
      <c r="AEF22" s="14"/>
      <c r="AEG22" s="14"/>
      <c r="AEH22" s="14"/>
      <c r="AEI22" s="14"/>
      <c r="AEJ22" s="14"/>
      <c r="AEK22" s="14"/>
      <c r="AEL22" s="14"/>
      <c r="AEM22" s="14"/>
      <c r="AEN22" s="14"/>
      <c r="AEO22" s="14"/>
      <c r="AEP22" s="14"/>
      <c r="AEQ22" s="14"/>
      <c r="AER22" s="14"/>
      <c r="AES22" s="14"/>
      <c r="AET22" s="14"/>
      <c r="AEU22" s="14"/>
      <c r="AEV22" s="14"/>
      <c r="AEW22" s="14"/>
      <c r="AEX22" s="14"/>
      <c r="AEY22" s="14"/>
      <c r="AEZ22" s="14"/>
      <c r="AFA22" s="14"/>
      <c r="AFB22" s="14"/>
      <c r="AFC22" s="14"/>
      <c r="AFD22" s="14"/>
      <c r="AFE22" s="14"/>
      <c r="AFF22" s="14"/>
      <c r="AFG22" s="14"/>
      <c r="AFH22" s="14"/>
      <c r="AFI22" s="14"/>
      <c r="AFJ22" s="14"/>
      <c r="AFK22" s="14"/>
      <c r="AFL22" s="14"/>
      <c r="AFM22" s="14"/>
      <c r="AFN22" s="14"/>
      <c r="AFO22" s="14"/>
      <c r="AFP22" s="14"/>
      <c r="AFQ22" s="14"/>
      <c r="AFR22" s="14"/>
      <c r="AFS22" s="14"/>
      <c r="AFT22" s="14"/>
      <c r="AFU22" s="14"/>
      <c r="AFV22" s="14"/>
      <c r="AFW22" s="14"/>
      <c r="AFX22" s="14"/>
      <c r="AFY22" s="14"/>
      <c r="AFZ22" s="14"/>
      <c r="AGA22" s="14"/>
      <c r="AGB22" s="14"/>
      <c r="AGC22" s="14"/>
      <c r="AGD22" s="14"/>
      <c r="AGE22" s="14"/>
      <c r="AGF22" s="14"/>
      <c r="AGG22" s="14"/>
      <c r="AGH22" s="14"/>
      <c r="AGI22" s="14"/>
      <c r="AGJ22" s="14"/>
      <c r="AGK22" s="14"/>
      <c r="AGL22" s="14"/>
      <c r="AGM22" s="14"/>
      <c r="AGN22" s="14"/>
      <c r="AGO22" s="14"/>
      <c r="AGP22" s="14"/>
      <c r="AGQ22" s="14"/>
      <c r="AGR22" s="14"/>
      <c r="AGS22" s="14"/>
      <c r="AGT22" s="14"/>
      <c r="AGU22" s="14"/>
      <c r="AGV22" s="14"/>
      <c r="AGW22" s="14"/>
      <c r="AGX22" s="14"/>
      <c r="AGY22" s="14"/>
      <c r="AGZ22" s="14"/>
      <c r="AHA22" s="14"/>
      <c r="AHB22" s="14"/>
      <c r="AHC22" s="14"/>
      <c r="AHD22" s="14"/>
      <c r="AHE22" s="14"/>
      <c r="AHF22" s="14"/>
      <c r="AHG22" s="14"/>
      <c r="AHH22" s="14"/>
      <c r="AHI22" s="14"/>
      <c r="AHJ22" s="14"/>
      <c r="AHK22" s="14"/>
      <c r="AHL22" s="14"/>
      <c r="AHM22" s="14"/>
      <c r="AHN22" s="14"/>
      <c r="AHO22" s="14"/>
      <c r="AHP22" s="14"/>
      <c r="AHQ22" s="14"/>
      <c r="AHR22" s="14"/>
      <c r="AHS22" s="14"/>
      <c r="AHT22" s="14"/>
      <c r="AHU22" s="14"/>
      <c r="AHV22" s="14"/>
      <c r="AHW22" s="14"/>
      <c r="AHX22" s="14"/>
      <c r="AHY22" s="14"/>
      <c r="AHZ22" s="14"/>
      <c r="AIA22" s="14"/>
      <c r="AIB22" s="14"/>
      <c r="AIC22" s="14"/>
      <c r="AID22" s="14"/>
      <c r="AIE22" s="14"/>
      <c r="AIF22" s="14"/>
      <c r="AIG22" s="14"/>
      <c r="AIH22" s="14"/>
      <c r="AII22" s="14"/>
      <c r="AIJ22" s="14"/>
      <c r="AIK22" s="14"/>
      <c r="AIL22" s="14"/>
      <c r="AIM22" s="14"/>
      <c r="AIN22" s="14"/>
      <c r="AIO22" s="14"/>
      <c r="AIP22" s="14"/>
      <c r="AIQ22" s="14"/>
      <c r="AIR22" s="14"/>
      <c r="AIS22" s="14"/>
      <c r="AIT22" s="14"/>
      <c r="AIU22" s="14"/>
      <c r="AIV22" s="14"/>
      <c r="AIW22" s="14"/>
      <c r="AIX22" s="14"/>
      <c r="AIY22" s="14"/>
      <c r="AIZ22" s="14"/>
      <c r="AJA22" s="14"/>
      <c r="AJB22" s="14"/>
      <c r="AJC22" s="14"/>
      <c r="AJD22" s="14"/>
      <c r="AJE22" s="14"/>
      <c r="AJF22" s="14"/>
      <c r="AJG22" s="14"/>
      <c r="AJH22" s="14"/>
      <c r="AJI22" s="14"/>
      <c r="AJJ22" s="14"/>
      <c r="AJK22" s="14"/>
      <c r="AJL22" s="14"/>
      <c r="AJM22" s="14"/>
      <c r="AJN22" s="14"/>
      <c r="AJO22" s="14"/>
      <c r="AJP22" s="14"/>
      <c r="AJQ22" s="14"/>
      <c r="AJR22" s="14"/>
      <c r="AJS22" s="14"/>
      <c r="AJT22" s="14"/>
      <c r="AJU22" s="14"/>
      <c r="AJV22" s="14"/>
      <c r="AJW22" s="14"/>
      <c r="AJX22" s="14"/>
      <c r="AJY22" s="14"/>
      <c r="AJZ22" s="14"/>
      <c r="AKA22" s="14"/>
      <c r="AKB22" s="14"/>
      <c r="AKC22" s="14"/>
      <c r="AKD22" s="14"/>
      <c r="AKE22" s="14"/>
      <c r="AKF22" s="14"/>
      <c r="AKG22" s="14"/>
      <c r="AKH22" s="14"/>
      <c r="AKI22" s="14"/>
      <c r="AKJ22" s="14"/>
      <c r="AKK22" s="14"/>
      <c r="AKL22" s="14"/>
      <c r="AKM22" s="14"/>
      <c r="AKN22" s="14"/>
      <c r="AKO22" s="14"/>
      <c r="AKP22" s="14"/>
      <c r="AKQ22" s="14"/>
      <c r="AKR22" s="14"/>
      <c r="AKS22" s="14"/>
      <c r="AKT22" s="14"/>
      <c r="AKU22" s="14"/>
      <c r="AKV22" s="14"/>
      <c r="AKW22" s="14"/>
      <c r="AKX22" s="14"/>
      <c r="AKY22" s="14"/>
      <c r="AKZ22" s="14"/>
      <c r="ALA22" s="14"/>
      <c r="ALB22" s="14"/>
      <c r="ALC22" s="14"/>
      <c r="ALD22" s="14"/>
      <c r="ALE22" s="14"/>
      <c r="ALF22" s="14"/>
      <c r="ALG22" s="14"/>
      <c r="ALH22" s="14"/>
      <c r="ALI22" s="14"/>
      <c r="ALJ22" s="14"/>
      <c r="ALK22" s="14"/>
      <c r="ALL22" s="14"/>
      <c r="ALM22" s="14"/>
      <c r="ALN22" s="14"/>
      <c r="ALO22" s="14"/>
      <c r="ALP22" s="14"/>
      <c r="ALQ22" s="14"/>
      <c r="ALR22" s="14"/>
      <c r="ALS22" s="14"/>
      <c r="ALT22" s="14"/>
      <c r="ALU22" s="14"/>
      <c r="ALV22" s="14"/>
      <c r="ALW22" s="14"/>
      <c r="ALX22" s="14"/>
      <c r="ALY22" s="14"/>
      <c r="ALZ22" s="14"/>
      <c r="AMA22" s="14"/>
      <c r="AMB22" s="14"/>
      <c r="AMC22" s="14"/>
      <c r="AMD22" s="14"/>
      <c r="AME22" s="14"/>
      <c r="AMF22" s="14"/>
      <c r="AMG22" s="14"/>
      <c r="AMH22" s="14"/>
      <c r="AMI22" s="14"/>
      <c r="AMJ22" s="14"/>
      <c r="AMK22" s="14"/>
      <c r="AML22" s="14"/>
      <c r="AMM22" s="14"/>
      <c r="AMN22" s="14"/>
      <c r="AMO22" s="14"/>
      <c r="AMP22" s="14"/>
      <c r="AMQ22" s="14"/>
      <c r="AMR22" s="14"/>
      <c r="AMS22" s="14"/>
      <c r="AMT22" s="14"/>
      <c r="AMU22" s="14"/>
      <c r="AMV22" s="14"/>
      <c r="AMW22" s="14"/>
      <c r="AMX22" s="14"/>
      <c r="AMY22" s="14"/>
      <c r="AMZ22" s="14"/>
      <c r="ANA22" s="14"/>
      <c r="ANB22" s="14"/>
      <c r="ANC22" s="14"/>
      <c r="AND22" s="14"/>
      <c r="ANE22" s="14"/>
      <c r="ANF22" s="14"/>
      <c r="ANG22" s="14"/>
      <c r="ANH22" s="14"/>
      <c r="ANI22" s="14"/>
      <c r="ANJ22" s="14"/>
      <c r="ANK22" s="14"/>
      <c r="ANL22" s="14"/>
      <c r="ANM22" s="14"/>
      <c r="ANN22" s="14"/>
      <c r="ANO22" s="14"/>
      <c r="ANP22" s="14"/>
      <c r="ANQ22" s="14"/>
      <c r="ANR22" s="14"/>
      <c r="ANS22" s="14"/>
      <c r="ANT22" s="14"/>
      <c r="ANU22" s="14"/>
      <c r="ANV22" s="14"/>
      <c r="ANW22" s="14"/>
      <c r="ANX22" s="14"/>
      <c r="ANY22" s="14"/>
      <c r="ANZ22" s="14"/>
      <c r="AOA22" s="14"/>
      <c r="AOB22" s="14"/>
      <c r="AOC22" s="14"/>
      <c r="AOD22" s="14"/>
      <c r="AOE22" s="14"/>
      <c r="AOF22" s="14"/>
      <c r="AOG22" s="14"/>
      <c r="AOH22" s="14"/>
      <c r="AOI22" s="14"/>
      <c r="AOJ22" s="14"/>
      <c r="AOK22" s="14"/>
      <c r="AOL22" s="14"/>
      <c r="AOM22" s="14"/>
      <c r="AON22" s="14"/>
      <c r="AOO22" s="14"/>
      <c r="AOP22" s="14"/>
      <c r="AOQ22" s="14"/>
      <c r="AOR22" s="14"/>
      <c r="AOS22" s="14"/>
      <c r="AOT22" s="14"/>
      <c r="AOU22" s="14"/>
      <c r="AOV22" s="14"/>
      <c r="AOW22" s="14"/>
      <c r="AOX22" s="14"/>
      <c r="AOY22" s="14"/>
      <c r="AOZ22" s="14"/>
      <c r="APA22" s="14"/>
      <c r="APB22" s="14"/>
      <c r="APC22" s="14"/>
      <c r="APD22" s="14"/>
      <c r="APE22" s="14"/>
      <c r="APF22" s="14"/>
      <c r="APG22" s="14"/>
      <c r="APH22" s="14"/>
      <c r="API22" s="14"/>
      <c r="APJ22" s="14"/>
      <c r="APK22" s="14"/>
      <c r="APL22" s="14"/>
      <c r="APM22" s="14"/>
      <c r="APN22" s="14"/>
      <c r="APO22" s="14"/>
      <c r="APP22" s="14"/>
      <c r="APQ22" s="14"/>
      <c r="APR22" s="14"/>
      <c r="APS22" s="14"/>
      <c r="APT22" s="14"/>
      <c r="APU22" s="14"/>
      <c r="APV22" s="14"/>
      <c r="APW22" s="14"/>
      <c r="APX22" s="14"/>
      <c r="APY22" s="14"/>
      <c r="APZ22" s="14"/>
      <c r="AQA22" s="14"/>
      <c r="AQB22" s="14"/>
      <c r="AQC22" s="14"/>
      <c r="AQD22" s="14"/>
      <c r="AQE22" s="14"/>
      <c r="AQF22" s="14"/>
      <c r="AQG22" s="14"/>
      <c r="AQH22" s="14"/>
      <c r="AQI22" s="14"/>
      <c r="AQJ22" s="14"/>
      <c r="AQK22" s="14"/>
      <c r="AQL22" s="14"/>
      <c r="AQM22" s="14"/>
      <c r="AQN22" s="14"/>
      <c r="AQO22" s="14"/>
      <c r="AQP22" s="14"/>
      <c r="AQQ22" s="14"/>
      <c r="AQR22" s="14"/>
      <c r="AQS22" s="14"/>
      <c r="AQT22" s="14"/>
      <c r="AQU22" s="14"/>
      <c r="AQV22" s="14"/>
      <c r="AQW22" s="14"/>
      <c r="AQX22" s="14"/>
      <c r="AQY22" s="14"/>
      <c r="AQZ22" s="14"/>
      <c r="ARA22" s="14"/>
      <c r="ARB22" s="14"/>
      <c r="ARC22" s="14"/>
      <c r="ARD22" s="14"/>
      <c r="ARE22" s="14"/>
      <c r="ARF22" s="14"/>
      <c r="ARG22" s="14"/>
      <c r="ARH22" s="14"/>
      <c r="ARI22" s="14"/>
      <c r="ARJ22" s="14"/>
      <c r="ARK22" s="14"/>
      <c r="ARL22" s="14"/>
      <c r="ARM22" s="14"/>
      <c r="ARN22" s="14"/>
      <c r="ARO22" s="14"/>
      <c r="ARP22" s="14"/>
      <c r="ARQ22" s="14"/>
      <c r="ARR22" s="14"/>
      <c r="ARS22" s="14"/>
      <c r="ART22" s="14"/>
      <c r="ARU22" s="14"/>
      <c r="ARV22" s="14"/>
      <c r="ARW22" s="14"/>
      <c r="ARX22" s="14"/>
      <c r="ARY22" s="14"/>
      <c r="ARZ22" s="14"/>
      <c r="ASA22" s="14"/>
      <c r="ASB22" s="14"/>
      <c r="ASC22" s="14"/>
      <c r="ASD22" s="14"/>
      <c r="ASE22" s="14"/>
      <c r="ASF22" s="14"/>
      <c r="ASG22" s="14"/>
      <c r="ASH22" s="14"/>
      <c r="ASI22" s="14"/>
      <c r="ASJ22" s="14"/>
      <c r="ASK22" s="14"/>
      <c r="ASL22" s="14"/>
      <c r="ASM22" s="14"/>
      <c r="ASN22" s="14"/>
      <c r="ASO22" s="14"/>
      <c r="ASP22" s="14"/>
      <c r="ASQ22" s="14"/>
      <c r="ASR22" s="14"/>
      <c r="ASS22" s="14"/>
      <c r="AST22" s="14"/>
      <c r="ASU22" s="14"/>
      <c r="ASV22" s="14"/>
      <c r="ASW22" s="14"/>
      <c r="ASX22" s="14"/>
      <c r="ASY22" s="14"/>
      <c r="ASZ22" s="14"/>
      <c r="ATA22" s="14"/>
      <c r="ATB22" s="14"/>
      <c r="ATC22" s="14"/>
      <c r="ATD22" s="14"/>
      <c r="ATE22" s="14"/>
      <c r="ATF22" s="14"/>
      <c r="ATG22" s="14"/>
      <c r="ATH22" s="14"/>
      <c r="ATI22" s="14"/>
      <c r="ATJ22" s="14"/>
      <c r="ATK22" s="14"/>
      <c r="ATL22" s="14"/>
      <c r="ATM22" s="14"/>
      <c r="ATN22" s="14"/>
      <c r="ATO22" s="14"/>
      <c r="ATP22" s="14"/>
      <c r="ATQ22" s="14"/>
      <c r="ATR22" s="14"/>
      <c r="ATS22" s="14"/>
      <c r="ATT22" s="14"/>
      <c r="ATU22" s="14"/>
      <c r="ATV22" s="14"/>
      <c r="ATW22" s="14"/>
      <c r="ATX22" s="14"/>
      <c r="ATY22" s="14"/>
      <c r="ATZ22" s="14"/>
      <c r="AUA22" s="14"/>
      <c r="AUB22" s="14"/>
      <c r="AUC22" s="14"/>
      <c r="AUD22" s="14"/>
      <c r="AUE22" s="14"/>
      <c r="AUF22" s="14"/>
      <c r="AUG22" s="14"/>
      <c r="AUH22" s="14"/>
      <c r="AUI22" s="14"/>
      <c r="AUJ22" s="14"/>
      <c r="AUK22" s="14"/>
      <c r="AUL22" s="14"/>
      <c r="AUM22" s="14"/>
      <c r="AUN22" s="14"/>
      <c r="AUO22" s="14"/>
      <c r="AUP22" s="14"/>
      <c r="AUQ22" s="14"/>
      <c r="AUR22" s="14"/>
      <c r="AUS22" s="14"/>
      <c r="AUT22" s="14"/>
      <c r="AUU22" s="14"/>
      <c r="AUV22" s="14"/>
      <c r="AUW22" s="14"/>
      <c r="AUX22" s="14"/>
      <c r="AUY22" s="14"/>
      <c r="AUZ22" s="14"/>
      <c r="AVA22" s="14"/>
      <c r="AVB22" s="14"/>
      <c r="AVC22" s="14"/>
      <c r="AVD22" s="14"/>
      <c r="AVE22" s="14"/>
      <c r="AVF22" s="14"/>
      <c r="AVG22" s="14"/>
      <c r="AVH22" s="14"/>
      <c r="AVI22" s="14"/>
      <c r="AVJ22" s="14"/>
      <c r="AVK22" s="14"/>
      <c r="AVL22" s="14"/>
      <c r="AVM22" s="14"/>
      <c r="AVN22" s="14"/>
      <c r="AVO22" s="14"/>
      <c r="AVP22" s="14"/>
      <c r="AVQ22" s="14"/>
      <c r="AVR22" s="14"/>
      <c r="AVS22" s="14"/>
      <c r="AVT22" s="14"/>
      <c r="AVU22" s="14"/>
      <c r="AVV22" s="14"/>
      <c r="AVW22" s="14"/>
      <c r="AVX22" s="14"/>
      <c r="AVY22" s="14"/>
      <c r="AVZ22" s="14"/>
      <c r="AWA22" s="14"/>
      <c r="AWB22" s="14"/>
      <c r="AWC22" s="14"/>
      <c r="AWD22" s="14"/>
      <c r="AWE22" s="14"/>
      <c r="AWF22" s="14"/>
      <c r="AWG22" s="14"/>
      <c r="AWH22" s="14"/>
      <c r="AWI22" s="14"/>
      <c r="AWJ22" s="14"/>
      <c r="AWK22" s="14"/>
      <c r="AWL22" s="14"/>
      <c r="AWM22" s="14"/>
      <c r="AWN22" s="14"/>
      <c r="AWO22" s="14"/>
      <c r="AWP22" s="14"/>
      <c r="AWQ22" s="14"/>
      <c r="AWR22" s="14"/>
      <c r="AWS22" s="14"/>
      <c r="AWT22" s="14"/>
      <c r="AWU22" s="14"/>
      <c r="AWV22" s="14"/>
      <c r="AWW22" s="14"/>
      <c r="AWX22" s="14"/>
      <c r="AWY22" s="14"/>
      <c r="AWZ22" s="14"/>
      <c r="AXA22" s="14"/>
      <c r="AXB22" s="14"/>
      <c r="AXC22" s="14"/>
      <c r="AXD22" s="14"/>
      <c r="AXE22" s="14"/>
      <c r="AXF22" s="14"/>
      <c r="AXG22" s="14"/>
      <c r="AXH22" s="14"/>
      <c r="AXI22" s="14"/>
      <c r="AXJ22" s="14"/>
      <c r="AXK22" s="14"/>
      <c r="AXL22" s="14"/>
      <c r="AXM22" s="14"/>
      <c r="AXN22" s="14"/>
      <c r="AXO22" s="14"/>
      <c r="AXP22" s="14"/>
      <c r="AXQ22" s="14"/>
      <c r="AXR22" s="14"/>
      <c r="AXS22" s="14"/>
      <c r="AXT22" s="14"/>
      <c r="AXU22" s="14"/>
      <c r="AXV22" s="14"/>
      <c r="AXW22" s="14"/>
      <c r="AXX22" s="14"/>
      <c r="AXY22" s="14"/>
      <c r="AXZ22" s="14"/>
      <c r="AYA22" s="14"/>
      <c r="AYB22" s="14"/>
      <c r="AYC22" s="14"/>
      <c r="AYD22" s="14"/>
      <c r="AYE22" s="14"/>
      <c r="AYF22" s="14"/>
      <c r="AYG22" s="14"/>
      <c r="AYH22" s="14"/>
      <c r="AYI22" s="14"/>
      <c r="AYJ22" s="14"/>
      <c r="AYK22" s="14"/>
      <c r="AYL22" s="14"/>
      <c r="AYM22" s="14"/>
      <c r="AYN22" s="14"/>
      <c r="AYO22" s="14"/>
      <c r="AYP22" s="14"/>
      <c r="AYQ22" s="14"/>
      <c r="AYR22" s="14"/>
      <c r="AYS22" s="14"/>
      <c r="AYT22" s="14"/>
      <c r="AYU22" s="14"/>
      <c r="AYV22" s="14"/>
      <c r="AYW22" s="14"/>
      <c r="AYX22" s="14"/>
      <c r="AYY22" s="14"/>
      <c r="AYZ22" s="14"/>
      <c r="AZA22" s="14"/>
      <c r="AZB22" s="14"/>
      <c r="AZC22" s="14"/>
      <c r="AZD22" s="14"/>
      <c r="AZE22" s="14"/>
      <c r="AZF22" s="14"/>
      <c r="AZG22" s="14"/>
      <c r="AZH22" s="14"/>
      <c r="AZI22" s="14"/>
      <c r="AZJ22" s="14"/>
      <c r="AZK22" s="14"/>
      <c r="AZL22" s="14"/>
      <c r="AZM22" s="14"/>
      <c r="AZN22" s="14"/>
      <c r="AZO22" s="14"/>
      <c r="AZP22" s="14"/>
      <c r="AZQ22" s="14"/>
      <c r="AZR22" s="14"/>
      <c r="AZS22" s="14"/>
      <c r="AZT22" s="14"/>
      <c r="AZU22" s="14"/>
      <c r="AZV22" s="14"/>
      <c r="AZW22" s="14"/>
      <c r="AZX22" s="14"/>
      <c r="AZY22" s="14"/>
      <c r="AZZ22" s="14"/>
      <c r="BAA22" s="14"/>
      <c r="BAB22" s="14"/>
      <c r="BAC22" s="14"/>
      <c r="BAD22" s="14"/>
      <c r="BAE22" s="14"/>
      <c r="BAF22" s="14"/>
      <c r="BAG22" s="14"/>
      <c r="BAH22" s="14"/>
      <c r="BAI22" s="14"/>
      <c r="BAJ22" s="14"/>
      <c r="BAK22" s="14"/>
      <c r="BAL22" s="14"/>
      <c r="BAM22" s="14"/>
      <c r="BAN22" s="14"/>
      <c r="BAO22" s="14"/>
      <c r="BAP22" s="14"/>
      <c r="BAQ22" s="14"/>
      <c r="BAR22" s="14"/>
      <c r="BAS22" s="14"/>
      <c r="BAT22" s="14"/>
      <c r="BAU22" s="14"/>
      <c r="BAV22" s="14"/>
      <c r="BAW22" s="14"/>
      <c r="BAX22" s="14"/>
      <c r="BAY22" s="14"/>
      <c r="BAZ22" s="14"/>
      <c r="BBA22" s="14"/>
      <c r="BBB22" s="14"/>
      <c r="BBC22" s="14"/>
      <c r="BBD22" s="14"/>
      <c r="BBE22" s="14"/>
      <c r="BBF22" s="14"/>
      <c r="BBG22" s="14"/>
      <c r="BBH22" s="14"/>
      <c r="BBI22" s="14"/>
      <c r="BBJ22" s="14"/>
      <c r="BBK22" s="14"/>
      <c r="BBL22" s="14"/>
      <c r="BBM22" s="14"/>
      <c r="BBN22" s="14"/>
      <c r="BBO22" s="14"/>
      <c r="BBP22" s="14"/>
      <c r="BBQ22" s="14"/>
      <c r="BBR22" s="14"/>
      <c r="BBS22" s="14"/>
      <c r="BBT22" s="14"/>
      <c r="BBU22" s="14"/>
      <c r="BBV22" s="14"/>
      <c r="BBW22" s="14"/>
      <c r="BBX22" s="14"/>
      <c r="BBY22" s="14"/>
      <c r="BBZ22" s="14"/>
      <c r="BCA22" s="14"/>
      <c r="BCB22" s="14"/>
      <c r="BCC22" s="14"/>
      <c r="BCD22" s="14"/>
      <c r="BCE22" s="14"/>
      <c r="BCF22" s="14"/>
      <c r="BCG22" s="14"/>
      <c r="BCH22" s="14"/>
      <c r="BCI22" s="14"/>
      <c r="BCJ22" s="14"/>
      <c r="BCK22" s="14"/>
      <c r="BCL22" s="14"/>
      <c r="BCM22" s="14"/>
      <c r="BCN22" s="14"/>
      <c r="BCO22" s="14"/>
      <c r="BCP22" s="14"/>
      <c r="BCQ22" s="14"/>
      <c r="BCR22" s="14"/>
      <c r="BCS22" s="14"/>
      <c r="BCT22" s="14"/>
      <c r="BCU22" s="14"/>
      <c r="BCV22" s="14"/>
      <c r="BCW22" s="14"/>
      <c r="BCX22" s="14"/>
      <c r="BCY22" s="14"/>
      <c r="BCZ22" s="14"/>
      <c r="BDA22" s="14"/>
      <c r="BDB22" s="14"/>
      <c r="BDC22" s="14"/>
      <c r="BDD22" s="14"/>
      <c r="BDE22" s="14"/>
      <c r="BDF22" s="14"/>
      <c r="BDG22" s="14"/>
      <c r="BDH22" s="14"/>
      <c r="BDI22" s="14"/>
      <c r="BDJ22" s="14"/>
      <c r="BDK22" s="14"/>
      <c r="BDL22" s="14"/>
      <c r="BDM22" s="14"/>
      <c r="BDN22" s="14"/>
      <c r="BDO22" s="14"/>
      <c r="BDP22" s="14"/>
      <c r="BDQ22" s="14"/>
      <c r="BDR22" s="14"/>
      <c r="BDS22" s="14"/>
      <c r="BDT22" s="14"/>
      <c r="BDU22" s="14"/>
      <c r="BDV22" s="14"/>
      <c r="BDW22" s="14"/>
      <c r="BDX22" s="14"/>
      <c r="BDY22" s="14"/>
      <c r="BDZ22" s="14"/>
      <c r="BEA22" s="14"/>
      <c r="BEB22" s="14"/>
      <c r="BEC22" s="14"/>
      <c r="BED22" s="14"/>
      <c r="BEE22" s="14"/>
      <c r="BEF22" s="14"/>
      <c r="BEG22" s="14"/>
      <c r="BEH22" s="14"/>
      <c r="BEI22" s="14"/>
      <c r="BEJ22" s="14"/>
      <c r="BEK22" s="14"/>
      <c r="BEL22" s="14"/>
      <c r="BEM22" s="14"/>
      <c r="BEN22" s="14"/>
      <c r="BEO22" s="14"/>
      <c r="BEP22" s="14"/>
      <c r="BEQ22" s="14"/>
      <c r="BER22" s="14"/>
      <c r="BES22" s="14"/>
      <c r="BET22" s="14"/>
      <c r="BEU22" s="14"/>
      <c r="BEV22" s="14"/>
      <c r="BEW22" s="14"/>
      <c r="BEX22" s="14"/>
      <c r="BEY22" s="14"/>
      <c r="BEZ22" s="14"/>
      <c r="BFA22" s="14"/>
      <c r="BFB22" s="14"/>
      <c r="BFC22" s="14"/>
      <c r="BFD22" s="14"/>
      <c r="BFE22" s="14"/>
      <c r="BFF22" s="14"/>
      <c r="BFG22" s="14"/>
      <c r="BFH22" s="14"/>
      <c r="BFI22" s="14"/>
      <c r="BFJ22" s="14"/>
      <c r="BFK22" s="14"/>
      <c r="BFL22" s="14"/>
      <c r="BFM22" s="14"/>
      <c r="BFN22" s="14"/>
      <c r="BFO22" s="14"/>
      <c r="BFP22" s="14"/>
      <c r="BFQ22" s="14"/>
      <c r="BFR22" s="14"/>
      <c r="BFS22" s="14"/>
      <c r="BFT22" s="14"/>
      <c r="BFU22" s="14"/>
      <c r="BFV22" s="14"/>
      <c r="BFW22" s="14"/>
      <c r="BFX22" s="14"/>
      <c r="BFY22" s="14"/>
      <c r="BFZ22" s="14"/>
      <c r="BGA22" s="14"/>
      <c r="BGB22" s="14"/>
      <c r="BGC22" s="14"/>
      <c r="BGD22" s="14"/>
      <c r="BGE22" s="14"/>
      <c r="BGF22" s="14"/>
      <c r="BGG22" s="14"/>
      <c r="BGH22" s="14"/>
      <c r="BGI22" s="14"/>
      <c r="BGJ22" s="14"/>
      <c r="BGK22" s="14"/>
      <c r="BGL22" s="14"/>
      <c r="BGM22" s="14"/>
      <c r="BGN22" s="14"/>
      <c r="BGO22" s="14"/>
      <c r="BGP22" s="14"/>
      <c r="BGQ22" s="14"/>
      <c r="BGR22" s="14"/>
      <c r="BGS22" s="14"/>
      <c r="BGT22" s="14"/>
      <c r="BGU22" s="14"/>
      <c r="BGV22" s="14"/>
      <c r="BGW22" s="14"/>
      <c r="BGX22" s="14"/>
      <c r="BGY22" s="14"/>
      <c r="BGZ22" s="14"/>
      <c r="BHA22" s="14"/>
      <c r="BHB22" s="14"/>
      <c r="BHC22" s="14"/>
      <c r="BHD22" s="14"/>
      <c r="BHE22" s="14"/>
      <c r="BHF22" s="14"/>
      <c r="BHG22" s="14"/>
      <c r="BHH22" s="14"/>
      <c r="BHI22" s="14"/>
      <c r="BHJ22" s="14"/>
      <c r="BHK22" s="14"/>
      <c r="BHL22" s="14"/>
      <c r="BHM22" s="14"/>
      <c r="BHN22" s="14"/>
      <c r="BHO22" s="14"/>
      <c r="BHP22" s="14"/>
      <c r="BHQ22" s="14"/>
      <c r="BHR22" s="14"/>
      <c r="BHS22" s="14"/>
      <c r="BHT22" s="14"/>
      <c r="BHU22" s="14"/>
      <c r="BHV22" s="14"/>
      <c r="BHW22" s="14"/>
      <c r="BHX22" s="14"/>
      <c r="BHY22" s="14"/>
      <c r="BHZ22" s="14"/>
      <c r="BIA22" s="14"/>
      <c r="BIB22" s="14"/>
      <c r="BIC22" s="14"/>
      <c r="BID22" s="14"/>
      <c r="BIE22" s="14"/>
      <c r="BIF22" s="14"/>
      <c r="BIG22" s="14"/>
      <c r="BIH22" s="14"/>
      <c r="BII22" s="14"/>
      <c r="BIJ22" s="14"/>
      <c r="BIK22" s="14"/>
      <c r="BIL22" s="14"/>
      <c r="BIM22" s="14"/>
      <c r="BIN22" s="14"/>
      <c r="BIO22" s="14"/>
      <c r="BIP22" s="14"/>
      <c r="BIQ22" s="14"/>
      <c r="BIR22" s="14"/>
      <c r="BIS22" s="14"/>
      <c r="BIT22" s="14"/>
      <c r="BIU22" s="14"/>
      <c r="BIV22" s="14"/>
      <c r="BIW22" s="14"/>
      <c r="BIX22" s="14"/>
      <c r="BIY22" s="14"/>
      <c r="BIZ22" s="14"/>
      <c r="BJA22" s="14"/>
      <c r="BJB22" s="14"/>
      <c r="BJC22" s="14"/>
      <c r="BJD22" s="14"/>
      <c r="BJE22" s="14"/>
      <c r="BJF22" s="14"/>
      <c r="BJG22" s="14"/>
      <c r="BJH22" s="14"/>
      <c r="BJI22" s="14"/>
      <c r="BJJ22" s="14"/>
      <c r="BJK22" s="14"/>
      <c r="BJL22" s="14"/>
      <c r="BJM22" s="14"/>
      <c r="BJN22" s="14"/>
      <c r="BJO22" s="14"/>
      <c r="BJP22" s="14"/>
      <c r="BJQ22" s="14"/>
      <c r="BJR22" s="14"/>
      <c r="BJS22" s="14"/>
      <c r="BJT22" s="14"/>
      <c r="BJU22" s="14"/>
      <c r="BJV22" s="14"/>
      <c r="BJW22" s="14"/>
      <c r="BJX22" s="14"/>
      <c r="BJY22" s="14"/>
      <c r="BJZ22" s="14"/>
      <c r="BKA22" s="14"/>
      <c r="BKB22" s="14"/>
      <c r="BKC22" s="14"/>
      <c r="BKD22" s="14"/>
      <c r="BKE22" s="14"/>
      <c r="BKF22" s="14"/>
      <c r="BKG22" s="14"/>
      <c r="BKH22" s="14"/>
      <c r="BKI22" s="14"/>
      <c r="BKJ22" s="14"/>
      <c r="BKK22" s="14"/>
      <c r="BKL22" s="14"/>
      <c r="BKM22" s="14"/>
      <c r="BKN22" s="14"/>
      <c r="BKO22" s="14"/>
      <c r="BKP22" s="14"/>
      <c r="BKQ22" s="14"/>
      <c r="BKR22" s="14"/>
      <c r="BKS22" s="14"/>
      <c r="BKT22" s="14"/>
      <c r="BKU22" s="14"/>
      <c r="BKV22" s="14"/>
      <c r="BKW22" s="14"/>
      <c r="BKX22" s="14"/>
      <c r="BKY22" s="14"/>
      <c r="BKZ22" s="14"/>
      <c r="BLA22" s="14"/>
      <c r="BLB22" s="14"/>
      <c r="BLC22" s="14"/>
      <c r="BLD22" s="14"/>
      <c r="BLE22" s="14"/>
      <c r="BLF22" s="14"/>
      <c r="BLG22" s="14"/>
      <c r="BLH22" s="14"/>
      <c r="BLI22" s="14"/>
      <c r="BLJ22" s="14"/>
      <c r="BLK22" s="14"/>
      <c r="BLL22" s="14"/>
      <c r="BLM22" s="14"/>
      <c r="BLN22" s="14"/>
      <c r="BLO22" s="14"/>
      <c r="BLP22" s="14"/>
      <c r="BLQ22" s="14"/>
      <c r="BLR22" s="14"/>
      <c r="BLS22" s="14"/>
      <c r="BLT22" s="14"/>
      <c r="BLU22" s="14"/>
      <c r="BLV22" s="14"/>
      <c r="BLW22" s="14"/>
      <c r="BLX22" s="14"/>
      <c r="BLY22" s="14"/>
      <c r="BLZ22" s="14"/>
      <c r="BMA22" s="14"/>
      <c r="BMB22" s="14"/>
      <c r="BMC22" s="14"/>
      <c r="BMD22" s="14"/>
      <c r="BME22" s="14"/>
      <c r="BMF22" s="14"/>
      <c r="BMG22" s="14"/>
      <c r="BMH22" s="14"/>
      <c r="BMI22" s="14"/>
      <c r="BMJ22" s="14"/>
      <c r="BMK22" s="14"/>
      <c r="BML22" s="14"/>
      <c r="BMM22" s="14"/>
      <c r="BMN22" s="14"/>
      <c r="BMO22" s="14"/>
      <c r="BMP22" s="14"/>
      <c r="BMQ22" s="14"/>
      <c r="BMR22" s="14"/>
      <c r="BMS22" s="14"/>
      <c r="BMT22" s="14"/>
      <c r="BMU22" s="14"/>
      <c r="BMV22" s="14"/>
      <c r="BMW22" s="14"/>
      <c r="BMX22" s="14"/>
      <c r="BMY22" s="14"/>
      <c r="BMZ22" s="14"/>
      <c r="BNA22" s="14"/>
      <c r="BNB22" s="14"/>
      <c r="BNC22" s="14"/>
      <c r="BND22" s="14"/>
      <c r="BNE22" s="14"/>
      <c r="BNF22" s="14"/>
      <c r="BNG22" s="14"/>
      <c r="BNH22" s="14"/>
      <c r="BNI22" s="14"/>
      <c r="BNJ22" s="14"/>
      <c r="BNK22" s="14"/>
      <c r="BNL22" s="14"/>
      <c r="BNM22" s="14"/>
      <c r="BNN22" s="14"/>
      <c r="BNO22" s="14"/>
      <c r="BNP22" s="14"/>
      <c r="BNQ22" s="14"/>
      <c r="BNR22" s="14"/>
      <c r="BNS22" s="14"/>
      <c r="BNT22" s="14"/>
      <c r="BNU22" s="14"/>
      <c r="BNV22" s="14"/>
      <c r="BNW22" s="14"/>
      <c r="BNX22" s="14"/>
      <c r="BNY22" s="14"/>
      <c r="BNZ22" s="14"/>
      <c r="BOA22" s="14"/>
      <c r="BOB22" s="14"/>
      <c r="BOC22" s="14"/>
      <c r="BOD22" s="14"/>
      <c r="BOE22" s="14"/>
      <c r="BOF22" s="14"/>
      <c r="BOG22" s="14"/>
      <c r="BOH22" s="14"/>
      <c r="BOI22" s="14"/>
      <c r="BOJ22" s="14"/>
      <c r="BOK22" s="14"/>
      <c r="BOL22" s="14"/>
      <c r="BOM22" s="14"/>
      <c r="BON22" s="14"/>
      <c r="BOO22" s="14"/>
      <c r="BOP22" s="14"/>
      <c r="BOQ22" s="14"/>
      <c r="BOR22" s="14"/>
      <c r="BOS22" s="14"/>
      <c r="BOT22" s="14"/>
      <c r="BOU22" s="14"/>
      <c r="BOV22" s="14"/>
      <c r="BOW22" s="14"/>
      <c r="BOX22" s="14"/>
      <c r="BOY22" s="14"/>
      <c r="BOZ22" s="14"/>
      <c r="BPA22" s="14"/>
      <c r="BPB22" s="14"/>
      <c r="BPC22" s="14"/>
      <c r="BPD22" s="14"/>
      <c r="BPE22" s="14"/>
      <c r="BPF22" s="14"/>
      <c r="BPG22" s="14"/>
      <c r="BPH22" s="14"/>
      <c r="BPI22" s="14"/>
      <c r="BPJ22" s="14"/>
      <c r="BPK22" s="14"/>
      <c r="BPL22" s="14"/>
      <c r="BPM22" s="14"/>
      <c r="BPN22" s="14"/>
      <c r="BPO22" s="14"/>
      <c r="BPP22" s="14"/>
      <c r="BPQ22" s="14"/>
    </row>
    <row r="23" spans="1:1785" s="1" customFormat="1" ht="48" hidden="1" outlineLevel="4" x14ac:dyDescent="0.2">
      <c r="A23" s="353"/>
      <c r="B23" s="359"/>
      <c r="C23" s="84" t="s">
        <v>1006</v>
      </c>
      <c r="D23" s="85" t="s">
        <v>1006</v>
      </c>
      <c r="E23" s="86" t="s">
        <v>2038</v>
      </c>
      <c r="F23" s="87"/>
      <c r="G23" s="87"/>
      <c r="H23" s="85" t="s">
        <v>1003</v>
      </c>
      <c r="I23" s="85" t="s">
        <v>14</v>
      </c>
      <c r="J23" s="87"/>
      <c r="K23" s="87"/>
      <c r="L23" s="87"/>
      <c r="M23" s="87"/>
      <c r="N23" s="76" t="s">
        <v>191</v>
      </c>
      <c r="O23" s="76" t="s">
        <v>209</v>
      </c>
      <c r="P23" s="77">
        <v>0</v>
      </c>
      <c r="Q23" s="77">
        <v>0</v>
      </c>
      <c r="R23" s="77">
        <v>0.33</v>
      </c>
      <c r="S23" s="77">
        <v>0</v>
      </c>
      <c r="T23" s="77">
        <v>0</v>
      </c>
      <c r="U23" s="77">
        <v>0</v>
      </c>
      <c r="V23" s="77">
        <v>0.33</v>
      </c>
      <c r="W23" s="77">
        <v>0</v>
      </c>
      <c r="X23" s="77">
        <v>0.04</v>
      </c>
      <c r="Y23" s="78">
        <v>0.04</v>
      </c>
      <c r="Z23" s="77">
        <v>0.16</v>
      </c>
      <c r="AA23" s="77">
        <v>0.1</v>
      </c>
      <c r="AB23" s="79">
        <v>1.0000000000000002</v>
      </c>
      <c r="AC23" s="77">
        <v>0</v>
      </c>
      <c r="AD23" s="77">
        <v>0</v>
      </c>
      <c r="AE23" s="77">
        <v>0.33</v>
      </c>
      <c r="AF23" s="77">
        <v>0</v>
      </c>
      <c r="AG23" s="77">
        <v>0</v>
      </c>
      <c r="AH23" s="77">
        <v>0</v>
      </c>
      <c r="AI23" s="77">
        <v>0.33</v>
      </c>
      <c r="AJ23" s="77">
        <v>0</v>
      </c>
      <c r="AK23" s="77">
        <v>0.04</v>
      </c>
      <c r="AL23" s="78">
        <v>0.04</v>
      </c>
      <c r="AM23" s="77">
        <v>0</v>
      </c>
      <c r="AN23" s="77">
        <v>0</v>
      </c>
      <c r="AO23" s="89">
        <v>0.7400000000000001</v>
      </c>
      <c r="AP23" s="104">
        <v>1</v>
      </c>
      <c r="AQ23" s="103" t="s">
        <v>1221</v>
      </c>
      <c r="AR23" s="10" t="s">
        <v>2092</v>
      </c>
      <c r="AS23" s="12"/>
      <c r="AT23" s="12"/>
      <c r="AU23" s="12"/>
      <c r="AV23" s="12"/>
      <c r="AW23" s="12"/>
      <c r="AX23" s="12" t="s">
        <v>1742</v>
      </c>
      <c r="AY23" s="32"/>
      <c r="AZ23" s="28"/>
      <c r="BA23" s="28"/>
      <c r="BB23" s="255" t="s">
        <v>2066</v>
      </c>
      <c r="BC23" s="284">
        <v>0.2599999999999999</v>
      </c>
      <c r="BD23" s="272"/>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c r="FA23" s="304"/>
      <c r="FB23" s="304"/>
      <c r="FC23" s="304"/>
      <c r="FD23" s="304"/>
      <c r="FE23" s="304"/>
      <c r="FF23" s="304"/>
      <c r="FG23" s="304"/>
      <c r="FH23" s="304"/>
      <c r="FI23" s="304"/>
      <c r="FJ23" s="304"/>
      <c r="FK23" s="304"/>
      <c r="FL23" s="304"/>
      <c r="FM23" s="304"/>
      <c r="FN23" s="304"/>
      <c r="FO23" s="304"/>
      <c r="FP23" s="304"/>
      <c r="FQ23" s="304"/>
      <c r="FR23" s="304"/>
      <c r="FS23" s="304"/>
      <c r="FT23" s="304"/>
      <c r="FU23" s="304"/>
      <c r="FV23" s="304"/>
      <c r="FW23" s="304"/>
      <c r="FX23" s="304"/>
      <c r="FY23" s="304"/>
      <c r="FZ23" s="304"/>
      <c r="GA23" s="304"/>
      <c r="GB23" s="304"/>
      <c r="GC23" s="304"/>
      <c r="GD23" s="304"/>
      <c r="GE23" s="304"/>
      <c r="GF23" s="304"/>
      <c r="GG23" s="304"/>
      <c r="GH23" s="304"/>
      <c r="GI23" s="304"/>
      <c r="GJ23" s="304"/>
      <c r="GK23" s="304"/>
      <c r="GL23" s="304"/>
      <c r="GM23" s="304"/>
      <c r="GN23" s="304"/>
      <c r="GO23" s="304"/>
      <c r="GP23" s="304"/>
      <c r="GQ23" s="304"/>
      <c r="GR23" s="304"/>
      <c r="GS23" s="304"/>
      <c r="GT23" s="304"/>
      <c r="GU23" s="304"/>
      <c r="GV23" s="304"/>
      <c r="GW23" s="304"/>
      <c r="GX23" s="304"/>
      <c r="GY23" s="304"/>
      <c r="GZ23" s="304"/>
      <c r="HA23" s="304"/>
      <c r="HB23" s="304"/>
      <c r="HC23" s="304"/>
      <c r="HD23" s="304"/>
      <c r="HE23" s="304"/>
      <c r="HF23" s="304"/>
      <c r="HG23" s="304"/>
      <c r="HH23" s="304"/>
      <c r="HI23" s="304"/>
      <c r="HJ23" s="304"/>
      <c r="HK23" s="304"/>
      <c r="HL23" s="304"/>
      <c r="HM23" s="304"/>
      <c r="HN23" s="304"/>
      <c r="HO23" s="304"/>
      <c r="HP23" s="304"/>
      <c r="HQ23" s="304"/>
      <c r="HR23" s="304"/>
      <c r="HS23" s="304"/>
      <c r="HT23" s="304"/>
      <c r="HU23" s="304"/>
      <c r="HV23" s="304"/>
      <c r="HW23" s="304"/>
      <c r="HX23" s="304"/>
      <c r="HY23" s="304"/>
      <c r="HZ23" s="304"/>
      <c r="IA23" s="304"/>
      <c r="IB23" s="304"/>
      <c r="IC23" s="304"/>
      <c r="ID23" s="304"/>
      <c r="IE23" s="304"/>
      <c r="IF23" s="304"/>
      <c r="IG23" s="14"/>
      <c r="IH23" s="14"/>
      <c r="II23" s="14"/>
      <c r="IJ23" s="14"/>
      <c r="IK23" s="14"/>
      <c r="IL23" s="14"/>
      <c r="IM23" s="14"/>
      <c r="IN23" s="14"/>
      <c r="IO23" s="14"/>
      <c r="IP23" s="14"/>
      <c r="IQ23" s="14"/>
      <c r="IR23" s="14"/>
      <c r="IS23" s="14"/>
      <c r="IT23" s="14"/>
      <c r="IU23" s="14"/>
      <c r="IV23" s="14"/>
      <c r="IW23" s="14"/>
      <c r="IX23" s="14"/>
      <c r="IY23" s="14"/>
      <c r="IZ23" s="14"/>
      <c r="JA23" s="14"/>
      <c r="JB23" s="14"/>
      <c r="JC23" s="14"/>
      <c r="JD23" s="14"/>
      <c r="JE23" s="14"/>
      <c r="JF23" s="14"/>
      <c r="JG23" s="14"/>
      <c r="JH23" s="14"/>
      <c r="JI23" s="14"/>
      <c r="JJ23" s="14"/>
      <c r="JK23" s="14"/>
      <c r="JL23" s="14"/>
      <c r="JM23" s="14"/>
      <c r="JN23" s="14"/>
      <c r="JO23" s="14"/>
      <c r="JP23" s="14"/>
      <c r="JQ23" s="14"/>
      <c r="JR23" s="14"/>
      <c r="JS23" s="14"/>
      <c r="JT23" s="14"/>
      <c r="JU23" s="14"/>
      <c r="JV23" s="14"/>
      <c r="JW23" s="14"/>
      <c r="JX23" s="14"/>
      <c r="JY23" s="14"/>
      <c r="JZ23" s="14"/>
      <c r="KA23" s="14"/>
      <c r="KB23" s="14"/>
      <c r="KC23" s="14"/>
      <c r="KD23" s="14"/>
      <c r="KE23" s="14"/>
      <c r="KF23" s="14"/>
      <c r="KG23" s="14"/>
      <c r="KH23" s="14"/>
      <c r="KI23" s="14"/>
      <c r="KJ23" s="14"/>
      <c r="KK23" s="14"/>
      <c r="KL23" s="14"/>
      <c r="KM23" s="14"/>
      <c r="KN23" s="14"/>
      <c r="KO23" s="14"/>
      <c r="KP23" s="14"/>
      <c r="KQ23" s="14"/>
      <c r="KR23" s="14"/>
      <c r="KS23" s="14"/>
      <c r="KT23" s="14"/>
      <c r="KU23" s="14"/>
      <c r="KV23" s="14"/>
      <c r="KW23" s="14"/>
      <c r="KX23" s="14"/>
      <c r="KY23" s="14"/>
      <c r="KZ23" s="14"/>
      <c r="LA23" s="14"/>
      <c r="LB23" s="14"/>
      <c r="LC23" s="14"/>
      <c r="LD23" s="14"/>
      <c r="LE23" s="14"/>
      <c r="LF23" s="14"/>
      <c r="LG23" s="14"/>
      <c r="LH23" s="14"/>
      <c r="LI23" s="14"/>
      <c r="LJ23" s="14"/>
      <c r="LK23" s="14"/>
      <c r="LL23" s="14"/>
      <c r="LM23" s="14"/>
      <c r="LN23" s="14"/>
      <c r="LO23" s="14"/>
      <c r="LP23" s="14"/>
      <c r="LQ23" s="14"/>
      <c r="LR23" s="14"/>
      <c r="LS23" s="14"/>
      <c r="LT23" s="14"/>
      <c r="LU23" s="14"/>
      <c r="LV23" s="14"/>
      <c r="LW23" s="14"/>
      <c r="LX23" s="14"/>
      <c r="LY23" s="14"/>
      <c r="LZ23" s="14"/>
      <c r="MA23" s="14"/>
      <c r="MB23" s="14"/>
      <c r="MC23" s="14"/>
      <c r="MD23" s="14"/>
      <c r="ME23" s="14"/>
      <c r="MF23" s="14"/>
      <c r="MG23" s="14"/>
      <c r="MH23" s="14"/>
      <c r="MI23" s="14"/>
      <c r="MJ23" s="14"/>
      <c r="MK23" s="14"/>
      <c r="ML23" s="14"/>
      <c r="MM23" s="14"/>
      <c r="MN23" s="14"/>
      <c r="MO23" s="14"/>
      <c r="MP23" s="14"/>
      <c r="MQ23" s="14"/>
      <c r="MR23" s="14"/>
      <c r="MS23" s="14"/>
      <c r="MT23" s="14"/>
      <c r="MU23" s="14"/>
      <c r="MV23" s="14"/>
      <c r="MW23" s="14"/>
      <c r="MX23" s="14"/>
      <c r="MY23" s="14"/>
      <c r="MZ23" s="14"/>
      <c r="NA23" s="14"/>
      <c r="NB23" s="14"/>
      <c r="NC23" s="14"/>
      <c r="ND23" s="14"/>
      <c r="NE23" s="14"/>
      <c r="NF23" s="14"/>
      <c r="NG23" s="14"/>
      <c r="NH23" s="14"/>
      <c r="NI23" s="14"/>
      <c r="NJ23" s="14"/>
      <c r="NK23" s="14"/>
      <c r="NL23" s="14"/>
      <c r="NM23" s="14"/>
      <c r="NN23" s="14"/>
      <c r="NO23" s="14"/>
      <c r="NP23" s="14"/>
      <c r="NQ23" s="14"/>
      <c r="NR23" s="14"/>
      <c r="NS23" s="14"/>
      <c r="NT23" s="14"/>
      <c r="NU23" s="14"/>
      <c r="NV23" s="14"/>
      <c r="NW23" s="14"/>
      <c r="NX23" s="14"/>
      <c r="NY23" s="14"/>
      <c r="NZ23" s="14"/>
      <c r="OA23" s="14"/>
      <c r="OB23" s="14"/>
      <c r="OC23" s="14"/>
      <c r="OD23" s="14"/>
      <c r="OE23" s="14"/>
      <c r="OF23" s="14"/>
      <c r="OG23" s="14"/>
      <c r="OH23" s="14"/>
      <c r="OI23" s="14"/>
      <c r="OJ23" s="14"/>
      <c r="OK23" s="14"/>
      <c r="OL23" s="14"/>
      <c r="OM23" s="14"/>
      <c r="ON23" s="14"/>
      <c r="OO23" s="14"/>
      <c r="OP23" s="14"/>
      <c r="OQ23" s="14"/>
      <c r="OR23" s="14"/>
      <c r="OS23" s="14"/>
      <c r="OT23" s="14"/>
      <c r="OU23" s="14"/>
      <c r="OV23" s="14"/>
      <c r="OW23" s="14"/>
      <c r="OX23" s="14"/>
      <c r="OY23" s="14"/>
      <c r="OZ23" s="14"/>
      <c r="PA23" s="14"/>
      <c r="PB23" s="14"/>
      <c r="PC23" s="14"/>
      <c r="PD23" s="14"/>
      <c r="PE23" s="14"/>
      <c r="PF23" s="14"/>
      <c r="PG23" s="14"/>
      <c r="PH23" s="14"/>
      <c r="PI23" s="14"/>
      <c r="PJ23" s="14"/>
      <c r="PK23" s="14"/>
      <c r="PL23" s="14"/>
      <c r="PM23" s="14"/>
      <c r="PN23" s="14"/>
      <c r="PO23" s="14"/>
      <c r="PP23" s="14"/>
      <c r="PQ23" s="14"/>
      <c r="PR23" s="14"/>
      <c r="PS23" s="14"/>
      <c r="PT23" s="14"/>
      <c r="PU23" s="14"/>
      <c r="PV23" s="14"/>
      <c r="PW23" s="14"/>
      <c r="PX23" s="14"/>
      <c r="PY23" s="14"/>
      <c r="PZ23" s="14"/>
      <c r="QA23" s="14"/>
      <c r="QB23" s="14"/>
      <c r="QC23" s="14"/>
      <c r="QD23" s="14"/>
      <c r="QE23" s="14"/>
      <c r="QF23" s="14"/>
      <c r="QG23" s="14"/>
      <c r="QH23" s="14"/>
      <c r="QI23" s="14"/>
      <c r="QJ23" s="14"/>
      <c r="QK23" s="14"/>
      <c r="QL23" s="14"/>
      <c r="QM23" s="14"/>
      <c r="QN23" s="14"/>
      <c r="QO23" s="14"/>
      <c r="QP23" s="14"/>
      <c r="QQ23" s="14"/>
      <c r="QR23" s="14"/>
      <c r="QS23" s="14"/>
      <c r="QT23" s="14"/>
      <c r="QU23" s="14"/>
      <c r="QV23" s="14"/>
      <c r="QW23" s="14"/>
      <c r="QX23" s="14"/>
      <c r="QY23" s="14"/>
      <c r="QZ23" s="14"/>
      <c r="RA23" s="14"/>
      <c r="RB23" s="14"/>
      <c r="RC23" s="14"/>
      <c r="RD23" s="14"/>
      <c r="RE23" s="14"/>
      <c r="RF23" s="14"/>
      <c r="RG23" s="14"/>
      <c r="RH23" s="14"/>
      <c r="RI23" s="14"/>
      <c r="RJ23" s="14"/>
      <c r="RK23" s="14"/>
      <c r="RL23" s="14"/>
      <c r="RM23" s="14"/>
      <c r="RN23" s="14"/>
      <c r="RO23" s="14"/>
      <c r="RP23" s="14"/>
      <c r="RQ23" s="14"/>
      <c r="RR23" s="14"/>
      <c r="RS23" s="14"/>
      <c r="RT23" s="14"/>
      <c r="RU23" s="14"/>
      <c r="RV23" s="14"/>
      <c r="RW23" s="14"/>
      <c r="RX23" s="14"/>
      <c r="RY23" s="14"/>
      <c r="RZ23" s="14"/>
      <c r="SA23" s="14"/>
      <c r="SB23" s="14"/>
      <c r="SC23" s="14"/>
      <c r="SD23" s="14"/>
      <c r="SE23" s="14"/>
      <c r="SF23" s="14"/>
      <c r="SG23" s="14"/>
      <c r="SH23" s="14"/>
      <c r="SI23" s="14"/>
      <c r="SJ23" s="14"/>
      <c r="SK23" s="14"/>
      <c r="SL23" s="14"/>
      <c r="SM23" s="14"/>
      <c r="SN23" s="14"/>
      <c r="SO23" s="14"/>
      <c r="SP23" s="14"/>
      <c r="SQ23" s="14"/>
      <c r="SR23" s="14"/>
      <c r="SS23" s="14"/>
      <c r="ST23" s="14"/>
      <c r="SU23" s="14"/>
      <c r="SV23" s="14"/>
      <c r="SW23" s="14"/>
      <c r="SX23" s="14"/>
      <c r="SY23" s="14"/>
      <c r="SZ23" s="14"/>
      <c r="TA23" s="14"/>
      <c r="TB23" s="14"/>
      <c r="TC23" s="14"/>
      <c r="TD23" s="14"/>
      <c r="TE23" s="14"/>
      <c r="TF23" s="14"/>
      <c r="TG23" s="14"/>
      <c r="TH23" s="14"/>
      <c r="TI23" s="14"/>
      <c r="TJ23" s="14"/>
      <c r="TK23" s="14"/>
      <c r="TL23" s="14"/>
      <c r="TM23" s="14"/>
      <c r="TN23" s="14"/>
      <c r="TO23" s="14"/>
      <c r="TP23" s="14"/>
      <c r="TQ23" s="14"/>
      <c r="TR23" s="14"/>
      <c r="TS23" s="14"/>
      <c r="TT23" s="14"/>
      <c r="TU23" s="14"/>
      <c r="TV23" s="14"/>
      <c r="TW23" s="14"/>
      <c r="TX23" s="14"/>
      <c r="TY23" s="14"/>
      <c r="TZ23" s="14"/>
      <c r="UA23" s="14"/>
      <c r="UB23" s="14"/>
      <c r="UC23" s="14"/>
      <c r="UD23" s="14"/>
      <c r="UE23" s="14"/>
      <c r="UF23" s="14"/>
      <c r="UG23" s="14"/>
      <c r="UH23" s="14"/>
      <c r="UI23" s="14"/>
      <c r="UJ23" s="14"/>
      <c r="UK23" s="14"/>
      <c r="UL23" s="14"/>
      <c r="UM23" s="14"/>
      <c r="UN23" s="14"/>
      <c r="UO23" s="14"/>
      <c r="UP23" s="14"/>
      <c r="UQ23" s="14"/>
      <c r="UR23" s="14"/>
      <c r="US23" s="14"/>
      <c r="UT23" s="14"/>
      <c r="UU23" s="14"/>
      <c r="UV23" s="14"/>
      <c r="UW23" s="14"/>
      <c r="UX23" s="14"/>
      <c r="UY23" s="14"/>
      <c r="UZ23" s="14"/>
      <c r="VA23" s="14"/>
      <c r="VB23" s="14"/>
      <c r="VC23" s="14"/>
      <c r="VD23" s="14"/>
      <c r="VE23" s="14"/>
      <c r="VF23" s="14"/>
      <c r="VG23" s="14"/>
      <c r="VH23" s="14"/>
      <c r="VI23" s="14"/>
      <c r="VJ23" s="14"/>
      <c r="VK23" s="14"/>
      <c r="VL23" s="14"/>
      <c r="VM23" s="14"/>
      <c r="VN23" s="14"/>
      <c r="VO23" s="14"/>
      <c r="VP23" s="14"/>
      <c r="VQ23" s="14"/>
      <c r="VR23" s="14"/>
      <c r="VS23" s="14"/>
      <c r="VT23" s="14"/>
      <c r="VU23" s="14"/>
      <c r="VV23" s="14"/>
      <c r="VW23" s="14"/>
      <c r="VX23" s="14"/>
      <c r="VY23" s="14"/>
      <c r="VZ23" s="14"/>
      <c r="WA23" s="14"/>
      <c r="WB23" s="14"/>
      <c r="WC23" s="14"/>
      <c r="WD23" s="14"/>
      <c r="WE23" s="14"/>
      <c r="WF23" s="14"/>
      <c r="WG23" s="14"/>
      <c r="WH23" s="14"/>
      <c r="WI23" s="14"/>
      <c r="WJ23" s="14"/>
      <c r="WK23" s="14"/>
      <c r="WL23" s="14"/>
      <c r="WM23" s="14"/>
      <c r="WN23" s="14"/>
      <c r="WO23" s="14"/>
      <c r="WP23" s="14"/>
      <c r="WQ23" s="14"/>
      <c r="WR23" s="14"/>
      <c r="WS23" s="14"/>
      <c r="WT23" s="14"/>
      <c r="WU23" s="14"/>
      <c r="WV23" s="14"/>
      <c r="WW23" s="14"/>
      <c r="WX23" s="14"/>
      <c r="WY23" s="14"/>
      <c r="WZ23" s="14"/>
      <c r="XA23" s="14"/>
      <c r="XB23" s="14"/>
      <c r="XC23" s="14"/>
      <c r="XD23" s="14"/>
      <c r="XE23" s="14"/>
      <c r="XF23" s="14"/>
      <c r="XG23" s="14"/>
      <c r="XH23" s="14"/>
      <c r="XI23" s="14"/>
      <c r="XJ23" s="14"/>
      <c r="XK23" s="14"/>
      <c r="XL23" s="14"/>
      <c r="XM23" s="14"/>
      <c r="XN23" s="14"/>
      <c r="XO23" s="14"/>
      <c r="XP23" s="14"/>
      <c r="XQ23" s="14"/>
      <c r="XR23" s="14"/>
      <c r="XS23" s="14"/>
      <c r="XT23" s="14"/>
      <c r="XU23" s="14"/>
      <c r="XV23" s="14"/>
      <c r="XW23" s="14"/>
      <c r="XX23" s="14"/>
      <c r="XY23" s="14"/>
      <c r="XZ23" s="14"/>
      <c r="YA23" s="14"/>
      <c r="YB23" s="14"/>
      <c r="YC23" s="14"/>
      <c r="YD23" s="14"/>
      <c r="YE23" s="14"/>
      <c r="YF23" s="14"/>
      <c r="YG23" s="14"/>
      <c r="YH23" s="14"/>
      <c r="YI23" s="14"/>
      <c r="YJ23" s="14"/>
      <c r="YK23" s="14"/>
      <c r="YL23" s="14"/>
      <c r="YM23" s="14"/>
      <c r="YN23" s="14"/>
      <c r="YO23" s="14"/>
      <c r="YP23" s="14"/>
      <c r="YQ23" s="14"/>
      <c r="YR23" s="14"/>
      <c r="YS23" s="14"/>
      <c r="YT23" s="14"/>
      <c r="YU23" s="14"/>
      <c r="YV23" s="14"/>
      <c r="YW23" s="14"/>
      <c r="YX23" s="14"/>
      <c r="YY23" s="14"/>
      <c r="YZ23" s="14"/>
      <c r="ZA23" s="14"/>
      <c r="ZB23" s="14"/>
      <c r="ZC23" s="14"/>
      <c r="ZD23" s="14"/>
      <c r="ZE23" s="14"/>
      <c r="ZF23" s="14"/>
      <c r="ZG23" s="14"/>
      <c r="ZH23" s="14"/>
      <c r="ZI23" s="14"/>
      <c r="ZJ23" s="14"/>
      <c r="ZK23" s="14"/>
      <c r="ZL23" s="14"/>
      <c r="ZM23" s="14"/>
      <c r="ZN23" s="14"/>
      <c r="ZO23" s="14"/>
      <c r="ZP23" s="14"/>
      <c r="ZQ23" s="14"/>
      <c r="ZR23" s="14"/>
      <c r="ZS23" s="14"/>
      <c r="ZT23" s="14"/>
      <c r="ZU23" s="14"/>
      <c r="ZV23" s="14"/>
      <c r="ZW23" s="14"/>
      <c r="ZX23" s="14"/>
      <c r="ZY23" s="14"/>
      <c r="ZZ23" s="14"/>
      <c r="AAA23" s="14"/>
      <c r="AAB23" s="14"/>
      <c r="AAC23" s="14"/>
      <c r="AAD23" s="14"/>
      <c r="AAE23" s="14"/>
      <c r="AAF23" s="14"/>
      <c r="AAG23" s="14"/>
      <c r="AAH23" s="14"/>
      <c r="AAI23" s="14"/>
      <c r="AAJ23" s="14"/>
      <c r="AAK23" s="14"/>
      <c r="AAL23" s="14"/>
      <c r="AAM23" s="14"/>
      <c r="AAN23" s="14"/>
      <c r="AAO23" s="14"/>
      <c r="AAP23" s="14"/>
      <c r="AAQ23" s="14"/>
      <c r="AAR23" s="14"/>
      <c r="AAS23" s="14"/>
      <c r="AAT23" s="14"/>
      <c r="AAU23" s="14"/>
      <c r="AAV23" s="14"/>
      <c r="AAW23" s="14"/>
      <c r="AAX23" s="14"/>
      <c r="AAY23" s="14"/>
      <c r="AAZ23" s="14"/>
      <c r="ABA23" s="14"/>
      <c r="ABB23" s="14"/>
      <c r="ABC23" s="14"/>
      <c r="ABD23" s="14"/>
      <c r="ABE23" s="14"/>
      <c r="ABF23" s="14"/>
      <c r="ABG23" s="14"/>
      <c r="ABH23" s="14"/>
      <c r="ABI23" s="14"/>
      <c r="ABJ23" s="14"/>
      <c r="ABK23" s="14"/>
      <c r="ABL23" s="14"/>
      <c r="ABM23" s="14"/>
      <c r="ABN23" s="14"/>
      <c r="ABO23" s="14"/>
      <c r="ABP23" s="14"/>
      <c r="ABQ23" s="14"/>
      <c r="ABR23" s="14"/>
      <c r="ABS23" s="14"/>
      <c r="ABT23" s="14"/>
      <c r="ABU23" s="14"/>
      <c r="ABV23" s="14"/>
      <c r="ABW23" s="14"/>
      <c r="ABX23" s="14"/>
      <c r="ABY23" s="14"/>
      <c r="ABZ23" s="14"/>
      <c r="ACA23" s="14"/>
      <c r="ACB23" s="14"/>
      <c r="ACC23" s="14"/>
      <c r="ACD23" s="14"/>
      <c r="ACE23" s="14"/>
      <c r="ACF23" s="14"/>
      <c r="ACG23" s="14"/>
      <c r="ACH23" s="14"/>
      <c r="ACI23" s="14"/>
      <c r="ACJ23" s="14"/>
      <c r="ACK23" s="14"/>
      <c r="ACL23" s="14"/>
      <c r="ACM23" s="14"/>
      <c r="ACN23" s="14"/>
      <c r="ACO23" s="14"/>
      <c r="ACP23" s="14"/>
      <c r="ACQ23" s="14"/>
      <c r="ACR23" s="14"/>
      <c r="ACS23" s="14"/>
      <c r="ACT23" s="14"/>
      <c r="ACU23" s="14"/>
      <c r="ACV23" s="14"/>
      <c r="ACW23" s="14"/>
      <c r="ACX23" s="14"/>
      <c r="ACY23" s="14"/>
      <c r="ACZ23" s="14"/>
      <c r="ADA23" s="14"/>
      <c r="ADB23" s="14"/>
      <c r="ADC23" s="14"/>
      <c r="ADD23" s="14"/>
      <c r="ADE23" s="14"/>
      <c r="ADF23" s="14"/>
      <c r="ADG23" s="14"/>
      <c r="ADH23" s="14"/>
      <c r="ADI23" s="14"/>
      <c r="ADJ23" s="14"/>
      <c r="ADK23" s="14"/>
      <c r="ADL23" s="14"/>
      <c r="ADM23" s="14"/>
      <c r="ADN23" s="14"/>
      <c r="ADO23" s="14"/>
      <c r="ADP23" s="14"/>
      <c r="ADQ23" s="14"/>
      <c r="ADR23" s="14"/>
      <c r="ADS23" s="14"/>
      <c r="ADT23" s="14"/>
      <c r="ADU23" s="14"/>
      <c r="ADV23" s="14"/>
      <c r="ADW23" s="14"/>
      <c r="ADX23" s="14"/>
      <c r="ADY23" s="14"/>
      <c r="ADZ23" s="14"/>
      <c r="AEA23" s="14"/>
      <c r="AEB23" s="14"/>
      <c r="AEC23" s="14"/>
      <c r="AED23" s="14"/>
      <c r="AEE23" s="14"/>
      <c r="AEF23" s="14"/>
      <c r="AEG23" s="14"/>
      <c r="AEH23" s="14"/>
      <c r="AEI23" s="14"/>
      <c r="AEJ23" s="14"/>
      <c r="AEK23" s="14"/>
      <c r="AEL23" s="14"/>
      <c r="AEM23" s="14"/>
      <c r="AEN23" s="14"/>
      <c r="AEO23" s="14"/>
      <c r="AEP23" s="14"/>
      <c r="AEQ23" s="14"/>
      <c r="AER23" s="14"/>
      <c r="AES23" s="14"/>
      <c r="AET23" s="14"/>
      <c r="AEU23" s="14"/>
      <c r="AEV23" s="14"/>
      <c r="AEW23" s="14"/>
      <c r="AEX23" s="14"/>
      <c r="AEY23" s="14"/>
      <c r="AEZ23" s="14"/>
      <c r="AFA23" s="14"/>
      <c r="AFB23" s="14"/>
      <c r="AFC23" s="14"/>
      <c r="AFD23" s="14"/>
      <c r="AFE23" s="14"/>
      <c r="AFF23" s="14"/>
      <c r="AFG23" s="14"/>
      <c r="AFH23" s="14"/>
      <c r="AFI23" s="14"/>
      <c r="AFJ23" s="14"/>
      <c r="AFK23" s="14"/>
      <c r="AFL23" s="14"/>
      <c r="AFM23" s="14"/>
      <c r="AFN23" s="14"/>
      <c r="AFO23" s="14"/>
      <c r="AFP23" s="14"/>
      <c r="AFQ23" s="14"/>
      <c r="AFR23" s="14"/>
      <c r="AFS23" s="14"/>
      <c r="AFT23" s="14"/>
      <c r="AFU23" s="14"/>
      <c r="AFV23" s="14"/>
      <c r="AFW23" s="14"/>
      <c r="AFX23" s="14"/>
      <c r="AFY23" s="14"/>
      <c r="AFZ23" s="14"/>
      <c r="AGA23" s="14"/>
      <c r="AGB23" s="14"/>
      <c r="AGC23" s="14"/>
      <c r="AGD23" s="14"/>
      <c r="AGE23" s="14"/>
      <c r="AGF23" s="14"/>
      <c r="AGG23" s="14"/>
      <c r="AGH23" s="14"/>
      <c r="AGI23" s="14"/>
      <c r="AGJ23" s="14"/>
      <c r="AGK23" s="14"/>
      <c r="AGL23" s="14"/>
      <c r="AGM23" s="14"/>
      <c r="AGN23" s="14"/>
      <c r="AGO23" s="14"/>
      <c r="AGP23" s="14"/>
      <c r="AGQ23" s="14"/>
      <c r="AGR23" s="14"/>
      <c r="AGS23" s="14"/>
      <c r="AGT23" s="14"/>
      <c r="AGU23" s="14"/>
      <c r="AGV23" s="14"/>
      <c r="AGW23" s="14"/>
      <c r="AGX23" s="14"/>
      <c r="AGY23" s="14"/>
      <c r="AGZ23" s="14"/>
      <c r="AHA23" s="14"/>
      <c r="AHB23" s="14"/>
      <c r="AHC23" s="14"/>
      <c r="AHD23" s="14"/>
      <c r="AHE23" s="14"/>
      <c r="AHF23" s="14"/>
      <c r="AHG23" s="14"/>
      <c r="AHH23" s="14"/>
      <c r="AHI23" s="14"/>
      <c r="AHJ23" s="14"/>
      <c r="AHK23" s="14"/>
      <c r="AHL23" s="14"/>
      <c r="AHM23" s="14"/>
      <c r="AHN23" s="14"/>
      <c r="AHO23" s="14"/>
      <c r="AHP23" s="14"/>
      <c r="AHQ23" s="14"/>
      <c r="AHR23" s="14"/>
      <c r="AHS23" s="14"/>
      <c r="AHT23" s="14"/>
      <c r="AHU23" s="14"/>
      <c r="AHV23" s="14"/>
      <c r="AHW23" s="14"/>
      <c r="AHX23" s="14"/>
      <c r="AHY23" s="14"/>
      <c r="AHZ23" s="14"/>
      <c r="AIA23" s="14"/>
      <c r="AIB23" s="14"/>
      <c r="AIC23" s="14"/>
      <c r="AID23" s="14"/>
      <c r="AIE23" s="14"/>
      <c r="AIF23" s="14"/>
      <c r="AIG23" s="14"/>
      <c r="AIH23" s="14"/>
      <c r="AII23" s="14"/>
      <c r="AIJ23" s="14"/>
      <c r="AIK23" s="14"/>
      <c r="AIL23" s="14"/>
      <c r="AIM23" s="14"/>
      <c r="AIN23" s="14"/>
      <c r="AIO23" s="14"/>
      <c r="AIP23" s="14"/>
      <c r="AIQ23" s="14"/>
      <c r="AIR23" s="14"/>
      <c r="AIS23" s="14"/>
      <c r="AIT23" s="14"/>
      <c r="AIU23" s="14"/>
      <c r="AIV23" s="14"/>
      <c r="AIW23" s="14"/>
      <c r="AIX23" s="14"/>
      <c r="AIY23" s="14"/>
      <c r="AIZ23" s="14"/>
      <c r="AJA23" s="14"/>
      <c r="AJB23" s="14"/>
      <c r="AJC23" s="14"/>
      <c r="AJD23" s="14"/>
      <c r="AJE23" s="14"/>
      <c r="AJF23" s="14"/>
      <c r="AJG23" s="14"/>
      <c r="AJH23" s="14"/>
      <c r="AJI23" s="14"/>
      <c r="AJJ23" s="14"/>
      <c r="AJK23" s="14"/>
      <c r="AJL23" s="14"/>
      <c r="AJM23" s="14"/>
      <c r="AJN23" s="14"/>
      <c r="AJO23" s="14"/>
      <c r="AJP23" s="14"/>
      <c r="AJQ23" s="14"/>
      <c r="AJR23" s="14"/>
      <c r="AJS23" s="14"/>
      <c r="AJT23" s="14"/>
      <c r="AJU23" s="14"/>
      <c r="AJV23" s="14"/>
      <c r="AJW23" s="14"/>
      <c r="AJX23" s="14"/>
      <c r="AJY23" s="14"/>
      <c r="AJZ23" s="14"/>
      <c r="AKA23" s="14"/>
      <c r="AKB23" s="14"/>
      <c r="AKC23" s="14"/>
      <c r="AKD23" s="14"/>
      <c r="AKE23" s="14"/>
      <c r="AKF23" s="14"/>
      <c r="AKG23" s="14"/>
      <c r="AKH23" s="14"/>
      <c r="AKI23" s="14"/>
      <c r="AKJ23" s="14"/>
      <c r="AKK23" s="14"/>
      <c r="AKL23" s="14"/>
      <c r="AKM23" s="14"/>
      <c r="AKN23" s="14"/>
      <c r="AKO23" s="14"/>
      <c r="AKP23" s="14"/>
      <c r="AKQ23" s="14"/>
      <c r="AKR23" s="14"/>
      <c r="AKS23" s="14"/>
      <c r="AKT23" s="14"/>
      <c r="AKU23" s="14"/>
      <c r="AKV23" s="14"/>
      <c r="AKW23" s="14"/>
      <c r="AKX23" s="14"/>
      <c r="AKY23" s="14"/>
      <c r="AKZ23" s="14"/>
      <c r="ALA23" s="14"/>
      <c r="ALB23" s="14"/>
      <c r="ALC23" s="14"/>
      <c r="ALD23" s="14"/>
      <c r="ALE23" s="14"/>
      <c r="ALF23" s="14"/>
      <c r="ALG23" s="14"/>
      <c r="ALH23" s="14"/>
      <c r="ALI23" s="14"/>
      <c r="ALJ23" s="14"/>
      <c r="ALK23" s="14"/>
      <c r="ALL23" s="14"/>
      <c r="ALM23" s="14"/>
      <c r="ALN23" s="14"/>
      <c r="ALO23" s="14"/>
      <c r="ALP23" s="14"/>
      <c r="ALQ23" s="14"/>
      <c r="ALR23" s="14"/>
      <c r="ALS23" s="14"/>
      <c r="ALT23" s="14"/>
      <c r="ALU23" s="14"/>
      <c r="ALV23" s="14"/>
      <c r="ALW23" s="14"/>
      <c r="ALX23" s="14"/>
      <c r="ALY23" s="14"/>
      <c r="ALZ23" s="14"/>
      <c r="AMA23" s="14"/>
      <c r="AMB23" s="14"/>
      <c r="AMC23" s="14"/>
      <c r="AMD23" s="14"/>
      <c r="AME23" s="14"/>
      <c r="AMF23" s="14"/>
      <c r="AMG23" s="14"/>
      <c r="AMH23" s="14"/>
      <c r="AMI23" s="14"/>
      <c r="AMJ23" s="14"/>
      <c r="AMK23" s="14"/>
      <c r="AML23" s="14"/>
      <c r="AMM23" s="14"/>
      <c r="AMN23" s="14"/>
      <c r="AMO23" s="14"/>
      <c r="AMP23" s="14"/>
      <c r="AMQ23" s="14"/>
      <c r="AMR23" s="14"/>
      <c r="AMS23" s="14"/>
      <c r="AMT23" s="14"/>
      <c r="AMU23" s="14"/>
      <c r="AMV23" s="14"/>
      <c r="AMW23" s="14"/>
      <c r="AMX23" s="14"/>
      <c r="AMY23" s="14"/>
      <c r="AMZ23" s="14"/>
      <c r="ANA23" s="14"/>
      <c r="ANB23" s="14"/>
      <c r="ANC23" s="14"/>
      <c r="AND23" s="14"/>
      <c r="ANE23" s="14"/>
      <c r="ANF23" s="14"/>
      <c r="ANG23" s="14"/>
      <c r="ANH23" s="14"/>
      <c r="ANI23" s="14"/>
      <c r="ANJ23" s="14"/>
      <c r="ANK23" s="14"/>
      <c r="ANL23" s="14"/>
      <c r="ANM23" s="14"/>
      <c r="ANN23" s="14"/>
      <c r="ANO23" s="14"/>
      <c r="ANP23" s="14"/>
      <c r="ANQ23" s="14"/>
      <c r="ANR23" s="14"/>
      <c r="ANS23" s="14"/>
      <c r="ANT23" s="14"/>
      <c r="ANU23" s="14"/>
      <c r="ANV23" s="14"/>
      <c r="ANW23" s="14"/>
      <c r="ANX23" s="14"/>
      <c r="ANY23" s="14"/>
      <c r="ANZ23" s="14"/>
      <c r="AOA23" s="14"/>
      <c r="AOB23" s="14"/>
      <c r="AOC23" s="14"/>
      <c r="AOD23" s="14"/>
      <c r="AOE23" s="14"/>
      <c r="AOF23" s="14"/>
      <c r="AOG23" s="14"/>
      <c r="AOH23" s="14"/>
      <c r="AOI23" s="14"/>
      <c r="AOJ23" s="14"/>
      <c r="AOK23" s="14"/>
      <c r="AOL23" s="14"/>
      <c r="AOM23" s="14"/>
      <c r="AON23" s="14"/>
      <c r="AOO23" s="14"/>
      <c r="AOP23" s="14"/>
      <c r="AOQ23" s="14"/>
      <c r="AOR23" s="14"/>
      <c r="AOS23" s="14"/>
      <c r="AOT23" s="14"/>
      <c r="AOU23" s="14"/>
      <c r="AOV23" s="14"/>
      <c r="AOW23" s="14"/>
      <c r="AOX23" s="14"/>
      <c r="AOY23" s="14"/>
      <c r="AOZ23" s="14"/>
      <c r="APA23" s="14"/>
      <c r="APB23" s="14"/>
      <c r="APC23" s="14"/>
      <c r="APD23" s="14"/>
      <c r="APE23" s="14"/>
      <c r="APF23" s="14"/>
      <c r="APG23" s="14"/>
      <c r="APH23" s="14"/>
      <c r="API23" s="14"/>
      <c r="APJ23" s="14"/>
      <c r="APK23" s="14"/>
      <c r="APL23" s="14"/>
      <c r="APM23" s="14"/>
      <c r="APN23" s="14"/>
      <c r="APO23" s="14"/>
      <c r="APP23" s="14"/>
      <c r="APQ23" s="14"/>
      <c r="APR23" s="14"/>
      <c r="APS23" s="14"/>
      <c r="APT23" s="14"/>
      <c r="APU23" s="14"/>
      <c r="APV23" s="14"/>
      <c r="APW23" s="14"/>
      <c r="APX23" s="14"/>
      <c r="APY23" s="14"/>
      <c r="APZ23" s="14"/>
      <c r="AQA23" s="14"/>
      <c r="AQB23" s="14"/>
      <c r="AQC23" s="14"/>
      <c r="AQD23" s="14"/>
      <c r="AQE23" s="14"/>
      <c r="AQF23" s="14"/>
      <c r="AQG23" s="14"/>
      <c r="AQH23" s="14"/>
      <c r="AQI23" s="14"/>
      <c r="AQJ23" s="14"/>
      <c r="AQK23" s="14"/>
      <c r="AQL23" s="14"/>
      <c r="AQM23" s="14"/>
      <c r="AQN23" s="14"/>
      <c r="AQO23" s="14"/>
      <c r="AQP23" s="14"/>
      <c r="AQQ23" s="14"/>
      <c r="AQR23" s="14"/>
      <c r="AQS23" s="14"/>
      <c r="AQT23" s="14"/>
      <c r="AQU23" s="14"/>
      <c r="AQV23" s="14"/>
      <c r="AQW23" s="14"/>
      <c r="AQX23" s="14"/>
      <c r="AQY23" s="14"/>
      <c r="AQZ23" s="14"/>
      <c r="ARA23" s="14"/>
      <c r="ARB23" s="14"/>
      <c r="ARC23" s="14"/>
      <c r="ARD23" s="14"/>
      <c r="ARE23" s="14"/>
      <c r="ARF23" s="14"/>
      <c r="ARG23" s="14"/>
      <c r="ARH23" s="14"/>
      <c r="ARI23" s="14"/>
      <c r="ARJ23" s="14"/>
      <c r="ARK23" s="14"/>
      <c r="ARL23" s="14"/>
      <c r="ARM23" s="14"/>
      <c r="ARN23" s="14"/>
      <c r="ARO23" s="14"/>
      <c r="ARP23" s="14"/>
      <c r="ARQ23" s="14"/>
      <c r="ARR23" s="14"/>
      <c r="ARS23" s="14"/>
      <c r="ART23" s="14"/>
      <c r="ARU23" s="14"/>
      <c r="ARV23" s="14"/>
      <c r="ARW23" s="14"/>
      <c r="ARX23" s="14"/>
      <c r="ARY23" s="14"/>
      <c r="ARZ23" s="14"/>
      <c r="ASA23" s="14"/>
      <c r="ASB23" s="14"/>
      <c r="ASC23" s="14"/>
      <c r="ASD23" s="14"/>
      <c r="ASE23" s="14"/>
      <c r="ASF23" s="14"/>
      <c r="ASG23" s="14"/>
      <c r="ASH23" s="14"/>
      <c r="ASI23" s="14"/>
      <c r="ASJ23" s="14"/>
      <c r="ASK23" s="14"/>
      <c r="ASL23" s="14"/>
      <c r="ASM23" s="14"/>
      <c r="ASN23" s="14"/>
      <c r="ASO23" s="14"/>
      <c r="ASP23" s="14"/>
      <c r="ASQ23" s="14"/>
      <c r="ASR23" s="14"/>
      <c r="ASS23" s="14"/>
      <c r="AST23" s="14"/>
      <c r="ASU23" s="14"/>
      <c r="ASV23" s="14"/>
      <c r="ASW23" s="14"/>
      <c r="ASX23" s="14"/>
      <c r="ASY23" s="14"/>
      <c r="ASZ23" s="14"/>
      <c r="ATA23" s="14"/>
      <c r="ATB23" s="14"/>
      <c r="ATC23" s="14"/>
      <c r="ATD23" s="14"/>
      <c r="ATE23" s="14"/>
      <c r="ATF23" s="14"/>
      <c r="ATG23" s="14"/>
      <c r="ATH23" s="14"/>
      <c r="ATI23" s="14"/>
      <c r="ATJ23" s="14"/>
      <c r="ATK23" s="14"/>
      <c r="ATL23" s="14"/>
      <c r="ATM23" s="14"/>
      <c r="ATN23" s="14"/>
      <c r="ATO23" s="14"/>
      <c r="ATP23" s="14"/>
      <c r="ATQ23" s="14"/>
      <c r="ATR23" s="14"/>
      <c r="ATS23" s="14"/>
      <c r="ATT23" s="14"/>
      <c r="ATU23" s="14"/>
      <c r="ATV23" s="14"/>
      <c r="ATW23" s="14"/>
      <c r="ATX23" s="14"/>
      <c r="ATY23" s="14"/>
      <c r="ATZ23" s="14"/>
      <c r="AUA23" s="14"/>
      <c r="AUB23" s="14"/>
      <c r="AUC23" s="14"/>
      <c r="AUD23" s="14"/>
      <c r="AUE23" s="14"/>
      <c r="AUF23" s="14"/>
      <c r="AUG23" s="14"/>
      <c r="AUH23" s="14"/>
      <c r="AUI23" s="14"/>
      <c r="AUJ23" s="14"/>
      <c r="AUK23" s="14"/>
      <c r="AUL23" s="14"/>
      <c r="AUM23" s="14"/>
      <c r="AUN23" s="14"/>
      <c r="AUO23" s="14"/>
      <c r="AUP23" s="14"/>
      <c r="AUQ23" s="14"/>
      <c r="AUR23" s="14"/>
      <c r="AUS23" s="14"/>
      <c r="AUT23" s="14"/>
      <c r="AUU23" s="14"/>
      <c r="AUV23" s="14"/>
      <c r="AUW23" s="14"/>
      <c r="AUX23" s="14"/>
      <c r="AUY23" s="14"/>
      <c r="AUZ23" s="14"/>
      <c r="AVA23" s="14"/>
      <c r="AVB23" s="14"/>
      <c r="AVC23" s="14"/>
      <c r="AVD23" s="14"/>
      <c r="AVE23" s="14"/>
      <c r="AVF23" s="14"/>
      <c r="AVG23" s="14"/>
      <c r="AVH23" s="14"/>
      <c r="AVI23" s="14"/>
      <c r="AVJ23" s="14"/>
      <c r="AVK23" s="14"/>
      <c r="AVL23" s="14"/>
      <c r="AVM23" s="14"/>
      <c r="AVN23" s="14"/>
      <c r="AVO23" s="14"/>
      <c r="AVP23" s="14"/>
      <c r="AVQ23" s="14"/>
      <c r="AVR23" s="14"/>
      <c r="AVS23" s="14"/>
      <c r="AVT23" s="14"/>
      <c r="AVU23" s="14"/>
      <c r="AVV23" s="14"/>
      <c r="AVW23" s="14"/>
      <c r="AVX23" s="14"/>
      <c r="AVY23" s="14"/>
      <c r="AVZ23" s="14"/>
      <c r="AWA23" s="14"/>
      <c r="AWB23" s="14"/>
      <c r="AWC23" s="14"/>
      <c r="AWD23" s="14"/>
      <c r="AWE23" s="14"/>
      <c r="AWF23" s="14"/>
      <c r="AWG23" s="14"/>
      <c r="AWH23" s="14"/>
      <c r="AWI23" s="14"/>
      <c r="AWJ23" s="14"/>
      <c r="AWK23" s="14"/>
      <c r="AWL23" s="14"/>
      <c r="AWM23" s="14"/>
      <c r="AWN23" s="14"/>
      <c r="AWO23" s="14"/>
      <c r="AWP23" s="14"/>
      <c r="AWQ23" s="14"/>
      <c r="AWR23" s="14"/>
      <c r="AWS23" s="14"/>
      <c r="AWT23" s="14"/>
      <c r="AWU23" s="14"/>
      <c r="AWV23" s="14"/>
      <c r="AWW23" s="14"/>
      <c r="AWX23" s="14"/>
      <c r="AWY23" s="14"/>
      <c r="AWZ23" s="14"/>
      <c r="AXA23" s="14"/>
      <c r="AXB23" s="14"/>
      <c r="AXC23" s="14"/>
      <c r="AXD23" s="14"/>
      <c r="AXE23" s="14"/>
      <c r="AXF23" s="14"/>
      <c r="AXG23" s="14"/>
      <c r="AXH23" s="14"/>
      <c r="AXI23" s="14"/>
      <c r="AXJ23" s="14"/>
      <c r="AXK23" s="14"/>
      <c r="AXL23" s="14"/>
      <c r="AXM23" s="14"/>
      <c r="AXN23" s="14"/>
      <c r="AXO23" s="14"/>
      <c r="AXP23" s="14"/>
      <c r="AXQ23" s="14"/>
      <c r="AXR23" s="14"/>
      <c r="AXS23" s="14"/>
      <c r="AXT23" s="14"/>
      <c r="AXU23" s="14"/>
      <c r="AXV23" s="14"/>
      <c r="AXW23" s="14"/>
      <c r="AXX23" s="14"/>
      <c r="AXY23" s="14"/>
      <c r="AXZ23" s="14"/>
      <c r="AYA23" s="14"/>
      <c r="AYB23" s="14"/>
      <c r="AYC23" s="14"/>
      <c r="AYD23" s="14"/>
      <c r="AYE23" s="14"/>
      <c r="AYF23" s="14"/>
      <c r="AYG23" s="14"/>
      <c r="AYH23" s="14"/>
      <c r="AYI23" s="14"/>
      <c r="AYJ23" s="14"/>
      <c r="AYK23" s="14"/>
      <c r="AYL23" s="14"/>
      <c r="AYM23" s="14"/>
      <c r="AYN23" s="14"/>
      <c r="AYO23" s="14"/>
      <c r="AYP23" s="14"/>
      <c r="AYQ23" s="14"/>
      <c r="AYR23" s="14"/>
      <c r="AYS23" s="14"/>
      <c r="AYT23" s="14"/>
      <c r="AYU23" s="14"/>
      <c r="AYV23" s="14"/>
      <c r="AYW23" s="14"/>
      <c r="AYX23" s="14"/>
      <c r="AYY23" s="14"/>
      <c r="AYZ23" s="14"/>
      <c r="AZA23" s="14"/>
      <c r="AZB23" s="14"/>
      <c r="AZC23" s="14"/>
      <c r="AZD23" s="14"/>
      <c r="AZE23" s="14"/>
      <c r="AZF23" s="14"/>
      <c r="AZG23" s="14"/>
      <c r="AZH23" s="14"/>
      <c r="AZI23" s="14"/>
      <c r="AZJ23" s="14"/>
      <c r="AZK23" s="14"/>
      <c r="AZL23" s="14"/>
      <c r="AZM23" s="14"/>
      <c r="AZN23" s="14"/>
      <c r="AZO23" s="14"/>
      <c r="AZP23" s="14"/>
      <c r="AZQ23" s="14"/>
      <c r="AZR23" s="14"/>
      <c r="AZS23" s="14"/>
      <c r="AZT23" s="14"/>
      <c r="AZU23" s="14"/>
      <c r="AZV23" s="14"/>
      <c r="AZW23" s="14"/>
      <c r="AZX23" s="14"/>
      <c r="AZY23" s="14"/>
      <c r="AZZ23" s="14"/>
      <c r="BAA23" s="14"/>
      <c r="BAB23" s="14"/>
      <c r="BAC23" s="14"/>
      <c r="BAD23" s="14"/>
      <c r="BAE23" s="14"/>
      <c r="BAF23" s="14"/>
      <c r="BAG23" s="14"/>
      <c r="BAH23" s="14"/>
      <c r="BAI23" s="14"/>
      <c r="BAJ23" s="14"/>
      <c r="BAK23" s="14"/>
      <c r="BAL23" s="14"/>
      <c r="BAM23" s="14"/>
      <c r="BAN23" s="14"/>
      <c r="BAO23" s="14"/>
      <c r="BAP23" s="14"/>
      <c r="BAQ23" s="14"/>
      <c r="BAR23" s="14"/>
      <c r="BAS23" s="14"/>
      <c r="BAT23" s="14"/>
      <c r="BAU23" s="14"/>
      <c r="BAV23" s="14"/>
      <c r="BAW23" s="14"/>
      <c r="BAX23" s="14"/>
      <c r="BAY23" s="14"/>
      <c r="BAZ23" s="14"/>
      <c r="BBA23" s="14"/>
      <c r="BBB23" s="14"/>
      <c r="BBC23" s="14"/>
      <c r="BBD23" s="14"/>
      <c r="BBE23" s="14"/>
      <c r="BBF23" s="14"/>
      <c r="BBG23" s="14"/>
      <c r="BBH23" s="14"/>
      <c r="BBI23" s="14"/>
      <c r="BBJ23" s="14"/>
      <c r="BBK23" s="14"/>
      <c r="BBL23" s="14"/>
      <c r="BBM23" s="14"/>
      <c r="BBN23" s="14"/>
      <c r="BBO23" s="14"/>
      <c r="BBP23" s="14"/>
      <c r="BBQ23" s="14"/>
      <c r="BBR23" s="14"/>
      <c r="BBS23" s="14"/>
      <c r="BBT23" s="14"/>
      <c r="BBU23" s="14"/>
      <c r="BBV23" s="14"/>
      <c r="BBW23" s="14"/>
      <c r="BBX23" s="14"/>
      <c r="BBY23" s="14"/>
      <c r="BBZ23" s="14"/>
      <c r="BCA23" s="14"/>
      <c r="BCB23" s="14"/>
      <c r="BCC23" s="14"/>
      <c r="BCD23" s="14"/>
      <c r="BCE23" s="14"/>
      <c r="BCF23" s="14"/>
      <c r="BCG23" s="14"/>
      <c r="BCH23" s="14"/>
      <c r="BCI23" s="14"/>
      <c r="BCJ23" s="14"/>
      <c r="BCK23" s="14"/>
      <c r="BCL23" s="14"/>
      <c r="BCM23" s="14"/>
      <c r="BCN23" s="14"/>
      <c r="BCO23" s="14"/>
      <c r="BCP23" s="14"/>
      <c r="BCQ23" s="14"/>
      <c r="BCR23" s="14"/>
      <c r="BCS23" s="14"/>
      <c r="BCT23" s="14"/>
      <c r="BCU23" s="14"/>
      <c r="BCV23" s="14"/>
      <c r="BCW23" s="14"/>
      <c r="BCX23" s="14"/>
      <c r="BCY23" s="14"/>
      <c r="BCZ23" s="14"/>
      <c r="BDA23" s="14"/>
      <c r="BDB23" s="14"/>
      <c r="BDC23" s="14"/>
      <c r="BDD23" s="14"/>
      <c r="BDE23" s="14"/>
      <c r="BDF23" s="14"/>
      <c r="BDG23" s="14"/>
      <c r="BDH23" s="14"/>
      <c r="BDI23" s="14"/>
      <c r="BDJ23" s="14"/>
      <c r="BDK23" s="14"/>
      <c r="BDL23" s="14"/>
      <c r="BDM23" s="14"/>
      <c r="BDN23" s="14"/>
      <c r="BDO23" s="14"/>
      <c r="BDP23" s="14"/>
      <c r="BDQ23" s="14"/>
      <c r="BDR23" s="14"/>
      <c r="BDS23" s="14"/>
      <c r="BDT23" s="14"/>
      <c r="BDU23" s="14"/>
      <c r="BDV23" s="14"/>
      <c r="BDW23" s="14"/>
      <c r="BDX23" s="14"/>
      <c r="BDY23" s="14"/>
      <c r="BDZ23" s="14"/>
      <c r="BEA23" s="14"/>
      <c r="BEB23" s="14"/>
      <c r="BEC23" s="14"/>
      <c r="BED23" s="14"/>
      <c r="BEE23" s="14"/>
      <c r="BEF23" s="14"/>
      <c r="BEG23" s="14"/>
      <c r="BEH23" s="14"/>
      <c r="BEI23" s="14"/>
      <c r="BEJ23" s="14"/>
      <c r="BEK23" s="14"/>
      <c r="BEL23" s="14"/>
      <c r="BEM23" s="14"/>
      <c r="BEN23" s="14"/>
      <c r="BEO23" s="14"/>
      <c r="BEP23" s="14"/>
      <c r="BEQ23" s="14"/>
      <c r="BER23" s="14"/>
      <c r="BES23" s="14"/>
      <c r="BET23" s="14"/>
      <c r="BEU23" s="14"/>
      <c r="BEV23" s="14"/>
      <c r="BEW23" s="14"/>
      <c r="BEX23" s="14"/>
      <c r="BEY23" s="14"/>
      <c r="BEZ23" s="14"/>
      <c r="BFA23" s="14"/>
      <c r="BFB23" s="14"/>
      <c r="BFC23" s="14"/>
      <c r="BFD23" s="14"/>
      <c r="BFE23" s="14"/>
      <c r="BFF23" s="14"/>
      <c r="BFG23" s="14"/>
      <c r="BFH23" s="14"/>
      <c r="BFI23" s="14"/>
      <c r="BFJ23" s="14"/>
      <c r="BFK23" s="14"/>
      <c r="BFL23" s="14"/>
      <c r="BFM23" s="14"/>
      <c r="BFN23" s="14"/>
      <c r="BFO23" s="14"/>
      <c r="BFP23" s="14"/>
      <c r="BFQ23" s="14"/>
      <c r="BFR23" s="14"/>
      <c r="BFS23" s="14"/>
      <c r="BFT23" s="14"/>
      <c r="BFU23" s="14"/>
      <c r="BFV23" s="14"/>
      <c r="BFW23" s="14"/>
      <c r="BFX23" s="14"/>
      <c r="BFY23" s="14"/>
      <c r="BFZ23" s="14"/>
      <c r="BGA23" s="14"/>
      <c r="BGB23" s="14"/>
      <c r="BGC23" s="14"/>
      <c r="BGD23" s="14"/>
      <c r="BGE23" s="14"/>
      <c r="BGF23" s="14"/>
      <c r="BGG23" s="14"/>
      <c r="BGH23" s="14"/>
      <c r="BGI23" s="14"/>
      <c r="BGJ23" s="14"/>
      <c r="BGK23" s="14"/>
      <c r="BGL23" s="14"/>
      <c r="BGM23" s="14"/>
      <c r="BGN23" s="14"/>
      <c r="BGO23" s="14"/>
      <c r="BGP23" s="14"/>
      <c r="BGQ23" s="14"/>
      <c r="BGR23" s="14"/>
      <c r="BGS23" s="14"/>
      <c r="BGT23" s="14"/>
      <c r="BGU23" s="14"/>
      <c r="BGV23" s="14"/>
      <c r="BGW23" s="14"/>
      <c r="BGX23" s="14"/>
      <c r="BGY23" s="14"/>
      <c r="BGZ23" s="14"/>
      <c r="BHA23" s="14"/>
      <c r="BHB23" s="14"/>
      <c r="BHC23" s="14"/>
      <c r="BHD23" s="14"/>
      <c r="BHE23" s="14"/>
      <c r="BHF23" s="14"/>
      <c r="BHG23" s="14"/>
      <c r="BHH23" s="14"/>
      <c r="BHI23" s="14"/>
      <c r="BHJ23" s="14"/>
      <c r="BHK23" s="14"/>
      <c r="BHL23" s="14"/>
      <c r="BHM23" s="14"/>
      <c r="BHN23" s="14"/>
      <c r="BHO23" s="14"/>
      <c r="BHP23" s="14"/>
      <c r="BHQ23" s="14"/>
      <c r="BHR23" s="14"/>
      <c r="BHS23" s="14"/>
      <c r="BHT23" s="14"/>
      <c r="BHU23" s="14"/>
      <c r="BHV23" s="14"/>
      <c r="BHW23" s="14"/>
      <c r="BHX23" s="14"/>
      <c r="BHY23" s="14"/>
      <c r="BHZ23" s="14"/>
      <c r="BIA23" s="14"/>
      <c r="BIB23" s="14"/>
      <c r="BIC23" s="14"/>
      <c r="BID23" s="14"/>
      <c r="BIE23" s="14"/>
      <c r="BIF23" s="14"/>
      <c r="BIG23" s="14"/>
      <c r="BIH23" s="14"/>
      <c r="BII23" s="14"/>
      <c r="BIJ23" s="14"/>
      <c r="BIK23" s="14"/>
      <c r="BIL23" s="14"/>
      <c r="BIM23" s="14"/>
      <c r="BIN23" s="14"/>
      <c r="BIO23" s="14"/>
      <c r="BIP23" s="14"/>
      <c r="BIQ23" s="14"/>
      <c r="BIR23" s="14"/>
      <c r="BIS23" s="14"/>
      <c r="BIT23" s="14"/>
      <c r="BIU23" s="14"/>
      <c r="BIV23" s="14"/>
      <c r="BIW23" s="14"/>
      <c r="BIX23" s="14"/>
      <c r="BIY23" s="14"/>
      <c r="BIZ23" s="14"/>
      <c r="BJA23" s="14"/>
      <c r="BJB23" s="14"/>
      <c r="BJC23" s="14"/>
      <c r="BJD23" s="14"/>
      <c r="BJE23" s="14"/>
      <c r="BJF23" s="14"/>
      <c r="BJG23" s="14"/>
      <c r="BJH23" s="14"/>
      <c r="BJI23" s="14"/>
      <c r="BJJ23" s="14"/>
      <c r="BJK23" s="14"/>
      <c r="BJL23" s="14"/>
      <c r="BJM23" s="14"/>
      <c r="BJN23" s="14"/>
      <c r="BJO23" s="14"/>
      <c r="BJP23" s="14"/>
      <c r="BJQ23" s="14"/>
      <c r="BJR23" s="14"/>
      <c r="BJS23" s="14"/>
      <c r="BJT23" s="14"/>
      <c r="BJU23" s="14"/>
      <c r="BJV23" s="14"/>
      <c r="BJW23" s="14"/>
      <c r="BJX23" s="14"/>
      <c r="BJY23" s="14"/>
      <c r="BJZ23" s="14"/>
      <c r="BKA23" s="14"/>
      <c r="BKB23" s="14"/>
      <c r="BKC23" s="14"/>
      <c r="BKD23" s="14"/>
      <c r="BKE23" s="14"/>
      <c r="BKF23" s="14"/>
      <c r="BKG23" s="14"/>
      <c r="BKH23" s="14"/>
      <c r="BKI23" s="14"/>
      <c r="BKJ23" s="14"/>
      <c r="BKK23" s="14"/>
      <c r="BKL23" s="14"/>
      <c r="BKM23" s="14"/>
      <c r="BKN23" s="14"/>
      <c r="BKO23" s="14"/>
      <c r="BKP23" s="14"/>
      <c r="BKQ23" s="14"/>
      <c r="BKR23" s="14"/>
      <c r="BKS23" s="14"/>
      <c r="BKT23" s="14"/>
      <c r="BKU23" s="14"/>
      <c r="BKV23" s="14"/>
      <c r="BKW23" s="14"/>
      <c r="BKX23" s="14"/>
      <c r="BKY23" s="14"/>
      <c r="BKZ23" s="14"/>
      <c r="BLA23" s="14"/>
      <c r="BLB23" s="14"/>
      <c r="BLC23" s="14"/>
      <c r="BLD23" s="14"/>
      <c r="BLE23" s="14"/>
      <c r="BLF23" s="14"/>
      <c r="BLG23" s="14"/>
      <c r="BLH23" s="14"/>
      <c r="BLI23" s="14"/>
      <c r="BLJ23" s="14"/>
      <c r="BLK23" s="14"/>
      <c r="BLL23" s="14"/>
      <c r="BLM23" s="14"/>
      <c r="BLN23" s="14"/>
      <c r="BLO23" s="14"/>
      <c r="BLP23" s="14"/>
      <c r="BLQ23" s="14"/>
      <c r="BLR23" s="14"/>
      <c r="BLS23" s="14"/>
      <c r="BLT23" s="14"/>
      <c r="BLU23" s="14"/>
      <c r="BLV23" s="14"/>
      <c r="BLW23" s="14"/>
      <c r="BLX23" s="14"/>
      <c r="BLY23" s="14"/>
      <c r="BLZ23" s="14"/>
      <c r="BMA23" s="14"/>
      <c r="BMB23" s="14"/>
      <c r="BMC23" s="14"/>
      <c r="BMD23" s="14"/>
      <c r="BME23" s="14"/>
      <c r="BMF23" s="14"/>
      <c r="BMG23" s="14"/>
      <c r="BMH23" s="14"/>
      <c r="BMI23" s="14"/>
      <c r="BMJ23" s="14"/>
      <c r="BMK23" s="14"/>
      <c r="BML23" s="14"/>
      <c r="BMM23" s="14"/>
      <c r="BMN23" s="14"/>
      <c r="BMO23" s="14"/>
      <c r="BMP23" s="14"/>
      <c r="BMQ23" s="14"/>
      <c r="BMR23" s="14"/>
      <c r="BMS23" s="14"/>
      <c r="BMT23" s="14"/>
      <c r="BMU23" s="14"/>
      <c r="BMV23" s="14"/>
      <c r="BMW23" s="14"/>
      <c r="BMX23" s="14"/>
      <c r="BMY23" s="14"/>
      <c r="BMZ23" s="14"/>
      <c r="BNA23" s="14"/>
      <c r="BNB23" s="14"/>
      <c r="BNC23" s="14"/>
      <c r="BND23" s="14"/>
      <c r="BNE23" s="14"/>
      <c r="BNF23" s="14"/>
      <c r="BNG23" s="14"/>
      <c r="BNH23" s="14"/>
      <c r="BNI23" s="14"/>
      <c r="BNJ23" s="14"/>
      <c r="BNK23" s="14"/>
      <c r="BNL23" s="14"/>
      <c r="BNM23" s="14"/>
      <c r="BNN23" s="14"/>
      <c r="BNO23" s="14"/>
      <c r="BNP23" s="14"/>
      <c r="BNQ23" s="14"/>
      <c r="BNR23" s="14"/>
      <c r="BNS23" s="14"/>
      <c r="BNT23" s="14"/>
      <c r="BNU23" s="14"/>
      <c r="BNV23" s="14"/>
      <c r="BNW23" s="14"/>
      <c r="BNX23" s="14"/>
      <c r="BNY23" s="14"/>
      <c r="BNZ23" s="14"/>
      <c r="BOA23" s="14"/>
      <c r="BOB23" s="14"/>
      <c r="BOC23" s="14"/>
      <c r="BOD23" s="14"/>
      <c r="BOE23" s="14"/>
      <c r="BOF23" s="14"/>
      <c r="BOG23" s="14"/>
      <c r="BOH23" s="14"/>
      <c r="BOI23" s="14"/>
      <c r="BOJ23" s="14"/>
      <c r="BOK23" s="14"/>
      <c r="BOL23" s="14"/>
      <c r="BOM23" s="14"/>
      <c r="BON23" s="14"/>
      <c r="BOO23" s="14"/>
      <c r="BOP23" s="14"/>
      <c r="BOQ23" s="14"/>
      <c r="BOR23" s="14"/>
      <c r="BOS23" s="14"/>
      <c r="BOT23" s="14"/>
      <c r="BOU23" s="14"/>
      <c r="BOV23" s="14"/>
      <c r="BOW23" s="14"/>
      <c r="BOX23" s="14"/>
      <c r="BOY23" s="14"/>
      <c r="BOZ23" s="14"/>
      <c r="BPA23" s="14"/>
      <c r="BPB23" s="14"/>
      <c r="BPC23" s="14"/>
      <c r="BPD23" s="14"/>
      <c r="BPE23" s="14"/>
      <c r="BPF23" s="14"/>
      <c r="BPG23" s="14"/>
      <c r="BPH23" s="14"/>
      <c r="BPI23" s="14"/>
      <c r="BPJ23" s="14"/>
      <c r="BPK23" s="14"/>
      <c r="BPL23" s="14"/>
      <c r="BPM23" s="14"/>
      <c r="BPN23" s="14"/>
      <c r="BPO23" s="14"/>
      <c r="BPP23" s="14"/>
      <c r="BPQ23" s="14"/>
    </row>
    <row r="24" spans="1:1785" s="1" customFormat="1" ht="36" hidden="1" outlineLevel="4" x14ac:dyDescent="0.2">
      <c r="A24" s="353"/>
      <c r="B24" s="359"/>
      <c r="C24" s="84" t="s">
        <v>1006</v>
      </c>
      <c r="D24" s="85" t="s">
        <v>1006</v>
      </c>
      <c r="E24" s="86" t="s">
        <v>2039</v>
      </c>
      <c r="F24" s="87"/>
      <c r="G24" s="87"/>
      <c r="H24" s="85" t="s">
        <v>1005</v>
      </c>
      <c r="I24" s="85" t="s">
        <v>14</v>
      </c>
      <c r="J24" s="87"/>
      <c r="K24" s="87"/>
      <c r="L24" s="87"/>
      <c r="M24" s="87"/>
      <c r="N24" s="76" t="s">
        <v>191</v>
      </c>
      <c r="O24" s="76" t="s">
        <v>209</v>
      </c>
      <c r="P24" s="77">
        <v>0.5</v>
      </c>
      <c r="Q24" s="77">
        <v>0</v>
      </c>
      <c r="R24" s="77">
        <v>0</v>
      </c>
      <c r="S24" s="77">
        <v>0</v>
      </c>
      <c r="T24" s="77">
        <v>0</v>
      </c>
      <c r="U24" s="77">
        <v>0</v>
      </c>
      <c r="V24" s="77">
        <v>0.5</v>
      </c>
      <c r="W24" s="77">
        <v>0</v>
      </c>
      <c r="X24" s="77">
        <v>0</v>
      </c>
      <c r="Y24" s="78">
        <v>0</v>
      </c>
      <c r="Z24" s="77">
        <v>0</v>
      </c>
      <c r="AA24" s="77">
        <v>0</v>
      </c>
      <c r="AB24" s="79">
        <v>1</v>
      </c>
      <c r="AC24" s="77">
        <v>0.5</v>
      </c>
      <c r="AD24" s="77">
        <v>0</v>
      </c>
      <c r="AE24" s="77">
        <v>0</v>
      </c>
      <c r="AF24" s="77">
        <v>0</v>
      </c>
      <c r="AG24" s="77">
        <v>0</v>
      </c>
      <c r="AH24" s="77">
        <v>0</v>
      </c>
      <c r="AI24" s="77">
        <v>0.5</v>
      </c>
      <c r="AJ24" s="77">
        <v>0</v>
      </c>
      <c r="AK24" s="77">
        <v>0</v>
      </c>
      <c r="AL24" s="78">
        <v>0</v>
      </c>
      <c r="AM24" s="77">
        <v>0</v>
      </c>
      <c r="AN24" s="77">
        <v>0</v>
      </c>
      <c r="AO24" s="89">
        <v>1</v>
      </c>
      <c r="AP24" s="104">
        <v>1</v>
      </c>
      <c r="AQ24" s="103" t="s">
        <v>2004</v>
      </c>
      <c r="AR24" s="10" t="s">
        <v>2091</v>
      </c>
      <c r="AS24" s="12"/>
      <c r="AT24" s="12"/>
      <c r="AU24" s="12"/>
      <c r="AV24" s="12"/>
      <c r="AW24" s="12"/>
      <c r="AX24" s="12"/>
      <c r="AY24" s="32"/>
      <c r="AZ24" s="28"/>
      <c r="BA24" s="28"/>
      <c r="BB24" s="255"/>
      <c r="BC24" s="284">
        <v>0</v>
      </c>
      <c r="BD24" s="272"/>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c r="FA24" s="304"/>
      <c r="FB24" s="304"/>
      <c r="FC24" s="304"/>
      <c r="FD24" s="304"/>
      <c r="FE24" s="304"/>
      <c r="FF24" s="304"/>
      <c r="FG24" s="304"/>
      <c r="FH24" s="304"/>
      <c r="FI24" s="304"/>
      <c r="FJ24" s="304"/>
      <c r="FK24" s="304"/>
      <c r="FL24" s="304"/>
      <c r="FM24" s="304"/>
      <c r="FN24" s="304"/>
      <c r="FO24" s="304"/>
      <c r="FP24" s="304"/>
      <c r="FQ24" s="304"/>
      <c r="FR24" s="304"/>
      <c r="FS24" s="304"/>
      <c r="FT24" s="304"/>
      <c r="FU24" s="304"/>
      <c r="FV24" s="304"/>
      <c r="FW24" s="304"/>
      <c r="FX24" s="304"/>
      <c r="FY24" s="304"/>
      <c r="FZ24" s="304"/>
      <c r="GA24" s="304"/>
      <c r="GB24" s="304"/>
      <c r="GC24" s="304"/>
      <c r="GD24" s="304"/>
      <c r="GE24" s="304"/>
      <c r="GF24" s="304"/>
      <c r="GG24" s="304"/>
      <c r="GH24" s="304"/>
      <c r="GI24" s="304"/>
      <c r="GJ24" s="304"/>
      <c r="GK24" s="304"/>
      <c r="GL24" s="304"/>
      <c r="GM24" s="304"/>
      <c r="GN24" s="304"/>
      <c r="GO24" s="304"/>
      <c r="GP24" s="304"/>
      <c r="GQ24" s="304"/>
      <c r="GR24" s="304"/>
      <c r="GS24" s="304"/>
      <c r="GT24" s="304"/>
      <c r="GU24" s="304"/>
      <c r="GV24" s="304"/>
      <c r="GW24" s="304"/>
      <c r="GX24" s="304"/>
      <c r="GY24" s="304"/>
      <c r="GZ24" s="304"/>
      <c r="HA24" s="304"/>
      <c r="HB24" s="304"/>
      <c r="HC24" s="304"/>
      <c r="HD24" s="304"/>
      <c r="HE24" s="304"/>
      <c r="HF24" s="304"/>
      <c r="HG24" s="304"/>
      <c r="HH24" s="304"/>
      <c r="HI24" s="304"/>
      <c r="HJ24" s="304"/>
      <c r="HK24" s="304"/>
      <c r="HL24" s="304"/>
      <c r="HM24" s="304"/>
      <c r="HN24" s="304"/>
      <c r="HO24" s="304"/>
      <c r="HP24" s="304"/>
      <c r="HQ24" s="304"/>
      <c r="HR24" s="304"/>
      <c r="HS24" s="304"/>
      <c r="HT24" s="304"/>
      <c r="HU24" s="304"/>
      <c r="HV24" s="304"/>
      <c r="HW24" s="304"/>
      <c r="HX24" s="304"/>
      <c r="HY24" s="304"/>
      <c r="HZ24" s="304"/>
      <c r="IA24" s="304"/>
      <c r="IB24" s="304"/>
      <c r="IC24" s="304"/>
      <c r="ID24" s="304"/>
      <c r="IE24" s="304"/>
      <c r="IF24" s="304"/>
      <c r="IG24" s="14"/>
      <c r="IH24" s="14"/>
      <c r="II24" s="14"/>
      <c r="IJ24" s="14"/>
      <c r="IK24" s="14"/>
      <c r="IL24" s="14"/>
      <c r="IM24" s="14"/>
      <c r="IN24" s="14"/>
      <c r="IO24" s="14"/>
      <c r="IP24" s="14"/>
      <c r="IQ24" s="14"/>
      <c r="IR24" s="14"/>
      <c r="IS24" s="14"/>
      <c r="IT24" s="14"/>
      <c r="IU24" s="14"/>
      <c r="IV24" s="14"/>
      <c r="IW24" s="14"/>
      <c r="IX24" s="14"/>
      <c r="IY24" s="14"/>
      <c r="IZ24" s="14"/>
      <c r="JA24" s="14"/>
      <c r="JB24" s="14"/>
      <c r="JC24" s="14"/>
      <c r="JD24" s="14"/>
      <c r="JE24" s="14"/>
      <c r="JF24" s="14"/>
      <c r="JG24" s="14"/>
      <c r="JH24" s="14"/>
      <c r="JI24" s="14"/>
      <c r="JJ24" s="14"/>
      <c r="JK24" s="14"/>
      <c r="JL24" s="14"/>
      <c r="JM24" s="14"/>
      <c r="JN24" s="14"/>
      <c r="JO24" s="14"/>
      <c r="JP24" s="14"/>
      <c r="JQ24" s="14"/>
      <c r="JR24" s="14"/>
      <c r="JS24" s="14"/>
      <c r="JT24" s="14"/>
      <c r="JU24" s="14"/>
      <c r="JV24" s="14"/>
      <c r="JW24" s="14"/>
      <c r="JX24" s="14"/>
      <c r="JY24" s="14"/>
      <c r="JZ24" s="14"/>
      <c r="KA24" s="14"/>
      <c r="KB24" s="14"/>
      <c r="KC24" s="14"/>
      <c r="KD24" s="14"/>
      <c r="KE24" s="14"/>
      <c r="KF24" s="14"/>
      <c r="KG24" s="14"/>
      <c r="KH24" s="14"/>
      <c r="KI24" s="14"/>
      <c r="KJ24" s="14"/>
      <c r="KK24" s="14"/>
      <c r="KL24" s="14"/>
      <c r="KM24" s="14"/>
      <c r="KN24" s="14"/>
      <c r="KO24" s="14"/>
      <c r="KP24" s="14"/>
      <c r="KQ24" s="14"/>
      <c r="KR24" s="14"/>
      <c r="KS24" s="14"/>
      <c r="KT24" s="14"/>
      <c r="KU24" s="14"/>
      <c r="KV24" s="14"/>
      <c r="KW24" s="14"/>
      <c r="KX24" s="14"/>
      <c r="KY24" s="14"/>
      <c r="KZ24" s="14"/>
      <c r="LA24" s="14"/>
      <c r="LB24" s="14"/>
      <c r="LC24" s="14"/>
      <c r="LD24" s="14"/>
      <c r="LE24" s="14"/>
      <c r="LF24" s="14"/>
      <c r="LG24" s="14"/>
      <c r="LH24" s="14"/>
      <c r="LI24" s="14"/>
      <c r="LJ24" s="14"/>
      <c r="LK24" s="14"/>
      <c r="LL24" s="14"/>
      <c r="LM24" s="14"/>
      <c r="LN24" s="14"/>
      <c r="LO24" s="14"/>
      <c r="LP24" s="14"/>
      <c r="LQ24" s="14"/>
      <c r="LR24" s="14"/>
      <c r="LS24" s="14"/>
      <c r="LT24" s="14"/>
      <c r="LU24" s="14"/>
      <c r="LV24" s="14"/>
      <c r="LW24" s="14"/>
      <c r="LX24" s="14"/>
      <c r="LY24" s="14"/>
      <c r="LZ24" s="14"/>
      <c r="MA24" s="14"/>
      <c r="MB24" s="14"/>
      <c r="MC24" s="14"/>
      <c r="MD24" s="14"/>
      <c r="ME24" s="14"/>
      <c r="MF24" s="14"/>
      <c r="MG24" s="14"/>
      <c r="MH24" s="14"/>
      <c r="MI24" s="14"/>
      <c r="MJ24" s="14"/>
      <c r="MK24" s="14"/>
      <c r="ML24" s="14"/>
      <c r="MM24" s="14"/>
      <c r="MN24" s="14"/>
      <c r="MO24" s="14"/>
      <c r="MP24" s="14"/>
      <c r="MQ24" s="14"/>
      <c r="MR24" s="14"/>
      <c r="MS24" s="14"/>
      <c r="MT24" s="14"/>
      <c r="MU24" s="14"/>
      <c r="MV24" s="14"/>
      <c r="MW24" s="14"/>
      <c r="MX24" s="14"/>
      <c r="MY24" s="14"/>
      <c r="MZ24" s="14"/>
      <c r="NA24" s="14"/>
      <c r="NB24" s="14"/>
      <c r="NC24" s="14"/>
      <c r="ND24" s="14"/>
      <c r="NE24" s="14"/>
      <c r="NF24" s="14"/>
      <c r="NG24" s="14"/>
      <c r="NH24" s="14"/>
      <c r="NI24" s="14"/>
      <c r="NJ24" s="14"/>
      <c r="NK24" s="14"/>
      <c r="NL24" s="14"/>
      <c r="NM24" s="14"/>
      <c r="NN24" s="14"/>
      <c r="NO24" s="14"/>
      <c r="NP24" s="14"/>
      <c r="NQ24" s="14"/>
      <c r="NR24" s="14"/>
      <c r="NS24" s="14"/>
      <c r="NT24" s="14"/>
      <c r="NU24" s="14"/>
      <c r="NV24" s="14"/>
      <c r="NW24" s="14"/>
      <c r="NX24" s="14"/>
      <c r="NY24" s="14"/>
      <c r="NZ24" s="14"/>
      <c r="OA24" s="14"/>
      <c r="OB24" s="14"/>
      <c r="OC24" s="14"/>
      <c r="OD24" s="14"/>
      <c r="OE24" s="14"/>
      <c r="OF24" s="14"/>
      <c r="OG24" s="14"/>
      <c r="OH24" s="14"/>
      <c r="OI24" s="14"/>
      <c r="OJ24" s="14"/>
      <c r="OK24" s="14"/>
      <c r="OL24" s="14"/>
      <c r="OM24" s="14"/>
      <c r="ON24" s="14"/>
      <c r="OO24" s="14"/>
      <c r="OP24" s="14"/>
      <c r="OQ24" s="14"/>
      <c r="OR24" s="14"/>
      <c r="OS24" s="14"/>
      <c r="OT24" s="14"/>
      <c r="OU24" s="14"/>
      <c r="OV24" s="14"/>
      <c r="OW24" s="14"/>
      <c r="OX24" s="14"/>
      <c r="OY24" s="14"/>
      <c r="OZ24" s="14"/>
      <c r="PA24" s="14"/>
      <c r="PB24" s="14"/>
      <c r="PC24" s="14"/>
      <c r="PD24" s="14"/>
      <c r="PE24" s="14"/>
      <c r="PF24" s="14"/>
      <c r="PG24" s="14"/>
      <c r="PH24" s="14"/>
      <c r="PI24" s="14"/>
      <c r="PJ24" s="14"/>
      <c r="PK24" s="14"/>
      <c r="PL24" s="14"/>
      <c r="PM24" s="14"/>
      <c r="PN24" s="14"/>
      <c r="PO24" s="14"/>
      <c r="PP24" s="14"/>
      <c r="PQ24" s="14"/>
      <c r="PR24" s="14"/>
      <c r="PS24" s="14"/>
      <c r="PT24" s="14"/>
      <c r="PU24" s="14"/>
      <c r="PV24" s="14"/>
      <c r="PW24" s="14"/>
      <c r="PX24" s="14"/>
      <c r="PY24" s="14"/>
      <c r="PZ24" s="14"/>
      <c r="QA24" s="14"/>
      <c r="QB24" s="14"/>
      <c r="QC24" s="14"/>
      <c r="QD24" s="14"/>
      <c r="QE24" s="14"/>
      <c r="QF24" s="14"/>
      <c r="QG24" s="14"/>
      <c r="QH24" s="14"/>
      <c r="QI24" s="14"/>
      <c r="QJ24" s="14"/>
      <c r="QK24" s="14"/>
      <c r="QL24" s="14"/>
      <c r="QM24" s="14"/>
      <c r="QN24" s="14"/>
      <c r="QO24" s="14"/>
      <c r="QP24" s="14"/>
      <c r="QQ24" s="14"/>
      <c r="QR24" s="14"/>
      <c r="QS24" s="14"/>
      <c r="QT24" s="14"/>
      <c r="QU24" s="14"/>
      <c r="QV24" s="14"/>
      <c r="QW24" s="14"/>
      <c r="QX24" s="14"/>
      <c r="QY24" s="14"/>
      <c r="QZ24" s="14"/>
      <c r="RA24" s="14"/>
      <c r="RB24" s="14"/>
      <c r="RC24" s="14"/>
      <c r="RD24" s="14"/>
      <c r="RE24" s="14"/>
      <c r="RF24" s="14"/>
      <c r="RG24" s="14"/>
      <c r="RH24" s="14"/>
      <c r="RI24" s="14"/>
      <c r="RJ24" s="14"/>
      <c r="RK24" s="14"/>
      <c r="RL24" s="14"/>
      <c r="RM24" s="14"/>
      <c r="RN24" s="14"/>
      <c r="RO24" s="14"/>
      <c r="RP24" s="14"/>
      <c r="RQ24" s="14"/>
      <c r="RR24" s="14"/>
      <c r="RS24" s="14"/>
      <c r="RT24" s="14"/>
      <c r="RU24" s="14"/>
      <c r="RV24" s="14"/>
      <c r="RW24" s="14"/>
      <c r="RX24" s="14"/>
      <c r="RY24" s="14"/>
      <c r="RZ24" s="14"/>
      <c r="SA24" s="14"/>
      <c r="SB24" s="14"/>
      <c r="SC24" s="14"/>
      <c r="SD24" s="14"/>
      <c r="SE24" s="14"/>
      <c r="SF24" s="14"/>
      <c r="SG24" s="14"/>
      <c r="SH24" s="14"/>
      <c r="SI24" s="14"/>
      <c r="SJ24" s="14"/>
      <c r="SK24" s="14"/>
      <c r="SL24" s="14"/>
      <c r="SM24" s="14"/>
      <c r="SN24" s="14"/>
      <c r="SO24" s="14"/>
      <c r="SP24" s="14"/>
      <c r="SQ24" s="14"/>
      <c r="SR24" s="14"/>
      <c r="SS24" s="14"/>
      <c r="ST24" s="14"/>
      <c r="SU24" s="14"/>
      <c r="SV24" s="14"/>
      <c r="SW24" s="14"/>
      <c r="SX24" s="14"/>
      <c r="SY24" s="14"/>
      <c r="SZ24" s="14"/>
      <c r="TA24" s="14"/>
      <c r="TB24" s="14"/>
      <c r="TC24" s="14"/>
      <c r="TD24" s="14"/>
      <c r="TE24" s="14"/>
      <c r="TF24" s="14"/>
      <c r="TG24" s="14"/>
      <c r="TH24" s="14"/>
      <c r="TI24" s="14"/>
      <c r="TJ24" s="14"/>
      <c r="TK24" s="14"/>
      <c r="TL24" s="14"/>
      <c r="TM24" s="14"/>
      <c r="TN24" s="14"/>
      <c r="TO24" s="14"/>
      <c r="TP24" s="14"/>
      <c r="TQ24" s="14"/>
      <c r="TR24" s="14"/>
      <c r="TS24" s="14"/>
      <c r="TT24" s="14"/>
      <c r="TU24" s="14"/>
      <c r="TV24" s="14"/>
      <c r="TW24" s="14"/>
      <c r="TX24" s="14"/>
      <c r="TY24" s="14"/>
      <c r="TZ24" s="14"/>
      <c r="UA24" s="14"/>
      <c r="UB24" s="14"/>
      <c r="UC24" s="14"/>
      <c r="UD24" s="14"/>
      <c r="UE24" s="14"/>
      <c r="UF24" s="14"/>
      <c r="UG24" s="14"/>
      <c r="UH24" s="14"/>
      <c r="UI24" s="14"/>
      <c r="UJ24" s="14"/>
      <c r="UK24" s="14"/>
      <c r="UL24" s="14"/>
      <c r="UM24" s="14"/>
      <c r="UN24" s="14"/>
      <c r="UO24" s="14"/>
      <c r="UP24" s="14"/>
      <c r="UQ24" s="14"/>
      <c r="UR24" s="14"/>
      <c r="US24" s="14"/>
      <c r="UT24" s="14"/>
      <c r="UU24" s="14"/>
      <c r="UV24" s="14"/>
      <c r="UW24" s="14"/>
      <c r="UX24" s="14"/>
      <c r="UY24" s="14"/>
      <c r="UZ24" s="14"/>
      <c r="VA24" s="14"/>
      <c r="VB24" s="14"/>
      <c r="VC24" s="14"/>
      <c r="VD24" s="14"/>
      <c r="VE24" s="14"/>
      <c r="VF24" s="14"/>
      <c r="VG24" s="14"/>
      <c r="VH24" s="14"/>
      <c r="VI24" s="14"/>
      <c r="VJ24" s="14"/>
      <c r="VK24" s="14"/>
      <c r="VL24" s="14"/>
      <c r="VM24" s="14"/>
      <c r="VN24" s="14"/>
      <c r="VO24" s="14"/>
      <c r="VP24" s="14"/>
      <c r="VQ24" s="14"/>
      <c r="VR24" s="14"/>
      <c r="VS24" s="14"/>
      <c r="VT24" s="14"/>
      <c r="VU24" s="14"/>
      <c r="VV24" s="14"/>
      <c r="VW24" s="14"/>
      <c r="VX24" s="14"/>
      <c r="VY24" s="14"/>
      <c r="VZ24" s="14"/>
      <c r="WA24" s="14"/>
      <c r="WB24" s="14"/>
      <c r="WC24" s="14"/>
      <c r="WD24" s="14"/>
      <c r="WE24" s="14"/>
      <c r="WF24" s="14"/>
      <c r="WG24" s="14"/>
      <c r="WH24" s="14"/>
      <c r="WI24" s="14"/>
      <c r="WJ24" s="14"/>
      <c r="WK24" s="14"/>
      <c r="WL24" s="14"/>
      <c r="WM24" s="14"/>
      <c r="WN24" s="14"/>
      <c r="WO24" s="14"/>
      <c r="WP24" s="14"/>
      <c r="WQ24" s="14"/>
      <c r="WR24" s="14"/>
      <c r="WS24" s="14"/>
      <c r="WT24" s="14"/>
      <c r="WU24" s="14"/>
      <c r="WV24" s="14"/>
      <c r="WW24" s="14"/>
      <c r="WX24" s="14"/>
      <c r="WY24" s="14"/>
      <c r="WZ24" s="14"/>
      <c r="XA24" s="14"/>
      <c r="XB24" s="14"/>
      <c r="XC24" s="14"/>
      <c r="XD24" s="14"/>
      <c r="XE24" s="14"/>
      <c r="XF24" s="14"/>
      <c r="XG24" s="14"/>
      <c r="XH24" s="14"/>
      <c r="XI24" s="14"/>
      <c r="XJ24" s="14"/>
      <c r="XK24" s="14"/>
      <c r="XL24" s="14"/>
      <c r="XM24" s="14"/>
      <c r="XN24" s="14"/>
      <c r="XO24" s="14"/>
      <c r="XP24" s="14"/>
      <c r="XQ24" s="14"/>
      <c r="XR24" s="14"/>
      <c r="XS24" s="14"/>
      <c r="XT24" s="14"/>
      <c r="XU24" s="14"/>
      <c r="XV24" s="14"/>
      <c r="XW24" s="14"/>
      <c r="XX24" s="14"/>
      <c r="XY24" s="14"/>
      <c r="XZ24" s="14"/>
      <c r="YA24" s="14"/>
      <c r="YB24" s="14"/>
      <c r="YC24" s="14"/>
      <c r="YD24" s="14"/>
      <c r="YE24" s="14"/>
      <c r="YF24" s="14"/>
      <c r="YG24" s="14"/>
      <c r="YH24" s="14"/>
      <c r="YI24" s="14"/>
      <c r="YJ24" s="14"/>
      <c r="YK24" s="14"/>
      <c r="YL24" s="14"/>
      <c r="YM24" s="14"/>
      <c r="YN24" s="14"/>
      <c r="YO24" s="14"/>
      <c r="YP24" s="14"/>
      <c r="YQ24" s="14"/>
      <c r="YR24" s="14"/>
      <c r="YS24" s="14"/>
      <c r="YT24" s="14"/>
      <c r="YU24" s="14"/>
      <c r="YV24" s="14"/>
      <c r="YW24" s="14"/>
      <c r="YX24" s="14"/>
      <c r="YY24" s="14"/>
      <c r="YZ24" s="14"/>
      <c r="ZA24" s="14"/>
      <c r="ZB24" s="14"/>
      <c r="ZC24" s="14"/>
      <c r="ZD24" s="14"/>
      <c r="ZE24" s="14"/>
      <c r="ZF24" s="14"/>
      <c r="ZG24" s="14"/>
      <c r="ZH24" s="14"/>
      <c r="ZI24" s="14"/>
      <c r="ZJ24" s="14"/>
      <c r="ZK24" s="14"/>
      <c r="ZL24" s="14"/>
      <c r="ZM24" s="14"/>
      <c r="ZN24" s="14"/>
      <c r="ZO24" s="14"/>
      <c r="ZP24" s="14"/>
      <c r="ZQ24" s="14"/>
      <c r="ZR24" s="14"/>
      <c r="ZS24" s="14"/>
      <c r="ZT24" s="14"/>
      <c r="ZU24" s="14"/>
      <c r="ZV24" s="14"/>
      <c r="ZW24" s="14"/>
      <c r="ZX24" s="14"/>
      <c r="ZY24" s="14"/>
      <c r="ZZ24" s="14"/>
      <c r="AAA24" s="14"/>
      <c r="AAB24" s="14"/>
      <c r="AAC24" s="14"/>
      <c r="AAD24" s="14"/>
      <c r="AAE24" s="14"/>
      <c r="AAF24" s="14"/>
      <c r="AAG24" s="14"/>
      <c r="AAH24" s="14"/>
      <c r="AAI24" s="14"/>
      <c r="AAJ24" s="14"/>
      <c r="AAK24" s="14"/>
      <c r="AAL24" s="14"/>
      <c r="AAM24" s="14"/>
      <c r="AAN24" s="14"/>
      <c r="AAO24" s="14"/>
      <c r="AAP24" s="14"/>
      <c r="AAQ24" s="14"/>
      <c r="AAR24" s="14"/>
      <c r="AAS24" s="14"/>
      <c r="AAT24" s="14"/>
      <c r="AAU24" s="14"/>
      <c r="AAV24" s="14"/>
      <c r="AAW24" s="14"/>
      <c r="AAX24" s="14"/>
      <c r="AAY24" s="14"/>
      <c r="AAZ24" s="14"/>
      <c r="ABA24" s="14"/>
      <c r="ABB24" s="14"/>
      <c r="ABC24" s="14"/>
      <c r="ABD24" s="14"/>
      <c r="ABE24" s="14"/>
      <c r="ABF24" s="14"/>
      <c r="ABG24" s="14"/>
      <c r="ABH24" s="14"/>
      <c r="ABI24" s="14"/>
      <c r="ABJ24" s="14"/>
      <c r="ABK24" s="14"/>
      <c r="ABL24" s="14"/>
      <c r="ABM24" s="14"/>
      <c r="ABN24" s="14"/>
      <c r="ABO24" s="14"/>
      <c r="ABP24" s="14"/>
      <c r="ABQ24" s="14"/>
      <c r="ABR24" s="14"/>
      <c r="ABS24" s="14"/>
      <c r="ABT24" s="14"/>
      <c r="ABU24" s="14"/>
      <c r="ABV24" s="14"/>
      <c r="ABW24" s="14"/>
      <c r="ABX24" s="14"/>
      <c r="ABY24" s="14"/>
      <c r="ABZ24" s="14"/>
      <c r="ACA24" s="14"/>
      <c r="ACB24" s="14"/>
      <c r="ACC24" s="14"/>
      <c r="ACD24" s="14"/>
      <c r="ACE24" s="14"/>
      <c r="ACF24" s="14"/>
      <c r="ACG24" s="14"/>
      <c r="ACH24" s="14"/>
      <c r="ACI24" s="14"/>
      <c r="ACJ24" s="14"/>
      <c r="ACK24" s="14"/>
      <c r="ACL24" s="14"/>
      <c r="ACM24" s="14"/>
      <c r="ACN24" s="14"/>
      <c r="ACO24" s="14"/>
      <c r="ACP24" s="14"/>
      <c r="ACQ24" s="14"/>
      <c r="ACR24" s="14"/>
      <c r="ACS24" s="14"/>
      <c r="ACT24" s="14"/>
      <c r="ACU24" s="14"/>
      <c r="ACV24" s="14"/>
      <c r="ACW24" s="14"/>
      <c r="ACX24" s="14"/>
      <c r="ACY24" s="14"/>
      <c r="ACZ24" s="14"/>
      <c r="ADA24" s="14"/>
      <c r="ADB24" s="14"/>
      <c r="ADC24" s="14"/>
      <c r="ADD24" s="14"/>
      <c r="ADE24" s="14"/>
      <c r="ADF24" s="14"/>
      <c r="ADG24" s="14"/>
      <c r="ADH24" s="14"/>
      <c r="ADI24" s="14"/>
      <c r="ADJ24" s="14"/>
      <c r="ADK24" s="14"/>
      <c r="ADL24" s="14"/>
      <c r="ADM24" s="14"/>
      <c r="ADN24" s="14"/>
      <c r="ADO24" s="14"/>
      <c r="ADP24" s="14"/>
      <c r="ADQ24" s="14"/>
      <c r="ADR24" s="14"/>
      <c r="ADS24" s="14"/>
      <c r="ADT24" s="14"/>
      <c r="ADU24" s="14"/>
      <c r="ADV24" s="14"/>
      <c r="ADW24" s="14"/>
      <c r="ADX24" s="14"/>
      <c r="ADY24" s="14"/>
      <c r="ADZ24" s="14"/>
      <c r="AEA24" s="14"/>
      <c r="AEB24" s="14"/>
      <c r="AEC24" s="14"/>
      <c r="AED24" s="14"/>
      <c r="AEE24" s="14"/>
      <c r="AEF24" s="14"/>
      <c r="AEG24" s="14"/>
      <c r="AEH24" s="14"/>
      <c r="AEI24" s="14"/>
      <c r="AEJ24" s="14"/>
      <c r="AEK24" s="14"/>
      <c r="AEL24" s="14"/>
      <c r="AEM24" s="14"/>
      <c r="AEN24" s="14"/>
      <c r="AEO24" s="14"/>
      <c r="AEP24" s="14"/>
      <c r="AEQ24" s="14"/>
      <c r="AER24" s="14"/>
      <c r="AES24" s="14"/>
      <c r="AET24" s="14"/>
      <c r="AEU24" s="14"/>
      <c r="AEV24" s="14"/>
      <c r="AEW24" s="14"/>
      <c r="AEX24" s="14"/>
      <c r="AEY24" s="14"/>
      <c r="AEZ24" s="14"/>
      <c r="AFA24" s="14"/>
      <c r="AFB24" s="14"/>
      <c r="AFC24" s="14"/>
      <c r="AFD24" s="14"/>
      <c r="AFE24" s="14"/>
      <c r="AFF24" s="14"/>
      <c r="AFG24" s="14"/>
      <c r="AFH24" s="14"/>
      <c r="AFI24" s="14"/>
      <c r="AFJ24" s="14"/>
      <c r="AFK24" s="14"/>
      <c r="AFL24" s="14"/>
      <c r="AFM24" s="14"/>
      <c r="AFN24" s="14"/>
      <c r="AFO24" s="14"/>
      <c r="AFP24" s="14"/>
      <c r="AFQ24" s="14"/>
      <c r="AFR24" s="14"/>
      <c r="AFS24" s="14"/>
      <c r="AFT24" s="14"/>
      <c r="AFU24" s="14"/>
      <c r="AFV24" s="14"/>
      <c r="AFW24" s="14"/>
      <c r="AFX24" s="14"/>
      <c r="AFY24" s="14"/>
      <c r="AFZ24" s="14"/>
      <c r="AGA24" s="14"/>
      <c r="AGB24" s="14"/>
      <c r="AGC24" s="14"/>
      <c r="AGD24" s="14"/>
      <c r="AGE24" s="14"/>
      <c r="AGF24" s="14"/>
      <c r="AGG24" s="14"/>
      <c r="AGH24" s="14"/>
      <c r="AGI24" s="14"/>
      <c r="AGJ24" s="14"/>
      <c r="AGK24" s="14"/>
      <c r="AGL24" s="14"/>
      <c r="AGM24" s="14"/>
      <c r="AGN24" s="14"/>
      <c r="AGO24" s="14"/>
      <c r="AGP24" s="14"/>
      <c r="AGQ24" s="14"/>
      <c r="AGR24" s="14"/>
      <c r="AGS24" s="14"/>
      <c r="AGT24" s="14"/>
      <c r="AGU24" s="14"/>
      <c r="AGV24" s="14"/>
      <c r="AGW24" s="14"/>
      <c r="AGX24" s="14"/>
      <c r="AGY24" s="14"/>
      <c r="AGZ24" s="14"/>
      <c r="AHA24" s="14"/>
      <c r="AHB24" s="14"/>
      <c r="AHC24" s="14"/>
      <c r="AHD24" s="14"/>
      <c r="AHE24" s="14"/>
      <c r="AHF24" s="14"/>
      <c r="AHG24" s="14"/>
      <c r="AHH24" s="14"/>
      <c r="AHI24" s="14"/>
      <c r="AHJ24" s="14"/>
      <c r="AHK24" s="14"/>
      <c r="AHL24" s="14"/>
      <c r="AHM24" s="14"/>
      <c r="AHN24" s="14"/>
      <c r="AHO24" s="14"/>
      <c r="AHP24" s="14"/>
      <c r="AHQ24" s="14"/>
      <c r="AHR24" s="14"/>
      <c r="AHS24" s="14"/>
      <c r="AHT24" s="14"/>
      <c r="AHU24" s="14"/>
      <c r="AHV24" s="14"/>
      <c r="AHW24" s="14"/>
      <c r="AHX24" s="14"/>
      <c r="AHY24" s="14"/>
      <c r="AHZ24" s="14"/>
      <c r="AIA24" s="14"/>
      <c r="AIB24" s="14"/>
      <c r="AIC24" s="14"/>
      <c r="AID24" s="14"/>
      <c r="AIE24" s="14"/>
      <c r="AIF24" s="14"/>
      <c r="AIG24" s="14"/>
      <c r="AIH24" s="14"/>
      <c r="AII24" s="14"/>
      <c r="AIJ24" s="14"/>
      <c r="AIK24" s="14"/>
      <c r="AIL24" s="14"/>
      <c r="AIM24" s="14"/>
      <c r="AIN24" s="14"/>
      <c r="AIO24" s="14"/>
      <c r="AIP24" s="14"/>
      <c r="AIQ24" s="14"/>
      <c r="AIR24" s="14"/>
      <c r="AIS24" s="14"/>
      <c r="AIT24" s="14"/>
      <c r="AIU24" s="14"/>
      <c r="AIV24" s="14"/>
      <c r="AIW24" s="14"/>
      <c r="AIX24" s="14"/>
      <c r="AIY24" s="14"/>
      <c r="AIZ24" s="14"/>
      <c r="AJA24" s="14"/>
      <c r="AJB24" s="14"/>
      <c r="AJC24" s="14"/>
      <c r="AJD24" s="14"/>
      <c r="AJE24" s="14"/>
      <c r="AJF24" s="14"/>
      <c r="AJG24" s="14"/>
      <c r="AJH24" s="14"/>
      <c r="AJI24" s="14"/>
      <c r="AJJ24" s="14"/>
      <c r="AJK24" s="14"/>
      <c r="AJL24" s="14"/>
      <c r="AJM24" s="14"/>
      <c r="AJN24" s="14"/>
      <c r="AJO24" s="14"/>
      <c r="AJP24" s="14"/>
      <c r="AJQ24" s="14"/>
      <c r="AJR24" s="14"/>
      <c r="AJS24" s="14"/>
      <c r="AJT24" s="14"/>
      <c r="AJU24" s="14"/>
      <c r="AJV24" s="14"/>
      <c r="AJW24" s="14"/>
      <c r="AJX24" s="14"/>
      <c r="AJY24" s="14"/>
      <c r="AJZ24" s="14"/>
      <c r="AKA24" s="14"/>
      <c r="AKB24" s="14"/>
      <c r="AKC24" s="14"/>
      <c r="AKD24" s="14"/>
      <c r="AKE24" s="14"/>
      <c r="AKF24" s="14"/>
      <c r="AKG24" s="14"/>
      <c r="AKH24" s="14"/>
      <c r="AKI24" s="14"/>
      <c r="AKJ24" s="14"/>
      <c r="AKK24" s="14"/>
      <c r="AKL24" s="14"/>
      <c r="AKM24" s="14"/>
      <c r="AKN24" s="14"/>
      <c r="AKO24" s="14"/>
      <c r="AKP24" s="14"/>
      <c r="AKQ24" s="14"/>
      <c r="AKR24" s="14"/>
      <c r="AKS24" s="14"/>
      <c r="AKT24" s="14"/>
      <c r="AKU24" s="14"/>
      <c r="AKV24" s="14"/>
      <c r="AKW24" s="14"/>
      <c r="AKX24" s="14"/>
      <c r="AKY24" s="14"/>
      <c r="AKZ24" s="14"/>
      <c r="ALA24" s="14"/>
      <c r="ALB24" s="14"/>
      <c r="ALC24" s="14"/>
      <c r="ALD24" s="14"/>
      <c r="ALE24" s="14"/>
      <c r="ALF24" s="14"/>
      <c r="ALG24" s="14"/>
      <c r="ALH24" s="14"/>
      <c r="ALI24" s="14"/>
      <c r="ALJ24" s="14"/>
      <c r="ALK24" s="14"/>
      <c r="ALL24" s="14"/>
      <c r="ALM24" s="14"/>
      <c r="ALN24" s="14"/>
      <c r="ALO24" s="14"/>
      <c r="ALP24" s="14"/>
      <c r="ALQ24" s="14"/>
      <c r="ALR24" s="14"/>
      <c r="ALS24" s="14"/>
      <c r="ALT24" s="14"/>
      <c r="ALU24" s="14"/>
      <c r="ALV24" s="14"/>
      <c r="ALW24" s="14"/>
      <c r="ALX24" s="14"/>
      <c r="ALY24" s="14"/>
      <c r="ALZ24" s="14"/>
      <c r="AMA24" s="14"/>
      <c r="AMB24" s="14"/>
      <c r="AMC24" s="14"/>
      <c r="AMD24" s="14"/>
      <c r="AME24" s="14"/>
      <c r="AMF24" s="14"/>
      <c r="AMG24" s="14"/>
      <c r="AMH24" s="14"/>
      <c r="AMI24" s="14"/>
      <c r="AMJ24" s="14"/>
      <c r="AMK24" s="14"/>
      <c r="AML24" s="14"/>
      <c r="AMM24" s="14"/>
      <c r="AMN24" s="14"/>
      <c r="AMO24" s="14"/>
      <c r="AMP24" s="14"/>
      <c r="AMQ24" s="14"/>
      <c r="AMR24" s="14"/>
      <c r="AMS24" s="14"/>
      <c r="AMT24" s="14"/>
      <c r="AMU24" s="14"/>
      <c r="AMV24" s="14"/>
      <c r="AMW24" s="14"/>
      <c r="AMX24" s="14"/>
      <c r="AMY24" s="14"/>
      <c r="AMZ24" s="14"/>
      <c r="ANA24" s="14"/>
      <c r="ANB24" s="14"/>
      <c r="ANC24" s="14"/>
      <c r="AND24" s="14"/>
      <c r="ANE24" s="14"/>
      <c r="ANF24" s="14"/>
      <c r="ANG24" s="14"/>
      <c r="ANH24" s="14"/>
      <c r="ANI24" s="14"/>
      <c r="ANJ24" s="14"/>
      <c r="ANK24" s="14"/>
      <c r="ANL24" s="14"/>
      <c r="ANM24" s="14"/>
      <c r="ANN24" s="14"/>
      <c r="ANO24" s="14"/>
      <c r="ANP24" s="14"/>
      <c r="ANQ24" s="14"/>
      <c r="ANR24" s="14"/>
      <c r="ANS24" s="14"/>
      <c r="ANT24" s="14"/>
      <c r="ANU24" s="14"/>
      <c r="ANV24" s="14"/>
      <c r="ANW24" s="14"/>
      <c r="ANX24" s="14"/>
      <c r="ANY24" s="14"/>
      <c r="ANZ24" s="14"/>
      <c r="AOA24" s="14"/>
      <c r="AOB24" s="14"/>
      <c r="AOC24" s="14"/>
      <c r="AOD24" s="14"/>
      <c r="AOE24" s="14"/>
      <c r="AOF24" s="14"/>
      <c r="AOG24" s="14"/>
      <c r="AOH24" s="14"/>
      <c r="AOI24" s="14"/>
      <c r="AOJ24" s="14"/>
      <c r="AOK24" s="14"/>
      <c r="AOL24" s="14"/>
      <c r="AOM24" s="14"/>
      <c r="AON24" s="14"/>
      <c r="AOO24" s="14"/>
      <c r="AOP24" s="14"/>
      <c r="AOQ24" s="14"/>
      <c r="AOR24" s="14"/>
      <c r="AOS24" s="14"/>
      <c r="AOT24" s="14"/>
      <c r="AOU24" s="14"/>
      <c r="AOV24" s="14"/>
      <c r="AOW24" s="14"/>
      <c r="AOX24" s="14"/>
      <c r="AOY24" s="14"/>
      <c r="AOZ24" s="14"/>
      <c r="APA24" s="14"/>
      <c r="APB24" s="14"/>
      <c r="APC24" s="14"/>
      <c r="APD24" s="14"/>
      <c r="APE24" s="14"/>
      <c r="APF24" s="14"/>
      <c r="APG24" s="14"/>
      <c r="APH24" s="14"/>
      <c r="API24" s="14"/>
      <c r="APJ24" s="14"/>
      <c r="APK24" s="14"/>
      <c r="APL24" s="14"/>
      <c r="APM24" s="14"/>
      <c r="APN24" s="14"/>
      <c r="APO24" s="14"/>
      <c r="APP24" s="14"/>
      <c r="APQ24" s="14"/>
      <c r="APR24" s="14"/>
      <c r="APS24" s="14"/>
      <c r="APT24" s="14"/>
      <c r="APU24" s="14"/>
      <c r="APV24" s="14"/>
      <c r="APW24" s="14"/>
      <c r="APX24" s="14"/>
      <c r="APY24" s="14"/>
      <c r="APZ24" s="14"/>
      <c r="AQA24" s="14"/>
      <c r="AQB24" s="14"/>
      <c r="AQC24" s="14"/>
      <c r="AQD24" s="14"/>
      <c r="AQE24" s="14"/>
      <c r="AQF24" s="14"/>
      <c r="AQG24" s="14"/>
      <c r="AQH24" s="14"/>
      <c r="AQI24" s="14"/>
      <c r="AQJ24" s="14"/>
      <c r="AQK24" s="14"/>
      <c r="AQL24" s="14"/>
      <c r="AQM24" s="14"/>
      <c r="AQN24" s="14"/>
      <c r="AQO24" s="14"/>
      <c r="AQP24" s="14"/>
      <c r="AQQ24" s="14"/>
      <c r="AQR24" s="14"/>
      <c r="AQS24" s="14"/>
      <c r="AQT24" s="14"/>
      <c r="AQU24" s="14"/>
      <c r="AQV24" s="14"/>
      <c r="AQW24" s="14"/>
      <c r="AQX24" s="14"/>
      <c r="AQY24" s="14"/>
      <c r="AQZ24" s="14"/>
      <c r="ARA24" s="14"/>
      <c r="ARB24" s="14"/>
      <c r="ARC24" s="14"/>
      <c r="ARD24" s="14"/>
      <c r="ARE24" s="14"/>
      <c r="ARF24" s="14"/>
      <c r="ARG24" s="14"/>
      <c r="ARH24" s="14"/>
      <c r="ARI24" s="14"/>
      <c r="ARJ24" s="14"/>
      <c r="ARK24" s="14"/>
      <c r="ARL24" s="14"/>
      <c r="ARM24" s="14"/>
      <c r="ARN24" s="14"/>
      <c r="ARO24" s="14"/>
      <c r="ARP24" s="14"/>
      <c r="ARQ24" s="14"/>
      <c r="ARR24" s="14"/>
      <c r="ARS24" s="14"/>
      <c r="ART24" s="14"/>
      <c r="ARU24" s="14"/>
      <c r="ARV24" s="14"/>
      <c r="ARW24" s="14"/>
      <c r="ARX24" s="14"/>
      <c r="ARY24" s="14"/>
      <c r="ARZ24" s="14"/>
      <c r="ASA24" s="14"/>
      <c r="ASB24" s="14"/>
      <c r="ASC24" s="14"/>
      <c r="ASD24" s="14"/>
      <c r="ASE24" s="14"/>
      <c r="ASF24" s="14"/>
      <c r="ASG24" s="14"/>
      <c r="ASH24" s="14"/>
      <c r="ASI24" s="14"/>
      <c r="ASJ24" s="14"/>
      <c r="ASK24" s="14"/>
      <c r="ASL24" s="14"/>
      <c r="ASM24" s="14"/>
      <c r="ASN24" s="14"/>
      <c r="ASO24" s="14"/>
      <c r="ASP24" s="14"/>
      <c r="ASQ24" s="14"/>
      <c r="ASR24" s="14"/>
      <c r="ASS24" s="14"/>
      <c r="AST24" s="14"/>
      <c r="ASU24" s="14"/>
      <c r="ASV24" s="14"/>
      <c r="ASW24" s="14"/>
      <c r="ASX24" s="14"/>
      <c r="ASY24" s="14"/>
      <c r="ASZ24" s="14"/>
      <c r="ATA24" s="14"/>
      <c r="ATB24" s="14"/>
      <c r="ATC24" s="14"/>
      <c r="ATD24" s="14"/>
      <c r="ATE24" s="14"/>
      <c r="ATF24" s="14"/>
      <c r="ATG24" s="14"/>
      <c r="ATH24" s="14"/>
      <c r="ATI24" s="14"/>
      <c r="ATJ24" s="14"/>
      <c r="ATK24" s="14"/>
      <c r="ATL24" s="14"/>
      <c r="ATM24" s="14"/>
      <c r="ATN24" s="14"/>
      <c r="ATO24" s="14"/>
      <c r="ATP24" s="14"/>
      <c r="ATQ24" s="14"/>
      <c r="ATR24" s="14"/>
      <c r="ATS24" s="14"/>
      <c r="ATT24" s="14"/>
      <c r="ATU24" s="14"/>
      <c r="ATV24" s="14"/>
      <c r="ATW24" s="14"/>
      <c r="ATX24" s="14"/>
      <c r="ATY24" s="14"/>
      <c r="ATZ24" s="14"/>
      <c r="AUA24" s="14"/>
      <c r="AUB24" s="14"/>
      <c r="AUC24" s="14"/>
      <c r="AUD24" s="14"/>
      <c r="AUE24" s="14"/>
      <c r="AUF24" s="14"/>
      <c r="AUG24" s="14"/>
      <c r="AUH24" s="14"/>
      <c r="AUI24" s="14"/>
      <c r="AUJ24" s="14"/>
      <c r="AUK24" s="14"/>
      <c r="AUL24" s="14"/>
      <c r="AUM24" s="14"/>
      <c r="AUN24" s="14"/>
      <c r="AUO24" s="14"/>
      <c r="AUP24" s="14"/>
      <c r="AUQ24" s="14"/>
      <c r="AUR24" s="14"/>
      <c r="AUS24" s="14"/>
      <c r="AUT24" s="14"/>
      <c r="AUU24" s="14"/>
      <c r="AUV24" s="14"/>
      <c r="AUW24" s="14"/>
      <c r="AUX24" s="14"/>
      <c r="AUY24" s="14"/>
      <c r="AUZ24" s="14"/>
      <c r="AVA24" s="14"/>
      <c r="AVB24" s="14"/>
      <c r="AVC24" s="14"/>
      <c r="AVD24" s="14"/>
      <c r="AVE24" s="14"/>
      <c r="AVF24" s="14"/>
      <c r="AVG24" s="14"/>
      <c r="AVH24" s="14"/>
      <c r="AVI24" s="14"/>
      <c r="AVJ24" s="14"/>
      <c r="AVK24" s="14"/>
      <c r="AVL24" s="14"/>
      <c r="AVM24" s="14"/>
      <c r="AVN24" s="14"/>
      <c r="AVO24" s="14"/>
      <c r="AVP24" s="14"/>
      <c r="AVQ24" s="14"/>
      <c r="AVR24" s="14"/>
      <c r="AVS24" s="14"/>
      <c r="AVT24" s="14"/>
      <c r="AVU24" s="14"/>
      <c r="AVV24" s="14"/>
      <c r="AVW24" s="14"/>
      <c r="AVX24" s="14"/>
      <c r="AVY24" s="14"/>
      <c r="AVZ24" s="14"/>
      <c r="AWA24" s="14"/>
      <c r="AWB24" s="14"/>
      <c r="AWC24" s="14"/>
      <c r="AWD24" s="14"/>
      <c r="AWE24" s="14"/>
      <c r="AWF24" s="14"/>
      <c r="AWG24" s="14"/>
      <c r="AWH24" s="14"/>
      <c r="AWI24" s="14"/>
      <c r="AWJ24" s="14"/>
      <c r="AWK24" s="14"/>
      <c r="AWL24" s="14"/>
      <c r="AWM24" s="14"/>
      <c r="AWN24" s="14"/>
      <c r="AWO24" s="14"/>
      <c r="AWP24" s="14"/>
      <c r="AWQ24" s="14"/>
      <c r="AWR24" s="14"/>
      <c r="AWS24" s="14"/>
      <c r="AWT24" s="14"/>
      <c r="AWU24" s="14"/>
      <c r="AWV24" s="14"/>
      <c r="AWW24" s="14"/>
      <c r="AWX24" s="14"/>
      <c r="AWY24" s="14"/>
      <c r="AWZ24" s="14"/>
      <c r="AXA24" s="14"/>
      <c r="AXB24" s="14"/>
      <c r="AXC24" s="14"/>
      <c r="AXD24" s="14"/>
      <c r="AXE24" s="14"/>
      <c r="AXF24" s="14"/>
      <c r="AXG24" s="14"/>
      <c r="AXH24" s="14"/>
      <c r="AXI24" s="14"/>
      <c r="AXJ24" s="14"/>
      <c r="AXK24" s="14"/>
      <c r="AXL24" s="14"/>
      <c r="AXM24" s="14"/>
      <c r="AXN24" s="14"/>
      <c r="AXO24" s="14"/>
      <c r="AXP24" s="14"/>
      <c r="AXQ24" s="14"/>
      <c r="AXR24" s="14"/>
      <c r="AXS24" s="14"/>
      <c r="AXT24" s="14"/>
      <c r="AXU24" s="14"/>
      <c r="AXV24" s="14"/>
      <c r="AXW24" s="14"/>
      <c r="AXX24" s="14"/>
      <c r="AXY24" s="14"/>
      <c r="AXZ24" s="14"/>
      <c r="AYA24" s="14"/>
      <c r="AYB24" s="14"/>
      <c r="AYC24" s="14"/>
      <c r="AYD24" s="14"/>
      <c r="AYE24" s="14"/>
      <c r="AYF24" s="14"/>
      <c r="AYG24" s="14"/>
      <c r="AYH24" s="14"/>
      <c r="AYI24" s="14"/>
      <c r="AYJ24" s="14"/>
      <c r="AYK24" s="14"/>
      <c r="AYL24" s="14"/>
      <c r="AYM24" s="14"/>
      <c r="AYN24" s="14"/>
      <c r="AYO24" s="14"/>
      <c r="AYP24" s="14"/>
      <c r="AYQ24" s="14"/>
      <c r="AYR24" s="14"/>
      <c r="AYS24" s="14"/>
      <c r="AYT24" s="14"/>
      <c r="AYU24" s="14"/>
      <c r="AYV24" s="14"/>
      <c r="AYW24" s="14"/>
      <c r="AYX24" s="14"/>
      <c r="AYY24" s="14"/>
      <c r="AYZ24" s="14"/>
      <c r="AZA24" s="14"/>
      <c r="AZB24" s="14"/>
      <c r="AZC24" s="14"/>
      <c r="AZD24" s="14"/>
      <c r="AZE24" s="14"/>
      <c r="AZF24" s="14"/>
      <c r="AZG24" s="14"/>
      <c r="AZH24" s="14"/>
      <c r="AZI24" s="14"/>
      <c r="AZJ24" s="14"/>
      <c r="AZK24" s="14"/>
      <c r="AZL24" s="14"/>
      <c r="AZM24" s="14"/>
      <c r="AZN24" s="14"/>
      <c r="AZO24" s="14"/>
      <c r="AZP24" s="14"/>
      <c r="AZQ24" s="14"/>
      <c r="AZR24" s="14"/>
      <c r="AZS24" s="14"/>
      <c r="AZT24" s="14"/>
      <c r="AZU24" s="14"/>
      <c r="AZV24" s="14"/>
      <c r="AZW24" s="14"/>
      <c r="AZX24" s="14"/>
      <c r="AZY24" s="14"/>
      <c r="AZZ24" s="14"/>
      <c r="BAA24" s="14"/>
      <c r="BAB24" s="14"/>
      <c r="BAC24" s="14"/>
      <c r="BAD24" s="14"/>
      <c r="BAE24" s="14"/>
      <c r="BAF24" s="14"/>
      <c r="BAG24" s="14"/>
      <c r="BAH24" s="14"/>
      <c r="BAI24" s="14"/>
      <c r="BAJ24" s="14"/>
      <c r="BAK24" s="14"/>
      <c r="BAL24" s="14"/>
      <c r="BAM24" s="14"/>
      <c r="BAN24" s="14"/>
      <c r="BAO24" s="14"/>
      <c r="BAP24" s="14"/>
      <c r="BAQ24" s="14"/>
      <c r="BAR24" s="14"/>
      <c r="BAS24" s="14"/>
      <c r="BAT24" s="14"/>
      <c r="BAU24" s="14"/>
      <c r="BAV24" s="14"/>
      <c r="BAW24" s="14"/>
      <c r="BAX24" s="14"/>
      <c r="BAY24" s="14"/>
      <c r="BAZ24" s="14"/>
      <c r="BBA24" s="14"/>
      <c r="BBB24" s="14"/>
      <c r="BBC24" s="14"/>
      <c r="BBD24" s="14"/>
      <c r="BBE24" s="14"/>
      <c r="BBF24" s="14"/>
      <c r="BBG24" s="14"/>
      <c r="BBH24" s="14"/>
      <c r="BBI24" s="14"/>
      <c r="BBJ24" s="14"/>
      <c r="BBK24" s="14"/>
      <c r="BBL24" s="14"/>
      <c r="BBM24" s="14"/>
      <c r="BBN24" s="14"/>
      <c r="BBO24" s="14"/>
      <c r="BBP24" s="14"/>
      <c r="BBQ24" s="14"/>
      <c r="BBR24" s="14"/>
      <c r="BBS24" s="14"/>
      <c r="BBT24" s="14"/>
      <c r="BBU24" s="14"/>
      <c r="BBV24" s="14"/>
      <c r="BBW24" s="14"/>
      <c r="BBX24" s="14"/>
      <c r="BBY24" s="14"/>
      <c r="BBZ24" s="14"/>
      <c r="BCA24" s="14"/>
      <c r="BCB24" s="14"/>
      <c r="BCC24" s="14"/>
      <c r="BCD24" s="14"/>
      <c r="BCE24" s="14"/>
      <c r="BCF24" s="14"/>
      <c r="BCG24" s="14"/>
      <c r="BCH24" s="14"/>
      <c r="BCI24" s="14"/>
      <c r="BCJ24" s="14"/>
      <c r="BCK24" s="14"/>
      <c r="BCL24" s="14"/>
      <c r="BCM24" s="14"/>
      <c r="BCN24" s="14"/>
      <c r="BCO24" s="14"/>
      <c r="BCP24" s="14"/>
      <c r="BCQ24" s="14"/>
      <c r="BCR24" s="14"/>
      <c r="BCS24" s="14"/>
      <c r="BCT24" s="14"/>
      <c r="BCU24" s="14"/>
      <c r="BCV24" s="14"/>
      <c r="BCW24" s="14"/>
      <c r="BCX24" s="14"/>
      <c r="BCY24" s="14"/>
      <c r="BCZ24" s="14"/>
      <c r="BDA24" s="14"/>
      <c r="BDB24" s="14"/>
      <c r="BDC24" s="14"/>
      <c r="BDD24" s="14"/>
      <c r="BDE24" s="14"/>
      <c r="BDF24" s="14"/>
      <c r="BDG24" s="14"/>
      <c r="BDH24" s="14"/>
      <c r="BDI24" s="14"/>
      <c r="BDJ24" s="14"/>
      <c r="BDK24" s="14"/>
      <c r="BDL24" s="14"/>
      <c r="BDM24" s="14"/>
      <c r="BDN24" s="14"/>
      <c r="BDO24" s="14"/>
      <c r="BDP24" s="14"/>
      <c r="BDQ24" s="14"/>
      <c r="BDR24" s="14"/>
      <c r="BDS24" s="14"/>
      <c r="BDT24" s="14"/>
      <c r="BDU24" s="14"/>
      <c r="BDV24" s="14"/>
      <c r="BDW24" s="14"/>
      <c r="BDX24" s="14"/>
      <c r="BDY24" s="14"/>
      <c r="BDZ24" s="14"/>
      <c r="BEA24" s="14"/>
      <c r="BEB24" s="14"/>
      <c r="BEC24" s="14"/>
      <c r="BED24" s="14"/>
      <c r="BEE24" s="14"/>
      <c r="BEF24" s="14"/>
      <c r="BEG24" s="14"/>
      <c r="BEH24" s="14"/>
      <c r="BEI24" s="14"/>
      <c r="BEJ24" s="14"/>
      <c r="BEK24" s="14"/>
      <c r="BEL24" s="14"/>
      <c r="BEM24" s="14"/>
      <c r="BEN24" s="14"/>
      <c r="BEO24" s="14"/>
      <c r="BEP24" s="14"/>
      <c r="BEQ24" s="14"/>
      <c r="BER24" s="14"/>
      <c r="BES24" s="14"/>
      <c r="BET24" s="14"/>
      <c r="BEU24" s="14"/>
      <c r="BEV24" s="14"/>
      <c r="BEW24" s="14"/>
      <c r="BEX24" s="14"/>
      <c r="BEY24" s="14"/>
      <c r="BEZ24" s="14"/>
      <c r="BFA24" s="14"/>
      <c r="BFB24" s="14"/>
      <c r="BFC24" s="14"/>
      <c r="BFD24" s="14"/>
      <c r="BFE24" s="14"/>
      <c r="BFF24" s="14"/>
      <c r="BFG24" s="14"/>
      <c r="BFH24" s="14"/>
      <c r="BFI24" s="14"/>
      <c r="BFJ24" s="14"/>
      <c r="BFK24" s="14"/>
      <c r="BFL24" s="14"/>
      <c r="BFM24" s="14"/>
      <c r="BFN24" s="14"/>
      <c r="BFO24" s="14"/>
      <c r="BFP24" s="14"/>
      <c r="BFQ24" s="14"/>
      <c r="BFR24" s="14"/>
      <c r="BFS24" s="14"/>
      <c r="BFT24" s="14"/>
      <c r="BFU24" s="14"/>
      <c r="BFV24" s="14"/>
      <c r="BFW24" s="14"/>
      <c r="BFX24" s="14"/>
      <c r="BFY24" s="14"/>
      <c r="BFZ24" s="14"/>
      <c r="BGA24" s="14"/>
      <c r="BGB24" s="14"/>
      <c r="BGC24" s="14"/>
      <c r="BGD24" s="14"/>
      <c r="BGE24" s="14"/>
      <c r="BGF24" s="14"/>
      <c r="BGG24" s="14"/>
      <c r="BGH24" s="14"/>
      <c r="BGI24" s="14"/>
      <c r="BGJ24" s="14"/>
      <c r="BGK24" s="14"/>
      <c r="BGL24" s="14"/>
      <c r="BGM24" s="14"/>
      <c r="BGN24" s="14"/>
      <c r="BGO24" s="14"/>
      <c r="BGP24" s="14"/>
      <c r="BGQ24" s="14"/>
      <c r="BGR24" s="14"/>
      <c r="BGS24" s="14"/>
      <c r="BGT24" s="14"/>
      <c r="BGU24" s="14"/>
      <c r="BGV24" s="14"/>
      <c r="BGW24" s="14"/>
      <c r="BGX24" s="14"/>
      <c r="BGY24" s="14"/>
      <c r="BGZ24" s="14"/>
      <c r="BHA24" s="14"/>
      <c r="BHB24" s="14"/>
      <c r="BHC24" s="14"/>
      <c r="BHD24" s="14"/>
      <c r="BHE24" s="14"/>
      <c r="BHF24" s="14"/>
      <c r="BHG24" s="14"/>
      <c r="BHH24" s="14"/>
      <c r="BHI24" s="14"/>
      <c r="BHJ24" s="14"/>
      <c r="BHK24" s="14"/>
      <c r="BHL24" s="14"/>
      <c r="BHM24" s="14"/>
      <c r="BHN24" s="14"/>
      <c r="BHO24" s="14"/>
      <c r="BHP24" s="14"/>
      <c r="BHQ24" s="14"/>
      <c r="BHR24" s="14"/>
      <c r="BHS24" s="14"/>
      <c r="BHT24" s="14"/>
      <c r="BHU24" s="14"/>
      <c r="BHV24" s="14"/>
      <c r="BHW24" s="14"/>
      <c r="BHX24" s="14"/>
      <c r="BHY24" s="14"/>
      <c r="BHZ24" s="14"/>
      <c r="BIA24" s="14"/>
      <c r="BIB24" s="14"/>
      <c r="BIC24" s="14"/>
      <c r="BID24" s="14"/>
      <c r="BIE24" s="14"/>
      <c r="BIF24" s="14"/>
      <c r="BIG24" s="14"/>
      <c r="BIH24" s="14"/>
      <c r="BII24" s="14"/>
      <c r="BIJ24" s="14"/>
      <c r="BIK24" s="14"/>
      <c r="BIL24" s="14"/>
      <c r="BIM24" s="14"/>
      <c r="BIN24" s="14"/>
      <c r="BIO24" s="14"/>
      <c r="BIP24" s="14"/>
      <c r="BIQ24" s="14"/>
      <c r="BIR24" s="14"/>
      <c r="BIS24" s="14"/>
      <c r="BIT24" s="14"/>
      <c r="BIU24" s="14"/>
      <c r="BIV24" s="14"/>
      <c r="BIW24" s="14"/>
      <c r="BIX24" s="14"/>
      <c r="BIY24" s="14"/>
      <c r="BIZ24" s="14"/>
      <c r="BJA24" s="14"/>
      <c r="BJB24" s="14"/>
      <c r="BJC24" s="14"/>
      <c r="BJD24" s="14"/>
      <c r="BJE24" s="14"/>
      <c r="BJF24" s="14"/>
      <c r="BJG24" s="14"/>
      <c r="BJH24" s="14"/>
      <c r="BJI24" s="14"/>
      <c r="BJJ24" s="14"/>
      <c r="BJK24" s="14"/>
      <c r="BJL24" s="14"/>
      <c r="BJM24" s="14"/>
      <c r="BJN24" s="14"/>
      <c r="BJO24" s="14"/>
      <c r="BJP24" s="14"/>
      <c r="BJQ24" s="14"/>
      <c r="BJR24" s="14"/>
      <c r="BJS24" s="14"/>
      <c r="BJT24" s="14"/>
      <c r="BJU24" s="14"/>
      <c r="BJV24" s="14"/>
      <c r="BJW24" s="14"/>
      <c r="BJX24" s="14"/>
      <c r="BJY24" s="14"/>
      <c r="BJZ24" s="14"/>
      <c r="BKA24" s="14"/>
      <c r="BKB24" s="14"/>
      <c r="BKC24" s="14"/>
      <c r="BKD24" s="14"/>
      <c r="BKE24" s="14"/>
      <c r="BKF24" s="14"/>
      <c r="BKG24" s="14"/>
      <c r="BKH24" s="14"/>
      <c r="BKI24" s="14"/>
      <c r="BKJ24" s="14"/>
      <c r="BKK24" s="14"/>
      <c r="BKL24" s="14"/>
      <c r="BKM24" s="14"/>
      <c r="BKN24" s="14"/>
      <c r="BKO24" s="14"/>
      <c r="BKP24" s="14"/>
      <c r="BKQ24" s="14"/>
      <c r="BKR24" s="14"/>
      <c r="BKS24" s="14"/>
      <c r="BKT24" s="14"/>
      <c r="BKU24" s="14"/>
      <c r="BKV24" s="14"/>
      <c r="BKW24" s="14"/>
      <c r="BKX24" s="14"/>
      <c r="BKY24" s="14"/>
      <c r="BKZ24" s="14"/>
      <c r="BLA24" s="14"/>
      <c r="BLB24" s="14"/>
      <c r="BLC24" s="14"/>
      <c r="BLD24" s="14"/>
      <c r="BLE24" s="14"/>
      <c r="BLF24" s="14"/>
      <c r="BLG24" s="14"/>
      <c r="BLH24" s="14"/>
      <c r="BLI24" s="14"/>
      <c r="BLJ24" s="14"/>
      <c r="BLK24" s="14"/>
      <c r="BLL24" s="14"/>
      <c r="BLM24" s="14"/>
      <c r="BLN24" s="14"/>
      <c r="BLO24" s="14"/>
      <c r="BLP24" s="14"/>
      <c r="BLQ24" s="14"/>
      <c r="BLR24" s="14"/>
      <c r="BLS24" s="14"/>
      <c r="BLT24" s="14"/>
      <c r="BLU24" s="14"/>
      <c r="BLV24" s="14"/>
      <c r="BLW24" s="14"/>
      <c r="BLX24" s="14"/>
      <c r="BLY24" s="14"/>
      <c r="BLZ24" s="14"/>
      <c r="BMA24" s="14"/>
      <c r="BMB24" s="14"/>
      <c r="BMC24" s="14"/>
      <c r="BMD24" s="14"/>
      <c r="BME24" s="14"/>
      <c r="BMF24" s="14"/>
      <c r="BMG24" s="14"/>
      <c r="BMH24" s="14"/>
      <c r="BMI24" s="14"/>
      <c r="BMJ24" s="14"/>
      <c r="BMK24" s="14"/>
      <c r="BML24" s="14"/>
      <c r="BMM24" s="14"/>
      <c r="BMN24" s="14"/>
      <c r="BMO24" s="14"/>
      <c r="BMP24" s="14"/>
      <c r="BMQ24" s="14"/>
      <c r="BMR24" s="14"/>
      <c r="BMS24" s="14"/>
      <c r="BMT24" s="14"/>
      <c r="BMU24" s="14"/>
      <c r="BMV24" s="14"/>
      <c r="BMW24" s="14"/>
      <c r="BMX24" s="14"/>
      <c r="BMY24" s="14"/>
      <c r="BMZ24" s="14"/>
      <c r="BNA24" s="14"/>
      <c r="BNB24" s="14"/>
      <c r="BNC24" s="14"/>
      <c r="BND24" s="14"/>
      <c r="BNE24" s="14"/>
      <c r="BNF24" s="14"/>
      <c r="BNG24" s="14"/>
      <c r="BNH24" s="14"/>
      <c r="BNI24" s="14"/>
      <c r="BNJ24" s="14"/>
      <c r="BNK24" s="14"/>
      <c r="BNL24" s="14"/>
      <c r="BNM24" s="14"/>
      <c r="BNN24" s="14"/>
      <c r="BNO24" s="14"/>
      <c r="BNP24" s="14"/>
      <c r="BNQ24" s="14"/>
      <c r="BNR24" s="14"/>
      <c r="BNS24" s="14"/>
      <c r="BNT24" s="14"/>
      <c r="BNU24" s="14"/>
      <c r="BNV24" s="14"/>
      <c r="BNW24" s="14"/>
      <c r="BNX24" s="14"/>
      <c r="BNY24" s="14"/>
      <c r="BNZ24" s="14"/>
      <c r="BOA24" s="14"/>
      <c r="BOB24" s="14"/>
      <c r="BOC24" s="14"/>
      <c r="BOD24" s="14"/>
      <c r="BOE24" s="14"/>
      <c r="BOF24" s="14"/>
      <c r="BOG24" s="14"/>
      <c r="BOH24" s="14"/>
      <c r="BOI24" s="14"/>
      <c r="BOJ24" s="14"/>
      <c r="BOK24" s="14"/>
      <c r="BOL24" s="14"/>
      <c r="BOM24" s="14"/>
      <c r="BON24" s="14"/>
      <c r="BOO24" s="14"/>
      <c r="BOP24" s="14"/>
      <c r="BOQ24" s="14"/>
      <c r="BOR24" s="14"/>
      <c r="BOS24" s="14"/>
      <c r="BOT24" s="14"/>
      <c r="BOU24" s="14"/>
      <c r="BOV24" s="14"/>
      <c r="BOW24" s="14"/>
      <c r="BOX24" s="14"/>
      <c r="BOY24" s="14"/>
      <c r="BOZ24" s="14"/>
      <c r="BPA24" s="14"/>
      <c r="BPB24" s="14"/>
      <c r="BPC24" s="14"/>
      <c r="BPD24" s="14"/>
      <c r="BPE24" s="14"/>
      <c r="BPF24" s="14"/>
      <c r="BPG24" s="14"/>
      <c r="BPH24" s="14"/>
      <c r="BPI24" s="14"/>
      <c r="BPJ24" s="14"/>
      <c r="BPK24" s="14"/>
      <c r="BPL24" s="14"/>
      <c r="BPM24" s="14"/>
      <c r="BPN24" s="14"/>
      <c r="BPO24" s="14"/>
      <c r="BPP24" s="14"/>
      <c r="BPQ24" s="14"/>
    </row>
    <row r="25" spans="1:1785" s="1" customFormat="1" ht="27.95" hidden="1" customHeight="1" outlineLevel="4" x14ac:dyDescent="0.2">
      <c r="A25" s="353"/>
      <c r="B25" s="359"/>
      <c r="C25" s="84" t="s">
        <v>1006</v>
      </c>
      <c r="D25" s="85" t="s">
        <v>1006</v>
      </c>
      <c r="E25" s="86" t="s">
        <v>2040</v>
      </c>
      <c r="F25" s="87"/>
      <c r="G25" s="87"/>
      <c r="H25" s="85" t="s">
        <v>1111</v>
      </c>
      <c r="I25" s="85" t="s">
        <v>14</v>
      </c>
      <c r="J25" s="95"/>
      <c r="K25" s="87"/>
      <c r="L25" s="87"/>
      <c r="M25" s="87"/>
      <c r="N25" s="76" t="s">
        <v>191</v>
      </c>
      <c r="O25" s="76" t="s">
        <v>209</v>
      </c>
      <c r="P25" s="77">
        <v>0</v>
      </c>
      <c r="Q25" s="77">
        <v>1</v>
      </c>
      <c r="R25" s="77">
        <v>0</v>
      </c>
      <c r="S25" s="77">
        <v>0</v>
      </c>
      <c r="T25" s="77">
        <v>0</v>
      </c>
      <c r="U25" s="77">
        <v>0</v>
      </c>
      <c r="V25" s="77">
        <v>0</v>
      </c>
      <c r="W25" s="77">
        <v>0</v>
      </c>
      <c r="X25" s="77">
        <v>0</v>
      </c>
      <c r="Y25" s="78">
        <v>0</v>
      </c>
      <c r="Z25" s="77">
        <v>0</v>
      </c>
      <c r="AA25" s="77">
        <v>0</v>
      </c>
      <c r="AB25" s="79">
        <v>1</v>
      </c>
      <c r="AC25" s="77">
        <v>0</v>
      </c>
      <c r="AD25" s="77">
        <v>1</v>
      </c>
      <c r="AE25" s="77">
        <v>0</v>
      </c>
      <c r="AF25" s="77">
        <v>0</v>
      </c>
      <c r="AG25" s="77">
        <v>0</v>
      </c>
      <c r="AH25" s="77">
        <v>0</v>
      </c>
      <c r="AI25" s="77">
        <v>0</v>
      </c>
      <c r="AJ25" s="77">
        <v>0</v>
      </c>
      <c r="AK25" s="77">
        <v>0</v>
      </c>
      <c r="AL25" s="78">
        <v>0</v>
      </c>
      <c r="AM25" s="77">
        <v>0</v>
      </c>
      <c r="AN25" s="77">
        <v>0</v>
      </c>
      <c r="AO25" s="89">
        <v>1</v>
      </c>
      <c r="AP25" s="104">
        <v>1</v>
      </c>
      <c r="AQ25" s="103" t="s">
        <v>2004</v>
      </c>
      <c r="AR25" s="10" t="s">
        <v>2091</v>
      </c>
      <c r="AS25" s="12"/>
      <c r="AT25" s="12"/>
      <c r="AU25" s="12"/>
      <c r="AV25" s="12"/>
      <c r="AW25" s="12"/>
      <c r="AX25" s="12"/>
      <c r="AY25" s="32"/>
      <c r="AZ25" s="28"/>
      <c r="BA25" s="28"/>
      <c r="BB25" s="255"/>
      <c r="BC25" s="284">
        <v>0</v>
      </c>
      <c r="BD25" s="272"/>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c r="FA25" s="304"/>
      <c r="FB25" s="304"/>
      <c r="FC25" s="304"/>
      <c r="FD25" s="304"/>
      <c r="FE25" s="304"/>
      <c r="FF25" s="304"/>
      <c r="FG25" s="304"/>
      <c r="FH25" s="304"/>
      <c r="FI25" s="304"/>
      <c r="FJ25" s="304"/>
      <c r="FK25" s="304"/>
      <c r="FL25" s="304"/>
      <c r="FM25" s="304"/>
      <c r="FN25" s="304"/>
      <c r="FO25" s="304"/>
      <c r="FP25" s="304"/>
      <c r="FQ25" s="304"/>
      <c r="FR25" s="304"/>
      <c r="FS25" s="304"/>
      <c r="FT25" s="304"/>
      <c r="FU25" s="304"/>
      <c r="FV25" s="304"/>
      <c r="FW25" s="304"/>
      <c r="FX25" s="304"/>
      <c r="FY25" s="304"/>
      <c r="FZ25" s="304"/>
      <c r="GA25" s="304"/>
      <c r="GB25" s="304"/>
      <c r="GC25" s="304"/>
      <c r="GD25" s="304"/>
      <c r="GE25" s="304"/>
      <c r="GF25" s="304"/>
      <c r="GG25" s="304"/>
      <c r="GH25" s="304"/>
      <c r="GI25" s="304"/>
      <c r="GJ25" s="304"/>
      <c r="GK25" s="304"/>
      <c r="GL25" s="304"/>
      <c r="GM25" s="304"/>
      <c r="GN25" s="304"/>
      <c r="GO25" s="304"/>
      <c r="GP25" s="304"/>
      <c r="GQ25" s="304"/>
      <c r="GR25" s="304"/>
      <c r="GS25" s="304"/>
      <c r="GT25" s="304"/>
      <c r="GU25" s="304"/>
      <c r="GV25" s="304"/>
      <c r="GW25" s="304"/>
      <c r="GX25" s="304"/>
      <c r="GY25" s="304"/>
      <c r="GZ25" s="304"/>
      <c r="HA25" s="304"/>
      <c r="HB25" s="304"/>
      <c r="HC25" s="304"/>
      <c r="HD25" s="304"/>
      <c r="HE25" s="304"/>
      <c r="HF25" s="304"/>
      <c r="HG25" s="304"/>
      <c r="HH25" s="304"/>
      <c r="HI25" s="304"/>
      <c r="HJ25" s="304"/>
      <c r="HK25" s="304"/>
      <c r="HL25" s="304"/>
      <c r="HM25" s="304"/>
      <c r="HN25" s="304"/>
      <c r="HO25" s="304"/>
      <c r="HP25" s="304"/>
      <c r="HQ25" s="304"/>
      <c r="HR25" s="304"/>
      <c r="HS25" s="304"/>
      <c r="HT25" s="304"/>
      <c r="HU25" s="304"/>
      <c r="HV25" s="304"/>
      <c r="HW25" s="304"/>
      <c r="HX25" s="304"/>
      <c r="HY25" s="304"/>
      <c r="HZ25" s="304"/>
      <c r="IA25" s="304"/>
      <c r="IB25" s="304"/>
      <c r="IC25" s="304"/>
      <c r="ID25" s="304"/>
      <c r="IE25" s="304"/>
      <c r="IF25" s="304"/>
      <c r="IG25" s="14"/>
      <c r="IH25" s="14"/>
      <c r="II25" s="14"/>
      <c r="IJ25" s="14"/>
      <c r="IK25" s="14"/>
      <c r="IL25" s="14"/>
      <c r="IM25" s="14"/>
      <c r="IN25" s="14"/>
      <c r="IO25" s="14"/>
      <c r="IP25" s="14"/>
      <c r="IQ25" s="14"/>
      <c r="IR25" s="14"/>
      <c r="IS25" s="14"/>
      <c r="IT25" s="14"/>
      <c r="IU25" s="14"/>
      <c r="IV25" s="14"/>
      <c r="IW25" s="14"/>
      <c r="IX25" s="14"/>
      <c r="IY25" s="14"/>
      <c r="IZ25" s="14"/>
      <c r="JA25" s="14"/>
      <c r="JB25" s="14"/>
      <c r="JC25" s="14"/>
      <c r="JD25" s="14"/>
      <c r="JE25" s="14"/>
      <c r="JF25" s="14"/>
      <c r="JG25" s="14"/>
      <c r="JH25" s="14"/>
      <c r="JI25" s="14"/>
      <c r="JJ25" s="14"/>
      <c r="JK25" s="14"/>
      <c r="JL25" s="14"/>
      <c r="JM25" s="14"/>
      <c r="JN25" s="14"/>
      <c r="JO25" s="14"/>
      <c r="JP25" s="14"/>
      <c r="JQ25" s="14"/>
      <c r="JR25" s="14"/>
      <c r="JS25" s="14"/>
      <c r="JT25" s="14"/>
      <c r="JU25" s="14"/>
      <c r="JV25" s="14"/>
      <c r="JW25" s="14"/>
      <c r="JX25" s="14"/>
      <c r="JY25" s="14"/>
      <c r="JZ25" s="14"/>
      <c r="KA25" s="14"/>
      <c r="KB25" s="14"/>
      <c r="KC25" s="14"/>
      <c r="KD25" s="14"/>
      <c r="KE25" s="14"/>
      <c r="KF25" s="14"/>
      <c r="KG25" s="14"/>
      <c r="KH25" s="14"/>
      <c r="KI25" s="14"/>
      <c r="KJ25" s="14"/>
      <c r="KK25" s="14"/>
      <c r="KL25" s="14"/>
      <c r="KM25" s="14"/>
      <c r="KN25" s="14"/>
      <c r="KO25" s="14"/>
      <c r="KP25" s="14"/>
      <c r="KQ25" s="14"/>
      <c r="KR25" s="14"/>
      <c r="KS25" s="14"/>
      <c r="KT25" s="14"/>
      <c r="KU25" s="14"/>
      <c r="KV25" s="14"/>
      <c r="KW25" s="14"/>
      <c r="KX25" s="14"/>
      <c r="KY25" s="14"/>
      <c r="KZ25" s="14"/>
      <c r="LA25" s="14"/>
      <c r="LB25" s="14"/>
      <c r="LC25" s="14"/>
      <c r="LD25" s="14"/>
      <c r="LE25" s="14"/>
      <c r="LF25" s="14"/>
      <c r="LG25" s="14"/>
      <c r="LH25" s="14"/>
      <c r="LI25" s="14"/>
      <c r="LJ25" s="14"/>
      <c r="LK25" s="14"/>
      <c r="LL25" s="14"/>
      <c r="LM25" s="14"/>
      <c r="LN25" s="14"/>
      <c r="LO25" s="14"/>
      <c r="LP25" s="14"/>
      <c r="LQ25" s="14"/>
      <c r="LR25" s="14"/>
      <c r="LS25" s="14"/>
      <c r="LT25" s="14"/>
      <c r="LU25" s="14"/>
      <c r="LV25" s="14"/>
      <c r="LW25" s="14"/>
      <c r="LX25" s="14"/>
      <c r="LY25" s="14"/>
      <c r="LZ25" s="14"/>
      <c r="MA25" s="14"/>
      <c r="MB25" s="14"/>
      <c r="MC25" s="14"/>
      <c r="MD25" s="14"/>
      <c r="ME25" s="14"/>
      <c r="MF25" s="14"/>
      <c r="MG25" s="14"/>
      <c r="MH25" s="14"/>
      <c r="MI25" s="14"/>
      <c r="MJ25" s="14"/>
      <c r="MK25" s="14"/>
      <c r="ML25" s="14"/>
      <c r="MM25" s="14"/>
      <c r="MN25" s="14"/>
      <c r="MO25" s="14"/>
      <c r="MP25" s="14"/>
      <c r="MQ25" s="14"/>
      <c r="MR25" s="14"/>
      <c r="MS25" s="14"/>
      <c r="MT25" s="14"/>
      <c r="MU25" s="14"/>
      <c r="MV25" s="14"/>
      <c r="MW25" s="14"/>
      <c r="MX25" s="14"/>
      <c r="MY25" s="14"/>
      <c r="MZ25" s="14"/>
      <c r="NA25" s="14"/>
      <c r="NB25" s="14"/>
      <c r="NC25" s="14"/>
      <c r="ND25" s="14"/>
      <c r="NE25" s="14"/>
      <c r="NF25" s="14"/>
      <c r="NG25" s="14"/>
      <c r="NH25" s="14"/>
      <c r="NI25" s="14"/>
      <c r="NJ25" s="14"/>
      <c r="NK25" s="14"/>
      <c r="NL25" s="14"/>
      <c r="NM25" s="14"/>
      <c r="NN25" s="14"/>
      <c r="NO25" s="14"/>
      <c r="NP25" s="14"/>
      <c r="NQ25" s="14"/>
      <c r="NR25" s="14"/>
      <c r="NS25" s="14"/>
      <c r="NT25" s="14"/>
      <c r="NU25" s="14"/>
      <c r="NV25" s="14"/>
      <c r="NW25" s="14"/>
      <c r="NX25" s="14"/>
      <c r="NY25" s="14"/>
      <c r="NZ25" s="14"/>
      <c r="OA25" s="14"/>
      <c r="OB25" s="14"/>
      <c r="OC25" s="14"/>
      <c r="OD25" s="14"/>
      <c r="OE25" s="14"/>
      <c r="OF25" s="14"/>
      <c r="OG25" s="14"/>
      <c r="OH25" s="14"/>
      <c r="OI25" s="14"/>
      <c r="OJ25" s="14"/>
      <c r="OK25" s="14"/>
      <c r="OL25" s="14"/>
      <c r="OM25" s="14"/>
      <c r="ON25" s="14"/>
      <c r="OO25" s="14"/>
      <c r="OP25" s="14"/>
      <c r="OQ25" s="14"/>
      <c r="OR25" s="14"/>
      <c r="OS25" s="14"/>
      <c r="OT25" s="14"/>
      <c r="OU25" s="14"/>
      <c r="OV25" s="14"/>
      <c r="OW25" s="14"/>
      <c r="OX25" s="14"/>
      <c r="OY25" s="14"/>
      <c r="OZ25" s="14"/>
      <c r="PA25" s="14"/>
      <c r="PB25" s="14"/>
      <c r="PC25" s="14"/>
      <c r="PD25" s="14"/>
      <c r="PE25" s="14"/>
      <c r="PF25" s="14"/>
      <c r="PG25" s="14"/>
      <c r="PH25" s="14"/>
      <c r="PI25" s="14"/>
      <c r="PJ25" s="14"/>
      <c r="PK25" s="14"/>
      <c r="PL25" s="14"/>
      <c r="PM25" s="14"/>
      <c r="PN25" s="14"/>
      <c r="PO25" s="14"/>
      <c r="PP25" s="14"/>
      <c r="PQ25" s="14"/>
      <c r="PR25" s="14"/>
      <c r="PS25" s="14"/>
      <c r="PT25" s="14"/>
      <c r="PU25" s="14"/>
      <c r="PV25" s="14"/>
      <c r="PW25" s="14"/>
      <c r="PX25" s="14"/>
      <c r="PY25" s="14"/>
      <c r="PZ25" s="14"/>
      <c r="QA25" s="14"/>
      <c r="QB25" s="14"/>
      <c r="QC25" s="14"/>
      <c r="QD25" s="14"/>
      <c r="QE25" s="14"/>
      <c r="QF25" s="14"/>
      <c r="QG25" s="14"/>
      <c r="QH25" s="14"/>
      <c r="QI25" s="14"/>
      <c r="QJ25" s="14"/>
      <c r="QK25" s="14"/>
      <c r="QL25" s="14"/>
      <c r="QM25" s="14"/>
      <c r="QN25" s="14"/>
      <c r="QO25" s="14"/>
      <c r="QP25" s="14"/>
      <c r="QQ25" s="14"/>
      <c r="QR25" s="14"/>
      <c r="QS25" s="14"/>
      <c r="QT25" s="14"/>
      <c r="QU25" s="14"/>
      <c r="QV25" s="14"/>
      <c r="QW25" s="14"/>
      <c r="QX25" s="14"/>
      <c r="QY25" s="14"/>
      <c r="QZ25" s="14"/>
      <c r="RA25" s="14"/>
      <c r="RB25" s="14"/>
      <c r="RC25" s="14"/>
      <c r="RD25" s="14"/>
      <c r="RE25" s="14"/>
      <c r="RF25" s="14"/>
      <c r="RG25" s="14"/>
      <c r="RH25" s="14"/>
      <c r="RI25" s="14"/>
      <c r="RJ25" s="14"/>
      <c r="RK25" s="14"/>
      <c r="RL25" s="14"/>
      <c r="RM25" s="14"/>
      <c r="RN25" s="14"/>
      <c r="RO25" s="14"/>
      <c r="RP25" s="14"/>
      <c r="RQ25" s="14"/>
      <c r="RR25" s="14"/>
      <c r="RS25" s="14"/>
      <c r="RT25" s="14"/>
      <c r="RU25" s="14"/>
      <c r="RV25" s="14"/>
      <c r="RW25" s="14"/>
      <c r="RX25" s="14"/>
      <c r="RY25" s="14"/>
      <c r="RZ25" s="14"/>
      <c r="SA25" s="14"/>
      <c r="SB25" s="14"/>
      <c r="SC25" s="14"/>
      <c r="SD25" s="14"/>
      <c r="SE25" s="14"/>
      <c r="SF25" s="14"/>
      <c r="SG25" s="14"/>
      <c r="SH25" s="14"/>
      <c r="SI25" s="14"/>
      <c r="SJ25" s="14"/>
      <c r="SK25" s="14"/>
      <c r="SL25" s="14"/>
      <c r="SM25" s="14"/>
      <c r="SN25" s="14"/>
      <c r="SO25" s="14"/>
      <c r="SP25" s="14"/>
      <c r="SQ25" s="14"/>
      <c r="SR25" s="14"/>
      <c r="SS25" s="14"/>
      <c r="ST25" s="14"/>
      <c r="SU25" s="14"/>
      <c r="SV25" s="14"/>
      <c r="SW25" s="14"/>
      <c r="SX25" s="14"/>
      <c r="SY25" s="14"/>
      <c r="SZ25" s="14"/>
      <c r="TA25" s="14"/>
      <c r="TB25" s="14"/>
      <c r="TC25" s="14"/>
      <c r="TD25" s="14"/>
      <c r="TE25" s="14"/>
      <c r="TF25" s="14"/>
      <c r="TG25" s="14"/>
      <c r="TH25" s="14"/>
      <c r="TI25" s="14"/>
      <c r="TJ25" s="14"/>
      <c r="TK25" s="14"/>
      <c r="TL25" s="14"/>
      <c r="TM25" s="14"/>
      <c r="TN25" s="14"/>
      <c r="TO25" s="14"/>
      <c r="TP25" s="14"/>
      <c r="TQ25" s="14"/>
      <c r="TR25" s="14"/>
      <c r="TS25" s="14"/>
      <c r="TT25" s="14"/>
      <c r="TU25" s="14"/>
      <c r="TV25" s="14"/>
      <c r="TW25" s="14"/>
      <c r="TX25" s="14"/>
      <c r="TY25" s="14"/>
      <c r="TZ25" s="14"/>
      <c r="UA25" s="14"/>
      <c r="UB25" s="14"/>
      <c r="UC25" s="14"/>
      <c r="UD25" s="14"/>
      <c r="UE25" s="14"/>
      <c r="UF25" s="14"/>
      <c r="UG25" s="14"/>
      <c r="UH25" s="14"/>
      <c r="UI25" s="14"/>
      <c r="UJ25" s="14"/>
      <c r="UK25" s="14"/>
      <c r="UL25" s="14"/>
      <c r="UM25" s="14"/>
      <c r="UN25" s="14"/>
      <c r="UO25" s="14"/>
      <c r="UP25" s="14"/>
      <c r="UQ25" s="14"/>
      <c r="UR25" s="14"/>
      <c r="US25" s="14"/>
      <c r="UT25" s="14"/>
      <c r="UU25" s="14"/>
      <c r="UV25" s="14"/>
      <c r="UW25" s="14"/>
      <c r="UX25" s="14"/>
      <c r="UY25" s="14"/>
      <c r="UZ25" s="14"/>
      <c r="VA25" s="14"/>
      <c r="VB25" s="14"/>
      <c r="VC25" s="14"/>
      <c r="VD25" s="14"/>
      <c r="VE25" s="14"/>
      <c r="VF25" s="14"/>
      <c r="VG25" s="14"/>
      <c r="VH25" s="14"/>
      <c r="VI25" s="14"/>
      <c r="VJ25" s="14"/>
      <c r="VK25" s="14"/>
      <c r="VL25" s="14"/>
      <c r="VM25" s="14"/>
      <c r="VN25" s="14"/>
      <c r="VO25" s="14"/>
      <c r="VP25" s="14"/>
      <c r="VQ25" s="14"/>
      <c r="VR25" s="14"/>
      <c r="VS25" s="14"/>
      <c r="VT25" s="14"/>
      <c r="VU25" s="14"/>
      <c r="VV25" s="14"/>
      <c r="VW25" s="14"/>
      <c r="VX25" s="14"/>
      <c r="VY25" s="14"/>
      <c r="VZ25" s="14"/>
      <c r="WA25" s="14"/>
      <c r="WB25" s="14"/>
      <c r="WC25" s="14"/>
      <c r="WD25" s="14"/>
      <c r="WE25" s="14"/>
      <c r="WF25" s="14"/>
      <c r="WG25" s="14"/>
      <c r="WH25" s="14"/>
      <c r="WI25" s="14"/>
      <c r="WJ25" s="14"/>
      <c r="WK25" s="14"/>
      <c r="WL25" s="14"/>
      <c r="WM25" s="14"/>
      <c r="WN25" s="14"/>
      <c r="WO25" s="14"/>
      <c r="WP25" s="14"/>
      <c r="WQ25" s="14"/>
      <c r="WR25" s="14"/>
      <c r="WS25" s="14"/>
      <c r="WT25" s="14"/>
      <c r="WU25" s="14"/>
      <c r="WV25" s="14"/>
      <c r="WW25" s="14"/>
      <c r="WX25" s="14"/>
      <c r="WY25" s="14"/>
      <c r="WZ25" s="14"/>
      <c r="XA25" s="14"/>
      <c r="XB25" s="14"/>
      <c r="XC25" s="14"/>
      <c r="XD25" s="14"/>
      <c r="XE25" s="14"/>
      <c r="XF25" s="14"/>
      <c r="XG25" s="14"/>
      <c r="XH25" s="14"/>
      <c r="XI25" s="14"/>
      <c r="XJ25" s="14"/>
      <c r="XK25" s="14"/>
      <c r="XL25" s="14"/>
      <c r="XM25" s="14"/>
      <c r="XN25" s="14"/>
      <c r="XO25" s="14"/>
      <c r="XP25" s="14"/>
      <c r="XQ25" s="14"/>
      <c r="XR25" s="14"/>
      <c r="XS25" s="14"/>
      <c r="XT25" s="14"/>
      <c r="XU25" s="14"/>
      <c r="XV25" s="14"/>
      <c r="XW25" s="14"/>
      <c r="XX25" s="14"/>
      <c r="XY25" s="14"/>
      <c r="XZ25" s="14"/>
      <c r="YA25" s="14"/>
      <c r="YB25" s="14"/>
      <c r="YC25" s="14"/>
      <c r="YD25" s="14"/>
      <c r="YE25" s="14"/>
      <c r="YF25" s="14"/>
      <c r="YG25" s="14"/>
      <c r="YH25" s="14"/>
      <c r="YI25" s="14"/>
      <c r="YJ25" s="14"/>
      <c r="YK25" s="14"/>
      <c r="YL25" s="14"/>
      <c r="YM25" s="14"/>
      <c r="YN25" s="14"/>
      <c r="YO25" s="14"/>
      <c r="YP25" s="14"/>
      <c r="YQ25" s="14"/>
      <c r="YR25" s="14"/>
      <c r="YS25" s="14"/>
      <c r="YT25" s="14"/>
      <c r="YU25" s="14"/>
      <c r="YV25" s="14"/>
      <c r="YW25" s="14"/>
      <c r="YX25" s="14"/>
      <c r="YY25" s="14"/>
      <c r="YZ25" s="14"/>
      <c r="ZA25" s="14"/>
      <c r="ZB25" s="14"/>
      <c r="ZC25" s="14"/>
      <c r="ZD25" s="14"/>
      <c r="ZE25" s="14"/>
      <c r="ZF25" s="14"/>
      <c r="ZG25" s="14"/>
      <c r="ZH25" s="14"/>
      <c r="ZI25" s="14"/>
      <c r="ZJ25" s="14"/>
      <c r="ZK25" s="14"/>
      <c r="ZL25" s="14"/>
      <c r="ZM25" s="14"/>
      <c r="ZN25" s="14"/>
      <c r="ZO25" s="14"/>
      <c r="ZP25" s="14"/>
      <c r="ZQ25" s="14"/>
      <c r="ZR25" s="14"/>
      <c r="ZS25" s="14"/>
      <c r="ZT25" s="14"/>
      <c r="ZU25" s="14"/>
      <c r="ZV25" s="14"/>
      <c r="ZW25" s="14"/>
      <c r="ZX25" s="14"/>
      <c r="ZY25" s="14"/>
      <c r="ZZ25" s="14"/>
      <c r="AAA25" s="14"/>
      <c r="AAB25" s="14"/>
      <c r="AAC25" s="14"/>
      <c r="AAD25" s="14"/>
      <c r="AAE25" s="14"/>
      <c r="AAF25" s="14"/>
      <c r="AAG25" s="14"/>
      <c r="AAH25" s="14"/>
      <c r="AAI25" s="14"/>
      <c r="AAJ25" s="14"/>
      <c r="AAK25" s="14"/>
      <c r="AAL25" s="14"/>
      <c r="AAM25" s="14"/>
      <c r="AAN25" s="14"/>
      <c r="AAO25" s="14"/>
      <c r="AAP25" s="14"/>
      <c r="AAQ25" s="14"/>
      <c r="AAR25" s="14"/>
      <c r="AAS25" s="14"/>
      <c r="AAT25" s="14"/>
      <c r="AAU25" s="14"/>
      <c r="AAV25" s="14"/>
      <c r="AAW25" s="14"/>
      <c r="AAX25" s="14"/>
      <c r="AAY25" s="14"/>
      <c r="AAZ25" s="14"/>
      <c r="ABA25" s="14"/>
      <c r="ABB25" s="14"/>
      <c r="ABC25" s="14"/>
      <c r="ABD25" s="14"/>
      <c r="ABE25" s="14"/>
      <c r="ABF25" s="14"/>
      <c r="ABG25" s="14"/>
      <c r="ABH25" s="14"/>
      <c r="ABI25" s="14"/>
      <c r="ABJ25" s="14"/>
      <c r="ABK25" s="14"/>
      <c r="ABL25" s="14"/>
      <c r="ABM25" s="14"/>
      <c r="ABN25" s="14"/>
      <c r="ABO25" s="14"/>
      <c r="ABP25" s="14"/>
      <c r="ABQ25" s="14"/>
      <c r="ABR25" s="14"/>
      <c r="ABS25" s="14"/>
      <c r="ABT25" s="14"/>
      <c r="ABU25" s="14"/>
      <c r="ABV25" s="14"/>
      <c r="ABW25" s="14"/>
      <c r="ABX25" s="14"/>
      <c r="ABY25" s="14"/>
      <c r="ABZ25" s="14"/>
      <c r="ACA25" s="14"/>
      <c r="ACB25" s="14"/>
      <c r="ACC25" s="14"/>
      <c r="ACD25" s="14"/>
      <c r="ACE25" s="14"/>
      <c r="ACF25" s="14"/>
      <c r="ACG25" s="14"/>
      <c r="ACH25" s="14"/>
      <c r="ACI25" s="14"/>
      <c r="ACJ25" s="14"/>
      <c r="ACK25" s="14"/>
      <c r="ACL25" s="14"/>
      <c r="ACM25" s="14"/>
      <c r="ACN25" s="14"/>
      <c r="ACO25" s="14"/>
      <c r="ACP25" s="14"/>
      <c r="ACQ25" s="14"/>
      <c r="ACR25" s="14"/>
      <c r="ACS25" s="14"/>
      <c r="ACT25" s="14"/>
      <c r="ACU25" s="14"/>
      <c r="ACV25" s="14"/>
      <c r="ACW25" s="14"/>
      <c r="ACX25" s="14"/>
      <c r="ACY25" s="14"/>
      <c r="ACZ25" s="14"/>
      <c r="ADA25" s="14"/>
      <c r="ADB25" s="14"/>
      <c r="ADC25" s="14"/>
      <c r="ADD25" s="14"/>
      <c r="ADE25" s="14"/>
      <c r="ADF25" s="14"/>
      <c r="ADG25" s="14"/>
      <c r="ADH25" s="14"/>
      <c r="ADI25" s="14"/>
      <c r="ADJ25" s="14"/>
      <c r="ADK25" s="14"/>
      <c r="ADL25" s="14"/>
      <c r="ADM25" s="14"/>
      <c r="ADN25" s="14"/>
      <c r="ADO25" s="14"/>
      <c r="ADP25" s="14"/>
      <c r="ADQ25" s="14"/>
      <c r="ADR25" s="14"/>
      <c r="ADS25" s="14"/>
      <c r="ADT25" s="14"/>
      <c r="ADU25" s="14"/>
      <c r="ADV25" s="14"/>
      <c r="ADW25" s="14"/>
      <c r="ADX25" s="14"/>
      <c r="ADY25" s="14"/>
      <c r="ADZ25" s="14"/>
      <c r="AEA25" s="14"/>
      <c r="AEB25" s="14"/>
      <c r="AEC25" s="14"/>
      <c r="AED25" s="14"/>
      <c r="AEE25" s="14"/>
      <c r="AEF25" s="14"/>
      <c r="AEG25" s="14"/>
      <c r="AEH25" s="14"/>
      <c r="AEI25" s="14"/>
      <c r="AEJ25" s="14"/>
      <c r="AEK25" s="14"/>
      <c r="AEL25" s="14"/>
      <c r="AEM25" s="14"/>
      <c r="AEN25" s="14"/>
      <c r="AEO25" s="14"/>
      <c r="AEP25" s="14"/>
      <c r="AEQ25" s="14"/>
      <c r="AER25" s="14"/>
      <c r="AES25" s="14"/>
      <c r="AET25" s="14"/>
      <c r="AEU25" s="14"/>
      <c r="AEV25" s="14"/>
      <c r="AEW25" s="14"/>
      <c r="AEX25" s="14"/>
      <c r="AEY25" s="14"/>
      <c r="AEZ25" s="14"/>
      <c r="AFA25" s="14"/>
      <c r="AFB25" s="14"/>
      <c r="AFC25" s="14"/>
      <c r="AFD25" s="14"/>
      <c r="AFE25" s="14"/>
      <c r="AFF25" s="14"/>
      <c r="AFG25" s="14"/>
      <c r="AFH25" s="14"/>
      <c r="AFI25" s="14"/>
      <c r="AFJ25" s="14"/>
      <c r="AFK25" s="14"/>
      <c r="AFL25" s="14"/>
      <c r="AFM25" s="14"/>
      <c r="AFN25" s="14"/>
      <c r="AFO25" s="14"/>
      <c r="AFP25" s="14"/>
      <c r="AFQ25" s="14"/>
      <c r="AFR25" s="14"/>
      <c r="AFS25" s="14"/>
      <c r="AFT25" s="14"/>
      <c r="AFU25" s="14"/>
      <c r="AFV25" s="14"/>
      <c r="AFW25" s="14"/>
      <c r="AFX25" s="14"/>
      <c r="AFY25" s="14"/>
      <c r="AFZ25" s="14"/>
      <c r="AGA25" s="14"/>
      <c r="AGB25" s="14"/>
      <c r="AGC25" s="14"/>
      <c r="AGD25" s="14"/>
      <c r="AGE25" s="14"/>
      <c r="AGF25" s="14"/>
      <c r="AGG25" s="14"/>
      <c r="AGH25" s="14"/>
      <c r="AGI25" s="14"/>
      <c r="AGJ25" s="14"/>
      <c r="AGK25" s="14"/>
      <c r="AGL25" s="14"/>
      <c r="AGM25" s="14"/>
      <c r="AGN25" s="14"/>
      <c r="AGO25" s="14"/>
      <c r="AGP25" s="14"/>
      <c r="AGQ25" s="14"/>
      <c r="AGR25" s="14"/>
      <c r="AGS25" s="14"/>
      <c r="AGT25" s="14"/>
      <c r="AGU25" s="14"/>
      <c r="AGV25" s="14"/>
      <c r="AGW25" s="14"/>
      <c r="AGX25" s="14"/>
      <c r="AGY25" s="14"/>
      <c r="AGZ25" s="14"/>
      <c r="AHA25" s="14"/>
      <c r="AHB25" s="14"/>
      <c r="AHC25" s="14"/>
      <c r="AHD25" s="14"/>
      <c r="AHE25" s="14"/>
      <c r="AHF25" s="14"/>
      <c r="AHG25" s="14"/>
      <c r="AHH25" s="14"/>
      <c r="AHI25" s="14"/>
      <c r="AHJ25" s="14"/>
      <c r="AHK25" s="14"/>
      <c r="AHL25" s="14"/>
      <c r="AHM25" s="14"/>
      <c r="AHN25" s="14"/>
      <c r="AHO25" s="14"/>
      <c r="AHP25" s="14"/>
      <c r="AHQ25" s="14"/>
      <c r="AHR25" s="14"/>
      <c r="AHS25" s="14"/>
      <c r="AHT25" s="14"/>
      <c r="AHU25" s="14"/>
      <c r="AHV25" s="14"/>
      <c r="AHW25" s="14"/>
      <c r="AHX25" s="14"/>
      <c r="AHY25" s="14"/>
      <c r="AHZ25" s="14"/>
      <c r="AIA25" s="14"/>
      <c r="AIB25" s="14"/>
      <c r="AIC25" s="14"/>
      <c r="AID25" s="14"/>
      <c r="AIE25" s="14"/>
      <c r="AIF25" s="14"/>
      <c r="AIG25" s="14"/>
      <c r="AIH25" s="14"/>
      <c r="AII25" s="14"/>
      <c r="AIJ25" s="14"/>
      <c r="AIK25" s="14"/>
      <c r="AIL25" s="14"/>
      <c r="AIM25" s="14"/>
      <c r="AIN25" s="14"/>
      <c r="AIO25" s="14"/>
      <c r="AIP25" s="14"/>
      <c r="AIQ25" s="14"/>
      <c r="AIR25" s="14"/>
      <c r="AIS25" s="14"/>
      <c r="AIT25" s="14"/>
      <c r="AIU25" s="14"/>
      <c r="AIV25" s="14"/>
      <c r="AIW25" s="14"/>
      <c r="AIX25" s="14"/>
      <c r="AIY25" s="14"/>
      <c r="AIZ25" s="14"/>
      <c r="AJA25" s="14"/>
      <c r="AJB25" s="14"/>
      <c r="AJC25" s="14"/>
      <c r="AJD25" s="14"/>
      <c r="AJE25" s="14"/>
      <c r="AJF25" s="14"/>
      <c r="AJG25" s="14"/>
      <c r="AJH25" s="14"/>
      <c r="AJI25" s="14"/>
      <c r="AJJ25" s="14"/>
      <c r="AJK25" s="14"/>
      <c r="AJL25" s="14"/>
      <c r="AJM25" s="14"/>
      <c r="AJN25" s="14"/>
      <c r="AJO25" s="14"/>
      <c r="AJP25" s="14"/>
      <c r="AJQ25" s="14"/>
      <c r="AJR25" s="14"/>
      <c r="AJS25" s="14"/>
      <c r="AJT25" s="14"/>
      <c r="AJU25" s="14"/>
      <c r="AJV25" s="14"/>
      <c r="AJW25" s="14"/>
      <c r="AJX25" s="14"/>
      <c r="AJY25" s="14"/>
      <c r="AJZ25" s="14"/>
      <c r="AKA25" s="14"/>
      <c r="AKB25" s="14"/>
      <c r="AKC25" s="14"/>
      <c r="AKD25" s="14"/>
      <c r="AKE25" s="14"/>
      <c r="AKF25" s="14"/>
      <c r="AKG25" s="14"/>
      <c r="AKH25" s="14"/>
      <c r="AKI25" s="14"/>
      <c r="AKJ25" s="14"/>
      <c r="AKK25" s="14"/>
      <c r="AKL25" s="14"/>
      <c r="AKM25" s="14"/>
      <c r="AKN25" s="14"/>
      <c r="AKO25" s="14"/>
      <c r="AKP25" s="14"/>
      <c r="AKQ25" s="14"/>
      <c r="AKR25" s="14"/>
      <c r="AKS25" s="14"/>
      <c r="AKT25" s="14"/>
      <c r="AKU25" s="14"/>
      <c r="AKV25" s="14"/>
      <c r="AKW25" s="14"/>
      <c r="AKX25" s="14"/>
      <c r="AKY25" s="14"/>
      <c r="AKZ25" s="14"/>
      <c r="ALA25" s="14"/>
      <c r="ALB25" s="14"/>
      <c r="ALC25" s="14"/>
      <c r="ALD25" s="14"/>
      <c r="ALE25" s="14"/>
      <c r="ALF25" s="14"/>
      <c r="ALG25" s="14"/>
      <c r="ALH25" s="14"/>
      <c r="ALI25" s="14"/>
      <c r="ALJ25" s="14"/>
      <c r="ALK25" s="14"/>
      <c r="ALL25" s="14"/>
      <c r="ALM25" s="14"/>
      <c r="ALN25" s="14"/>
      <c r="ALO25" s="14"/>
      <c r="ALP25" s="14"/>
      <c r="ALQ25" s="14"/>
      <c r="ALR25" s="14"/>
      <c r="ALS25" s="14"/>
      <c r="ALT25" s="14"/>
      <c r="ALU25" s="14"/>
      <c r="ALV25" s="14"/>
      <c r="ALW25" s="14"/>
      <c r="ALX25" s="14"/>
      <c r="ALY25" s="14"/>
      <c r="ALZ25" s="14"/>
      <c r="AMA25" s="14"/>
      <c r="AMB25" s="14"/>
      <c r="AMC25" s="14"/>
      <c r="AMD25" s="14"/>
      <c r="AME25" s="14"/>
      <c r="AMF25" s="14"/>
      <c r="AMG25" s="14"/>
      <c r="AMH25" s="14"/>
      <c r="AMI25" s="14"/>
      <c r="AMJ25" s="14"/>
      <c r="AMK25" s="14"/>
      <c r="AML25" s="14"/>
      <c r="AMM25" s="14"/>
      <c r="AMN25" s="14"/>
      <c r="AMO25" s="14"/>
      <c r="AMP25" s="14"/>
      <c r="AMQ25" s="14"/>
      <c r="AMR25" s="14"/>
      <c r="AMS25" s="14"/>
      <c r="AMT25" s="14"/>
      <c r="AMU25" s="14"/>
      <c r="AMV25" s="14"/>
      <c r="AMW25" s="14"/>
      <c r="AMX25" s="14"/>
      <c r="AMY25" s="14"/>
      <c r="AMZ25" s="14"/>
      <c r="ANA25" s="14"/>
      <c r="ANB25" s="14"/>
      <c r="ANC25" s="14"/>
      <c r="AND25" s="14"/>
      <c r="ANE25" s="14"/>
      <c r="ANF25" s="14"/>
      <c r="ANG25" s="14"/>
      <c r="ANH25" s="14"/>
      <c r="ANI25" s="14"/>
      <c r="ANJ25" s="14"/>
      <c r="ANK25" s="14"/>
      <c r="ANL25" s="14"/>
      <c r="ANM25" s="14"/>
      <c r="ANN25" s="14"/>
      <c r="ANO25" s="14"/>
      <c r="ANP25" s="14"/>
      <c r="ANQ25" s="14"/>
      <c r="ANR25" s="14"/>
      <c r="ANS25" s="14"/>
      <c r="ANT25" s="14"/>
      <c r="ANU25" s="14"/>
      <c r="ANV25" s="14"/>
      <c r="ANW25" s="14"/>
      <c r="ANX25" s="14"/>
      <c r="ANY25" s="14"/>
      <c r="ANZ25" s="14"/>
      <c r="AOA25" s="14"/>
      <c r="AOB25" s="14"/>
      <c r="AOC25" s="14"/>
      <c r="AOD25" s="14"/>
      <c r="AOE25" s="14"/>
      <c r="AOF25" s="14"/>
      <c r="AOG25" s="14"/>
      <c r="AOH25" s="14"/>
      <c r="AOI25" s="14"/>
      <c r="AOJ25" s="14"/>
      <c r="AOK25" s="14"/>
      <c r="AOL25" s="14"/>
      <c r="AOM25" s="14"/>
      <c r="AON25" s="14"/>
      <c r="AOO25" s="14"/>
      <c r="AOP25" s="14"/>
      <c r="AOQ25" s="14"/>
      <c r="AOR25" s="14"/>
      <c r="AOS25" s="14"/>
      <c r="AOT25" s="14"/>
      <c r="AOU25" s="14"/>
      <c r="AOV25" s="14"/>
      <c r="AOW25" s="14"/>
      <c r="AOX25" s="14"/>
      <c r="AOY25" s="14"/>
      <c r="AOZ25" s="14"/>
      <c r="APA25" s="14"/>
      <c r="APB25" s="14"/>
      <c r="APC25" s="14"/>
      <c r="APD25" s="14"/>
      <c r="APE25" s="14"/>
      <c r="APF25" s="14"/>
      <c r="APG25" s="14"/>
      <c r="APH25" s="14"/>
      <c r="API25" s="14"/>
      <c r="APJ25" s="14"/>
      <c r="APK25" s="14"/>
      <c r="APL25" s="14"/>
      <c r="APM25" s="14"/>
      <c r="APN25" s="14"/>
      <c r="APO25" s="14"/>
      <c r="APP25" s="14"/>
      <c r="APQ25" s="14"/>
      <c r="APR25" s="14"/>
      <c r="APS25" s="14"/>
      <c r="APT25" s="14"/>
      <c r="APU25" s="14"/>
      <c r="APV25" s="14"/>
      <c r="APW25" s="14"/>
      <c r="APX25" s="14"/>
      <c r="APY25" s="14"/>
      <c r="APZ25" s="14"/>
      <c r="AQA25" s="14"/>
      <c r="AQB25" s="14"/>
      <c r="AQC25" s="14"/>
      <c r="AQD25" s="14"/>
      <c r="AQE25" s="14"/>
      <c r="AQF25" s="14"/>
      <c r="AQG25" s="14"/>
      <c r="AQH25" s="14"/>
      <c r="AQI25" s="14"/>
      <c r="AQJ25" s="14"/>
      <c r="AQK25" s="14"/>
      <c r="AQL25" s="14"/>
      <c r="AQM25" s="14"/>
      <c r="AQN25" s="14"/>
      <c r="AQO25" s="14"/>
      <c r="AQP25" s="14"/>
      <c r="AQQ25" s="14"/>
      <c r="AQR25" s="14"/>
      <c r="AQS25" s="14"/>
      <c r="AQT25" s="14"/>
      <c r="AQU25" s="14"/>
      <c r="AQV25" s="14"/>
      <c r="AQW25" s="14"/>
      <c r="AQX25" s="14"/>
      <c r="AQY25" s="14"/>
      <c r="AQZ25" s="14"/>
      <c r="ARA25" s="14"/>
      <c r="ARB25" s="14"/>
      <c r="ARC25" s="14"/>
      <c r="ARD25" s="14"/>
      <c r="ARE25" s="14"/>
      <c r="ARF25" s="14"/>
      <c r="ARG25" s="14"/>
      <c r="ARH25" s="14"/>
      <c r="ARI25" s="14"/>
      <c r="ARJ25" s="14"/>
      <c r="ARK25" s="14"/>
      <c r="ARL25" s="14"/>
      <c r="ARM25" s="14"/>
      <c r="ARN25" s="14"/>
      <c r="ARO25" s="14"/>
      <c r="ARP25" s="14"/>
      <c r="ARQ25" s="14"/>
      <c r="ARR25" s="14"/>
      <c r="ARS25" s="14"/>
      <c r="ART25" s="14"/>
      <c r="ARU25" s="14"/>
      <c r="ARV25" s="14"/>
      <c r="ARW25" s="14"/>
      <c r="ARX25" s="14"/>
      <c r="ARY25" s="14"/>
      <c r="ARZ25" s="14"/>
      <c r="ASA25" s="14"/>
      <c r="ASB25" s="14"/>
      <c r="ASC25" s="14"/>
      <c r="ASD25" s="14"/>
      <c r="ASE25" s="14"/>
      <c r="ASF25" s="14"/>
      <c r="ASG25" s="14"/>
      <c r="ASH25" s="14"/>
      <c r="ASI25" s="14"/>
      <c r="ASJ25" s="14"/>
      <c r="ASK25" s="14"/>
      <c r="ASL25" s="14"/>
      <c r="ASM25" s="14"/>
      <c r="ASN25" s="14"/>
      <c r="ASO25" s="14"/>
      <c r="ASP25" s="14"/>
      <c r="ASQ25" s="14"/>
      <c r="ASR25" s="14"/>
      <c r="ASS25" s="14"/>
      <c r="AST25" s="14"/>
      <c r="ASU25" s="14"/>
      <c r="ASV25" s="14"/>
      <c r="ASW25" s="14"/>
      <c r="ASX25" s="14"/>
      <c r="ASY25" s="14"/>
      <c r="ASZ25" s="14"/>
      <c r="ATA25" s="14"/>
      <c r="ATB25" s="14"/>
      <c r="ATC25" s="14"/>
      <c r="ATD25" s="14"/>
      <c r="ATE25" s="14"/>
      <c r="ATF25" s="14"/>
      <c r="ATG25" s="14"/>
      <c r="ATH25" s="14"/>
      <c r="ATI25" s="14"/>
      <c r="ATJ25" s="14"/>
      <c r="ATK25" s="14"/>
      <c r="ATL25" s="14"/>
      <c r="ATM25" s="14"/>
      <c r="ATN25" s="14"/>
      <c r="ATO25" s="14"/>
      <c r="ATP25" s="14"/>
      <c r="ATQ25" s="14"/>
      <c r="ATR25" s="14"/>
      <c r="ATS25" s="14"/>
      <c r="ATT25" s="14"/>
      <c r="ATU25" s="14"/>
      <c r="ATV25" s="14"/>
      <c r="ATW25" s="14"/>
      <c r="ATX25" s="14"/>
      <c r="ATY25" s="14"/>
      <c r="ATZ25" s="14"/>
      <c r="AUA25" s="14"/>
      <c r="AUB25" s="14"/>
      <c r="AUC25" s="14"/>
      <c r="AUD25" s="14"/>
      <c r="AUE25" s="14"/>
      <c r="AUF25" s="14"/>
      <c r="AUG25" s="14"/>
      <c r="AUH25" s="14"/>
      <c r="AUI25" s="14"/>
      <c r="AUJ25" s="14"/>
      <c r="AUK25" s="14"/>
      <c r="AUL25" s="14"/>
      <c r="AUM25" s="14"/>
      <c r="AUN25" s="14"/>
      <c r="AUO25" s="14"/>
      <c r="AUP25" s="14"/>
      <c r="AUQ25" s="14"/>
      <c r="AUR25" s="14"/>
      <c r="AUS25" s="14"/>
      <c r="AUT25" s="14"/>
      <c r="AUU25" s="14"/>
      <c r="AUV25" s="14"/>
      <c r="AUW25" s="14"/>
      <c r="AUX25" s="14"/>
      <c r="AUY25" s="14"/>
      <c r="AUZ25" s="14"/>
      <c r="AVA25" s="14"/>
      <c r="AVB25" s="14"/>
      <c r="AVC25" s="14"/>
      <c r="AVD25" s="14"/>
      <c r="AVE25" s="14"/>
      <c r="AVF25" s="14"/>
      <c r="AVG25" s="14"/>
      <c r="AVH25" s="14"/>
      <c r="AVI25" s="14"/>
      <c r="AVJ25" s="14"/>
      <c r="AVK25" s="14"/>
      <c r="AVL25" s="14"/>
      <c r="AVM25" s="14"/>
      <c r="AVN25" s="14"/>
      <c r="AVO25" s="14"/>
      <c r="AVP25" s="14"/>
      <c r="AVQ25" s="14"/>
      <c r="AVR25" s="14"/>
      <c r="AVS25" s="14"/>
      <c r="AVT25" s="14"/>
      <c r="AVU25" s="14"/>
      <c r="AVV25" s="14"/>
      <c r="AVW25" s="14"/>
      <c r="AVX25" s="14"/>
      <c r="AVY25" s="14"/>
      <c r="AVZ25" s="14"/>
      <c r="AWA25" s="14"/>
      <c r="AWB25" s="14"/>
      <c r="AWC25" s="14"/>
      <c r="AWD25" s="14"/>
      <c r="AWE25" s="14"/>
      <c r="AWF25" s="14"/>
      <c r="AWG25" s="14"/>
      <c r="AWH25" s="14"/>
      <c r="AWI25" s="14"/>
      <c r="AWJ25" s="14"/>
      <c r="AWK25" s="14"/>
      <c r="AWL25" s="14"/>
      <c r="AWM25" s="14"/>
      <c r="AWN25" s="14"/>
      <c r="AWO25" s="14"/>
      <c r="AWP25" s="14"/>
      <c r="AWQ25" s="14"/>
      <c r="AWR25" s="14"/>
      <c r="AWS25" s="14"/>
      <c r="AWT25" s="14"/>
      <c r="AWU25" s="14"/>
      <c r="AWV25" s="14"/>
      <c r="AWW25" s="14"/>
      <c r="AWX25" s="14"/>
      <c r="AWY25" s="14"/>
      <c r="AWZ25" s="14"/>
      <c r="AXA25" s="14"/>
      <c r="AXB25" s="14"/>
      <c r="AXC25" s="14"/>
      <c r="AXD25" s="14"/>
      <c r="AXE25" s="14"/>
      <c r="AXF25" s="14"/>
      <c r="AXG25" s="14"/>
      <c r="AXH25" s="14"/>
      <c r="AXI25" s="14"/>
      <c r="AXJ25" s="14"/>
      <c r="AXK25" s="14"/>
      <c r="AXL25" s="14"/>
      <c r="AXM25" s="14"/>
      <c r="AXN25" s="14"/>
      <c r="AXO25" s="14"/>
      <c r="AXP25" s="14"/>
      <c r="AXQ25" s="14"/>
      <c r="AXR25" s="14"/>
      <c r="AXS25" s="14"/>
      <c r="AXT25" s="14"/>
      <c r="AXU25" s="14"/>
      <c r="AXV25" s="14"/>
      <c r="AXW25" s="14"/>
      <c r="AXX25" s="14"/>
      <c r="AXY25" s="14"/>
      <c r="AXZ25" s="14"/>
      <c r="AYA25" s="14"/>
      <c r="AYB25" s="14"/>
      <c r="AYC25" s="14"/>
      <c r="AYD25" s="14"/>
      <c r="AYE25" s="14"/>
      <c r="AYF25" s="14"/>
      <c r="AYG25" s="14"/>
      <c r="AYH25" s="14"/>
      <c r="AYI25" s="14"/>
      <c r="AYJ25" s="14"/>
      <c r="AYK25" s="14"/>
      <c r="AYL25" s="14"/>
      <c r="AYM25" s="14"/>
      <c r="AYN25" s="14"/>
      <c r="AYO25" s="14"/>
      <c r="AYP25" s="14"/>
      <c r="AYQ25" s="14"/>
      <c r="AYR25" s="14"/>
      <c r="AYS25" s="14"/>
      <c r="AYT25" s="14"/>
      <c r="AYU25" s="14"/>
      <c r="AYV25" s="14"/>
      <c r="AYW25" s="14"/>
      <c r="AYX25" s="14"/>
      <c r="AYY25" s="14"/>
      <c r="AYZ25" s="14"/>
      <c r="AZA25" s="14"/>
      <c r="AZB25" s="14"/>
      <c r="AZC25" s="14"/>
      <c r="AZD25" s="14"/>
      <c r="AZE25" s="14"/>
      <c r="AZF25" s="14"/>
      <c r="AZG25" s="14"/>
      <c r="AZH25" s="14"/>
      <c r="AZI25" s="14"/>
      <c r="AZJ25" s="14"/>
      <c r="AZK25" s="14"/>
      <c r="AZL25" s="14"/>
      <c r="AZM25" s="14"/>
      <c r="AZN25" s="14"/>
      <c r="AZO25" s="14"/>
      <c r="AZP25" s="14"/>
      <c r="AZQ25" s="14"/>
      <c r="AZR25" s="14"/>
      <c r="AZS25" s="14"/>
      <c r="AZT25" s="14"/>
      <c r="AZU25" s="14"/>
      <c r="AZV25" s="14"/>
      <c r="AZW25" s="14"/>
      <c r="AZX25" s="14"/>
      <c r="AZY25" s="14"/>
      <c r="AZZ25" s="14"/>
      <c r="BAA25" s="14"/>
      <c r="BAB25" s="14"/>
      <c r="BAC25" s="14"/>
      <c r="BAD25" s="14"/>
      <c r="BAE25" s="14"/>
      <c r="BAF25" s="14"/>
      <c r="BAG25" s="14"/>
      <c r="BAH25" s="14"/>
      <c r="BAI25" s="14"/>
      <c r="BAJ25" s="14"/>
      <c r="BAK25" s="14"/>
      <c r="BAL25" s="14"/>
      <c r="BAM25" s="14"/>
      <c r="BAN25" s="14"/>
      <c r="BAO25" s="14"/>
      <c r="BAP25" s="14"/>
      <c r="BAQ25" s="14"/>
      <c r="BAR25" s="14"/>
      <c r="BAS25" s="14"/>
      <c r="BAT25" s="14"/>
      <c r="BAU25" s="14"/>
      <c r="BAV25" s="14"/>
      <c r="BAW25" s="14"/>
      <c r="BAX25" s="14"/>
      <c r="BAY25" s="14"/>
      <c r="BAZ25" s="14"/>
      <c r="BBA25" s="14"/>
      <c r="BBB25" s="14"/>
      <c r="BBC25" s="14"/>
      <c r="BBD25" s="14"/>
      <c r="BBE25" s="14"/>
      <c r="BBF25" s="14"/>
      <c r="BBG25" s="14"/>
      <c r="BBH25" s="14"/>
      <c r="BBI25" s="14"/>
      <c r="BBJ25" s="14"/>
      <c r="BBK25" s="14"/>
      <c r="BBL25" s="14"/>
      <c r="BBM25" s="14"/>
      <c r="BBN25" s="14"/>
      <c r="BBO25" s="14"/>
      <c r="BBP25" s="14"/>
      <c r="BBQ25" s="14"/>
      <c r="BBR25" s="14"/>
      <c r="BBS25" s="14"/>
      <c r="BBT25" s="14"/>
      <c r="BBU25" s="14"/>
      <c r="BBV25" s="14"/>
      <c r="BBW25" s="14"/>
      <c r="BBX25" s="14"/>
      <c r="BBY25" s="14"/>
      <c r="BBZ25" s="14"/>
      <c r="BCA25" s="14"/>
      <c r="BCB25" s="14"/>
      <c r="BCC25" s="14"/>
      <c r="BCD25" s="14"/>
      <c r="BCE25" s="14"/>
      <c r="BCF25" s="14"/>
      <c r="BCG25" s="14"/>
      <c r="BCH25" s="14"/>
      <c r="BCI25" s="14"/>
      <c r="BCJ25" s="14"/>
      <c r="BCK25" s="14"/>
      <c r="BCL25" s="14"/>
      <c r="BCM25" s="14"/>
      <c r="BCN25" s="14"/>
      <c r="BCO25" s="14"/>
      <c r="BCP25" s="14"/>
      <c r="BCQ25" s="14"/>
      <c r="BCR25" s="14"/>
      <c r="BCS25" s="14"/>
      <c r="BCT25" s="14"/>
      <c r="BCU25" s="14"/>
      <c r="BCV25" s="14"/>
      <c r="BCW25" s="14"/>
      <c r="BCX25" s="14"/>
      <c r="BCY25" s="14"/>
      <c r="BCZ25" s="14"/>
      <c r="BDA25" s="14"/>
      <c r="BDB25" s="14"/>
      <c r="BDC25" s="14"/>
      <c r="BDD25" s="14"/>
      <c r="BDE25" s="14"/>
      <c r="BDF25" s="14"/>
      <c r="BDG25" s="14"/>
      <c r="BDH25" s="14"/>
      <c r="BDI25" s="14"/>
      <c r="BDJ25" s="14"/>
      <c r="BDK25" s="14"/>
      <c r="BDL25" s="14"/>
      <c r="BDM25" s="14"/>
      <c r="BDN25" s="14"/>
      <c r="BDO25" s="14"/>
      <c r="BDP25" s="14"/>
      <c r="BDQ25" s="14"/>
      <c r="BDR25" s="14"/>
      <c r="BDS25" s="14"/>
      <c r="BDT25" s="14"/>
      <c r="BDU25" s="14"/>
      <c r="BDV25" s="14"/>
      <c r="BDW25" s="14"/>
      <c r="BDX25" s="14"/>
      <c r="BDY25" s="14"/>
      <c r="BDZ25" s="14"/>
      <c r="BEA25" s="14"/>
      <c r="BEB25" s="14"/>
      <c r="BEC25" s="14"/>
      <c r="BED25" s="14"/>
      <c r="BEE25" s="14"/>
      <c r="BEF25" s="14"/>
      <c r="BEG25" s="14"/>
      <c r="BEH25" s="14"/>
      <c r="BEI25" s="14"/>
      <c r="BEJ25" s="14"/>
      <c r="BEK25" s="14"/>
      <c r="BEL25" s="14"/>
      <c r="BEM25" s="14"/>
      <c r="BEN25" s="14"/>
      <c r="BEO25" s="14"/>
      <c r="BEP25" s="14"/>
      <c r="BEQ25" s="14"/>
      <c r="BER25" s="14"/>
      <c r="BES25" s="14"/>
      <c r="BET25" s="14"/>
      <c r="BEU25" s="14"/>
      <c r="BEV25" s="14"/>
      <c r="BEW25" s="14"/>
      <c r="BEX25" s="14"/>
      <c r="BEY25" s="14"/>
      <c r="BEZ25" s="14"/>
      <c r="BFA25" s="14"/>
      <c r="BFB25" s="14"/>
      <c r="BFC25" s="14"/>
      <c r="BFD25" s="14"/>
      <c r="BFE25" s="14"/>
      <c r="BFF25" s="14"/>
      <c r="BFG25" s="14"/>
      <c r="BFH25" s="14"/>
      <c r="BFI25" s="14"/>
      <c r="BFJ25" s="14"/>
      <c r="BFK25" s="14"/>
      <c r="BFL25" s="14"/>
      <c r="BFM25" s="14"/>
      <c r="BFN25" s="14"/>
      <c r="BFO25" s="14"/>
      <c r="BFP25" s="14"/>
      <c r="BFQ25" s="14"/>
      <c r="BFR25" s="14"/>
      <c r="BFS25" s="14"/>
      <c r="BFT25" s="14"/>
      <c r="BFU25" s="14"/>
      <c r="BFV25" s="14"/>
      <c r="BFW25" s="14"/>
      <c r="BFX25" s="14"/>
      <c r="BFY25" s="14"/>
      <c r="BFZ25" s="14"/>
      <c r="BGA25" s="14"/>
      <c r="BGB25" s="14"/>
      <c r="BGC25" s="14"/>
      <c r="BGD25" s="14"/>
      <c r="BGE25" s="14"/>
      <c r="BGF25" s="14"/>
      <c r="BGG25" s="14"/>
      <c r="BGH25" s="14"/>
      <c r="BGI25" s="14"/>
      <c r="BGJ25" s="14"/>
      <c r="BGK25" s="14"/>
      <c r="BGL25" s="14"/>
      <c r="BGM25" s="14"/>
      <c r="BGN25" s="14"/>
      <c r="BGO25" s="14"/>
      <c r="BGP25" s="14"/>
      <c r="BGQ25" s="14"/>
      <c r="BGR25" s="14"/>
      <c r="BGS25" s="14"/>
      <c r="BGT25" s="14"/>
      <c r="BGU25" s="14"/>
      <c r="BGV25" s="14"/>
      <c r="BGW25" s="14"/>
      <c r="BGX25" s="14"/>
      <c r="BGY25" s="14"/>
      <c r="BGZ25" s="14"/>
      <c r="BHA25" s="14"/>
      <c r="BHB25" s="14"/>
      <c r="BHC25" s="14"/>
      <c r="BHD25" s="14"/>
      <c r="BHE25" s="14"/>
      <c r="BHF25" s="14"/>
      <c r="BHG25" s="14"/>
      <c r="BHH25" s="14"/>
      <c r="BHI25" s="14"/>
      <c r="BHJ25" s="14"/>
      <c r="BHK25" s="14"/>
      <c r="BHL25" s="14"/>
      <c r="BHM25" s="14"/>
      <c r="BHN25" s="14"/>
      <c r="BHO25" s="14"/>
      <c r="BHP25" s="14"/>
      <c r="BHQ25" s="14"/>
      <c r="BHR25" s="14"/>
      <c r="BHS25" s="14"/>
      <c r="BHT25" s="14"/>
      <c r="BHU25" s="14"/>
      <c r="BHV25" s="14"/>
      <c r="BHW25" s="14"/>
      <c r="BHX25" s="14"/>
      <c r="BHY25" s="14"/>
      <c r="BHZ25" s="14"/>
      <c r="BIA25" s="14"/>
      <c r="BIB25" s="14"/>
      <c r="BIC25" s="14"/>
      <c r="BID25" s="14"/>
      <c r="BIE25" s="14"/>
      <c r="BIF25" s="14"/>
      <c r="BIG25" s="14"/>
      <c r="BIH25" s="14"/>
      <c r="BII25" s="14"/>
      <c r="BIJ25" s="14"/>
      <c r="BIK25" s="14"/>
      <c r="BIL25" s="14"/>
      <c r="BIM25" s="14"/>
      <c r="BIN25" s="14"/>
      <c r="BIO25" s="14"/>
      <c r="BIP25" s="14"/>
      <c r="BIQ25" s="14"/>
      <c r="BIR25" s="14"/>
      <c r="BIS25" s="14"/>
      <c r="BIT25" s="14"/>
      <c r="BIU25" s="14"/>
      <c r="BIV25" s="14"/>
      <c r="BIW25" s="14"/>
      <c r="BIX25" s="14"/>
      <c r="BIY25" s="14"/>
      <c r="BIZ25" s="14"/>
      <c r="BJA25" s="14"/>
      <c r="BJB25" s="14"/>
      <c r="BJC25" s="14"/>
      <c r="BJD25" s="14"/>
      <c r="BJE25" s="14"/>
      <c r="BJF25" s="14"/>
      <c r="BJG25" s="14"/>
      <c r="BJH25" s="14"/>
      <c r="BJI25" s="14"/>
      <c r="BJJ25" s="14"/>
      <c r="BJK25" s="14"/>
      <c r="BJL25" s="14"/>
      <c r="BJM25" s="14"/>
      <c r="BJN25" s="14"/>
      <c r="BJO25" s="14"/>
      <c r="BJP25" s="14"/>
      <c r="BJQ25" s="14"/>
      <c r="BJR25" s="14"/>
      <c r="BJS25" s="14"/>
      <c r="BJT25" s="14"/>
      <c r="BJU25" s="14"/>
      <c r="BJV25" s="14"/>
      <c r="BJW25" s="14"/>
      <c r="BJX25" s="14"/>
      <c r="BJY25" s="14"/>
      <c r="BJZ25" s="14"/>
      <c r="BKA25" s="14"/>
      <c r="BKB25" s="14"/>
      <c r="BKC25" s="14"/>
      <c r="BKD25" s="14"/>
      <c r="BKE25" s="14"/>
      <c r="BKF25" s="14"/>
      <c r="BKG25" s="14"/>
      <c r="BKH25" s="14"/>
      <c r="BKI25" s="14"/>
      <c r="BKJ25" s="14"/>
      <c r="BKK25" s="14"/>
      <c r="BKL25" s="14"/>
      <c r="BKM25" s="14"/>
      <c r="BKN25" s="14"/>
      <c r="BKO25" s="14"/>
      <c r="BKP25" s="14"/>
      <c r="BKQ25" s="14"/>
      <c r="BKR25" s="14"/>
      <c r="BKS25" s="14"/>
      <c r="BKT25" s="14"/>
      <c r="BKU25" s="14"/>
      <c r="BKV25" s="14"/>
      <c r="BKW25" s="14"/>
      <c r="BKX25" s="14"/>
      <c r="BKY25" s="14"/>
      <c r="BKZ25" s="14"/>
      <c r="BLA25" s="14"/>
      <c r="BLB25" s="14"/>
      <c r="BLC25" s="14"/>
      <c r="BLD25" s="14"/>
      <c r="BLE25" s="14"/>
      <c r="BLF25" s="14"/>
      <c r="BLG25" s="14"/>
      <c r="BLH25" s="14"/>
      <c r="BLI25" s="14"/>
      <c r="BLJ25" s="14"/>
      <c r="BLK25" s="14"/>
      <c r="BLL25" s="14"/>
      <c r="BLM25" s="14"/>
      <c r="BLN25" s="14"/>
      <c r="BLO25" s="14"/>
      <c r="BLP25" s="14"/>
      <c r="BLQ25" s="14"/>
      <c r="BLR25" s="14"/>
      <c r="BLS25" s="14"/>
      <c r="BLT25" s="14"/>
      <c r="BLU25" s="14"/>
      <c r="BLV25" s="14"/>
      <c r="BLW25" s="14"/>
      <c r="BLX25" s="14"/>
      <c r="BLY25" s="14"/>
      <c r="BLZ25" s="14"/>
      <c r="BMA25" s="14"/>
      <c r="BMB25" s="14"/>
      <c r="BMC25" s="14"/>
      <c r="BMD25" s="14"/>
      <c r="BME25" s="14"/>
      <c r="BMF25" s="14"/>
      <c r="BMG25" s="14"/>
      <c r="BMH25" s="14"/>
      <c r="BMI25" s="14"/>
      <c r="BMJ25" s="14"/>
      <c r="BMK25" s="14"/>
      <c r="BML25" s="14"/>
      <c r="BMM25" s="14"/>
      <c r="BMN25" s="14"/>
      <c r="BMO25" s="14"/>
      <c r="BMP25" s="14"/>
      <c r="BMQ25" s="14"/>
      <c r="BMR25" s="14"/>
      <c r="BMS25" s="14"/>
      <c r="BMT25" s="14"/>
      <c r="BMU25" s="14"/>
      <c r="BMV25" s="14"/>
      <c r="BMW25" s="14"/>
      <c r="BMX25" s="14"/>
      <c r="BMY25" s="14"/>
      <c r="BMZ25" s="14"/>
      <c r="BNA25" s="14"/>
      <c r="BNB25" s="14"/>
      <c r="BNC25" s="14"/>
      <c r="BND25" s="14"/>
      <c r="BNE25" s="14"/>
      <c r="BNF25" s="14"/>
      <c r="BNG25" s="14"/>
      <c r="BNH25" s="14"/>
      <c r="BNI25" s="14"/>
      <c r="BNJ25" s="14"/>
      <c r="BNK25" s="14"/>
      <c r="BNL25" s="14"/>
      <c r="BNM25" s="14"/>
      <c r="BNN25" s="14"/>
      <c r="BNO25" s="14"/>
      <c r="BNP25" s="14"/>
      <c r="BNQ25" s="14"/>
      <c r="BNR25" s="14"/>
      <c r="BNS25" s="14"/>
      <c r="BNT25" s="14"/>
      <c r="BNU25" s="14"/>
      <c r="BNV25" s="14"/>
      <c r="BNW25" s="14"/>
      <c r="BNX25" s="14"/>
      <c r="BNY25" s="14"/>
      <c r="BNZ25" s="14"/>
      <c r="BOA25" s="14"/>
      <c r="BOB25" s="14"/>
      <c r="BOC25" s="14"/>
      <c r="BOD25" s="14"/>
      <c r="BOE25" s="14"/>
      <c r="BOF25" s="14"/>
      <c r="BOG25" s="14"/>
      <c r="BOH25" s="14"/>
      <c r="BOI25" s="14"/>
      <c r="BOJ25" s="14"/>
      <c r="BOK25" s="14"/>
      <c r="BOL25" s="14"/>
      <c r="BOM25" s="14"/>
      <c r="BON25" s="14"/>
      <c r="BOO25" s="14"/>
      <c r="BOP25" s="14"/>
      <c r="BOQ25" s="14"/>
      <c r="BOR25" s="14"/>
      <c r="BOS25" s="14"/>
      <c r="BOT25" s="14"/>
      <c r="BOU25" s="14"/>
      <c r="BOV25" s="14"/>
      <c r="BOW25" s="14"/>
      <c r="BOX25" s="14"/>
      <c r="BOY25" s="14"/>
      <c r="BOZ25" s="14"/>
      <c r="BPA25" s="14"/>
      <c r="BPB25" s="14"/>
      <c r="BPC25" s="14"/>
      <c r="BPD25" s="14"/>
      <c r="BPE25" s="14"/>
      <c r="BPF25" s="14"/>
      <c r="BPG25" s="14"/>
      <c r="BPH25" s="14"/>
      <c r="BPI25" s="14"/>
      <c r="BPJ25" s="14"/>
      <c r="BPK25" s="14"/>
      <c r="BPL25" s="14"/>
      <c r="BPM25" s="14"/>
      <c r="BPN25" s="14"/>
      <c r="BPO25" s="14"/>
      <c r="BPP25" s="14"/>
      <c r="BPQ25" s="14"/>
    </row>
    <row r="26" spans="1:1785" s="1" customFormat="1" ht="27.95" hidden="1" customHeight="1" outlineLevel="3" collapsed="1" x14ac:dyDescent="0.2">
      <c r="A26" s="353"/>
      <c r="B26" s="359"/>
      <c r="C26" s="360" t="s">
        <v>1247</v>
      </c>
      <c r="D26" s="361"/>
      <c r="E26" s="361"/>
      <c r="F26" s="105"/>
      <c r="G26" s="105"/>
      <c r="H26" s="106"/>
      <c r="I26" s="106"/>
      <c r="J26" s="105"/>
      <c r="K26" s="105"/>
      <c r="L26" s="105"/>
      <c r="M26" s="105"/>
      <c r="N26" s="106"/>
      <c r="O26" s="106"/>
      <c r="P26" s="98"/>
      <c r="Q26" s="98"/>
      <c r="R26" s="98"/>
      <c r="S26" s="98"/>
      <c r="T26" s="98"/>
      <c r="U26" s="98"/>
      <c r="V26" s="98"/>
      <c r="W26" s="98"/>
      <c r="X26" s="98"/>
      <c r="Y26" s="99"/>
      <c r="Z26" s="98"/>
      <c r="AA26" s="98"/>
      <c r="AB26" s="100"/>
      <c r="AC26" s="98"/>
      <c r="AD26" s="98"/>
      <c r="AE26" s="98"/>
      <c r="AF26" s="98"/>
      <c r="AG26" s="98"/>
      <c r="AH26" s="98"/>
      <c r="AI26" s="98"/>
      <c r="AJ26" s="98"/>
      <c r="AK26" s="98"/>
      <c r="AL26" s="99"/>
      <c r="AM26" s="98"/>
      <c r="AN26" s="101"/>
      <c r="AO26" s="102">
        <v>0.874</v>
      </c>
      <c r="AP26" s="102">
        <v>1</v>
      </c>
      <c r="AQ26" s="103" t="s">
        <v>1221</v>
      </c>
      <c r="AR26" s="10" t="s">
        <v>2092</v>
      </c>
      <c r="AS26" s="12"/>
      <c r="AT26" s="12"/>
      <c r="AU26" s="12"/>
      <c r="AV26" s="12"/>
      <c r="AW26" s="12"/>
      <c r="AX26" s="12"/>
      <c r="AY26" s="32"/>
      <c r="AZ26" s="28"/>
      <c r="BA26" s="28"/>
      <c r="BB26" s="255"/>
      <c r="BC26" s="284">
        <v>0.126</v>
      </c>
      <c r="BD26" s="272">
        <v>0</v>
      </c>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304"/>
      <c r="DK26" s="304"/>
      <c r="DL26" s="304"/>
      <c r="DM26" s="304"/>
      <c r="DN26" s="304"/>
      <c r="DO26" s="304"/>
      <c r="DP26" s="304"/>
      <c r="DQ26" s="304"/>
      <c r="DR26" s="304"/>
      <c r="DS26" s="304"/>
      <c r="DT26" s="304"/>
      <c r="DU26" s="304"/>
      <c r="DV26" s="304"/>
      <c r="DW26" s="304"/>
      <c r="DX26" s="304"/>
      <c r="DY26" s="304"/>
      <c r="DZ26" s="304"/>
      <c r="EA26" s="304"/>
      <c r="EB26" s="304"/>
      <c r="EC26" s="304"/>
      <c r="ED26" s="304"/>
      <c r="EE26" s="304"/>
      <c r="EF26" s="304"/>
      <c r="EG26" s="304"/>
      <c r="EH26" s="304"/>
      <c r="EI26" s="304"/>
      <c r="EJ26" s="304"/>
      <c r="EK26" s="304"/>
      <c r="EL26" s="304"/>
      <c r="EM26" s="304"/>
      <c r="EN26" s="304"/>
      <c r="EO26" s="304"/>
      <c r="EP26" s="304"/>
      <c r="EQ26" s="304"/>
      <c r="ER26" s="304"/>
      <c r="ES26" s="304"/>
      <c r="ET26" s="304"/>
      <c r="EU26" s="304"/>
      <c r="EV26" s="304"/>
      <c r="EW26" s="304"/>
      <c r="EX26" s="304"/>
      <c r="EY26" s="304"/>
      <c r="EZ26" s="304"/>
      <c r="FA26" s="304"/>
      <c r="FB26" s="304"/>
      <c r="FC26" s="304"/>
      <c r="FD26" s="304"/>
      <c r="FE26" s="304"/>
      <c r="FF26" s="304"/>
      <c r="FG26" s="304"/>
      <c r="FH26" s="304"/>
      <c r="FI26" s="304"/>
      <c r="FJ26" s="304"/>
      <c r="FK26" s="304"/>
      <c r="FL26" s="304"/>
      <c r="FM26" s="304"/>
      <c r="FN26" s="304"/>
      <c r="FO26" s="304"/>
      <c r="FP26" s="304"/>
      <c r="FQ26" s="304"/>
      <c r="FR26" s="304"/>
      <c r="FS26" s="304"/>
      <c r="FT26" s="304"/>
      <c r="FU26" s="304"/>
      <c r="FV26" s="304"/>
      <c r="FW26" s="304"/>
      <c r="FX26" s="304"/>
      <c r="FY26" s="304"/>
      <c r="FZ26" s="304"/>
      <c r="GA26" s="304"/>
      <c r="GB26" s="304"/>
      <c r="GC26" s="304"/>
      <c r="GD26" s="304"/>
      <c r="GE26" s="304"/>
      <c r="GF26" s="304"/>
      <c r="GG26" s="304"/>
      <c r="GH26" s="304"/>
      <c r="GI26" s="304"/>
      <c r="GJ26" s="304"/>
      <c r="GK26" s="304"/>
      <c r="GL26" s="304"/>
      <c r="GM26" s="304"/>
      <c r="GN26" s="304"/>
      <c r="GO26" s="304"/>
      <c r="GP26" s="304"/>
      <c r="GQ26" s="304"/>
      <c r="GR26" s="304"/>
      <c r="GS26" s="304"/>
      <c r="GT26" s="304"/>
      <c r="GU26" s="304"/>
      <c r="GV26" s="304"/>
      <c r="GW26" s="304"/>
      <c r="GX26" s="304"/>
      <c r="GY26" s="304"/>
      <c r="GZ26" s="304"/>
      <c r="HA26" s="304"/>
      <c r="HB26" s="304"/>
      <c r="HC26" s="304"/>
      <c r="HD26" s="304"/>
      <c r="HE26" s="304"/>
      <c r="HF26" s="304"/>
      <c r="HG26" s="304"/>
      <c r="HH26" s="304"/>
      <c r="HI26" s="304"/>
      <c r="HJ26" s="304"/>
      <c r="HK26" s="304"/>
      <c r="HL26" s="304"/>
      <c r="HM26" s="304"/>
      <c r="HN26" s="304"/>
      <c r="HO26" s="304"/>
      <c r="HP26" s="304"/>
      <c r="HQ26" s="304"/>
      <c r="HR26" s="304"/>
      <c r="HS26" s="304"/>
      <c r="HT26" s="304"/>
      <c r="HU26" s="304"/>
      <c r="HV26" s="304"/>
      <c r="HW26" s="304"/>
      <c r="HX26" s="304"/>
      <c r="HY26" s="304"/>
      <c r="HZ26" s="304"/>
      <c r="IA26" s="304"/>
      <c r="IB26" s="304"/>
      <c r="IC26" s="304"/>
      <c r="ID26" s="304"/>
      <c r="IE26" s="304"/>
      <c r="IF26" s="304"/>
      <c r="IG26" s="14"/>
      <c r="IH26" s="14"/>
      <c r="II26" s="14"/>
      <c r="IJ26" s="14"/>
      <c r="IK26" s="14"/>
      <c r="IL26" s="14"/>
      <c r="IM26" s="14"/>
      <c r="IN26" s="14"/>
      <c r="IO26" s="14"/>
      <c r="IP26" s="14"/>
      <c r="IQ26" s="14"/>
      <c r="IR26" s="14"/>
      <c r="IS26" s="14"/>
      <c r="IT26" s="14"/>
      <c r="IU26" s="14"/>
      <c r="IV26" s="14"/>
      <c r="IW26" s="14"/>
      <c r="IX26" s="14"/>
      <c r="IY26" s="14"/>
      <c r="IZ26" s="14"/>
      <c r="JA26" s="14"/>
      <c r="JB26" s="14"/>
      <c r="JC26" s="14"/>
      <c r="JD26" s="14"/>
      <c r="JE26" s="14"/>
      <c r="JF26" s="14"/>
      <c r="JG26" s="14"/>
      <c r="JH26" s="14"/>
      <c r="JI26" s="14"/>
      <c r="JJ26" s="14"/>
      <c r="JK26" s="14"/>
      <c r="JL26" s="14"/>
      <c r="JM26" s="14"/>
      <c r="JN26" s="14"/>
      <c r="JO26" s="14"/>
      <c r="JP26" s="14"/>
      <c r="JQ26" s="14"/>
      <c r="JR26" s="14"/>
      <c r="JS26" s="14"/>
      <c r="JT26" s="14"/>
      <c r="JU26" s="14"/>
      <c r="JV26" s="14"/>
      <c r="JW26" s="14"/>
      <c r="JX26" s="14"/>
      <c r="JY26" s="14"/>
      <c r="JZ26" s="14"/>
      <c r="KA26" s="14"/>
      <c r="KB26" s="14"/>
      <c r="KC26" s="14"/>
      <c r="KD26" s="14"/>
      <c r="KE26" s="14"/>
      <c r="KF26" s="14"/>
      <c r="KG26" s="14"/>
      <c r="KH26" s="14"/>
      <c r="KI26" s="14"/>
      <c r="KJ26" s="14"/>
      <c r="KK26" s="14"/>
      <c r="KL26" s="14"/>
      <c r="KM26" s="14"/>
      <c r="KN26" s="14"/>
      <c r="KO26" s="14"/>
      <c r="KP26" s="14"/>
      <c r="KQ26" s="14"/>
      <c r="KR26" s="14"/>
      <c r="KS26" s="14"/>
      <c r="KT26" s="14"/>
      <c r="KU26" s="14"/>
      <c r="KV26" s="14"/>
      <c r="KW26" s="14"/>
      <c r="KX26" s="14"/>
      <c r="KY26" s="14"/>
      <c r="KZ26" s="14"/>
      <c r="LA26" s="14"/>
      <c r="LB26" s="14"/>
      <c r="LC26" s="14"/>
      <c r="LD26" s="14"/>
      <c r="LE26" s="14"/>
      <c r="LF26" s="14"/>
      <c r="LG26" s="14"/>
      <c r="LH26" s="14"/>
      <c r="LI26" s="14"/>
      <c r="LJ26" s="14"/>
      <c r="LK26" s="14"/>
      <c r="LL26" s="14"/>
      <c r="LM26" s="14"/>
      <c r="LN26" s="14"/>
      <c r="LO26" s="14"/>
      <c r="LP26" s="14"/>
      <c r="LQ26" s="14"/>
      <c r="LR26" s="14"/>
      <c r="LS26" s="14"/>
      <c r="LT26" s="14"/>
      <c r="LU26" s="14"/>
      <c r="LV26" s="14"/>
      <c r="LW26" s="14"/>
      <c r="LX26" s="14"/>
      <c r="LY26" s="14"/>
      <c r="LZ26" s="14"/>
      <c r="MA26" s="14"/>
      <c r="MB26" s="14"/>
      <c r="MC26" s="14"/>
      <c r="MD26" s="14"/>
      <c r="ME26" s="14"/>
      <c r="MF26" s="14"/>
      <c r="MG26" s="14"/>
      <c r="MH26" s="14"/>
      <c r="MI26" s="14"/>
      <c r="MJ26" s="14"/>
      <c r="MK26" s="14"/>
      <c r="ML26" s="14"/>
      <c r="MM26" s="14"/>
      <c r="MN26" s="14"/>
      <c r="MO26" s="14"/>
      <c r="MP26" s="14"/>
      <c r="MQ26" s="14"/>
      <c r="MR26" s="14"/>
      <c r="MS26" s="14"/>
      <c r="MT26" s="14"/>
      <c r="MU26" s="14"/>
      <c r="MV26" s="14"/>
      <c r="MW26" s="14"/>
      <c r="MX26" s="14"/>
      <c r="MY26" s="14"/>
      <c r="MZ26" s="14"/>
      <c r="NA26" s="14"/>
      <c r="NB26" s="14"/>
      <c r="NC26" s="14"/>
      <c r="ND26" s="14"/>
      <c r="NE26" s="14"/>
      <c r="NF26" s="14"/>
      <c r="NG26" s="14"/>
      <c r="NH26" s="14"/>
      <c r="NI26" s="14"/>
      <c r="NJ26" s="14"/>
      <c r="NK26" s="14"/>
      <c r="NL26" s="14"/>
      <c r="NM26" s="14"/>
      <c r="NN26" s="14"/>
      <c r="NO26" s="14"/>
      <c r="NP26" s="14"/>
      <c r="NQ26" s="14"/>
      <c r="NR26" s="14"/>
      <c r="NS26" s="14"/>
      <c r="NT26" s="14"/>
      <c r="NU26" s="14"/>
      <c r="NV26" s="14"/>
      <c r="NW26" s="14"/>
      <c r="NX26" s="14"/>
      <c r="NY26" s="14"/>
      <c r="NZ26" s="14"/>
      <c r="OA26" s="14"/>
      <c r="OB26" s="14"/>
      <c r="OC26" s="14"/>
      <c r="OD26" s="14"/>
      <c r="OE26" s="14"/>
      <c r="OF26" s="14"/>
      <c r="OG26" s="14"/>
      <c r="OH26" s="14"/>
      <c r="OI26" s="14"/>
      <c r="OJ26" s="14"/>
      <c r="OK26" s="14"/>
      <c r="OL26" s="14"/>
      <c r="OM26" s="14"/>
      <c r="ON26" s="14"/>
      <c r="OO26" s="14"/>
      <c r="OP26" s="14"/>
      <c r="OQ26" s="14"/>
      <c r="OR26" s="14"/>
      <c r="OS26" s="14"/>
      <c r="OT26" s="14"/>
      <c r="OU26" s="14"/>
      <c r="OV26" s="14"/>
      <c r="OW26" s="14"/>
      <c r="OX26" s="14"/>
      <c r="OY26" s="14"/>
      <c r="OZ26" s="14"/>
      <c r="PA26" s="14"/>
      <c r="PB26" s="14"/>
      <c r="PC26" s="14"/>
      <c r="PD26" s="14"/>
      <c r="PE26" s="14"/>
      <c r="PF26" s="14"/>
      <c r="PG26" s="14"/>
      <c r="PH26" s="14"/>
      <c r="PI26" s="14"/>
      <c r="PJ26" s="14"/>
      <c r="PK26" s="14"/>
      <c r="PL26" s="14"/>
      <c r="PM26" s="14"/>
      <c r="PN26" s="14"/>
      <c r="PO26" s="14"/>
      <c r="PP26" s="14"/>
      <c r="PQ26" s="14"/>
      <c r="PR26" s="14"/>
      <c r="PS26" s="14"/>
      <c r="PT26" s="14"/>
      <c r="PU26" s="14"/>
      <c r="PV26" s="14"/>
      <c r="PW26" s="14"/>
      <c r="PX26" s="14"/>
      <c r="PY26" s="14"/>
      <c r="PZ26" s="14"/>
      <c r="QA26" s="14"/>
      <c r="QB26" s="14"/>
      <c r="QC26" s="14"/>
      <c r="QD26" s="14"/>
      <c r="QE26" s="14"/>
      <c r="QF26" s="14"/>
      <c r="QG26" s="14"/>
      <c r="QH26" s="14"/>
      <c r="QI26" s="14"/>
      <c r="QJ26" s="14"/>
      <c r="QK26" s="14"/>
      <c r="QL26" s="14"/>
      <c r="QM26" s="14"/>
      <c r="QN26" s="14"/>
      <c r="QO26" s="14"/>
      <c r="QP26" s="14"/>
      <c r="QQ26" s="14"/>
      <c r="QR26" s="14"/>
      <c r="QS26" s="14"/>
      <c r="QT26" s="14"/>
      <c r="QU26" s="14"/>
      <c r="QV26" s="14"/>
      <c r="QW26" s="14"/>
      <c r="QX26" s="14"/>
      <c r="QY26" s="14"/>
      <c r="QZ26" s="14"/>
      <c r="RA26" s="14"/>
      <c r="RB26" s="14"/>
      <c r="RC26" s="14"/>
      <c r="RD26" s="14"/>
      <c r="RE26" s="14"/>
      <c r="RF26" s="14"/>
      <c r="RG26" s="14"/>
      <c r="RH26" s="14"/>
      <c r="RI26" s="14"/>
      <c r="RJ26" s="14"/>
      <c r="RK26" s="14"/>
      <c r="RL26" s="14"/>
      <c r="RM26" s="14"/>
      <c r="RN26" s="14"/>
      <c r="RO26" s="14"/>
      <c r="RP26" s="14"/>
      <c r="RQ26" s="14"/>
      <c r="RR26" s="14"/>
      <c r="RS26" s="14"/>
      <c r="RT26" s="14"/>
      <c r="RU26" s="14"/>
      <c r="RV26" s="14"/>
      <c r="RW26" s="14"/>
      <c r="RX26" s="14"/>
      <c r="RY26" s="14"/>
      <c r="RZ26" s="14"/>
      <c r="SA26" s="14"/>
      <c r="SB26" s="14"/>
      <c r="SC26" s="14"/>
      <c r="SD26" s="14"/>
      <c r="SE26" s="14"/>
      <c r="SF26" s="14"/>
      <c r="SG26" s="14"/>
      <c r="SH26" s="14"/>
      <c r="SI26" s="14"/>
      <c r="SJ26" s="14"/>
      <c r="SK26" s="14"/>
      <c r="SL26" s="14"/>
      <c r="SM26" s="14"/>
      <c r="SN26" s="14"/>
      <c r="SO26" s="14"/>
      <c r="SP26" s="14"/>
      <c r="SQ26" s="14"/>
      <c r="SR26" s="14"/>
      <c r="SS26" s="14"/>
      <c r="ST26" s="14"/>
      <c r="SU26" s="14"/>
      <c r="SV26" s="14"/>
      <c r="SW26" s="14"/>
      <c r="SX26" s="14"/>
      <c r="SY26" s="14"/>
      <c r="SZ26" s="14"/>
      <c r="TA26" s="14"/>
      <c r="TB26" s="14"/>
      <c r="TC26" s="14"/>
      <c r="TD26" s="14"/>
      <c r="TE26" s="14"/>
      <c r="TF26" s="14"/>
      <c r="TG26" s="14"/>
      <c r="TH26" s="14"/>
      <c r="TI26" s="14"/>
      <c r="TJ26" s="14"/>
      <c r="TK26" s="14"/>
      <c r="TL26" s="14"/>
      <c r="TM26" s="14"/>
      <c r="TN26" s="14"/>
      <c r="TO26" s="14"/>
      <c r="TP26" s="14"/>
      <c r="TQ26" s="14"/>
      <c r="TR26" s="14"/>
      <c r="TS26" s="14"/>
      <c r="TT26" s="14"/>
      <c r="TU26" s="14"/>
      <c r="TV26" s="14"/>
      <c r="TW26" s="14"/>
      <c r="TX26" s="14"/>
      <c r="TY26" s="14"/>
      <c r="TZ26" s="14"/>
      <c r="UA26" s="14"/>
      <c r="UB26" s="14"/>
      <c r="UC26" s="14"/>
      <c r="UD26" s="14"/>
      <c r="UE26" s="14"/>
      <c r="UF26" s="14"/>
      <c r="UG26" s="14"/>
      <c r="UH26" s="14"/>
      <c r="UI26" s="14"/>
      <c r="UJ26" s="14"/>
      <c r="UK26" s="14"/>
      <c r="UL26" s="14"/>
      <c r="UM26" s="14"/>
      <c r="UN26" s="14"/>
      <c r="UO26" s="14"/>
      <c r="UP26" s="14"/>
      <c r="UQ26" s="14"/>
      <c r="UR26" s="14"/>
      <c r="US26" s="14"/>
      <c r="UT26" s="14"/>
      <c r="UU26" s="14"/>
      <c r="UV26" s="14"/>
      <c r="UW26" s="14"/>
      <c r="UX26" s="14"/>
      <c r="UY26" s="14"/>
      <c r="UZ26" s="14"/>
      <c r="VA26" s="14"/>
      <c r="VB26" s="14"/>
      <c r="VC26" s="14"/>
      <c r="VD26" s="14"/>
      <c r="VE26" s="14"/>
      <c r="VF26" s="14"/>
      <c r="VG26" s="14"/>
      <c r="VH26" s="14"/>
      <c r="VI26" s="14"/>
      <c r="VJ26" s="14"/>
      <c r="VK26" s="14"/>
      <c r="VL26" s="14"/>
      <c r="VM26" s="14"/>
      <c r="VN26" s="14"/>
      <c r="VO26" s="14"/>
      <c r="VP26" s="14"/>
      <c r="VQ26" s="14"/>
      <c r="VR26" s="14"/>
      <c r="VS26" s="14"/>
      <c r="VT26" s="14"/>
      <c r="VU26" s="14"/>
      <c r="VV26" s="14"/>
      <c r="VW26" s="14"/>
      <c r="VX26" s="14"/>
      <c r="VY26" s="14"/>
      <c r="VZ26" s="14"/>
      <c r="WA26" s="14"/>
      <c r="WB26" s="14"/>
      <c r="WC26" s="14"/>
      <c r="WD26" s="14"/>
      <c r="WE26" s="14"/>
      <c r="WF26" s="14"/>
      <c r="WG26" s="14"/>
      <c r="WH26" s="14"/>
      <c r="WI26" s="14"/>
      <c r="WJ26" s="14"/>
      <c r="WK26" s="14"/>
      <c r="WL26" s="14"/>
      <c r="WM26" s="14"/>
      <c r="WN26" s="14"/>
      <c r="WO26" s="14"/>
      <c r="WP26" s="14"/>
      <c r="WQ26" s="14"/>
      <c r="WR26" s="14"/>
      <c r="WS26" s="14"/>
      <c r="WT26" s="14"/>
      <c r="WU26" s="14"/>
      <c r="WV26" s="14"/>
      <c r="WW26" s="14"/>
      <c r="WX26" s="14"/>
      <c r="WY26" s="14"/>
      <c r="WZ26" s="14"/>
      <c r="XA26" s="14"/>
      <c r="XB26" s="14"/>
      <c r="XC26" s="14"/>
      <c r="XD26" s="14"/>
      <c r="XE26" s="14"/>
      <c r="XF26" s="14"/>
      <c r="XG26" s="14"/>
      <c r="XH26" s="14"/>
      <c r="XI26" s="14"/>
      <c r="XJ26" s="14"/>
      <c r="XK26" s="14"/>
      <c r="XL26" s="14"/>
      <c r="XM26" s="14"/>
      <c r="XN26" s="14"/>
      <c r="XO26" s="14"/>
      <c r="XP26" s="14"/>
      <c r="XQ26" s="14"/>
      <c r="XR26" s="14"/>
      <c r="XS26" s="14"/>
      <c r="XT26" s="14"/>
      <c r="XU26" s="14"/>
      <c r="XV26" s="14"/>
      <c r="XW26" s="14"/>
      <c r="XX26" s="14"/>
      <c r="XY26" s="14"/>
      <c r="XZ26" s="14"/>
      <c r="YA26" s="14"/>
      <c r="YB26" s="14"/>
      <c r="YC26" s="14"/>
      <c r="YD26" s="14"/>
      <c r="YE26" s="14"/>
      <c r="YF26" s="14"/>
      <c r="YG26" s="14"/>
      <c r="YH26" s="14"/>
      <c r="YI26" s="14"/>
      <c r="YJ26" s="14"/>
      <c r="YK26" s="14"/>
      <c r="YL26" s="14"/>
      <c r="YM26" s="14"/>
      <c r="YN26" s="14"/>
      <c r="YO26" s="14"/>
      <c r="YP26" s="14"/>
      <c r="YQ26" s="14"/>
      <c r="YR26" s="14"/>
      <c r="YS26" s="14"/>
      <c r="YT26" s="14"/>
      <c r="YU26" s="14"/>
      <c r="YV26" s="14"/>
      <c r="YW26" s="14"/>
      <c r="YX26" s="14"/>
      <c r="YY26" s="14"/>
      <c r="YZ26" s="14"/>
      <c r="ZA26" s="14"/>
      <c r="ZB26" s="14"/>
      <c r="ZC26" s="14"/>
      <c r="ZD26" s="14"/>
      <c r="ZE26" s="14"/>
      <c r="ZF26" s="14"/>
      <c r="ZG26" s="14"/>
      <c r="ZH26" s="14"/>
      <c r="ZI26" s="14"/>
      <c r="ZJ26" s="14"/>
      <c r="ZK26" s="14"/>
      <c r="ZL26" s="14"/>
      <c r="ZM26" s="14"/>
      <c r="ZN26" s="14"/>
      <c r="ZO26" s="14"/>
      <c r="ZP26" s="14"/>
      <c r="ZQ26" s="14"/>
      <c r="ZR26" s="14"/>
      <c r="ZS26" s="14"/>
      <c r="ZT26" s="14"/>
      <c r="ZU26" s="14"/>
      <c r="ZV26" s="14"/>
      <c r="ZW26" s="14"/>
      <c r="ZX26" s="14"/>
      <c r="ZY26" s="14"/>
      <c r="ZZ26" s="14"/>
      <c r="AAA26" s="14"/>
      <c r="AAB26" s="14"/>
      <c r="AAC26" s="14"/>
      <c r="AAD26" s="14"/>
      <c r="AAE26" s="14"/>
      <c r="AAF26" s="14"/>
      <c r="AAG26" s="14"/>
      <c r="AAH26" s="14"/>
      <c r="AAI26" s="14"/>
      <c r="AAJ26" s="14"/>
      <c r="AAK26" s="14"/>
      <c r="AAL26" s="14"/>
      <c r="AAM26" s="14"/>
      <c r="AAN26" s="14"/>
      <c r="AAO26" s="14"/>
      <c r="AAP26" s="14"/>
      <c r="AAQ26" s="14"/>
      <c r="AAR26" s="14"/>
      <c r="AAS26" s="14"/>
      <c r="AAT26" s="14"/>
      <c r="AAU26" s="14"/>
      <c r="AAV26" s="14"/>
      <c r="AAW26" s="14"/>
      <c r="AAX26" s="14"/>
      <c r="AAY26" s="14"/>
      <c r="AAZ26" s="14"/>
      <c r="ABA26" s="14"/>
      <c r="ABB26" s="14"/>
      <c r="ABC26" s="14"/>
      <c r="ABD26" s="14"/>
      <c r="ABE26" s="14"/>
      <c r="ABF26" s="14"/>
      <c r="ABG26" s="14"/>
      <c r="ABH26" s="14"/>
      <c r="ABI26" s="14"/>
      <c r="ABJ26" s="14"/>
      <c r="ABK26" s="14"/>
      <c r="ABL26" s="14"/>
      <c r="ABM26" s="14"/>
      <c r="ABN26" s="14"/>
      <c r="ABO26" s="14"/>
      <c r="ABP26" s="14"/>
      <c r="ABQ26" s="14"/>
      <c r="ABR26" s="14"/>
      <c r="ABS26" s="14"/>
      <c r="ABT26" s="14"/>
      <c r="ABU26" s="14"/>
      <c r="ABV26" s="14"/>
      <c r="ABW26" s="14"/>
      <c r="ABX26" s="14"/>
      <c r="ABY26" s="14"/>
      <c r="ABZ26" s="14"/>
      <c r="ACA26" s="14"/>
      <c r="ACB26" s="14"/>
      <c r="ACC26" s="14"/>
      <c r="ACD26" s="14"/>
      <c r="ACE26" s="14"/>
      <c r="ACF26" s="14"/>
      <c r="ACG26" s="14"/>
      <c r="ACH26" s="14"/>
      <c r="ACI26" s="14"/>
      <c r="ACJ26" s="14"/>
      <c r="ACK26" s="14"/>
      <c r="ACL26" s="14"/>
      <c r="ACM26" s="14"/>
      <c r="ACN26" s="14"/>
      <c r="ACO26" s="14"/>
      <c r="ACP26" s="14"/>
      <c r="ACQ26" s="14"/>
      <c r="ACR26" s="14"/>
      <c r="ACS26" s="14"/>
      <c r="ACT26" s="14"/>
      <c r="ACU26" s="14"/>
      <c r="ACV26" s="14"/>
      <c r="ACW26" s="14"/>
      <c r="ACX26" s="14"/>
      <c r="ACY26" s="14"/>
      <c r="ACZ26" s="14"/>
      <c r="ADA26" s="14"/>
      <c r="ADB26" s="14"/>
      <c r="ADC26" s="14"/>
      <c r="ADD26" s="14"/>
      <c r="ADE26" s="14"/>
      <c r="ADF26" s="14"/>
      <c r="ADG26" s="14"/>
      <c r="ADH26" s="14"/>
      <c r="ADI26" s="14"/>
      <c r="ADJ26" s="14"/>
      <c r="ADK26" s="14"/>
      <c r="ADL26" s="14"/>
      <c r="ADM26" s="14"/>
      <c r="ADN26" s="14"/>
      <c r="ADO26" s="14"/>
      <c r="ADP26" s="14"/>
      <c r="ADQ26" s="14"/>
      <c r="ADR26" s="14"/>
      <c r="ADS26" s="14"/>
      <c r="ADT26" s="14"/>
      <c r="ADU26" s="14"/>
      <c r="ADV26" s="14"/>
      <c r="ADW26" s="14"/>
      <c r="ADX26" s="14"/>
      <c r="ADY26" s="14"/>
      <c r="ADZ26" s="14"/>
      <c r="AEA26" s="14"/>
      <c r="AEB26" s="14"/>
      <c r="AEC26" s="14"/>
      <c r="AED26" s="14"/>
      <c r="AEE26" s="14"/>
      <c r="AEF26" s="14"/>
      <c r="AEG26" s="14"/>
      <c r="AEH26" s="14"/>
      <c r="AEI26" s="14"/>
      <c r="AEJ26" s="14"/>
      <c r="AEK26" s="14"/>
      <c r="AEL26" s="14"/>
      <c r="AEM26" s="14"/>
      <c r="AEN26" s="14"/>
      <c r="AEO26" s="14"/>
      <c r="AEP26" s="14"/>
      <c r="AEQ26" s="14"/>
      <c r="AER26" s="14"/>
      <c r="AES26" s="14"/>
      <c r="AET26" s="14"/>
      <c r="AEU26" s="14"/>
      <c r="AEV26" s="14"/>
      <c r="AEW26" s="14"/>
      <c r="AEX26" s="14"/>
      <c r="AEY26" s="14"/>
      <c r="AEZ26" s="14"/>
      <c r="AFA26" s="14"/>
      <c r="AFB26" s="14"/>
      <c r="AFC26" s="14"/>
      <c r="AFD26" s="14"/>
      <c r="AFE26" s="14"/>
      <c r="AFF26" s="14"/>
      <c r="AFG26" s="14"/>
      <c r="AFH26" s="14"/>
      <c r="AFI26" s="14"/>
      <c r="AFJ26" s="14"/>
      <c r="AFK26" s="14"/>
      <c r="AFL26" s="14"/>
      <c r="AFM26" s="14"/>
      <c r="AFN26" s="14"/>
      <c r="AFO26" s="14"/>
      <c r="AFP26" s="14"/>
      <c r="AFQ26" s="14"/>
      <c r="AFR26" s="14"/>
      <c r="AFS26" s="14"/>
      <c r="AFT26" s="14"/>
      <c r="AFU26" s="14"/>
      <c r="AFV26" s="14"/>
      <c r="AFW26" s="14"/>
      <c r="AFX26" s="14"/>
      <c r="AFY26" s="14"/>
      <c r="AFZ26" s="14"/>
      <c r="AGA26" s="14"/>
      <c r="AGB26" s="14"/>
      <c r="AGC26" s="14"/>
      <c r="AGD26" s="14"/>
      <c r="AGE26" s="14"/>
      <c r="AGF26" s="14"/>
      <c r="AGG26" s="14"/>
      <c r="AGH26" s="14"/>
      <c r="AGI26" s="14"/>
      <c r="AGJ26" s="14"/>
      <c r="AGK26" s="14"/>
      <c r="AGL26" s="14"/>
      <c r="AGM26" s="14"/>
      <c r="AGN26" s="14"/>
      <c r="AGO26" s="14"/>
      <c r="AGP26" s="14"/>
      <c r="AGQ26" s="14"/>
      <c r="AGR26" s="14"/>
      <c r="AGS26" s="14"/>
      <c r="AGT26" s="14"/>
      <c r="AGU26" s="14"/>
      <c r="AGV26" s="14"/>
      <c r="AGW26" s="14"/>
      <c r="AGX26" s="14"/>
      <c r="AGY26" s="14"/>
      <c r="AGZ26" s="14"/>
      <c r="AHA26" s="14"/>
      <c r="AHB26" s="14"/>
      <c r="AHC26" s="14"/>
      <c r="AHD26" s="14"/>
      <c r="AHE26" s="14"/>
      <c r="AHF26" s="14"/>
      <c r="AHG26" s="14"/>
      <c r="AHH26" s="14"/>
      <c r="AHI26" s="14"/>
      <c r="AHJ26" s="14"/>
      <c r="AHK26" s="14"/>
      <c r="AHL26" s="14"/>
      <c r="AHM26" s="14"/>
      <c r="AHN26" s="14"/>
      <c r="AHO26" s="14"/>
      <c r="AHP26" s="14"/>
      <c r="AHQ26" s="14"/>
      <c r="AHR26" s="14"/>
      <c r="AHS26" s="14"/>
      <c r="AHT26" s="14"/>
      <c r="AHU26" s="14"/>
      <c r="AHV26" s="14"/>
      <c r="AHW26" s="14"/>
      <c r="AHX26" s="14"/>
      <c r="AHY26" s="14"/>
      <c r="AHZ26" s="14"/>
      <c r="AIA26" s="14"/>
      <c r="AIB26" s="14"/>
      <c r="AIC26" s="14"/>
      <c r="AID26" s="14"/>
      <c r="AIE26" s="14"/>
      <c r="AIF26" s="14"/>
      <c r="AIG26" s="14"/>
      <c r="AIH26" s="14"/>
      <c r="AII26" s="14"/>
      <c r="AIJ26" s="14"/>
      <c r="AIK26" s="14"/>
      <c r="AIL26" s="14"/>
      <c r="AIM26" s="14"/>
      <c r="AIN26" s="14"/>
      <c r="AIO26" s="14"/>
      <c r="AIP26" s="14"/>
      <c r="AIQ26" s="14"/>
      <c r="AIR26" s="14"/>
      <c r="AIS26" s="14"/>
      <c r="AIT26" s="14"/>
      <c r="AIU26" s="14"/>
      <c r="AIV26" s="14"/>
      <c r="AIW26" s="14"/>
      <c r="AIX26" s="14"/>
      <c r="AIY26" s="14"/>
      <c r="AIZ26" s="14"/>
      <c r="AJA26" s="14"/>
      <c r="AJB26" s="14"/>
      <c r="AJC26" s="14"/>
      <c r="AJD26" s="14"/>
      <c r="AJE26" s="14"/>
      <c r="AJF26" s="14"/>
      <c r="AJG26" s="14"/>
      <c r="AJH26" s="14"/>
      <c r="AJI26" s="14"/>
      <c r="AJJ26" s="14"/>
      <c r="AJK26" s="14"/>
      <c r="AJL26" s="14"/>
      <c r="AJM26" s="14"/>
      <c r="AJN26" s="14"/>
      <c r="AJO26" s="14"/>
      <c r="AJP26" s="14"/>
      <c r="AJQ26" s="14"/>
      <c r="AJR26" s="14"/>
      <c r="AJS26" s="14"/>
      <c r="AJT26" s="14"/>
      <c r="AJU26" s="14"/>
      <c r="AJV26" s="14"/>
      <c r="AJW26" s="14"/>
      <c r="AJX26" s="14"/>
      <c r="AJY26" s="14"/>
      <c r="AJZ26" s="14"/>
      <c r="AKA26" s="14"/>
      <c r="AKB26" s="14"/>
      <c r="AKC26" s="14"/>
      <c r="AKD26" s="14"/>
      <c r="AKE26" s="14"/>
      <c r="AKF26" s="14"/>
      <c r="AKG26" s="14"/>
      <c r="AKH26" s="14"/>
      <c r="AKI26" s="14"/>
      <c r="AKJ26" s="14"/>
      <c r="AKK26" s="14"/>
      <c r="AKL26" s="14"/>
      <c r="AKM26" s="14"/>
      <c r="AKN26" s="14"/>
      <c r="AKO26" s="14"/>
      <c r="AKP26" s="14"/>
      <c r="AKQ26" s="14"/>
      <c r="AKR26" s="14"/>
      <c r="AKS26" s="14"/>
      <c r="AKT26" s="14"/>
      <c r="AKU26" s="14"/>
      <c r="AKV26" s="14"/>
      <c r="AKW26" s="14"/>
      <c r="AKX26" s="14"/>
      <c r="AKY26" s="14"/>
      <c r="AKZ26" s="14"/>
      <c r="ALA26" s="14"/>
      <c r="ALB26" s="14"/>
      <c r="ALC26" s="14"/>
      <c r="ALD26" s="14"/>
      <c r="ALE26" s="14"/>
      <c r="ALF26" s="14"/>
      <c r="ALG26" s="14"/>
      <c r="ALH26" s="14"/>
      <c r="ALI26" s="14"/>
      <c r="ALJ26" s="14"/>
      <c r="ALK26" s="14"/>
      <c r="ALL26" s="14"/>
      <c r="ALM26" s="14"/>
      <c r="ALN26" s="14"/>
      <c r="ALO26" s="14"/>
      <c r="ALP26" s="14"/>
      <c r="ALQ26" s="14"/>
      <c r="ALR26" s="14"/>
      <c r="ALS26" s="14"/>
      <c r="ALT26" s="14"/>
      <c r="ALU26" s="14"/>
      <c r="ALV26" s="14"/>
      <c r="ALW26" s="14"/>
      <c r="ALX26" s="14"/>
      <c r="ALY26" s="14"/>
      <c r="ALZ26" s="14"/>
      <c r="AMA26" s="14"/>
      <c r="AMB26" s="14"/>
      <c r="AMC26" s="14"/>
      <c r="AMD26" s="14"/>
      <c r="AME26" s="14"/>
      <c r="AMF26" s="14"/>
      <c r="AMG26" s="14"/>
      <c r="AMH26" s="14"/>
      <c r="AMI26" s="14"/>
      <c r="AMJ26" s="14"/>
      <c r="AMK26" s="14"/>
      <c r="AML26" s="14"/>
      <c r="AMM26" s="14"/>
      <c r="AMN26" s="14"/>
      <c r="AMO26" s="14"/>
      <c r="AMP26" s="14"/>
      <c r="AMQ26" s="14"/>
      <c r="AMR26" s="14"/>
      <c r="AMS26" s="14"/>
      <c r="AMT26" s="14"/>
      <c r="AMU26" s="14"/>
      <c r="AMV26" s="14"/>
      <c r="AMW26" s="14"/>
      <c r="AMX26" s="14"/>
      <c r="AMY26" s="14"/>
      <c r="AMZ26" s="14"/>
      <c r="ANA26" s="14"/>
      <c r="ANB26" s="14"/>
      <c r="ANC26" s="14"/>
      <c r="AND26" s="14"/>
      <c r="ANE26" s="14"/>
      <c r="ANF26" s="14"/>
      <c r="ANG26" s="14"/>
      <c r="ANH26" s="14"/>
      <c r="ANI26" s="14"/>
      <c r="ANJ26" s="14"/>
      <c r="ANK26" s="14"/>
      <c r="ANL26" s="14"/>
      <c r="ANM26" s="14"/>
      <c r="ANN26" s="14"/>
      <c r="ANO26" s="14"/>
      <c r="ANP26" s="14"/>
      <c r="ANQ26" s="14"/>
      <c r="ANR26" s="14"/>
      <c r="ANS26" s="14"/>
      <c r="ANT26" s="14"/>
      <c r="ANU26" s="14"/>
      <c r="ANV26" s="14"/>
      <c r="ANW26" s="14"/>
      <c r="ANX26" s="14"/>
      <c r="ANY26" s="14"/>
      <c r="ANZ26" s="14"/>
      <c r="AOA26" s="14"/>
      <c r="AOB26" s="14"/>
      <c r="AOC26" s="14"/>
      <c r="AOD26" s="14"/>
      <c r="AOE26" s="14"/>
      <c r="AOF26" s="14"/>
      <c r="AOG26" s="14"/>
      <c r="AOH26" s="14"/>
      <c r="AOI26" s="14"/>
      <c r="AOJ26" s="14"/>
      <c r="AOK26" s="14"/>
      <c r="AOL26" s="14"/>
      <c r="AOM26" s="14"/>
      <c r="AON26" s="14"/>
      <c r="AOO26" s="14"/>
      <c r="AOP26" s="14"/>
      <c r="AOQ26" s="14"/>
      <c r="AOR26" s="14"/>
      <c r="AOS26" s="14"/>
      <c r="AOT26" s="14"/>
      <c r="AOU26" s="14"/>
      <c r="AOV26" s="14"/>
      <c r="AOW26" s="14"/>
      <c r="AOX26" s="14"/>
      <c r="AOY26" s="14"/>
      <c r="AOZ26" s="14"/>
      <c r="APA26" s="14"/>
      <c r="APB26" s="14"/>
      <c r="APC26" s="14"/>
      <c r="APD26" s="14"/>
      <c r="APE26" s="14"/>
      <c r="APF26" s="14"/>
      <c r="APG26" s="14"/>
      <c r="APH26" s="14"/>
      <c r="API26" s="14"/>
      <c r="APJ26" s="14"/>
      <c r="APK26" s="14"/>
      <c r="APL26" s="14"/>
      <c r="APM26" s="14"/>
      <c r="APN26" s="14"/>
      <c r="APO26" s="14"/>
      <c r="APP26" s="14"/>
      <c r="APQ26" s="14"/>
      <c r="APR26" s="14"/>
      <c r="APS26" s="14"/>
      <c r="APT26" s="14"/>
      <c r="APU26" s="14"/>
      <c r="APV26" s="14"/>
      <c r="APW26" s="14"/>
      <c r="APX26" s="14"/>
      <c r="APY26" s="14"/>
      <c r="APZ26" s="14"/>
      <c r="AQA26" s="14"/>
      <c r="AQB26" s="14"/>
      <c r="AQC26" s="14"/>
      <c r="AQD26" s="14"/>
      <c r="AQE26" s="14"/>
      <c r="AQF26" s="14"/>
      <c r="AQG26" s="14"/>
      <c r="AQH26" s="14"/>
      <c r="AQI26" s="14"/>
      <c r="AQJ26" s="14"/>
      <c r="AQK26" s="14"/>
      <c r="AQL26" s="14"/>
      <c r="AQM26" s="14"/>
      <c r="AQN26" s="14"/>
      <c r="AQO26" s="14"/>
      <c r="AQP26" s="14"/>
      <c r="AQQ26" s="14"/>
      <c r="AQR26" s="14"/>
      <c r="AQS26" s="14"/>
      <c r="AQT26" s="14"/>
      <c r="AQU26" s="14"/>
      <c r="AQV26" s="14"/>
      <c r="AQW26" s="14"/>
      <c r="AQX26" s="14"/>
      <c r="AQY26" s="14"/>
      <c r="AQZ26" s="14"/>
      <c r="ARA26" s="14"/>
      <c r="ARB26" s="14"/>
      <c r="ARC26" s="14"/>
      <c r="ARD26" s="14"/>
      <c r="ARE26" s="14"/>
      <c r="ARF26" s="14"/>
      <c r="ARG26" s="14"/>
      <c r="ARH26" s="14"/>
      <c r="ARI26" s="14"/>
      <c r="ARJ26" s="14"/>
      <c r="ARK26" s="14"/>
      <c r="ARL26" s="14"/>
      <c r="ARM26" s="14"/>
      <c r="ARN26" s="14"/>
      <c r="ARO26" s="14"/>
      <c r="ARP26" s="14"/>
      <c r="ARQ26" s="14"/>
      <c r="ARR26" s="14"/>
      <c r="ARS26" s="14"/>
      <c r="ART26" s="14"/>
      <c r="ARU26" s="14"/>
      <c r="ARV26" s="14"/>
      <c r="ARW26" s="14"/>
      <c r="ARX26" s="14"/>
      <c r="ARY26" s="14"/>
      <c r="ARZ26" s="14"/>
      <c r="ASA26" s="14"/>
      <c r="ASB26" s="14"/>
      <c r="ASC26" s="14"/>
      <c r="ASD26" s="14"/>
      <c r="ASE26" s="14"/>
      <c r="ASF26" s="14"/>
      <c r="ASG26" s="14"/>
      <c r="ASH26" s="14"/>
      <c r="ASI26" s="14"/>
      <c r="ASJ26" s="14"/>
      <c r="ASK26" s="14"/>
      <c r="ASL26" s="14"/>
      <c r="ASM26" s="14"/>
      <c r="ASN26" s="14"/>
      <c r="ASO26" s="14"/>
      <c r="ASP26" s="14"/>
      <c r="ASQ26" s="14"/>
      <c r="ASR26" s="14"/>
      <c r="ASS26" s="14"/>
      <c r="AST26" s="14"/>
      <c r="ASU26" s="14"/>
      <c r="ASV26" s="14"/>
      <c r="ASW26" s="14"/>
      <c r="ASX26" s="14"/>
      <c r="ASY26" s="14"/>
      <c r="ASZ26" s="14"/>
      <c r="ATA26" s="14"/>
      <c r="ATB26" s="14"/>
      <c r="ATC26" s="14"/>
      <c r="ATD26" s="14"/>
      <c r="ATE26" s="14"/>
      <c r="ATF26" s="14"/>
      <c r="ATG26" s="14"/>
      <c r="ATH26" s="14"/>
      <c r="ATI26" s="14"/>
      <c r="ATJ26" s="14"/>
      <c r="ATK26" s="14"/>
      <c r="ATL26" s="14"/>
      <c r="ATM26" s="14"/>
      <c r="ATN26" s="14"/>
      <c r="ATO26" s="14"/>
      <c r="ATP26" s="14"/>
      <c r="ATQ26" s="14"/>
      <c r="ATR26" s="14"/>
      <c r="ATS26" s="14"/>
      <c r="ATT26" s="14"/>
      <c r="ATU26" s="14"/>
      <c r="ATV26" s="14"/>
      <c r="ATW26" s="14"/>
      <c r="ATX26" s="14"/>
      <c r="ATY26" s="14"/>
      <c r="ATZ26" s="14"/>
      <c r="AUA26" s="14"/>
      <c r="AUB26" s="14"/>
      <c r="AUC26" s="14"/>
      <c r="AUD26" s="14"/>
      <c r="AUE26" s="14"/>
      <c r="AUF26" s="14"/>
      <c r="AUG26" s="14"/>
      <c r="AUH26" s="14"/>
      <c r="AUI26" s="14"/>
      <c r="AUJ26" s="14"/>
      <c r="AUK26" s="14"/>
      <c r="AUL26" s="14"/>
      <c r="AUM26" s="14"/>
      <c r="AUN26" s="14"/>
      <c r="AUO26" s="14"/>
      <c r="AUP26" s="14"/>
      <c r="AUQ26" s="14"/>
      <c r="AUR26" s="14"/>
      <c r="AUS26" s="14"/>
      <c r="AUT26" s="14"/>
      <c r="AUU26" s="14"/>
      <c r="AUV26" s="14"/>
      <c r="AUW26" s="14"/>
      <c r="AUX26" s="14"/>
      <c r="AUY26" s="14"/>
      <c r="AUZ26" s="14"/>
      <c r="AVA26" s="14"/>
      <c r="AVB26" s="14"/>
      <c r="AVC26" s="14"/>
      <c r="AVD26" s="14"/>
      <c r="AVE26" s="14"/>
      <c r="AVF26" s="14"/>
      <c r="AVG26" s="14"/>
      <c r="AVH26" s="14"/>
      <c r="AVI26" s="14"/>
      <c r="AVJ26" s="14"/>
      <c r="AVK26" s="14"/>
      <c r="AVL26" s="14"/>
      <c r="AVM26" s="14"/>
      <c r="AVN26" s="14"/>
      <c r="AVO26" s="14"/>
      <c r="AVP26" s="14"/>
      <c r="AVQ26" s="14"/>
      <c r="AVR26" s="14"/>
      <c r="AVS26" s="14"/>
      <c r="AVT26" s="14"/>
      <c r="AVU26" s="14"/>
      <c r="AVV26" s="14"/>
      <c r="AVW26" s="14"/>
      <c r="AVX26" s="14"/>
      <c r="AVY26" s="14"/>
      <c r="AVZ26" s="14"/>
      <c r="AWA26" s="14"/>
      <c r="AWB26" s="14"/>
      <c r="AWC26" s="14"/>
      <c r="AWD26" s="14"/>
      <c r="AWE26" s="14"/>
      <c r="AWF26" s="14"/>
      <c r="AWG26" s="14"/>
      <c r="AWH26" s="14"/>
      <c r="AWI26" s="14"/>
      <c r="AWJ26" s="14"/>
      <c r="AWK26" s="14"/>
      <c r="AWL26" s="14"/>
      <c r="AWM26" s="14"/>
      <c r="AWN26" s="14"/>
      <c r="AWO26" s="14"/>
      <c r="AWP26" s="14"/>
      <c r="AWQ26" s="14"/>
      <c r="AWR26" s="14"/>
      <c r="AWS26" s="14"/>
      <c r="AWT26" s="14"/>
      <c r="AWU26" s="14"/>
      <c r="AWV26" s="14"/>
      <c r="AWW26" s="14"/>
      <c r="AWX26" s="14"/>
      <c r="AWY26" s="14"/>
      <c r="AWZ26" s="14"/>
      <c r="AXA26" s="14"/>
      <c r="AXB26" s="14"/>
      <c r="AXC26" s="14"/>
      <c r="AXD26" s="14"/>
      <c r="AXE26" s="14"/>
      <c r="AXF26" s="14"/>
      <c r="AXG26" s="14"/>
      <c r="AXH26" s="14"/>
      <c r="AXI26" s="14"/>
      <c r="AXJ26" s="14"/>
      <c r="AXK26" s="14"/>
      <c r="AXL26" s="14"/>
      <c r="AXM26" s="14"/>
      <c r="AXN26" s="14"/>
      <c r="AXO26" s="14"/>
      <c r="AXP26" s="14"/>
      <c r="AXQ26" s="14"/>
      <c r="AXR26" s="14"/>
      <c r="AXS26" s="14"/>
      <c r="AXT26" s="14"/>
      <c r="AXU26" s="14"/>
      <c r="AXV26" s="14"/>
      <c r="AXW26" s="14"/>
      <c r="AXX26" s="14"/>
      <c r="AXY26" s="14"/>
      <c r="AXZ26" s="14"/>
      <c r="AYA26" s="14"/>
      <c r="AYB26" s="14"/>
      <c r="AYC26" s="14"/>
      <c r="AYD26" s="14"/>
      <c r="AYE26" s="14"/>
      <c r="AYF26" s="14"/>
      <c r="AYG26" s="14"/>
      <c r="AYH26" s="14"/>
      <c r="AYI26" s="14"/>
      <c r="AYJ26" s="14"/>
      <c r="AYK26" s="14"/>
      <c r="AYL26" s="14"/>
      <c r="AYM26" s="14"/>
      <c r="AYN26" s="14"/>
      <c r="AYO26" s="14"/>
      <c r="AYP26" s="14"/>
      <c r="AYQ26" s="14"/>
      <c r="AYR26" s="14"/>
      <c r="AYS26" s="14"/>
      <c r="AYT26" s="14"/>
      <c r="AYU26" s="14"/>
      <c r="AYV26" s="14"/>
      <c r="AYW26" s="14"/>
      <c r="AYX26" s="14"/>
      <c r="AYY26" s="14"/>
      <c r="AYZ26" s="14"/>
      <c r="AZA26" s="14"/>
      <c r="AZB26" s="14"/>
      <c r="AZC26" s="14"/>
      <c r="AZD26" s="14"/>
      <c r="AZE26" s="14"/>
      <c r="AZF26" s="14"/>
      <c r="AZG26" s="14"/>
      <c r="AZH26" s="14"/>
      <c r="AZI26" s="14"/>
      <c r="AZJ26" s="14"/>
      <c r="AZK26" s="14"/>
      <c r="AZL26" s="14"/>
      <c r="AZM26" s="14"/>
      <c r="AZN26" s="14"/>
      <c r="AZO26" s="14"/>
      <c r="AZP26" s="14"/>
      <c r="AZQ26" s="14"/>
      <c r="AZR26" s="14"/>
      <c r="AZS26" s="14"/>
      <c r="AZT26" s="14"/>
      <c r="AZU26" s="14"/>
      <c r="AZV26" s="14"/>
      <c r="AZW26" s="14"/>
      <c r="AZX26" s="14"/>
      <c r="AZY26" s="14"/>
      <c r="AZZ26" s="14"/>
      <c r="BAA26" s="14"/>
      <c r="BAB26" s="14"/>
      <c r="BAC26" s="14"/>
      <c r="BAD26" s="14"/>
      <c r="BAE26" s="14"/>
      <c r="BAF26" s="14"/>
      <c r="BAG26" s="14"/>
      <c r="BAH26" s="14"/>
      <c r="BAI26" s="14"/>
      <c r="BAJ26" s="14"/>
      <c r="BAK26" s="14"/>
      <c r="BAL26" s="14"/>
      <c r="BAM26" s="14"/>
      <c r="BAN26" s="14"/>
      <c r="BAO26" s="14"/>
      <c r="BAP26" s="14"/>
      <c r="BAQ26" s="14"/>
      <c r="BAR26" s="14"/>
      <c r="BAS26" s="14"/>
      <c r="BAT26" s="14"/>
      <c r="BAU26" s="14"/>
      <c r="BAV26" s="14"/>
      <c r="BAW26" s="14"/>
      <c r="BAX26" s="14"/>
      <c r="BAY26" s="14"/>
      <c r="BAZ26" s="14"/>
      <c r="BBA26" s="14"/>
      <c r="BBB26" s="14"/>
      <c r="BBC26" s="14"/>
      <c r="BBD26" s="14"/>
      <c r="BBE26" s="14"/>
      <c r="BBF26" s="14"/>
      <c r="BBG26" s="14"/>
      <c r="BBH26" s="14"/>
      <c r="BBI26" s="14"/>
      <c r="BBJ26" s="14"/>
      <c r="BBK26" s="14"/>
      <c r="BBL26" s="14"/>
      <c r="BBM26" s="14"/>
      <c r="BBN26" s="14"/>
      <c r="BBO26" s="14"/>
      <c r="BBP26" s="14"/>
      <c r="BBQ26" s="14"/>
      <c r="BBR26" s="14"/>
      <c r="BBS26" s="14"/>
      <c r="BBT26" s="14"/>
      <c r="BBU26" s="14"/>
      <c r="BBV26" s="14"/>
      <c r="BBW26" s="14"/>
      <c r="BBX26" s="14"/>
      <c r="BBY26" s="14"/>
      <c r="BBZ26" s="14"/>
      <c r="BCA26" s="14"/>
      <c r="BCB26" s="14"/>
      <c r="BCC26" s="14"/>
      <c r="BCD26" s="14"/>
      <c r="BCE26" s="14"/>
      <c r="BCF26" s="14"/>
      <c r="BCG26" s="14"/>
      <c r="BCH26" s="14"/>
      <c r="BCI26" s="14"/>
      <c r="BCJ26" s="14"/>
      <c r="BCK26" s="14"/>
      <c r="BCL26" s="14"/>
      <c r="BCM26" s="14"/>
      <c r="BCN26" s="14"/>
      <c r="BCO26" s="14"/>
      <c r="BCP26" s="14"/>
      <c r="BCQ26" s="14"/>
      <c r="BCR26" s="14"/>
      <c r="BCS26" s="14"/>
      <c r="BCT26" s="14"/>
      <c r="BCU26" s="14"/>
      <c r="BCV26" s="14"/>
      <c r="BCW26" s="14"/>
      <c r="BCX26" s="14"/>
      <c r="BCY26" s="14"/>
      <c r="BCZ26" s="14"/>
      <c r="BDA26" s="14"/>
      <c r="BDB26" s="14"/>
      <c r="BDC26" s="14"/>
      <c r="BDD26" s="14"/>
      <c r="BDE26" s="14"/>
      <c r="BDF26" s="14"/>
      <c r="BDG26" s="14"/>
      <c r="BDH26" s="14"/>
      <c r="BDI26" s="14"/>
      <c r="BDJ26" s="14"/>
      <c r="BDK26" s="14"/>
      <c r="BDL26" s="14"/>
      <c r="BDM26" s="14"/>
      <c r="BDN26" s="14"/>
      <c r="BDO26" s="14"/>
      <c r="BDP26" s="14"/>
      <c r="BDQ26" s="14"/>
      <c r="BDR26" s="14"/>
      <c r="BDS26" s="14"/>
      <c r="BDT26" s="14"/>
      <c r="BDU26" s="14"/>
      <c r="BDV26" s="14"/>
      <c r="BDW26" s="14"/>
      <c r="BDX26" s="14"/>
      <c r="BDY26" s="14"/>
      <c r="BDZ26" s="14"/>
      <c r="BEA26" s="14"/>
      <c r="BEB26" s="14"/>
      <c r="BEC26" s="14"/>
      <c r="BED26" s="14"/>
      <c r="BEE26" s="14"/>
      <c r="BEF26" s="14"/>
      <c r="BEG26" s="14"/>
      <c r="BEH26" s="14"/>
      <c r="BEI26" s="14"/>
      <c r="BEJ26" s="14"/>
      <c r="BEK26" s="14"/>
      <c r="BEL26" s="14"/>
      <c r="BEM26" s="14"/>
      <c r="BEN26" s="14"/>
      <c r="BEO26" s="14"/>
      <c r="BEP26" s="14"/>
      <c r="BEQ26" s="14"/>
      <c r="BER26" s="14"/>
      <c r="BES26" s="14"/>
      <c r="BET26" s="14"/>
      <c r="BEU26" s="14"/>
      <c r="BEV26" s="14"/>
      <c r="BEW26" s="14"/>
      <c r="BEX26" s="14"/>
      <c r="BEY26" s="14"/>
      <c r="BEZ26" s="14"/>
      <c r="BFA26" s="14"/>
      <c r="BFB26" s="14"/>
      <c r="BFC26" s="14"/>
      <c r="BFD26" s="14"/>
      <c r="BFE26" s="14"/>
      <c r="BFF26" s="14"/>
      <c r="BFG26" s="14"/>
      <c r="BFH26" s="14"/>
      <c r="BFI26" s="14"/>
      <c r="BFJ26" s="14"/>
      <c r="BFK26" s="14"/>
      <c r="BFL26" s="14"/>
      <c r="BFM26" s="14"/>
      <c r="BFN26" s="14"/>
      <c r="BFO26" s="14"/>
      <c r="BFP26" s="14"/>
      <c r="BFQ26" s="14"/>
      <c r="BFR26" s="14"/>
      <c r="BFS26" s="14"/>
      <c r="BFT26" s="14"/>
      <c r="BFU26" s="14"/>
      <c r="BFV26" s="14"/>
      <c r="BFW26" s="14"/>
      <c r="BFX26" s="14"/>
      <c r="BFY26" s="14"/>
      <c r="BFZ26" s="14"/>
      <c r="BGA26" s="14"/>
      <c r="BGB26" s="14"/>
      <c r="BGC26" s="14"/>
      <c r="BGD26" s="14"/>
      <c r="BGE26" s="14"/>
      <c r="BGF26" s="14"/>
      <c r="BGG26" s="14"/>
      <c r="BGH26" s="14"/>
      <c r="BGI26" s="14"/>
      <c r="BGJ26" s="14"/>
      <c r="BGK26" s="14"/>
      <c r="BGL26" s="14"/>
      <c r="BGM26" s="14"/>
      <c r="BGN26" s="14"/>
      <c r="BGO26" s="14"/>
      <c r="BGP26" s="14"/>
      <c r="BGQ26" s="14"/>
      <c r="BGR26" s="14"/>
      <c r="BGS26" s="14"/>
      <c r="BGT26" s="14"/>
      <c r="BGU26" s="14"/>
      <c r="BGV26" s="14"/>
      <c r="BGW26" s="14"/>
      <c r="BGX26" s="14"/>
      <c r="BGY26" s="14"/>
      <c r="BGZ26" s="14"/>
      <c r="BHA26" s="14"/>
      <c r="BHB26" s="14"/>
      <c r="BHC26" s="14"/>
      <c r="BHD26" s="14"/>
      <c r="BHE26" s="14"/>
      <c r="BHF26" s="14"/>
      <c r="BHG26" s="14"/>
      <c r="BHH26" s="14"/>
      <c r="BHI26" s="14"/>
      <c r="BHJ26" s="14"/>
      <c r="BHK26" s="14"/>
      <c r="BHL26" s="14"/>
      <c r="BHM26" s="14"/>
      <c r="BHN26" s="14"/>
      <c r="BHO26" s="14"/>
      <c r="BHP26" s="14"/>
      <c r="BHQ26" s="14"/>
      <c r="BHR26" s="14"/>
      <c r="BHS26" s="14"/>
      <c r="BHT26" s="14"/>
      <c r="BHU26" s="14"/>
      <c r="BHV26" s="14"/>
      <c r="BHW26" s="14"/>
      <c r="BHX26" s="14"/>
      <c r="BHY26" s="14"/>
      <c r="BHZ26" s="14"/>
      <c r="BIA26" s="14"/>
      <c r="BIB26" s="14"/>
      <c r="BIC26" s="14"/>
      <c r="BID26" s="14"/>
      <c r="BIE26" s="14"/>
      <c r="BIF26" s="14"/>
      <c r="BIG26" s="14"/>
      <c r="BIH26" s="14"/>
      <c r="BII26" s="14"/>
      <c r="BIJ26" s="14"/>
      <c r="BIK26" s="14"/>
      <c r="BIL26" s="14"/>
      <c r="BIM26" s="14"/>
      <c r="BIN26" s="14"/>
      <c r="BIO26" s="14"/>
      <c r="BIP26" s="14"/>
      <c r="BIQ26" s="14"/>
      <c r="BIR26" s="14"/>
      <c r="BIS26" s="14"/>
      <c r="BIT26" s="14"/>
      <c r="BIU26" s="14"/>
      <c r="BIV26" s="14"/>
      <c r="BIW26" s="14"/>
      <c r="BIX26" s="14"/>
      <c r="BIY26" s="14"/>
      <c r="BIZ26" s="14"/>
      <c r="BJA26" s="14"/>
      <c r="BJB26" s="14"/>
      <c r="BJC26" s="14"/>
      <c r="BJD26" s="14"/>
      <c r="BJE26" s="14"/>
      <c r="BJF26" s="14"/>
      <c r="BJG26" s="14"/>
      <c r="BJH26" s="14"/>
      <c r="BJI26" s="14"/>
      <c r="BJJ26" s="14"/>
      <c r="BJK26" s="14"/>
      <c r="BJL26" s="14"/>
      <c r="BJM26" s="14"/>
      <c r="BJN26" s="14"/>
      <c r="BJO26" s="14"/>
      <c r="BJP26" s="14"/>
      <c r="BJQ26" s="14"/>
      <c r="BJR26" s="14"/>
      <c r="BJS26" s="14"/>
      <c r="BJT26" s="14"/>
      <c r="BJU26" s="14"/>
      <c r="BJV26" s="14"/>
      <c r="BJW26" s="14"/>
      <c r="BJX26" s="14"/>
      <c r="BJY26" s="14"/>
      <c r="BJZ26" s="14"/>
      <c r="BKA26" s="14"/>
      <c r="BKB26" s="14"/>
      <c r="BKC26" s="14"/>
      <c r="BKD26" s="14"/>
      <c r="BKE26" s="14"/>
      <c r="BKF26" s="14"/>
      <c r="BKG26" s="14"/>
      <c r="BKH26" s="14"/>
      <c r="BKI26" s="14"/>
      <c r="BKJ26" s="14"/>
      <c r="BKK26" s="14"/>
      <c r="BKL26" s="14"/>
      <c r="BKM26" s="14"/>
      <c r="BKN26" s="14"/>
      <c r="BKO26" s="14"/>
      <c r="BKP26" s="14"/>
      <c r="BKQ26" s="14"/>
      <c r="BKR26" s="14"/>
      <c r="BKS26" s="14"/>
      <c r="BKT26" s="14"/>
      <c r="BKU26" s="14"/>
      <c r="BKV26" s="14"/>
      <c r="BKW26" s="14"/>
      <c r="BKX26" s="14"/>
      <c r="BKY26" s="14"/>
      <c r="BKZ26" s="14"/>
      <c r="BLA26" s="14"/>
      <c r="BLB26" s="14"/>
      <c r="BLC26" s="14"/>
      <c r="BLD26" s="14"/>
      <c r="BLE26" s="14"/>
      <c r="BLF26" s="14"/>
      <c r="BLG26" s="14"/>
      <c r="BLH26" s="14"/>
      <c r="BLI26" s="14"/>
      <c r="BLJ26" s="14"/>
      <c r="BLK26" s="14"/>
      <c r="BLL26" s="14"/>
      <c r="BLM26" s="14"/>
      <c r="BLN26" s="14"/>
      <c r="BLO26" s="14"/>
      <c r="BLP26" s="14"/>
      <c r="BLQ26" s="14"/>
      <c r="BLR26" s="14"/>
      <c r="BLS26" s="14"/>
      <c r="BLT26" s="14"/>
      <c r="BLU26" s="14"/>
      <c r="BLV26" s="14"/>
      <c r="BLW26" s="14"/>
      <c r="BLX26" s="14"/>
      <c r="BLY26" s="14"/>
      <c r="BLZ26" s="14"/>
      <c r="BMA26" s="14"/>
      <c r="BMB26" s="14"/>
      <c r="BMC26" s="14"/>
      <c r="BMD26" s="14"/>
      <c r="BME26" s="14"/>
      <c r="BMF26" s="14"/>
      <c r="BMG26" s="14"/>
      <c r="BMH26" s="14"/>
      <c r="BMI26" s="14"/>
      <c r="BMJ26" s="14"/>
      <c r="BMK26" s="14"/>
      <c r="BML26" s="14"/>
      <c r="BMM26" s="14"/>
      <c r="BMN26" s="14"/>
      <c r="BMO26" s="14"/>
      <c r="BMP26" s="14"/>
      <c r="BMQ26" s="14"/>
      <c r="BMR26" s="14"/>
      <c r="BMS26" s="14"/>
      <c r="BMT26" s="14"/>
      <c r="BMU26" s="14"/>
      <c r="BMV26" s="14"/>
      <c r="BMW26" s="14"/>
      <c r="BMX26" s="14"/>
      <c r="BMY26" s="14"/>
      <c r="BMZ26" s="14"/>
      <c r="BNA26" s="14"/>
      <c r="BNB26" s="14"/>
      <c r="BNC26" s="14"/>
      <c r="BND26" s="14"/>
      <c r="BNE26" s="14"/>
      <c r="BNF26" s="14"/>
      <c r="BNG26" s="14"/>
      <c r="BNH26" s="14"/>
      <c r="BNI26" s="14"/>
      <c r="BNJ26" s="14"/>
      <c r="BNK26" s="14"/>
      <c r="BNL26" s="14"/>
      <c r="BNM26" s="14"/>
      <c r="BNN26" s="14"/>
      <c r="BNO26" s="14"/>
      <c r="BNP26" s="14"/>
      <c r="BNQ26" s="14"/>
      <c r="BNR26" s="14"/>
      <c r="BNS26" s="14"/>
      <c r="BNT26" s="14"/>
      <c r="BNU26" s="14"/>
      <c r="BNV26" s="14"/>
      <c r="BNW26" s="14"/>
      <c r="BNX26" s="14"/>
      <c r="BNY26" s="14"/>
      <c r="BNZ26" s="14"/>
      <c r="BOA26" s="14"/>
      <c r="BOB26" s="14"/>
      <c r="BOC26" s="14"/>
      <c r="BOD26" s="14"/>
      <c r="BOE26" s="14"/>
      <c r="BOF26" s="14"/>
      <c r="BOG26" s="14"/>
      <c r="BOH26" s="14"/>
      <c r="BOI26" s="14"/>
      <c r="BOJ26" s="14"/>
      <c r="BOK26" s="14"/>
      <c r="BOL26" s="14"/>
      <c r="BOM26" s="14"/>
      <c r="BON26" s="14"/>
      <c r="BOO26" s="14"/>
      <c r="BOP26" s="14"/>
      <c r="BOQ26" s="14"/>
      <c r="BOR26" s="14"/>
      <c r="BOS26" s="14"/>
      <c r="BOT26" s="14"/>
      <c r="BOU26" s="14"/>
      <c r="BOV26" s="14"/>
      <c r="BOW26" s="14"/>
      <c r="BOX26" s="14"/>
      <c r="BOY26" s="14"/>
      <c r="BOZ26" s="14"/>
      <c r="BPA26" s="14"/>
      <c r="BPB26" s="14"/>
      <c r="BPC26" s="14"/>
      <c r="BPD26" s="14"/>
      <c r="BPE26" s="14"/>
      <c r="BPF26" s="14"/>
      <c r="BPG26" s="14"/>
      <c r="BPH26" s="14"/>
      <c r="BPI26" s="14"/>
      <c r="BPJ26" s="14"/>
      <c r="BPK26" s="14"/>
      <c r="BPL26" s="14"/>
      <c r="BPM26" s="14"/>
      <c r="BPN26" s="14"/>
      <c r="BPO26" s="14"/>
      <c r="BPP26" s="14"/>
      <c r="BPQ26" s="14"/>
    </row>
    <row r="27" spans="1:1785" s="1" customFormat="1" ht="48" hidden="1" outlineLevel="4" x14ac:dyDescent="0.2">
      <c r="A27" s="353"/>
      <c r="B27" s="359"/>
      <c r="C27" s="84" t="s">
        <v>1112</v>
      </c>
      <c r="D27" s="85" t="s">
        <v>1112</v>
      </c>
      <c r="E27" s="86" t="s">
        <v>2041</v>
      </c>
      <c r="F27" s="87"/>
      <c r="G27" s="87"/>
      <c r="H27" s="85" t="s">
        <v>1005</v>
      </c>
      <c r="I27" s="85" t="s">
        <v>14</v>
      </c>
      <c r="J27" s="95"/>
      <c r="K27" s="87"/>
      <c r="L27" s="87"/>
      <c r="M27" s="87"/>
      <c r="N27" s="76" t="s">
        <v>191</v>
      </c>
      <c r="O27" s="76" t="s">
        <v>209</v>
      </c>
      <c r="P27" s="77">
        <v>0</v>
      </c>
      <c r="Q27" s="77">
        <v>0</v>
      </c>
      <c r="R27" s="77">
        <v>0</v>
      </c>
      <c r="S27" s="77">
        <v>0</v>
      </c>
      <c r="T27" s="77">
        <v>0</v>
      </c>
      <c r="U27" s="77">
        <v>0</v>
      </c>
      <c r="V27" s="77">
        <v>0.5</v>
      </c>
      <c r="W27" s="77">
        <v>0</v>
      </c>
      <c r="X27" s="77">
        <v>0.06</v>
      </c>
      <c r="Y27" s="78">
        <v>0.06</v>
      </c>
      <c r="Z27" s="77">
        <v>0.21</v>
      </c>
      <c r="AA27" s="77">
        <v>0.17</v>
      </c>
      <c r="AB27" s="79">
        <v>1</v>
      </c>
      <c r="AC27" s="77">
        <v>0</v>
      </c>
      <c r="AD27" s="77">
        <v>0</v>
      </c>
      <c r="AE27" s="77">
        <v>0</v>
      </c>
      <c r="AF27" s="77">
        <v>0</v>
      </c>
      <c r="AG27" s="77">
        <v>0</v>
      </c>
      <c r="AH27" s="77">
        <v>0</v>
      </c>
      <c r="AI27" s="77">
        <v>0.5</v>
      </c>
      <c r="AJ27" s="77">
        <v>0</v>
      </c>
      <c r="AK27" s="77">
        <v>0.06</v>
      </c>
      <c r="AL27" s="78">
        <v>0.06</v>
      </c>
      <c r="AM27" s="77">
        <v>0</v>
      </c>
      <c r="AN27" s="77">
        <v>0</v>
      </c>
      <c r="AO27" s="89">
        <v>0.62000000000000011</v>
      </c>
      <c r="AP27" s="104">
        <v>1</v>
      </c>
      <c r="AQ27" s="103" t="s">
        <v>1221</v>
      </c>
      <c r="AR27" s="10" t="s">
        <v>2092</v>
      </c>
      <c r="AS27" s="12"/>
      <c r="AT27" s="12"/>
      <c r="AU27" s="12"/>
      <c r="AV27" s="12"/>
      <c r="AW27" s="12"/>
      <c r="AX27" s="12" t="s">
        <v>1743</v>
      </c>
      <c r="AY27" s="32"/>
      <c r="AZ27" s="28"/>
      <c r="BA27" s="28"/>
      <c r="BB27" s="255" t="s">
        <v>1743</v>
      </c>
      <c r="BC27" s="284">
        <v>0.37999999999999989</v>
      </c>
      <c r="BD27" s="272"/>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304"/>
      <c r="DK27" s="304"/>
      <c r="DL27" s="304"/>
      <c r="DM27" s="304"/>
      <c r="DN27" s="304"/>
      <c r="DO27" s="304"/>
      <c r="DP27" s="304"/>
      <c r="DQ27" s="304"/>
      <c r="DR27" s="304"/>
      <c r="DS27" s="304"/>
      <c r="DT27" s="304"/>
      <c r="DU27" s="304"/>
      <c r="DV27" s="304"/>
      <c r="DW27" s="304"/>
      <c r="DX27" s="304"/>
      <c r="DY27" s="304"/>
      <c r="DZ27" s="304"/>
      <c r="EA27" s="304"/>
      <c r="EB27" s="304"/>
      <c r="EC27" s="304"/>
      <c r="ED27" s="304"/>
      <c r="EE27" s="304"/>
      <c r="EF27" s="304"/>
      <c r="EG27" s="304"/>
      <c r="EH27" s="304"/>
      <c r="EI27" s="304"/>
      <c r="EJ27" s="304"/>
      <c r="EK27" s="304"/>
      <c r="EL27" s="304"/>
      <c r="EM27" s="304"/>
      <c r="EN27" s="304"/>
      <c r="EO27" s="304"/>
      <c r="EP27" s="304"/>
      <c r="EQ27" s="304"/>
      <c r="ER27" s="304"/>
      <c r="ES27" s="304"/>
      <c r="ET27" s="304"/>
      <c r="EU27" s="304"/>
      <c r="EV27" s="304"/>
      <c r="EW27" s="304"/>
      <c r="EX27" s="304"/>
      <c r="EY27" s="304"/>
      <c r="EZ27" s="304"/>
      <c r="FA27" s="304"/>
      <c r="FB27" s="304"/>
      <c r="FC27" s="304"/>
      <c r="FD27" s="304"/>
      <c r="FE27" s="304"/>
      <c r="FF27" s="304"/>
      <c r="FG27" s="304"/>
      <c r="FH27" s="304"/>
      <c r="FI27" s="304"/>
      <c r="FJ27" s="304"/>
      <c r="FK27" s="304"/>
      <c r="FL27" s="304"/>
      <c r="FM27" s="304"/>
      <c r="FN27" s="304"/>
      <c r="FO27" s="304"/>
      <c r="FP27" s="304"/>
      <c r="FQ27" s="304"/>
      <c r="FR27" s="304"/>
      <c r="FS27" s="304"/>
      <c r="FT27" s="304"/>
      <c r="FU27" s="304"/>
      <c r="FV27" s="304"/>
      <c r="FW27" s="304"/>
      <c r="FX27" s="304"/>
      <c r="FY27" s="304"/>
      <c r="FZ27" s="304"/>
      <c r="GA27" s="304"/>
      <c r="GB27" s="304"/>
      <c r="GC27" s="304"/>
      <c r="GD27" s="304"/>
      <c r="GE27" s="304"/>
      <c r="GF27" s="304"/>
      <c r="GG27" s="304"/>
      <c r="GH27" s="304"/>
      <c r="GI27" s="304"/>
      <c r="GJ27" s="304"/>
      <c r="GK27" s="304"/>
      <c r="GL27" s="304"/>
      <c r="GM27" s="304"/>
      <c r="GN27" s="304"/>
      <c r="GO27" s="304"/>
      <c r="GP27" s="304"/>
      <c r="GQ27" s="304"/>
      <c r="GR27" s="304"/>
      <c r="GS27" s="304"/>
      <c r="GT27" s="304"/>
      <c r="GU27" s="304"/>
      <c r="GV27" s="304"/>
      <c r="GW27" s="304"/>
      <c r="GX27" s="304"/>
      <c r="GY27" s="304"/>
      <c r="GZ27" s="304"/>
      <c r="HA27" s="304"/>
      <c r="HB27" s="304"/>
      <c r="HC27" s="304"/>
      <c r="HD27" s="304"/>
      <c r="HE27" s="304"/>
      <c r="HF27" s="304"/>
      <c r="HG27" s="304"/>
      <c r="HH27" s="304"/>
      <c r="HI27" s="304"/>
      <c r="HJ27" s="304"/>
      <c r="HK27" s="304"/>
      <c r="HL27" s="304"/>
      <c r="HM27" s="304"/>
      <c r="HN27" s="304"/>
      <c r="HO27" s="304"/>
      <c r="HP27" s="304"/>
      <c r="HQ27" s="304"/>
      <c r="HR27" s="304"/>
      <c r="HS27" s="304"/>
      <c r="HT27" s="304"/>
      <c r="HU27" s="304"/>
      <c r="HV27" s="304"/>
      <c r="HW27" s="304"/>
      <c r="HX27" s="304"/>
      <c r="HY27" s="304"/>
      <c r="HZ27" s="304"/>
      <c r="IA27" s="304"/>
      <c r="IB27" s="304"/>
      <c r="IC27" s="304"/>
      <c r="ID27" s="304"/>
      <c r="IE27" s="304"/>
      <c r="IF27" s="304"/>
      <c r="IG27" s="14"/>
      <c r="IH27" s="14"/>
      <c r="II27" s="14"/>
      <c r="IJ27" s="14"/>
      <c r="IK27" s="14"/>
      <c r="IL27" s="14"/>
      <c r="IM27" s="14"/>
      <c r="IN27" s="14"/>
      <c r="IO27" s="14"/>
      <c r="IP27" s="14"/>
      <c r="IQ27" s="14"/>
      <c r="IR27" s="14"/>
      <c r="IS27" s="14"/>
      <c r="IT27" s="14"/>
      <c r="IU27" s="14"/>
      <c r="IV27" s="14"/>
      <c r="IW27" s="14"/>
      <c r="IX27" s="14"/>
      <c r="IY27" s="14"/>
      <c r="IZ27" s="14"/>
      <c r="JA27" s="14"/>
      <c r="JB27" s="14"/>
      <c r="JC27" s="14"/>
      <c r="JD27" s="14"/>
      <c r="JE27" s="14"/>
      <c r="JF27" s="14"/>
      <c r="JG27" s="14"/>
      <c r="JH27" s="14"/>
      <c r="JI27" s="14"/>
      <c r="JJ27" s="14"/>
      <c r="JK27" s="14"/>
      <c r="JL27" s="14"/>
      <c r="JM27" s="14"/>
      <c r="JN27" s="14"/>
      <c r="JO27" s="14"/>
      <c r="JP27" s="14"/>
      <c r="JQ27" s="14"/>
      <c r="JR27" s="14"/>
      <c r="JS27" s="14"/>
      <c r="JT27" s="14"/>
      <c r="JU27" s="14"/>
      <c r="JV27" s="14"/>
      <c r="JW27" s="14"/>
      <c r="JX27" s="14"/>
      <c r="JY27" s="14"/>
      <c r="JZ27" s="14"/>
      <c r="KA27" s="14"/>
      <c r="KB27" s="14"/>
      <c r="KC27" s="14"/>
      <c r="KD27" s="14"/>
      <c r="KE27" s="14"/>
      <c r="KF27" s="14"/>
      <c r="KG27" s="14"/>
      <c r="KH27" s="14"/>
      <c r="KI27" s="14"/>
      <c r="KJ27" s="14"/>
      <c r="KK27" s="14"/>
      <c r="KL27" s="14"/>
      <c r="KM27" s="14"/>
      <c r="KN27" s="14"/>
      <c r="KO27" s="14"/>
      <c r="KP27" s="14"/>
      <c r="KQ27" s="14"/>
      <c r="KR27" s="14"/>
      <c r="KS27" s="14"/>
      <c r="KT27" s="14"/>
      <c r="KU27" s="14"/>
      <c r="KV27" s="14"/>
      <c r="KW27" s="14"/>
      <c r="KX27" s="14"/>
      <c r="KY27" s="14"/>
      <c r="KZ27" s="14"/>
      <c r="LA27" s="14"/>
      <c r="LB27" s="14"/>
      <c r="LC27" s="14"/>
      <c r="LD27" s="14"/>
      <c r="LE27" s="14"/>
      <c r="LF27" s="14"/>
      <c r="LG27" s="14"/>
      <c r="LH27" s="14"/>
      <c r="LI27" s="14"/>
      <c r="LJ27" s="14"/>
      <c r="LK27" s="14"/>
      <c r="LL27" s="14"/>
      <c r="LM27" s="14"/>
      <c r="LN27" s="14"/>
      <c r="LO27" s="14"/>
      <c r="LP27" s="14"/>
      <c r="LQ27" s="14"/>
      <c r="LR27" s="14"/>
      <c r="LS27" s="14"/>
      <c r="LT27" s="14"/>
      <c r="LU27" s="14"/>
      <c r="LV27" s="14"/>
      <c r="LW27" s="14"/>
      <c r="LX27" s="14"/>
      <c r="LY27" s="14"/>
      <c r="LZ27" s="14"/>
      <c r="MA27" s="14"/>
      <c r="MB27" s="14"/>
      <c r="MC27" s="14"/>
      <c r="MD27" s="14"/>
      <c r="ME27" s="14"/>
      <c r="MF27" s="14"/>
      <c r="MG27" s="14"/>
      <c r="MH27" s="14"/>
      <c r="MI27" s="14"/>
      <c r="MJ27" s="14"/>
      <c r="MK27" s="14"/>
      <c r="ML27" s="14"/>
      <c r="MM27" s="14"/>
      <c r="MN27" s="14"/>
      <c r="MO27" s="14"/>
      <c r="MP27" s="14"/>
      <c r="MQ27" s="14"/>
      <c r="MR27" s="14"/>
      <c r="MS27" s="14"/>
      <c r="MT27" s="14"/>
      <c r="MU27" s="14"/>
      <c r="MV27" s="14"/>
      <c r="MW27" s="14"/>
      <c r="MX27" s="14"/>
      <c r="MY27" s="14"/>
      <c r="MZ27" s="14"/>
      <c r="NA27" s="14"/>
      <c r="NB27" s="14"/>
      <c r="NC27" s="14"/>
      <c r="ND27" s="14"/>
      <c r="NE27" s="14"/>
      <c r="NF27" s="14"/>
      <c r="NG27" s="14"/>
      <c r="NH27" s="14"/>
      <c r="NI27" s="14"/>
      <c r="NJ27" s="14"/>
      <c r="NK27" s="14"/>
      <c r="NL27" s="14"/>
      <c r="NM27" s="14"/>
      <c r="NN27" s="14"/>
      <c r="NO27" s="14"/>
      <c r="NP27" s="14"/>
      <c r="NQ27" s="14"/>
      <c r="NR27" s="14"/>
      <c r="NS27" s="14"/>
      <c r="NT27" s="14"/>
      <c r="NU27" s="14"/>
      <c r="NV27" s="14"/>
      <c r="NW27" s="14"/>
      <c r="NX27" s="14"/>
      <c r="NY27" s="14"/>
      <c r="NZ27" s="14"/>
      <c r="OA27" s="14"/>
      <c r="OB27" s="14"/>
      <c r="OC27" s="14"/>
      <c r="OD27" s="14"/>
      <c r="OE27" s="14"/>
      <c r="OF27" s="14"/>
      <c r="OG27" s="14"/>
      <c r="OH27" s="14"/>
      <c r="OI27" s="14"/>
      <c r="OJ27" s="14"/>
      <c r="OK27" s="14"/>
      <c r="OL27" s="14"/>
      <c r="OM27" s="14"/>
      <c r="ON27" s="14"/>
      <c r="OO27" s="14"/>
      <c r="OP27" s="14"/>
      <c r="OQ27" s="14"/>
      <c r="OR27" s="14"/>
      <c r="OS27" s="14"/>
      <c r="OT27" s="14"/>
      <c r="OU27" s="14"/>
      <c r="OV27" s="14"/>
      <c r="OW27" s="14"/>
      <c r="OX27" s="14"/>
      <c r="OY27" s="14"/>
      <c r="OZ27" s="14"/>
      <c r="PA27" s="14"/>
      <c r="PB27" s="14"/>
      <c r="PC27" s="14"/>
      <c r="PD27" s="14"/>
      <c r="PE27" s="14"/>
      <c r="PF27" s="14"/>
      <c r="PG27" s="14"/>
      <c r="PH27" s="14"/>
      <c r="PI27" s="14"/>
      <c r="PJ27" s="14"/>
      <c r="PK27" s="14"/>
      <c r="PL27" s="14"/>
      <c r="PM27" s="14"/>
      <c r="PN27" s="14"/>
      <c r="PO27" s="14"/>
      <c r="PP27" s="14"/>
      <c r="PQ27" s="14"/>
      <c r="PR27" s="14"/>
      <c r="PS27" s="14"/>
      <c r="PT27" s="14"/>
      <c r="PU27" s="14"/>
      <c r="PV27" s="14"/>
      <c r="PW27" s="14"/>
      <c r="PX27" s="14"/>
      <c r="PY27" s="14"/>
      <c r="PZ27" s="14"/>
      <c r="QA27" s="14"/>
      <c r="QB27" s="14"/>
      <c r="QC27" s="14"/>
      <c r="QD27" s="14"/>
      <c r="QE27" s="14"/>
      <c r="QF27" s="14"/>
      <c r="QG27" s="14"/>
      <c r="QH27" s="14"/>
      <c r="QI27" s="14"/>
      <c r="QJ27" s="14"/>
      <c r="QK27" s="14"/>
      <c r="QL27" s="14"/>
      <c r="QM27" s="14"/>
      <c r="QN27" s="14"/>
      <c r="QO27" s="14"/>
      <c r="QP27" s="14"/>
      <c r="QQ27" s="14"/>
      <c r="QR27" s="14"/>
      <c r="QS27" s="14"/>
      <c r="QT27" s="14"/>
      <c r="QU27" s="14"/>
      <c r="QV27" s="14"/>
      <c r="QW27" s="14"/>
      <c r="QX27" s="14"/>
      <c r="QY27" s="14"/>
      <c r="QZ27" s="14"/>
      <c r="RA27" s="14"/>
      <c r="RB27" s="14"/>
      <c r="RC27" s="14"/>
      <c r="RD27" s="14"/>
      <c r="RE27" s="14"/>
      <c r="RF27" s="14"/>
      <c r="RG27" s="14"/>
      <c r="RH27" s="14"/>
      <c r="RI27" s="14"/>
      <c r="RJ27" s="14"/>
      <c r="RK27" s="14"/>
      <c r="RL27" s="14"/>
      <c r="RM27" s="14"/>
      <c r="RN27" s="14"/>
      <c r="RO27" s="14"/>
      <c r="RP27" s="14"/>
      <c r="RQ27" s="14"/>
      <c r="RR27" s="14"/>
      <c r="RS27" s="14"/>
      <c r="RT27" s="14"/>
      <c r="RU27" s="14"/>
      <c r="RV27" s="14"/>
      <c r="RW27" s="14"/>
      <c r="RX27" s="14"/>
      <c r="RY27" s="14"/>
      <c r="RZ27" s="14"/>
      <c r="SA27" s="14"/>
      <c r="SB27" s="14"/>
      <c r="SC27" s="14"/>
      <c r="SD27" s="14"/>
      <c r="SE27" s="14"/>
      <c r="SF27" s="14"/>
      <c r="SG27" s="14"/>
      <c r="SH27" s="14"/>
      <c r="SI27" s="14"/>
      <c r="SJ27" s="14"/>
      <c r="SK27" s="14"/>
      <c r="SL27" s="14"/>
      <c r="SM27" s="14"/>
      <c r="SN27" s="14"/>
      <c r="SO27" s="14"/>
      <c r="SP27" s="14"/>
      <c r="SQ27" s="14"/>
      <c r="SR27" s="14"/>
      <c r="SS27" s="14"/>
      <c r="ST27" s="14"/>
      <c r="SU27" s="14"/>
      <c r="SV27" s="14"/>
      <c r="SW27" s="14"/>
      <c r="SX27" s="14"/>
      <c r="SY27" s="14"/>
      <c r="SZ27" s="14"/>
      <c r="TA27" s="14"/>
      <c r="TB27" s="14"/>
      <c r="TC27" s="14"/>
      <c r="TD27" s="14"/>
      <c r="TE27" s="14"/>
      <c r="TF27" s="14"/>
      <c r="TG27" s="14"/>
      <c r="TH27" s="14"/>
      <c r="TI27" s="14"/>
      <c r="TJ27" s="14"/>
      <c r="TK27" s="14"/>
      <c r="TL27" s="14"/>
      <c r="TM27" s="14"/>
      <c r="TN27" s="14"/>
      <c r="TO27" s="14"/>
      <c r="TP27" s="14"/>
      <c r="TQ27" s="14"/>
      <c r="TR27" s="14"/>
      <c r="TS27" s="14"/>
      <c r="TT27" s="14"/>
      <c r="TU27" s="14"/>
      <c r="TV27" s="14"/>
      <c r="TW27" s="14"/>
      <c r="TX27" s="14"/>
      <c r="TY27" s="14"/>
      <c r="TZ27" s="14"/>
      <c r="UA27" s="14"/>
      <c r="UB27" s="14"/>
      <c r="UC27" s="14"/>
      <c r="UD27" s="14"/>
      <c r="UE27" s="14"/>
      <c r="UF27" s="14"/>
      <c r="UG27" s="14"/>
      <c r="UH27" s="14"/>
      <c r="UI27" s="14"/>
      <c r="UJ27" s="14"/>
      <c r="UK27" s="14"/>
      <c r="UL27" s="14"/>
      <c r="UM27" s="14"/>
      <c r="UN27" s="14"/>
      <c r="UO27" s="14"/>
      <c r="UP27" s="14"/>
      <c r="UQ27" s="14"/>
      <c r="UR27" s="14"/>
      <c r="US27" s="14"/>
      <c r="UT27" s="14"/>
      <c r="UU27" s="14"/>
      <c r="UV27" s="14"/>
      <c r="UW27" s="14"/>
      <c r="UX27" s="14"/>
      <c r="UY27" s="14"/>
      <c r="UZ27" s="14"/>
      <c r="VA27" s="14"/>
      <c r="VB27" s="14"/>
      <c r="VC27" s="14"/>
      <c r="VD27" s="14"/>
      <c r="VE27" s="14"/>
      <c r="VF27" s="14"/>
      <c r="VG27" s="14"/>
      <c r="VH27" s="14"/>
      <c r="VI27" s="14"/>
      <c r="VJ27" s="14"/>
      <c r="VK27" s="14"/>
      <c r="VL27" s="14"/>
      <c r="VM27" s="14"/>
      <c r="VN27" s="14"/>
      <c r="VO27" s="14"/>
      <c r="VP27" s="14"/>
      <c r="VQ27" s="14"/>
      <c r="VR27" s="14"/>
      <c r="VS27" s="14"/>
      <c r="VT27" s="14"/>
      <c r="VU27" s="14"/>
      <c r="VV27" s="14"/>
      <c r="VW27" s="14"/>
      <c r="VX27" s="14"/>
      <c r="VY27" s="14"/>
      <c r="VZ27" s="14"/>
      <c r="WA27" s="14"/>
      <c r="WB27" s="14"/>
      <c r="WC27" s="14"/>
      <c r="WD27" s="14"/>
      <c r="WE27" s="14"/>
      <c r="WF27" s="14"/>
      <c r="WG27" s="14"/>
      <c r="WH27" s="14"/>
      <c r="WI27" s="14"/>
      <c r="WJ27" s="14"/>
      <c r="WK27" s="14"/>
      <c r="WL27" s="14"/>
      <c r="WM27" s="14"/>
      <c r="WN27" s="14"/>
      <c r="WO27" s="14"/>
      <c r="WP27" s="14"/>
      <c r="WQ27" s="14"/>
      <c r="WR27" s="14"/>
      <c r="WS27" s="14"/>
      <c r="WT27" s="14"/>
      <c r="WU27" s="14"/>
      <c r="WV27" s="14"/>
      <c r="WW27" s="14"/>
      <c r="WX27" s="14"/>
      <c r="WY27" s="14"/>
      <c r="WZ27" s="14"/>
      <c r="XA27" s="14"/>
      <c r="XB27" s="14"/>
      <c r="XC27" s="14"/>
      <c r="XD27" s="14"/>
      <c r="XE27" s="14"/>
      <c r="XF27" s="14"/>
      <c r="XG27" s="14"/>
      <c r="XH27" s="14"/>
      <c r="XI27" s="14"/>
      <c r="XJ27" s="14"/>
      <c r="XK27" s="14"/>
      <c r="XL27" s="14"/>
      <c r="XM27" s="14"/>
      <c r="XN27" s="14"/>
      <c r="XO27" s="14"/>
      <c r="XP27" s="14"/>
      <c r="XQ27" s="14"/>
      <c r="XR27" s="14"/>
      <c r="XS27" s="14"/>
      <c r="XT27" s="14"/>
      <c r="XU27" s="14"/>
      <c r="XV27" s="14"/>
      <c r="XW27" s="14"/>
      <c r="XX27" s="14"/>
      <c r="XY27" s="14"/>
      <c r="XZ27" s="14"/>
      <c r="YA27" s="14"/>
      <c r="YB27" s="14"/>
      <c r="YC27" s="14"/>
      <c r="YD27" s="14"/>
      <c r="YE27" s="14"/>
      <c r="YF27" s="14"/>
      <c r="YG27" s="14"/>
      <c r="YH27" s="14"/>
      <c r="YI27" s="14"/>
      <c r="YJ27" s="14"/>
      <c r="YK27" s="14"/>
      <c r="YL27" s="14"/>
      <c r="YM27" s="14"/>
      <c r="YN27" s="14"/>
      <c r="YO27" s="14"/>
      <c r="YP27" s="14"/>
      <c r="YQ27" s="14"/>
      <c r="YR27" s="14"/>
      <c r="YS27" s="14"/>
      <c r="YT27" s="14"/>
      <c r="YU27" s="14"/>
      <c r="YV27" s="14"/>
      <c r="YW27" s="14"/>
      <c r="YX27" s="14"/>
      <c r="YY27" s="14"/>
      <c r="YZ27" s="14"/>
      <c r="ZA27" s="14"/>
      <c r="ZB27" s="14"/>
      <c r="ZC27" s="14"/>
      <c r="ZD27" s="14"/>
      <c r="ZE27" s="14"/>
      <c r="ZF27" s="14"/>
      <c r="ZG27" s="14"/>
      <c r="ZH27" s="14"/>
      <c r="ZI27" s="14"/>
      <c r="ZJ27" s="14"/>
      <c r="ZK27" s="14"/>
      <c r="ZL27" s="14"/>
      <c r="ZM27" s="14"/>
      <c r="ZN27" s="14"/>
      <c r="ZO27" s="14"/>
      <c r="ZP27" s="14"/>
      <c r="ZQ27" s="14"/>
      <c r="ZR27" s="14"/>
      <c r="ZS27" s="14"/>
      <c r="ZT27" s="14"/>
      <c r="ZU27" s="14"/>
      <c r="ZV27" s="14"/>
      <c r="ZW27" s="14"/>
      <c r="ZX27" s="14"/>
      <c r="ZY27" s="14"/>
      <c r="ZZ27" s="14"/>
      <c r="AAA27" s="14"/>
      <c r="AAB27" s="14"/>
      <c r="AAC27" s="14"/>
      <c r="AAD27" s="14"/>
      <c r="AAE27" s="14"/>
      <c r="AAF27" s="14"/>
      <c r="AAG27" s="14"/>
      <c r="AAH27" s="14"/>
      <c r="AAI27" s="14"/>
      <c r="AAJ27" s="14"/>
      <c r="AAK27" s="14"/>
      <c r="AAL27" s="14"/>
      <c r="AAM27" s="14"/>
      <c r="AAN27" s="14"/>
      <c r="AAO27" s="14"/>
      <c r="AAP27" s="14"/>
      <c r="AAQ27" s="14"/>
      <c r="AAR27" s="14"/>
      <c r="AAS27" s="14"/>
      <c r="AAT27" s="14"/>
      <c r="AAU27" s="14"/>
      <c r="AAV27" s="14"/>
      <c r="AAW27" s="14"/>
      <c r="AAX27" s="14"/>
      <c r="AAY27" s="14"/>
      <c r="AAZ27" s="14"/>
      <c r="ABA27" s="14"/>
      <c r="ABB27" s="14"/>
      <c r="ABC27" s="14"/>
      <c r="ABD27" s="14"/>
      <c r="ABE27" s="14"/>
      <c r="ABF27" s="14"/>
      <c r="ABG27" s="14"/>
      <c r="ABH27" s="14"/>
      <c r="ABI27" s="14"/>
      <c r="ABJ27" s="14"/>
      <c r="ABK27" s="14"/>
      <c r="ABL27" s="14"/>
      <c r="ABM27" s="14"/>
      <c r="ABN27" s="14"/>
      <c r="ABO27" s="14"/>
      <c r="ABP27" s="14"/>
      <c r="ABQ27" s="14"/>
      <c r="ABR27" s="14"/>
      <c r="ABS27" s="14"/>
      <c r="ABT27" s="14"/>
      <c r="ABU27" s="14"/>
      <c r="ABV27" s="14"/>
      <c r="ABW27" s="14"/>
      <c r="ABX27" s="14"/>
      <c r="ABY27" s="14"/>
      <c r="ABZ27" s="14"/>
      <c r="ACA27" s="14"/>
      <c r="ACB27" s="14"/>
      <c r="ACC27" s="14"/>
      <c r="ACD27" s="14"/>
      <c r="ACE27" s="14"/>
      <c r="ACF27" s="14"/>
      <c r="ACG27" s="14"/>
      <c r="ACH27" s="14"/>
      <c r="ACI27" s="14"/>
      <c r="ACJ27" s="14"/>
      <c r="ACK27" s="14"/>
      <c r="ACL27" s="14"/>
      <c r="ACM27" s="14"/>
      <c r="ACN27" s="14"/>
      <c r="ACO27" s="14"/>
      <c r="ACP27" s="14"/>
      <c r="ACQ27" s="14"/>
      <c r="ACR27" s="14"/>
      <c r="ACS27" s="14"/>
      <c r="ACT27" s="14"/>
      <c r="ACU27" s="14"/>
      <c r="ACV27" s="14"/>
      <c r="ACW27" s="14"/>
      <c r="ACX27" s="14"/>
      <c r="ACY27" s="14"/>
      <c r="ACZ27" s="14"/>
      <c r="ADA27" s="14"/>
      <c r="ADB27" s="14"/>
      <c r="ADC27" s="14"/>
      <c r="ADD27" s="14"/>
      <c r="ADE27" s="14"/>
      <c r="ADF27" s="14"/>
      <c r="ADG27" s="14"/>
      <c r="ADH27" s="14"/>
      <c r="ADI27" s="14"/>
      <c r="ADJ27" s="14"/>
      <c r="ADK27" s="14"/>
      <c r="ADL27" s="14"/>
      <c r="ADM27" s="14"/>
      <c r="ADN27" s="14"/>
      <c r="ADO27" s="14"/>
      <c r="ADP27" s="14"/>
      <c r="ADQ27" s="14"/>
      <c r="ADR27" s="14"/>
      <c r="ADS27" s="14"/>
      <c r="ADT27" s="14"/>
      <c r="ADU27" s="14"/>
      <c r="ADV27" s="14"/>
      <c r="ADW27" s="14"/>
      <c r="ADX27" s="14"/>
      <c r="ADY27" s="14"/>
      <c r="ADZ27" s="14"/>
      <c r="AEA27" s="14"/>
      <c r="AEB27" s="14"/>
      <c r="AEC27" s="14"/>
      <c r="AED27" s="14"/>
      <c r="AEE27" s="14"/>
      <c r="AEF27" s="14"/>
      <c r="AEG27" s="14"/>
      <c r="AEH27" s="14"/>
      <c r="AEI27" s="14"/>
      <c r="AEJ27" s="14"/>
      <c r="AEK27" s="14"/>
      <c r="AEL27" s="14"/>
      <c r="AEM27" s="14"/>
      <c r="AEN27" s="14"/>
      <c r="AEO27" s="14"/>
      <c r="AEP27" s="14"/>
      <c r="AEQ27" s="14"/>
      <c r="AER27" s="14"/>
      <c r="AES27" s="14"/>
      <c r="AET27" s="14"/>
      <c r="AEU27" s="14"/>
      <c r="AEV27" s="14"/>
      <c r="AEW27" s="14"/>
      <c r="AEX27" s="14"/>
      <c r="AEY27" s="14"/>
      <c r="AEZ27" s="14"/>
      <c r="AFA27" s="14"/>
      <c r="AFB27" s="14"/>
      <c r="AFC27" s="14"/>
      <c r="AFD27" s="14"/>
      <c r="AFE27" s="14"/>
      <c r="AFF27" s="14"/>
      <c r="AFG27" s="14"/>
      <c r="AFH27" s="14"/>
      <c r="AFI27" s="14"/>
      <c r="AFJ27" s="14"/>
      <c r="AFK27" s="14"/>
      <c r="AFL27" s="14"/>
      <c r="AFM27" s="14"/>
      <c r="AFN27" s="14"/>
      <c r="AFO27" s="14"/>
      <c r="AFP27" s="14"/>
      <c r="AFQ27" s="14"/>
      <c r="AFR27" s="14"/>
      <c r="AFS27" s="14"/>
      <c r="AFT27" s="14"/>
      <c r="AFU27" s="14"/>
      <c r="AFV27" s="14"/>
      <c r="AFW27" s="14"/>
      <c r="AFX27" s="14"/>
      <c r="AFY27" s="14"/>
      <c r="AFZ27" s="14"/>
      <c r="AGA27" s="14"/>
      <c r="AGB27" s="14"/>
      <c r="AGC27" s="14"/>
      <c r="AGD27" s="14"/>
      <c r="AGE27" s="14"/>
      <c r="AGF27" s="14"/>
      <c r="AGG27" s="14"/>
      <c r="AGH27" s="14"/>
      <c r="AGI27" s="14"/>
      <c r="AGJ27" s="14"/>
      <c r="AGK27" s="14"/>
      <c r="AGL27" s="14"/>
      <c r="AGM27" s="14"/>
      <c r="AGN27" s="14"/>
      <c r="AGO27" s="14"/>
      <c r="AGP27" s="14"/>
      <c r="AGQ27" s="14"/>
      <c r="AGR27" s="14"/>
      <c r="AGS27" s="14"/>
      <c r="AGT27" s="14"/>
      <c r="AGU27" s="14"/>
      <c r="AGV27" s="14"/>
      <c r="AGW27" s="14"/>
      <c r="AGX27" s="14"/>
      <c r="AGY27" s="14"/>
      <c r="AGZ27" s="14"/>
      <c r="AHA27" s="14"/>
      <c r="AHB27" s="14"/>
      <c r="AHC27" s="14"/>
      <c r="AHD27" s="14"/>
      <c r="AHE27" s="14"/>
      <c r="AHF27" s="14"/>
      <c r="AHG27" s="14"/>
      <c r="AHH27" s="14"/>
      <c r="AHI27" s="14"/>
      <c r="AHJ27" s="14"/>
      <c r="AHK27" s="14"/>
      <c r="AHL27" s="14"/>
      <c r="AHM27" s="14"/>
      <c r="AHN27" s="14"/>
      <c r="AHO27" s="14"/>
      <c r="AHP27" s="14"/>
      <c r="AHQ27" s="14"/>
      <c r="AHR27" s="14"/>
      <c r="AHS27" s="14"/>
      <c r="AHT27" s="14"/>
      <c r="AHU27" s="14"/>
      <c r="AHV27" s="14"/>
      <c r="AHW27" s="14"/>
      <c r="AHX27" s="14"/>
      <c r="AHY27" s="14"/>
      <c r="AHZ27" s="14"/>
      <c r="AIA27" s="14"/>
      <c r="AIB27" s="14"/>
      <c r="AIC27" s="14"/>
      <c r="AID27" s="14"/>
      <c r="AIE27" s="14"/>
      <c r="AIF27" s="14"/>
      <c r="AIG27" s="14"/>
      <c r="AIH27" s="14"/>
      <c r="AII27" s="14"/>
      <c r="AIJ27" s="14"/>
      <c r="AIK27" s="14"/>
      <c r="AIL27" s="14"/>
      <c r="AIM27" s="14"/>
      <c r="AIN27" s="14"/>
      <c r="AIO27" s="14"/>
      <c r="AIP27" s="14"/>
      <c r="AIQ27" s="14"/>
      <c r="AIR27" s="14"/>
      <c r="AIS27" s="14"/>
      <c r="AIT27" s="14"/>
      <c r="AIU27" s="14"/>
      <c r="AIV27" s="14"/>
      <c r="AIW27" s="14"/>
      <c r="AIX27" s="14"/>
      <c r="AIY27" s="14"/>
      <c r="AIZ27" s="14"/>
      <c r="AJA27" s="14"/>
      <c r="AJB27" s="14"/>
      <c r="AJC27" s="14"/>
      <c r="AJD27" s="14"/>
      <c r="AJE27" s="14"/>
      <c r="AJF27" s="14"/>
      <c r="AJG27" s="14"/>
      <c r="AJH27" s="14"/>
      <c r="AJI27" s="14"/>
      <c r="AJJ27" s="14"/>
      <c r="AJK27" s="14"/>
      <c r="AJL27" s="14"/>
      <c r="AJM27" s="14"/>
      <c r="AJN27" s="14"/>
      <c r="AJO27" s="14"/>
      <c r="AJP27" s="14"/>
      <c r="AJQ27" s="14"/>
      <c r="AJR27" s="14"/>
      <c r="AJS27" s="14"/>
      <c r="AJT27" s="14"/>
      <c r="AJU27" s="14"/>
      <c r="AJV27" s="14"/>
      <c r="AJW27" s="14"/>
      <c r="AJX27" s="14"/>
      <c r="AJY27" s="14"/>
      <c r="AJZ27" s="14"/>
      <c r="AKA27" s="14"/>
      <c r="AKB27" s="14"/>
      <c r="AKC27" s="14"/>
      <c r="AKD27" s="14"/>
      <c r="AKE27" s="14"/>
      <c r="AKF27" s="14"/>
      <c r="AKG27" s="14"/>
      <c r="AKH27" s="14"/>
      <c r="AKI27" s="14"/>
      <c r="AKJ27" s="14"/>
      <c r="AKK27" s="14"/>
      <c r="AKL27" s="14"/>
      <c r="AKM27" s="14"/>
      <c r="AKN27" s="14"/>
      <c r="AKO27" s="14"/>
      <c r="AKP27" s="14"/>
      <c r="AKQ27" s="14"/>
      <c r="AKR27" s="14"/>
      <c r="AKS27" s="14"/>
      <c r="AKT27" s="14"/>
      <c r="AKU27" s="14"/>
      <c r="AKV27" s="14"/>
      <c r="AKW27" s="14"/>
      <c r="AKX27" s="14"/>
      <c r="AKY27" s="14"/>
      <c r="AKZ27" s="14"/>
      <c r="ALA27" s="14"/>
      <c r="ALB27" s="14"/>
      <c r="ALC27" s="14"/>
      <c r="ALD27" s="14"/>
      <c r="ALE27" s="14"/>
      <c r="ALF27" s="14"/>
      <c r="ALG27" s="14"/>
      <c r="ALH27" s="14"/>
      <c r="ALI27" s="14"/>
      <c r="ALJ27" s="14"/>
      <c r="ALK27" s="14"/>
      <c r="ALL27" s="14"/>
      <c r="ALM27" s="14"/>
      <c r="ALN27" s="14"/>
      <c r="ALO27" s="14"/>
      <c r="ALP27" s="14"/>
      <c r="ALQ27" s="14"/>
      <c r="ALR27" s="14"/>
      <c r="ALS27" s="14"/>
      <c r="ALT27" s="14"/>
      <c r="ALU27" s="14"/>
      <c r="ALV27" s="14"/>
      <c r="ALW27" s="14"/>
      <c r="ALX27" s="14"/>
      <c r="ALY27" s="14"/>
      <c r="ALZ27" s="14"/>
      <c r="AMA27" s="14"/>
      <c r="AMB27" s="14"/>
      <c r="AMC27" s="14"/>
      <c r="AMD27" s="14"/>
      <c r="AME27" s="14"/>
      <c r="AMF27" s="14"/>
      <c r="AMG27" s="14"/>
      <c r="AMH27" s="14"/>
      <c r="AMI27" s="14"/>
      <c r="AMJ27" s="14"/>
      <c r="AMK27" s="14"/>
      <c r="AML27" s="14"/>
      <c r="AMM27" s="14"/>
      <c r="AMN27" s="14"/>
      <c r="AMO27" s="14"/>
      <c r="AMP27" s="14"/>
      <c r="AMQ27" s="14"/>
      <c r="AMR27" s="14"/>
      <c r="AMS27" s="14"/>
      <c r="AMT27" s="14"/>
      <c r="AMU27" s="14"/>
      <c r="AMV27" s="14"/>
      <c r="AMW27" s="14"/>
      <c r="AMX27" s="14"/>
      <c r="AMY27" s="14"/>
      <c r="AMZ27" s="14"/>
      <c r="ANA27" s="14"/>
      <c r="ANB27" s="14"/>
      <c r="ANC27" s="14"/>
      <c r="AND27" s="14"/>
      <c r="ANE27" s="14"/>
      <c r="ANF27" s="14"/>
      <c r="ANG27" s="14"/>
      <c r="ANH27" s="14"/>
      <c r="ANI27" s="14"/>
      <c r="ANJ27" s="14"/>
      <c r="ANK27" s="14"/>
      <c r="ANL27" s="14"/>
      <c r="ANM27" s="14"/>
      <c r="ANN27" s="14"/>
      <c r="ANO27" s="14"/>
      <c r="ANP27" s="14"/>
      <c r="ANQ27" s="14"/>
      <c r="ANR27" s="14"/>
      <c r="ANS27" s="14"/>
      <c r="ANT27" s="14"/>
      <c r="ANU27" s="14"/>
      <c r="ANV27" s="14"/>
      <c r="ANW27" s="14"/>
      <c r="ANX27" s="14"/>
      <c r="ANY27" s="14"/>
      <c r="ANZ27" s="14"/>
      <c r="AOA27" s="14"/>
      <c r="AOB27" s="14"/>
      <c r="AOC27" s="14"/>
      <c r="AOD27" s="14"/>
      <c r="AOE27" s="14"/>
      <c r="AOF27" s="14"/>
      <c r="AOG27" s="14"/>
      <c r="AOH27" s="14"/>
      <c r="AOI27" s="14"/>
      <c r="AOJ27" s="14"/>
      <c r="AOK27" s="14"/>
      <c r="AOL27" s="14"/>
      <c r="AOM27" s="14"/>
      <c r="AON27" s="14"/>
      <c r="AOO27" s="14"/>
      <c r="AOP27" s="14"/>
      <c r="AOQ27" s="14"/>
      <c r="AOR27" s="14"/>
      <c r="AOS27" s="14"/>
      <c r="AOT27" s="14"/>
      <c r="AOU27" s="14"/>
      <c r="AOV27" s="14"/>
      <c r="AOW27" s="14"/>
      <c r="AOX27" s="14"/>
      <c r="AOY27" s="14"/>
      <c r="AOZ27" s="14"/>
      <c r="APA27" s="14"/>
      <c r="APB27" s="14"/>
      <c r="APC27" s="14"/>
      <c r="APD27" s="14"/>
      <c r="APE27" s="14"/>
      <c r="APF27" s="14"/>
      <c r="APG27" s="14"/>
      <c r="APH27" s="14"/>
      <c r="API27" s="14"/>
      <c r="APJ27" s="14"/>
      <c r="APK27" s="14"/>
      <c r="APL27" s="14"/>
      <c r="APM27" s="14"/>
      <c r="APN27" s="14"/>
      <c r="APO27" s="14"/>
      <c r="APP27" s="14"/>
      <c r="APQ27" s="14"/>
      <c r="APR27" s="14"/>
      <c r="APS27" s="14"/>
      <c r="APT27" s="14"/>
      <c r="APU27" s="14"/>
      <c r="APV27" s="14"/>
      <c r="APW27" s="14"/>
      <c r="APX27" s="14"/>
      <c r="APY27" s="14"/>
      <c r="APZ27" s="14"/>
      <c r="AQA27" s="14"/>
      <c r="AQB27" s="14"/>
      <c r="AQC27" s="14"/>
      <c r="AQD27" s="14"/>
      <c r="AQE27" s="14"/>
      <c r="AQF27" s="14"/>
      <c r="AQG27" s="14"/>
      <c r="AQH27" s="14"/>
      <c r="AQI27" s="14"/>
      <c r="AQJ27" s="14"/>
      <c r="AQK27" s="14"/>
      <c r="AQL27" s="14"/>
      <c r="AQM27" s="14"/>
      <c r="AQN27" s="14"/>
      <c r="AQO27" s="14"/>
      <c r="AQP27" s="14"/>
      <c r="AQQ27" s="14"/>
      <c r="AQR27" s="14"/>
      <c r="AQS27" s="14"/>
      <c r="AQT27" s="14"/>
      <c r="AQU27" s="14"/>
      <c r="AQV27" s="14"/>
      <c r="AQW27" s="14"/>
      <c r="AQX27" s="14"/>
      <c r="AQY27" s="14"/>
      <c r="AQZ27" s="14"/>
      <c r="ARA27" s="14"/>
      <c r="ARB27" s="14"/>
      <c r="ARC27" s="14"/>
      <c r="ARD27" s="14"/>
      <c r="ARE27" s="14"/>
      <c r="ARF27" s="14"/>
      <c r="ARG27" s="14"/>
      <c r="ARH27" s="14"/>
      <c r="ARI27" s="14"/>
      <c r="ARJ27" s="14"/>
      <c r="ARK27" s="14"/>
      <c r="ARL27" s="14"/>
      <c r="ARM27" s="14"/>
      <c r="ARN27" s="14"/>
      <c r="ARO27" s="14"/>
      <c r="ARP27" s="14"/>
      <c r="ARQ27" s="14"/>
      <c r="ARR27" s="14"/>
      <c r="ARS27" s="14"/>
      <c r="ART27" s="14"/>
      <c r="ARU27" s="14"/>
      <c r="ARV27" s="14"/>
      <c r="ARW27" s="14"/>
      <c r="ARX27" s="14"/>
      <c r="ARY27" s="14"/>
      <c r="ARZ27" s="14"/>
      <c r="ASA27" s="14"/>
      <c r="ASB27" s="14"/>
      <c r="ASC27" s="14"/>
      <c r="ASD27" s="14"/>
      <c r="ASE27" s="14"/>
      <c r="ASF27" s="14"/>
      <c r="ASG27" s="14"/>
      <c r="ASH27" s="14"/>
      <c r="ASI27" s="14"/>
      <c r="ASJ27" s="14"/>
      <c r="ASK27" s="14"/>
      <c r="ASL27" s="14"/>
      <c r="ASM27" s="14"/>
      <c r="ASN27" s="14"/>
      <c r="ASO27" s="14"/>
      <c r="ASP27" s="14"/>
      <c r="ASQ27" s="14"/>
      <c r="ASR27" s="14"/>
      <c r="ASS27" s="14"/>
      <c r="AST27" s="14"/>
      <c r="ASU27" s="14"/>
      <c r="ASV27" s="14"/>
      <c r="ASW27" s="14"/>
      <c r="ASX27" s="14"/>
      <c r="ASY27" s="14"/>
      <c r="ASZ27" s="14"/>
      <c r="ATA27" s="14"/>
      <c r="ATB27" s="14"/>
      <c r="ATC27" s="14"/>
      <c r="ATD27" s="14"/>
      <c r="ATE27" s="14"/>
      <c r="ATF27" s="14"/>
      <c r="ATG27" s="14"/>
      <c r="ATH27" s="14"/>
      <c r="ATI27" s="14"/>
      <c r="ATJ27" s="14"/>
      <c r="ATK27" s="14"/>
      <c r="ATL27" s="14"/>
      <c r="ATM27" s="14"/>
      <c r="ATN27" s="14"/>
      <c r="ATO27" s="14"/>
      <c r="ATP27" s="14"/>
      <c r="ATQ27" s="14"/>
      <c r="ATR27" s="14"/>
      <c r="ATS27" s="14"/>
      <c r="ATT27" s="14"/>
      <c r="ATU27" s="14"/>
      <c r="ATV27" s="14"/>
      <c r="ATW27" s="14"/>
      <c r="ATX27" s="14"/>
      <c r="ATY27" s="14"/>
      <c r="ATZ27" s="14"/>
      <c r="AUA27" s="14"/>
      <c r="AUB27" s="14"/>
      <c r="AUC27" s="14"/>
      <c r="AUD27" s="14"/>
      <c r="AUE27" s="14"/>
      <c r="AUF27" s="14"/>
      <c r="AUG27" s="14"/>
      <c r="AUH27" s="14"/>
      <c r="AUI27" s="14"/>
      <c r="AUJ27" s="14"/>
      <c r="AUK27" s="14"/>
      <c r="AUL27" s="14"/>
      <c r="AUM27" s="14"/>
      <c r="AUN27" s="14"/>
      <c r="AUO27" s="14"/>
      <c r="AUP27" s="14"/>
      <c r="AUQ27" s="14"/>
      <c r="AUR27" s="14"/>
      <c r="AUS27" s="14"/>
      <c r="AUT27" s="14"/>
      <c r="AUU27" s="14"/>
      <c r="AUV27" s="14"/>
      <c r="AUW27" s="14"/>
      <c r="AUX27" s="14"/>
      <c r="AUY27" s="14"/>
      <c r="AUZ27" s="14"/>
      <c r="AVA27" s="14"/>
      <c r="AVB27" s="14"/>
      <c r="AVC27" s="14"/>
      <c r="AVD27" s="14"/>
      <c r="AVE27" s="14"/>
      <c r="AVF27" s="14"/>
      <c r="AVG27" s="14"/>
      <c r="AVH27" s="14"/>
      <c r="AVI27" s="14"/>
      <c r="AVJ27" s="14"/>
      <c r="AVK27" s="14"/>
      <c r="AVL27" s="14"/>
      <c r="AVM27" s="14"/>
      <c r="AVN27" s="14"/>
      <c r="AVO27" s="14"/>
      <c r="AVP27" s="14"/>
      <c r="AVQ27" s="14"/>
      <c r="AVR27" s="14"/>
      <c r="AVS27" s="14"/>
      <c r="AVT27" s="14"/>
      <c r="AVU27" s="14"/>
      <c r="AVV27" s="14"/>
      <c r="AVW27" s="14"/>
      <c r="AVX27" s="14"/>
      <c r="AVY27" s="14"/>
      <c r="AVZ27" s="14"/>
      <c r="AWA27" s="14"/>
      <c r="AWB27" s="14"/>
      <c r="AWC27" s="14"/>
      <c r="AWD27" s="14"/>
      <c r="AWE27" s="14"/>
      <c r="AWF27" s="14"/>
      <c r="AWG27" s="14"/>
      <c r="AWH27" s="14"/>
      <c r="AWI27" s="14"/>
      <c r="AWJ27" s="14"/>
      <c r="AWK27" s="14"/>
      <c r="AWL27" s="14"/>
      <c r="AWM27" s="14"/>
      <c r="AWN27" s="14"/>
      <c r="AWO27" s="14"/>
      <c r="AWP27" s="14"/>
      <c r="AWQ27" s="14"/>
      <c r="AWR27" s="14"/>
      <c r="AWS27" s="14"/>
      <c r="AWT27" s="14"/>
      <c r="AWU27" s="14"/>
      <c r="AWV27" s="14"/>
      <c r="AWW27" s="14"/>
      <c r="AWX27" s="14"/>
      <c r="AWY27" s="14"/>
      <c r="AWZ27" s="14"/>
      <c r="AXA27" s="14"/>
      <c r="AXB27" s="14"/>
      <c r="AXC27" s="14"/>
      <c r="AXD27" s="14"/>
      <c r="AXE27" s="14"/>
      <c r="AXF27" s="14"/>
      <c r="AXG27" s="14"/>
      <c r="AXH27" s="14"/>
      <c r="AXI27" s="14"/>
      <c r="AXJ27" s="14"/>
      <c r="AXK27" s="14"/>
      <c r="AXL27" s="14"/>
      <c r="AXM27" s="14"/>
      <c r="AXN27" s="14"/>
      <c r="AXO27" s="14"/>
      <c r="AXP27" s="14"/>
      <c r="AXQ27" s="14"/>
      <c r="AXR27" s="14"/>
      <c r="AXS27" s="14"/>
      <c r="AXT27" s="14"/>
      <c r="AXU27" s="14"/>
      <c r="AXV27" s="14"/>
      <c r="AXW27" s="14"/>
      <c r="AXX27" s="14"/>
      <c r="AXY27" s="14"/>
      <c r="AXZ27" s="14"/>
      <c r="AYA27" s="14"/>
      <c r="AYB27" s="14"/>
      <c r="AYC27" s="14"/>
      <c r="AYD27" s="14"/>
      <c r="AYE27" s="14"/>
      <c r="AYF27" s="14"/>
      <c r="AYG27" s="14"/>
      <c r="AYH27" s="14"/>
      <c r="AYI27" s="14"/>
      <c r="AYJ27" s="14"/>
      <c r="AYK27" s="14"/>
      <c r="AYL27" s="14"/>
      <c r="AYM27" s="14"/>
      <c r="AYN27" s="14"/>
      <c r="AYO27" s="14"/>
      <c r="AYP27" s="14"/>
      <c r="AYQ27" s="14"/>
      <c r="AYR27" s="14"/>
      <c r="AYS27" s="14"/>
      <c r="AYT27" s="14"/>
      <c r="AYU27" s="14"/>
      <c r="AYV27" s="14"/>
      <c r="AYW27" s="14"/>
      <c r="AYX27" s="14"/>
      <c r="AYY27" s="14"/>
      <c r="AYZ27" s="14"/>
      <c r="AZA27" s="14"/>
      <c r="AZB27" s="14"/>
      <c r="AZC27" s="14"/>
      <c r="AZD27" s="14"/>
      <c r="AZE27" s="14"/>
      <c r="AZF27" s="14"/>
      <c r="AZG27" s="14"/>
      <c r="AZH27" s="14"/>
      <c r="AZI27" s="14"/>
      <c r="AZJ27" s="14"/>
      <c r="AZK27" s="14"/>
      <c r="AZL27" s="14"/>
      <c r="AZM27" s="14"/>
      <c r="AZN27" s="14"/>
      <c r="AZO27" s="14"/>
      <c r="AZP27" s="14"/>
      <c r="AZQ27" s="14"/>
      <c r="AZR27" s="14"/>
      <c r="AZS27" s="14"/>
      <c r="AZT27" s="14"/>
      <c r="AZU27" s="14"/>
      <c r="AZV27" s="14"/>
      <c r="AZW27" s="14"/>
      <c r="AZX27" s="14"/>
      <c r="AZY27" s="14"/>
      <c r="AZZ27" s="14"/>
      <c r="BAA27" s="14"/>
      <c r="BAB27" s="14"/>
      <c r="BAC27" s="14"/>
      <c r="BAD27" s="14"/>
      <c r="BAE27" s="14"/>
      <c r="BAF27" s="14"/>
      <c r="BAG27" s="14"/>
      <c r="BAH27" s="14"/>
      <c r="BAI27" s="14"/>
      <c r="BAJ27" s="14"/>
      <c r="BAK27" s="14"/>
      <c r="BAL27" s="14"/>
      <c r="BAM27" s="14"/>
      <c r="BAN27" s="14"/>
      <c r="BAO27" s="14"/>
      <c r="BAP27" s="14"/>
      <c r="BAQ27" s="14"/>
      <c r="BAR27" s="14"/>
      <c r="BAS27" s="14"/>
      <c r="BAT27" s="14"/>
      <c r="BAU27" s="14"/>
      <c r="BAV27" s="14"/>
      <c r="BAW27" s="14"/>
      <c r="BAX27" s="14"/>
      <c r="BAY27" s="14"/>
      <c r="BAZ27" s="14"/>
      <c r="BBA27" s="14"/>
      <c r="BBB27" s="14"/>
      <c r="BBC27" s="14"/>
      <c r="BBD27" s="14"/>
      <c r="BBE27" s="14"/>
      <c r="BBF27" s="14"/>
      <c r="BBG27" s="14"/>
      <c r="BBH27" s="14"/>
      <c r="BBI27" s="14"/>
      <c r="BBJ27" s="14"/>
      <c r="BBK27" s="14"/>
      <c r="BBL27" s="14"/>
      <c r="BBM27" s="14"/>
      <c r="BBN27" s="14"/>
      <c r="BBO27" s="14"/>
      <c r="BBP27" s="14"/>
      <c r="BBQ27" s="14"/>
      <c r="BBR27" s="14"/>
      <c r="BBS27" s="14"/>
      <c r="BBT27" s="14"/>
      <c r="BBU27" s="14"/>
      <c r="BBV27" s="14"/>
      <c r="BBW27" s="14"/>
      <c r="BBX27" s="14"/>
      <c r="BBY27" s="14"/>
      <c r="BBZ27" s="14"/>
      <c r="BCA27" s="14"/>
      <c r="BCB27" s="14"/>
      <c r="BCC27" s="14"/>
      <c r="BCD27" s="14"/>
      <c r="BCE27" s="14"/>
      <c r="BCF27" s="14"/>
      <c r="BCG27" s="14"/>
      <c r="BCH27" s="14"/>
      <c r="BCI27" s="14"/>
      <c r="BCJ27" s="14"/>
      <c r="BCK27" s="14"/>
      <c r="BCL27" s="14"/>
      <c r="BCM27" s="14"/>
      <c r="BCN27" s="14"/>
      <c r="BCO27" s="14"/>
      <c r="BCP27" s="14"/>
      <c r="BCQ27" s="14"/>
      <c r="BCR27" s="14"/>
      <c r="BCS27" s="14"/>
      <c r="BCT27" s="14"/>
      <c r="BCU27" s="14"/>
      <c r="BCV27" s="14"/>
      <c r="BCW27" s="14"/>
      <c r="BCX27" s="14"/>
      <c r="BCY27" s="14"/>
      <c r="BCZ27" s="14"/>
      <c r="BDA27" s="14"/>
      <c r="BDB27" s="14"/>
      <c r="BDC27" s="14"/>
      <c r="BDD27" s="14"/>
      <c r="BDE27" s="14"/>
      <c r="BDF27" s="14"/>
      <c r="BDG27" s="14"/>
      <c r="BDH27" s="14"/>
      <c r="BDI27" s="14"/>
      <c r="BDJ27" s="14"/>
      <c r="BDK27" s="14"/>
      <c r="BDL27" s="14"/>
      <c r="BDM27" s="14"/>
      <c r="BDN27" s="14"/>
      <c r="BDO27" s="14"/>
      <c r="BDP27" s="14"/>
      <c r="BDQ27" s="14"/>
      <c r="BDR27" s="14"/>
      <c r="BDS27" s="14"/>
      <c r="BDT27" s="14"/>
      <c r="BDU27" s="14"/>
      <c r="BDV27" s="14"/>
      <c r="BDW27" s="14"/>
      <c r="BDX27" s="14"/>
      <c r="BDY27" s="14"/>
      <c r="BDZ27" s="14"/>
      <c r="BEA27" s="14"/>
      <c r="BEB27" s="14"/>
      <c r="BEC27" s="14"/>
      <c r="BED27" s="14"/>
      <c r="BEE27" s="14"/>
      <c r="BEF27" s="14"/>
      <c r="BEG27" s="14"/>
      <c r="BEH27" s="14"/>
      <c r="BEI27" s="14"/>
      <c r="BEJ27" s="14"/>
      <c r="BEK27" s="14"/>
      <c r="BEL27" s="14"/>
      <c r="BEM27" s="14"/>
      <c r="BEN27" s="14"/>
      <c r="BEO27" s="14"/>
      <c r="BEP27" s="14"/>
      <c r="BEQ27" s="14"/>
      <c r="BER27" s="14"/>
      <c r="BES27" s="14"/>
      <c r="BET27" s="14"/>
      <c r="BEU27" s="14"/>
      <c r="BEV27" s="14"/>
      <c r="BEW27" s="14"/>
      <c r="BEX27" s="14"/>
      <c r="BEY27" s="14"/>
      <c r="BEZ27" s="14"/>
      <c r="BFA27" s="14"/>
      <c r="BFB27" s="14"/>
      <c r="BFC27" s="14"/>
      <c r="BFD27" s="14"/>
      <c r="BFE27" s="14"/>
      <c r="BFF27" s="14"/>
      <c r="BFG27" s="14"/>
      <c r="BFH27" s="14"/>
      <c r="BFI27" s="14"/>
      <c r="BFJ27" s="14"/>
      <c r="BFK27" s="14"/>
      <c r="BFL27" s="14"/>
      <c r="BFM27" s="14"/>
      <c r="BFN27" s="14"/>
      <c r="BFO27" s="14"/>
      <c r="BFP27" s="14"/>
      <c r="BFQ27" s="14"/>
      <c r="BFR27" s="14"/>
      <c r="BFS27" s="14"/>
      <c r="BFT27" s="14"/>
      <c r="BFU27" s="14"/>
      <c r="BFV27" s="14"/>
      <c r="BFW27" s="14"/>
      <c r="BFX27" s="14"/>
      <c r="BFY27" s="14"/>
      <c r="BFZ27" s="14"/>
      <c r="BGA27" s="14"/>
      <c r="BGB27" s="14"/>
      <c r="BGC27" s="14"/>
      <c r="BGD27" s="14"/>
      <c r="BGE27" s="14"/>
      <c r="BGF27" s="14"/>
      <c r="BGG27" s="14"/>
      <c r="BGH27" s="14"/>
      <c r="BGI27" s="14"/>
      <c r="BGJ27" s="14"/>
      <c r="BGK27" s="14"/>
      <c r="BGL27" s="14"/>
      <c r="BGM27" s="14"/>
      <c r="BGN27" s="14"/>
      <c r="BGO27" s="14"/>
      <c r="BGP27" s="14"/>
      <c r="BGQ27" s="14"/>
      <c r="BGR27" s="14"/>
      <c r="BGS27" s="14"/>
      <c r="BGT27" s="14"/>
      <c r="BGU27" s="14"/>
      <c r="BGV27" s="14"/>
      <c r="BGW27" s="14"/>
      <c r="BGX27" s="14"/>
      <c r="BGY27" s="14"/>
      <c r="BGZ27" s="14"/>
      <c r="BHA27" s="14"/>
      <c r="BHB27" s="14"/>
      <c r="BHC27" s="14"/>
      <c r="BHD27" s="14"/>
      <c r="BHE27" s="14"/>
      <c r="BHF27" s="14"/>
      <c r="BHG27" s="14"/>
      <c r="BHH27" s="14"/>
      <c r="BHI27" s="14"/>
      <c r="BHJ27" s="14"/>
      <c r="BHK27" s="14"/>
      <c r="BHL27" s="14"/>
      <c r="BHM27" s="14"/>
      <c r="BHN27" s="14"/>
      <c r="BHO27" s="14"/>
      <c r="BHP27" s="14"/>
      <c r="BHQ27" s="14"/>
      <c r="BHR27" s="14"/>
      <c r="BHS27" s="14"/>
      <c r="BHT27" s="14"/>
      <c r="BHU27" s="14"/>
      <c r="BHV27" s="14"/>
      <c r="BHW27" s="14"/>
      <c r="BHX27" s="14"/>
      <c r="BHY27" s="14"/>
      <c r="BHZ27" s="14"/>
      <c r="BIA27" s="14"/>
      <c r="BIB27" s="14"/>
      <c r="BIC27" s="14"/>
      <c r="BID27" s="14"/>
      <c r="BIE27" s="14"/>
      <c r="BIF27" s="14"/>
      <c r="BIG27" s="14"/>
      <c r="BIH27" s="14"/>
      <c r="BII27" s="14"/>
      <c r="BIJ27" s="14"/>
      <c r="BIK27" s="14"/>
      <c r="BIL27" s="14"/>
      <c r="BIM27" s="14"/>
      <c r="BIN27" s="14"/>
      <c r="BIO27" s="14"/>
      <c r="BIP27" s="14"/>
      <c r="BIQ27" s="14"/>
      <c r="BIR27" s="14"/>
      <c r="BIS27" s="14"/>
      <c r="BIT27" s="14"/>
      <c r="BIU27" s="14"/>
      <c r="BIV27" s="14"/>
      <c r="BIW27" s="14"/>
      <c r="BIX27" s="14"/>
      <c r="BIY27" s="14"/>
      <c r="BIZ27" s="14"/>
      <c r="BJA27" s="14"/>
      <c r="BJB27" s="14"/>
      <c r="BJC27" s="14"/>
      <c r="BJD27" s="14"/>
      <c r="BJE27" s="14"/>
      <c r="BJF27" s="14"/>
      <c r="BJG27" s="14"/>
      <c r="BJH27" s="14"/>
      <c r="BJI27" s="14"/>
      <c r="BJJ27" s="14"/>
      <c r="BJK27" s="14"/>
      <c r="BJL27" s="14"/>
      <c r="BJM27" s="14"/>
      <c r="BJN27" s="14"/>
      <c r="BJO27" s="14"/>
      <c r="BJP27" s="14"/>
      <c r="BJQ27" s="14"/>
      <c r="BJR27" s="14"/>
      <c r="BJS27" s="14"/>
      <c r="BJT27" s="14"/>
      <c r="BJU27" s="14"/>
      <c r="BJV27" s="14"/>
      <c r="BJW27" s="14"/>
      <c r="BJX27" s="14"/>
      <c r="BJY27" s="14"/>
      <c r="BJZ27" s="14"/>
      <c r="BKA27" s="14"/>
      <c r="BKB27" s="14"/>
      <c r="BKC27" s="14"/>
      <c r="BKD27" s="14"/>
      <c r="BKE27" s="14"/>
      <c r="BKF27" s="14"/>
      <c r="BKG27" s="14"/>
      <c r="BKH27" s="14"/>
      <c r="BKI27" s="14"/>
      <c r="BKJ27" s="14"/>
      <c r="BKK27" s="14"/>
      <c r="BKL27" s="14"/>
      <c r="BKM27" s="14"/>
      <c r="BKN27" s="14"/>
      <c r="BKO27" s="14"/>
      <c r="BKP27" s="14"/>
      <c r="BKQ27" s="14"/>
      <c r="BKR27" s="14"/>
      <c r="BKS27" s="14"/>
      <c r="BKT27" s="14"/>
      <c r="BKU27" s="14"/>
      <c r="BKV27" s="14"/>
      <c r="BKW27" s="14"/>
      <c r="BKX27" s="14"/>
      <c r="BKY27" s="14"/>
      <c r="BKZ27" s="14"/>
      <c r="BLA27" s="14"/>
      <c r="BLB27" s="14"/>
      <c r="BLC27" s="14"/>
      <c r="BLD27" s="14"/>
      <c r="BLE27" s="14"/>
      <c r="BLF27" s="14"/>
      <c r="BLG27" s="14"/>
      <c r="BLH27" s="14"/>
      <c r="BLI27" s="14"/>
      <c r="BLJ27" s="14"/>
      <c r="BLK27" s="14"/>
      <c r="BLL27" s="14"/>
      <c r="BLM27" s="14"/>
      <c r="BLN27" s="14"/>
      <c r="BLO27" s="14"/>
      <c r="BLP27" s="14"/>
      <c r="BLQ27" s="14"/>
      <c r="BLR27" s="14"/>
      <c r="BLS27" s="14"/>
      <c r="BLT27" s="14"/>
      <c r="BLU27" s="14"/>
      <c r="BLV27" s="14"/>
      <c r="BLW27" s="14"/>
      <c r="BLX27" s="14"/>
      <c r="BLY27" s="14"/>
      <c r="BLZ27" s="14"/>
      <c r="BMA27" s="14"/>
      <c r="BMB27" s="14"/>
      <c r="BMC27" s="14"/>
      <c r="BMD27" s="14"/>
      <c r="BME27" s="14"/>
      <c r="BMF27" s="14"/>
      <c r="BMG27" s="14"/>
      <c r="BMH27" s="14"/>
      <c r="BMI27" s="14"/>
      <c r="BMJ27" s="14"/>
      <c r="BMK27" s="14"/>
      <c r="BML27" s="14"/>
      <c r="BMM27" s="14"/>
      <c r="BMN27" s="14"/>
      <c r="BMO27" s="14"/>
      <c r="BMP27" s="14"/>
      <c r="BMQ27" s="14"/>
      <c r="BMR27" s="14"/>
      <c r="BMS27" s="14"/>
      <c r="BMT27" s="14"/>
      <c r="BMU27" s="14"/>
      <c r="BMV27" s="14"/>
      <c r="BMW27" s="14"/>
      <c r="BMX27" s="14"/>
      <c r="BMY27" s="14"/>
      <c r="BMZ27" s="14"/>
      <c r="BNA27" s="14"/>
      <c r="BNB27" s="14"/>
      <c r="BNC27" s="14"/>
      <c r="BND27" s="14"/>
      <c r="BNE27" s="14"/>
      <c r="BNF27" s="14"/>
      <c r="BNG27" s="14"/>
      <c r="BNH27" s="14"/>
      <c r="BNI27" s="14"/>
      <c r="BNJ27" s="14"/>
      <c r="BNK27" s="14"/>
      <c r="BNL27" s="14"/>
      <c r="BNM27" s="14"/>
      <c r="BNN27" s="14"/>
      <c r="BNO27" s="14"/>
      <c r="BNP27" s="14"/>
      <c r="BNQ27" s="14"/>
      <c r="BNR27" s="14"/>
      <c r="BNS27" s="14"/>
      <c r="BNT27" s="14"/>
      <c r="BNU27" s="14"/>
      <c r="BNV27" s="14"/>
      <c r="BNW27" s="14"/>
      <c r="BNX27" s="14"/>
      <c r="BNY27" s="14"/>
      <c r="BNZ27" s="14"/>
      <c r="BOA27" s="14"/>
      <c r="BOB27" s="14"/>
      <c r="BOC27" s="14"/>
      <c r="BOD27" s="14"/>
      <c r="BOE27" s="14"/>
      <c r="BOF27" s="14"/>
      <c r="BOG27" s="14"/>
      <c r="BOH27" s="14"/>
      <c r="BOI27" s="14"/>
      <c r="BOJ27" s="14"/>
      <c r="BOK27" s="14"/>
      <c r="BOL27" s="14"/>
      <c r="BOM27" s="14"/>
      <c r="BON27" s="14"/>
      <c r="BOO27" s="14"/>
      <c r="BOP27" s="14"/>
      <c r="BOQ27" s="14"/>
      <c r="BOR27" s="14"/>
      <c r="BOS27" s="14"/>
      <c r="BOT27" s="14"/>
      <c r="BOU27" s="14"/>
      <c r="BOV27" s="14"/>
      <c r="BOW27" s="14"/>
      <c r="BOX27" s="14"/>
      <c r="BOY27" s="14"/>
      <c r="BOZ27" s="14"/>
      <c r="BPA27" s="14"/>
      <c r="BPB27" s="14"/>
      <c r="BPC27" s="14"/>
      <c r="BPD27" s="14"/>
      <c r="BPE27" s="14"/>
      <c r="BPF27" s="14"/>
      <c r="BPG27" s="14"/>
      <c r="BPH27" s="14"/>
      <c r="BPI27" s="14"/>
      <c r="BPJ27" s="14"/>
      <c r="BPK27" s="14"/>
      <c r="BPL27" s="14"/>
      <c r="BPM27" s="14"/>
      <c r="BPN27" s="14"/>
      <c r="BPO27" s="14"/>
      <c r="BPP27" s="14"/>
      <c r="BPQ27" s="14"/>
    </row>
    <row r="28" spans="1:1785" s="1" customFormat="1" ht="48" hidden="1" outlineLevel="4" x14ac:dyDescent="0.2">
      <c r="A28" s="353"/>
      <c r="B28" s="359"/>
      <c r="C28" s="84" t="s">
        <v>1112</v>
      </c>
      <c r="D28" s="85" t="s">
        <v>1112</v>
      </c>
      <c r="E28" s="86" t="s">
        <v>2042</v>
      </c>
      <c r="F28" s="87"/>
      <c r="G28" s="87"/>
      <c r="H28" s="85" t="s">
        <v>1002</v>
      </c>
      <c r="I28" s="85" t="s">
        <v>14</v>
      </c>
      <c r="J28" s="87"/>
      <c r="K28" s="87"/>
      <c r="L28" s="87"/>
      <c r="M28" s="87"/>
      <c r="N28" s="76" t="s">
        <v>191</v>
      </c>
      <c r="O28" s="76" t="s">
        <v>209</v>
      </c>
      <c r="P28" s="77">
        <v>0</v>
      </c>
      <c r="Q28" s="77">
        <v>0</v>
      </c>
      <c r="R28" s="77">
        <v>1</v>
      </c>
      <c r="S28" s="77">
        <v>0</v>
      </c>
      <c r="T28" s="77">
        <v>0</v>
      </c>
      <c r="U28" s="77">
        <v>0</v>
      </c>
      <c r="V28" s="77">
        <v>0</v>
      </c>
      <c r="W28" s="77">
        <v>0</v>
      </c>
      <c r="X28" s="77">
        <v>0</v>
      </c>
      <c r="Y28" s="78">
        <v>0</v>
      </c>
      <c r="Z28" s="77">
        <v>0</v>
      </c>
      <c r="AA28" s="77">
        <v>0</v>
      </c>
      <c r="AB28" s="79">
        <v>1</v>
      </c>
      <c r="AC28" s="77">
        <v>0</v>
      </c>
      <c r="AD28" s="77">
        <v>0</v>
      </c>
      <c r="AE28" s="77">
        <v>1</v>
      </c>
      <c r="AF28" s="77">
        <v>0</v>
      </c>
      <c r="AG28" s="77">
        <v>0</v>
      </c>
      <c r="AH28" s="77">
        <v>0</v>
      </c>
      <c r="AI28" s="77">
        <v>0</v>
      </c>
      <c r="AJ28" s="77">
        <v>0</v>
      </c>
      <c r="AK28" s="77">
        <v>0</v>
      </c>
      <c r="AL28" s="78">
        <v>0</v>
      </c>
      <c r="AM28" s="77">
        <v>0</v>
      </c>
      <c r="AN28" s="77">
        <v>0</v>
      </c>
      <c r="AO28" s="89">
        <v>1</v>
      </c>
      <c r="AP28" s="104">
        <v>1</v>
      </c>
      <c r="AQ28" s="103" t="s">
        <v>2004</v>
      </c>
      <c r="AR28" s="10" t="s">
        <v>2091</v>
      </c>
      <c r="AS28" s="12"/>
      <c r="AT28" s="12"/>
      <c r="AU28" s="12"/>
      <c r="AV28" s="12"/>
      <c r="AW28" s="12"/>
      <c r="AX28" s="12"/>
      <c r="AY28" s="32"/>
      <c r="AZ28" s="28"/>
      <c r="BA28" s="28"/>
      <c r="BB28" s="255"/>
      <c r="BC28" s="284">
        <v>0</v>
      </c>
      <c r="BD28" s="272"/>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4"/>
      <c r="EP28" s="304"/>
      <c r="EQ28" s="304"/>
      <c r="ER28" s="304"/>
      <c r="ES28" s="304"/>
      <c r="ET28" s="304"/>
      <c r="EU28" s="304"/>
      <c r="EV28" s="304"/>
      <c r="EW28" s="304"/>
      <c r="EX28" s="304"/>
      <c r="EY28" s="304"/>
      <c r="EZ28" s="304"/>
      <c r="FA28" s="304"/>
      <c r="FB28" s="304"/>
      <c r="FC28" s="304"/>
      <c r="FD28" s="304"/>
      <c r="FE28" s="304"/>
      <c r="FF28" s="304"/>
      <c r="FG28" s="304"/>
      <c r="FH28" s="304"/>
      <c r="FI28" s="304"/>
      <c r="FJ28" s="304"/>
      <c r="FK28" s="304"/>
      <c r="FL28" s="304"/>
      <c r="FM28" s="304"/>
      <c r="FN28" s="304"/>
      <c r="FO28" s="304"/>
      <c r="FP28" s="304"/>
      <c r="FQ28" s="304"/>
      <c r="FR28" s="304"/>
      <c r="FS28" s="304"/>
      <c r="FT28" s="304"/>
      <c r="FU28" s="304"/>
      <c r="FV28" s="304"/>
      <c r="FW28" s="304"/>
      <c r="FX28" s="304"/>
      <c r="FY28" s="304"/>
      <c r="FZ28" s="304"/>
      <c r="GA28" s="304"/>
      <c r="GB28" s="304"/>
      <c r="GC28" s="304"/>
      <c r="GD28" s="304"/>
      <c r="GE28" s="304"/>
      <c r="GF28" s="304"/>
      <c r="GG28" s="304"/>
      <c r="GH28" s="304"/>
      <c r="GI28" s="304"/>
      <c r="GJ28" s="304"/>
      <c r="GK28" s="304"/>
      <c r="GL28" s="304"/>
      <c r="GM28" s="304"/>
      <c r="GN28" s="304"/>
      <c r="GO28" s="304"/>
      <c r="GP28" s="304"/>
      <c r="GQ28" s="304"/>
      <c r="GR28" s="304"/>
      <c r="GS28" s="304"/>
      <c r="GT28" s="304"/>
      <c r="GU28" s="304"/>
      <c r="GV28" s="304"/>
      <c r="GW28" s="304"/>
      <c r="GX28" s="304"/>
      <c r="GY28" s="304"/>
      <c r="GZ28" s="304"/>
      <c r="HA28" s="304"/>
      <c r="HB28" s="304"/>
      <c r="HC28" s="304"/>
      <c r="HD28" s="304"/>
      <c r="HE28" s="304"/>
      <c r="HF28" s="304"/>
      <c r="HG28" s="304"/>
      <c r="HH28" s="304"/>
      <c r="HI28" s="304"/>
      <c r="HJ28" s="304"/>
      <c r="HK28" s="304"/>
      <c r="HL28" s="304"/>
      <c r="HM28" s="304"/>
      <c r="HN28" s="304"/>
      <c r="HO28" s="304"/>
      <c r="HP28" s="304"/>
      <c r="HQ28" s="304"/>
      <c r="HR28" s="304"/>
      <c r="HS28" s="304"/>
      <c r="HT28" s="304"/>
      <c r="HU28" s="304"/>
      <c r="HV28" s="304"/>
      <c r="HW28" s="304"/>
      <c r="HX28" s="304"/>
      <c r="HY28" s="304"/>
      <c r="HZ28" s="304"/>
      <c r="IA28" s="304"/>
      <c r="IB28" s="304"/>
      <c r="IC28" s="304"/>
      <c r="ID28" s="304"/>
      <c r="IE28" s="304"/>
      <c r="IF28" s="304"/>
      <c r="IG28" s="14"/>
      <c r="IH28" s="14"/>
      <c r="II28" s="14"/>
      <c r="IJ28" s="14"/>
      <c r="IK28" s="14"/>
      <c r="IL28" s="14"/>
      <c r="IM28" s="14"/>
      <c r="IN28" s="14"/>
      <c r="IO28" s="14"/>
      <c r="IP28" s="14"/>
      <c r="IQ28" s="14"/>
      <c r="IR28" s="14"/>
      <c r="IS28" s="14"/>
      <c r="IT28" s="14"/>
      <c r="IU28" s="14"/>
      <c r="IV28" s="14"/>
      <c r="IW28" s="14"/>
      <c r="IX28" s="14"/>
      <c r="IY28" s="14"/>
      <c r="IZ28" s="14"/>
      <c r="JA28" s="14"/>
      <c r="JB28" s="14"/>
      <c r="JC28" s="14"/>
      <c r="JD28" s="14"/>
      <c r="JE28" s="14"/>
      <c r="JF28" s="14"/>
      <c r="JG28" s="14"/>
      <c r="JH28" s="14"/>
      <c r="JI28" s="14"/>
      <c r="JJ28" s="14"/>
      <c r="JK28" s="14"/>
      <c r="JL28" s="14"/>
      <c r="JM28" s="14"/>
      <c r="JN28" s="14"/>
      <c r="JO28" s="14"/>
      <c r="JP28" s="14"/>
      <c r="JQ28" s="14"/>
      <c r="JR28" s="14"/>
      <c r="JS28" s="14"/>
      <c r="JT28" s="14"/>
      <c r="JU28" s="14"/>
      <c r="JV28" s="14"/>
      <c r="JW28" s="14"/>
      <c r="JX28" s="14"/>
      <c r="JY28" s="14"/>
      <c r="JZ28" s="14"/>
      <c r="KA28" s="14"/>
      <c r="KB28" s="14"/>
      <c r="KC28" s="14"/>
      <c r="KD28" s="14"/>
      <c r="KE28" s="14"/>
      <c r="KF28" s="14"/>
      <c r="KG28" s="14"/>
      <c r="KH28" s="14"/>
      <c r="KI28" s="14"/>
      <c r="KJ28" s="14"/>
      <c r="KK28" s="14"/>
      <c r="KL28" s="14"/>
      <c r="KM28" s="14"/>
      <c r="KN28" s="14"/>
      <c r="KO28" s="14"/>
      <c r="KP28" s="14"/>
      <c r="KQ28" s="14"/>
      <c r="KR28" s="14"/>
      <c r="KS28" s="14"/>
      <c r="KT28" s="14"/>
      <c r="KU28" s="14"/>
      <c r="KV28" s="14"/>
      <c r="KW28" s="14"/>
      <c r="KX28" s="14"/>
      <c r="KY28" s="14"/>
      <c r="KZ28" s="14"/>
      <c r="LA28" s="14"/>
      <c r="LB28" s="14"/>
      <c r="LC28" s="14"/>
      <c r="LD28" s="14"/>
      <c r="LE28" s="14"/>
      <c r="LF28" s="14"/>
      <c r="LG28" s="14"/>
      <c r="LH28" s="14"/>
      <c r="LI28" s="14"/>
      <c r="LJ28" s="14"/>
      <c r="LK28" s="14"/>
      <c r="LL28" s="14"/>
      <c r="LM28" s="14"/>
      <c r="LN28" s="14"/>
      <c r="LO28" s="14"/>
      <c r="LP28" s="14"/>
      <c r="LQ28" s="14"/>
      <c r="LR28" s="14"/>
      <c r="LS28" s="14"/>
      <c r="LT28" s="14"/>
      <c r="LU28" s="14"/>
      <c r="LV28" s="14"/>
      <c r="LW28" s="14"/>
      <c r="LX28" s="14"/>
      <c r="LY28" s="14"/>
      <c r="LZ28" s="14"/>
      <c r="MA28" s="14"/>
      <c r="MB28" s="14"/>
      <c r="MC28" s="14"/>
      <c r="MD28" s="14"/>
      <c r="ME28" s="14"/>
      <c r="MF28" s="14"/>
      <c r="MG28" s="14"/>
      <c r="MH28" s="14"/>
      <c r="MI28" s="14"/>
      <c r="MJ28" s="14"/>
      <c r="MK28" s="14"/>
      <c r="ML28" s="14"/>
      <c r="MM28" s="14"/>
      <c r="MN28" s="14"/>
      <c r="MO28" s="14"/>
      <c r="MP28" s="14"/>
      <c r="MQ28" s="14"/>
      <c r="MR28" s="14"/>
      <c r="MS28" s="14"/>
      <c r="MT28" s="14"/>
      <c r="MU28" s="14"/>
      <c r="MV28" s="14"/>
      <c r="MW28" s="14"/>
      <c r="MX28" s="14"/>
      <c r="MY28" s="14"/>
      <c r="MZ28" s="14"/>
      <c r="NA28" s="14"/>
      <c r="NB28" s="14"/>
      <c r="NC28" s="14"/>
      <c r="ND28" s="14"/>
      <c r="NE28" s="14"/>
      <c r="NF28" s="14"/>
      <c r="NG28" s="14"/>
      <c r="NH28" s="14"/>
      <c r="NI28" s="14"/>
      <c r="NJ28" s="14"/>
      <c r="NK28" s="14"/>
      <c r="NL28" s="14"/>
      <c r="NM28" s="14"/>
      <c r="NN28" s="14"/>
      <c r="NO28" s="14"/>
      <c r="NP28" s="14"/>
      <c r="NQ28" s="14"/>
      <c r="NR28" s="14"/>
      <c r="NS28" s="14"/>
      <c r="NT28" s="14"/>
      <c r="NU28" s="14"/>
      <c r="NV28" s="14"/>
      <c r="NW28" s="14"/>
      <c r="NX28" s="14"/>
      <c r="NY28" s="14"/>
      <c r="NZ28" s="14"/>
      <c r="OA28" s="14"/>
      <c r="OB28" s="14"/>
      <c r="OC28" s="14"/>
      <c r="OD28" s="14"/>
      <c r="OE28" s="14"/>
      <c r="OF28" s="14"/>
      <c r="OG28" s="14"/>
      <c r="OH28" s="14"/>
      <c r="OI28" s="14"/>
      <c r="OJ28" s="14"/>
      <c r="OK28" s="14"/>
      <c r="OL28" s="14"/>
      <c r="OM28" s="14"/>
      <c r="ON28" s="14"/>
      <c r="OO28" s="14"/>
      <c r="OP28" s="14"/>
      <c r="OQ28" s="14"/>
      <c r="OR28" s="14"/>
      <c r="OS28" s="14"/>
      <c r="OT28" s="14"/>
      <c r="OU28" s="14"/>
      <c r="OV28" s="14"/>
      <c r="OW28" s="14"/>
      <c r="OX28" s="14"/>
      <c r="OY28" s="14"/>
      <c r="OZ28" s="14"/>
      <c r="PA28" s="14"/>
      <c r="PB28" s="14"/>
      <c r="PC28" s="14"/>
      <c r="PD28" s="14"/>
      <c r="PE28" s="14"/>
      <c r="PF28" s="14"/>
      <c r="PG28" s="14"/>
      <c r="PH28" s="14"/>
      <c r="PI28" s="14"/>
      <c r="PJ28" s="14"/>
      <c r="PK28" s="14"/>
      <c r="PL28" s="14"/>
      <c r="PM28" s="14"/>
      <c r="PN28" s="14"/>
      <c r="PO28" s="14"/>
      <c r="PP28" s="14"/>
      <c r="PQ28" s="14"/>
      <c r="PR28" s="14"/>
      <c r="PS28" s="14"/>
      <c r="PT28" s="14"/>
      <c r="PU28" s="14"/>
      <c r="PV28" s="14"/>
      <c r="PW28" s="14"/>
      <c r="PX28" s="14"/>
      <c r="PY28" s="14"/>
      <c r="PZ28" s="14"/>
      <c r="QA28" s="14"/>
      <c r="QB28" s="14"/>
      <c r="QC28" s="14"/>
      <c r="QD28" s="14"/>
      <c r="QE28" s="14"/>
      <c r="QF28" s="14"/>
      <c r="QG28" s="14"/>
      <c r="QH28" s="14"/>
      <c r="QI28" s="14"/>
      <c r="QJ28" s="14"/>
      <c r="QK28" s="14"/>
      <c r="QL28" s="14"/>
      <c r="QM28" s="14"/>
      <c r="QN28" s="14"/>
      <c r="QO28" s="14"/>
      <c r="QP28" s="14"/>
      <c r="QQ28" s="14"/>
      <c r="QR28" s="14"/>
      <c r="QS28" s="14"/>
      <c r="QT28" s="14"/>
      <c r="QU28" s="14"/>
      <c r="QV28" s="14"/>
      <c r="QW28" s="14"/>
      <c r="QX28" s="14"/>
      <c r="QY28" s="14"/>
      <c r="QZ28" s="14"/>
      <c r="RA28" s="14"/>
      <c r="RB28" s="14"/>
      <c r="RC28" s="14"/>
      <c r="RD28" s="14"/>
      <c r="RE28" s="14"/>
      <c r="RF28" s="14"/>
      <c r="RG28" s="14"/>
      <c r="RH28" s="14"/>
      <c r="RI28" s="14"/>
      <c r="RJ28" s="14"/>
      <c r="RK28" s="14"/>
      <c r="RL28" s="14"/>
      <c r="RM28" s="14"/>
      <c r="RN28" s="14"/>
      <c r="RO28" s="14"/>
      <c r="RP28" s="14"/>
      <c r="RQ28" s="14"/>
      <c r="RR28" s="14"/>
      <c r="RS28" s="14"/>
      <c r="RT28" s="14"/>
      <c r="RU28" s="14"/>
      <c r="RV28" s="14"/>
      <c r="RW28" s="14"/>
      <c r="RX28" s="14"/>
      <c r="RY28" s="14"/>
      <c r="RZ28" s="14"/>
      <c r="SA28" s="14"/>
      <c r="SB28" s="14"/>
      <c r="SC28" s="14"/>
      <c r="SD28" s="14"/>
      <c r="SE28" s="14"/>
      <c r="SF28" s="14"/>
      <c r="SG28" s="14"/>
      <c r="SH28" s="14"/>
      <c r="SI28" s="14"/>
      <c r="SJ28" s="14"/>
      <c r="SK28" s="14"/>
      <c r="SL28" s="14"/>
      <c r="SM28" s="14"/>
      <c r="SN28" s="14"/>
      <c r="SO28" s="14"/>
      <c r="SP28" s="14"/>
      <c r="SQ28" s="14"/>
      <c r="SR28" s="14"/>
      <c r="SS28" s="14"/>
      <c r="ST28" s="14"/>
      <c r="SU28" s="14"/>
      <c r="SV28" s="14"/>
      <c r="SW28" s="14"/>
      <c r="SX28" s="14"/>
      <c r="SY28" s="14"/>
      <c r="SZ28" s="14"/>
      <c r="TA28" s="14"/>
      <c r="TB28" s="14"/>
      <c r="TC28" s="14"/>
      <c r="TD28" s="14"/>
      <c r="TE28" s="14"/>
      <c r="TF28" s="14"/>
      <c r="TG28" s="14"/>
      <c r="TH28" s="14"/>
      <c r="TI28" s="14"/>
      <c r="TJ28" s="14"/>
      <c r="TK28" s="14"/>
      <c r="TL28" s="14"/>
      <c r="TM28" s="14"/>
      <c r="TN28" s="14"/>
      <c r="TO28" s="14"/>
      <c r="TP28" s="14"/>
      <c r="TQ28" s="14"/>
      <c r="TR28" s="14"/>
      <c r="TS28" s="14"/>
      <c r="TT28" s="14"/>
      <c r="TU28" s="14"/>
      <c r="TV28" s="14"/>
      <c r="TW28" s="14"/>
      <c r="TX28" s="14"/>
      <c r="TY28" s="14"/>
      <c r="TZ28" s="14"/>
      <c r="UA28" s="14"/>
      <c r="UB28" s="14"/>
      <c r="UC28" s="14"/>
      <c r="UD28" s="14"/>
      <c r="UE28" s="14"/>
      <c r="UF28" s="14"/>
      <c r="UG28" s="14"/>
      <c r="UH28" s="14"/>
      <c r="UI28" s="14"/>
      <c r="UJ28" s="14"/>
      <c r="UK28" s="14"/>
      <c r="UL28" s="14"/>
      <c r="UM28" s="14"/>
      <c r="UN28" s="14"/>
      <c r="UO28" s="14"/>
      <c r="UP28" s="14"/>
      <c r="UQ28" s="14"/>
      <c r="UR28" s="14"/>
      <c r="US28" s="14"/>
      <c r="UT28" s="14"/>
      <c r="UU28" s="14"/>
      <c r="UV28" s="14"/>
      <c r="UW28" s="14"/>
      <c r="UX28" s="14"/>
      <c r="UY28" s="14"/>
      <c r="UZ28" s="14"/>
      <c r="VA28" s="14"/>
      <c r="VB28" s="14"/>
      <c r="VC28" s="14"/>
      <c r="VD28" s="14"/>
      <c r="VE28" s="14"/>
      <c r="VF28" s="14"/>
      <c r="VG28" s="14"/>
      <c r="VH28" s="14"/>
      <c r="VI28" s="14"/>
      <c r="VJ28" s="14"/>
      <c r="VK28" s="14"/>
      <c r="VL28" s="14"/>
      <c r="VM28" s="14"/>
      <c r="VN28" s="14"/>
      <c r="VO28" s="14"/>
      <c r="VP28" s="14"/>
      <c r="VQ28" s="14"/>
      <c r="VR28" s="14"/>
      <c r="VS28" s="14"/>
      <c r="VT28" s="14"/>
      <c r="VU28" s="14"/>
      <c r="VV28" s="14"/>
      <c r="VW28" s="14"/>
      <c r="VX28" s="14"/>
      <c r="VY28" s="14"/>
      <c r="VZ28" s="14"/>
      <c r="WA28" s="14"/>
      <c r="WB28" s="14"/>
      <c r="WC28" s="14"/>
      <c r="WD28" s="14"/>
      <c r="WE28" s="14"/>
      <c r="WF28" s="14"/>
      <c r="WG28" s="14"/>
      <c r="WH28" s="14"/>
      <c r="WI28" s="14"/>
      <c r="WJ28" s="14"/>
      <c r="WK28" s="14"/>
      <c r="WL28" s="14"/>
      <c r="WM28" s="14"/>
      <c r="WN28" s="14"/>
      <c r="WO28" s="14"/>
      <c r="WP28" s="14"/>
      <c r="WQ28" s="14"/>
      <c r="WR28" s="14"/>
      <c r="WS28" s="14"/>
      <c r="WT28" s="14"/>
      <c r="WU28" s="14"/>
      <c r="WV28" s="14"/>
      <c r="WW28" s="14"/>
      <c r="WX28" s="14"/>
      <c r="WY28" s="14"/>
      <c r="WZ28" s="14"/>
      <c r="XA28" s="14"/>
      <c r="XB28" s="14"/>
      <c r="XC28" s="14"/>
      <c r="XD28" s="14"/>
      <c r="XE28" s="14"/>
      <c r="XF28" s="14"/>
      <c r="XG28" s="14"/>
      <c r="XH28" s="14"/>
      <c r="XI28" s="14"/>
      <c r="XJ28" s="14"/>
      <c r="XK28" s="14"/>
      <c r="XL28" s="14"/>
      <c r="XM28" s="14"/>
      <c r="XN28" s="14"/>
      <c r="XO28" s="14"/>
      <c r="XP28" s="14"/>
      <c r="XQ28" s="14"/>
      <c r="XR28" s="14"/>
      <c r="XS28" s="14"/>
      <c r="XT28" s="14"/>
      <c r="XU28" s="14"/>
      <c r="XV28" s="14"/>
      <c r="XW28" s="14"/>
      <c r="XX28" s="14"/>
      <c r="XY28" s="14"/>
      <c r="XZ28" s="14"/>
      <c r="YA28" s="14"/>
      <c r="YB28" s="14"/>
      <c r="YC28" s="14"/>
      <c r="YD28" s="14"/>
      <c r="YE28" s="14"/>
      <c r="YF28" s="14"/>
      <c r="YG28" s="14"/>
      <c r="YH28" s="14"/>
      <c r="YI28" s="14"/>
      <c r="YJ28" s="14"/>
      <c r="YK28" s="14"/>
      <c r="YL28" s="14"/>
      <c r="YM28" s="14"/>
      <c r="YN28" s="14"/>
      <c r="YO28" s="14"/>
      <c r="YP28" s="14"/>
      <c r="YQ28" s="14"/>
      <c r="YR28" s="14"/>
      <c r="YS28" s="14"/>
      <c r="YT28" s="14"/>
      <c r="YU28" s="14"/>
      <c r="YV28" s="14"/>
      <c r="YW28" s="14"/>
      <c r="YX28" s="14"/>
      <c r="YY28" s="14"/>
      <c r="YZ28" s="14"/>
      <c r="ZA28" s="14"/>
      <c r="ZB28" s="14"/>
      <c r="ZC28" s="14"/>
      <c r="ZD28" s="14"/>
      <c r="ZE28" s="14"/>
      <c r="ZF28" s="14"/>
      <c r="ZG28" s="14"/>
      <c r="ZH28" s="14"/>
      <c r="ZI28" s="14"/>
      <c r="ZJ28" s="14"/>
      <c r="ZK28" s="14"/>
      <c r="ZL28" s="14"/>
      <c r="ZM28" s="14"/>
      <c r="ZN28" s="14"/>
      <c r="ZO28" s="14"/>
      <c r="ZP28" s="14"/>
      <c r="ZQ28" s="14"/>
      <c r="ZR28" s="14"/>
      <c r="ZS28" s="14"/>
      <c r="ZT28" s="14"/>
      <c r="ZU28" s="14"/>
      <c r="ZV28" s="14"/>
      <c r="ZW28" s="14"/>
      <c r="ZX28" s="14"/>
      <c r="ZY28" s="14"/>
      <c r="ZZ28" s="14"/>
      <c r="AAA28" s="14"/>
      <c r="AAB28" s="14"/>
      <c r="AAC28" s="14"/>
      <c r="AAD28" s="14"/>
      <c r="AAE28" s="14"/>
      <c r="AAF28" s="14"/>
      <c r="AAG28" s="14"/>
      <c r="AAH28" s="14"/>
      <c r="AAI28" s="14"/>
      <c r="AAJ28" s="14"/>
      <c r="AAK28" s="14"/>
      <c r="AAL28" s="14"/>
      <c r="AAM28" s="14"/>
      <c r="AAN28" s="14"/>
      <c r="AAO28" s="14"/>
      <c r="AAP28" s="14"/>
      <c r="AAQ28" s="14"/>
      <c r="AAR28" s="14"/>
      <c r="AAS28" s="14"/>
      <c r="AAT28" s="14"/>
      <c r="AAU28" s="14"/>
      <c r="AAV28" s="14"/>
      <c r="AAW28" s="14"/>
      <c r="AAX28" s="14"/>
      <c r="AAY28" s="14"/>
      <c r="AAZ28" s="14"/>
      <c r="ABA28" s="14"/>
      <c r="ABB28" s="14"/>
      <c r="ABC28" s="14"/>
      <c r="ABD28" s="14"/>
      <c r="ABE28" s="14"/>
      <c r="ABF28" s="14"/>
      <c r="ABG28" s="14"/>
      <c r="ABH28" s="14"/>
      <c r="ABI28" s="14"/>
      <c r="ABJ28" s="14"/>
      <c r="ABK28" s="14"/>
      <c r="ABL28" s="14"/>
      <c r="ABM28" s="14"/>
      <c r="ABN28" s="14"/>
      <c r="ABO28" s="14"/>
      <c r="ABP28" s="14"/>
      <c r="ABQ28" s="14"/>
      <c r="ABR28" s="14"/>
      <c r="ABS28" s="14"/>
      <c r="ABT28" s="14"/>
      <c r="ABU28" s="14"/>
      <c r="ABV28" s="14"/>
      <c r="ABW28" s="14"/>
      <c r="ABX28" s="14"/>
      <c r="ABY28" s="14"/>
      <c r="ABZ28" s="14"/>
      <c r="ACA28" s="14"/>
      <c r="ACB28" s="14"/>
      <c r="ACC28" s="14"/>
      <c r="ACD28" s="14"/>
      <c r="ACE28" s="14"/>
      <c r="ACF28" s="14"/>
      <c r="ACG28" s="14"/>
      <c r="ACH28" s="14"/>
      <c r="ACI28" s="14"/>
      <c r="ACJ28" s="14"/>
      <c r="ACK28" s="14"/>
      <c r="ACL28" s="14"/>
      <c r="ACM28" s="14"/>
      <c r="ACN28" s="14"/>
      <c r="ACO28" s="14"/>
      <c r="ACP28" s="14"/>
      <c r="ACQ28" s="14"/>
      <c r="ACR28" s="14"/>
      <c r="ACS28" s="14"/>
      <c r="ACT28" s="14"/>
      <c r="ACU28" s="14"/>
      <c r="ACV28" s="14"/>
      <c r="ACW28" s="14"/>
      <c r="ACX28" s="14"/>
      <c r="ACY28" s="14"/>
      <c r="ACZ28" s="14"/>
      <c r="ADA28" s="14"/>
      <c r="ADB28" s="14"/>
      <c r="ADC28" s="14"/>
      <c r="ADD28" s="14"/>
      <c r="ADE28" s="14"/>
      <c r="ADF28" s="14"/>
      <c r="ADG28" s="14"/>
      <c r="ADH28" s="14"/>
      <c r="ADI28" s="14"/>
      <c r="ADJ28" s="14"/>
      <c r="ADK28" s="14"/>
      <c r="ADL28" s="14"/>
      <c r="ADM28" s="14"/>
      <c r="ADN28" s="14"/>
      <c r="ADO28" s="14"/>
      <c r="ADP28" s="14"/>
      <c r="ADQ28" s="14"/>
      <c r="ADR28" s="14"/>
      <c r="ADS28" s="14"/>
      <c r="ADT28" s="14"/>
      <c r="ADU28" s="14"/>
      <c r="ADV28" s="14"/>
      <c r="ADW28" s="14"/>
      <c r="ADX28" s="14"/>
      <c r="ADY28" s="14"/>
      <c r="ADZ28" s="14"/>
      <c r="AEA28" s="14"/>
      <c r="AEB28" s="14"/>
      <c r="AEC28" s="14"/>
      <c r="AED28" s="14"/>
      <c r="AEE28" s="14"/>
      <c r="AEF28" s="14"/>
      <c r="AEG28" s="14"/>
      <c r="AEH28" s="14"/>
      <c r="AEI28" s="14"/>
      <c r="AEJ28" s="14"/>
      <c r="AEK28" s="14"/>
      <c r="AEL28" s="14"/>
      <c r="AEM28" s="14"/>
      <c r="AEN28" s="14"/>
      <c r="AEO28" s="14"/>
      <c r="AEP28" s="14"/>
      <c r="AEQ28" s="14"/>
      <c r="AER28" s="14"/>
      <c r="AES28" s="14"/>
      <c r="AET28" s="14"/>
      <c r="AEU28" s="14"/>
      <c r="AEV28" s="14"/>
      <c r="AEW28" s="14"/>
      <c r="AEX28" s="14"/>
      <c r="AEY28" s="14"/>
      <c r="AEZ28" s="14"/>
      <c r="AFA28" s="14"/>
      <c r="AFB28" s="14"/>
      <c r="AFC28" s="14"/>
      <c r="AFD28" s="14"/>
      <c r="AFE28" s="14"/>
      <c r="AFF28" s="14"/>
      <c r="AFG28" s="14"/>
      <c r="AFH28" s="14"/>
      <c r="AFI28" s="14"/>
      <c r="AFJ28" s="14"/>
      <c r="AFK28" s="14"/>
      <c r="AFL28" s="14"/>
      <c r="AFM28" s="14"/>
      <c r="AFN28" s="14"/>
      <c r="AFO28" s="14"/>
      <c r="AFP28" s="14"/>
      <c r="AFQ28" s="14"/>
      <c r="AFR28" s="14"/>
      <c r="AFS28" s="14"/>
      <c r="AFT28" s="14"/>
      <c r="AFU28" s="14"/>
      <c r="AFV28" s="14"/>
      <c r="AFW28" s="14"/>
      <c r="AFX28" s="14"/>
      <c r="AFY28" s="14"/>
      <c r="AFZ28" s="14"/>
      <c r="AGA28" s="14"/>
      <c r="AGB28" s="14"/>
      <c r="AGC28" s="14"/>
      <c r="AGD28" s="14"/>
      <c r="AGE28" s="14"/>
      <c r="AGF28" s="14"/>
      <c r="AGG28" s="14"/>
      <c r="AGH28" s="14"/>
      <c r="AGI28" s="14"/>
      <c r="AGJ28" s="14"/>
      <c r="AGK28" s="14"/>
      <c r="AGL28" s="14"/>
      <c r="AGM28" s="14"/>
      <c r="AGN28" s="14"/>
      <c r="AGO28" s="14"/>
      <c r="AGP28" s="14"/>
      <c r="AGQ28" s="14"/>
      <c r="AGR28" s="14"/>
      <c r="AGS28" s="14"/>
      <c r="AGT28" s="14"/>
      <c r="AGU28" s="14"/>
      <c r="AGV28" s="14"/>
      <c r="AGW28" s="14"/>
      <c r="AGX28" s="14"/>
      <c r="AGY28" s="14"/>
      <c r="AGZ28" s="14"/>
      <c r="AHA28" s="14"/>
      <c r="AHB28" s="14"/>
      <c r="AHC28" s="14"/>
      <c r="AHD28" s="14"/>
      <c r="AHE28" s="14"/>
      <c r="AHF28" s="14"/>
      <c r="AHG28" s="14"/>
      <c r="AHH28" s="14"/>
      <c r="AHI28" s="14"/>
      <c r="AHJ28" s="14"/>
      <c r="AHK28" s="14"/>
      <c r="AHL28" s="14"/>
      <c r="AHM28" s="14"/>
      <c r="AHN28" s="14"/>
      <c r="AHO28" s="14"/>
      <c r="AHP28" s="14"/>
      <c r="AHQ28" s="14"/>
      <c r="AHR28" s="14"/>
      <c r="AHS28" s="14"/>
      <c r="AHT28" s="14"/>
      <c r="AHU28" s="14"/>
      <c r="AHV28" s="14"/>
      <c r="AHW28" s="14"/>
      <c r="AHX28" s="14"/>
      <c r="AHY28" s="14"/>
      <c r="AHZ28" s="14"/>
      <c r="AIA28" s="14"/>
      <c r="AIB28" s="14"/>
      <c r="AIC28" s="14"/>
      <c r="AID28" s="14"/>
      <c r="AIE28" s="14"/>
      <c r="AIF28" s="14"/>
      <c r="AIG28" s="14"/>
      <c r="AIH28" s="14"/>
      <c r="AII28" s="14"/>
      <c r="AIJ28" s="14"/>
      <c r="AIK28" s="14"/>
      <c r="AIL28" s="14"/>
      <c r="AIM28" s="14"/>
      <c r="AIN28" s="14"/>
      <c r="AIO28" s="14"/>
      <c r="AIP28" s="14"/>
      <c r="AIQ28" s="14"/>
      <c r="AIR28" s="14"/>
      <c r="AIS28" s="14"/>
      <c r="AIT28" s="14"/>
      <c r="AIU28" s="14"/>
      <c r="AIV28" s="14"/>
      <c r="AIW28" s="14"/>
      <c r="AIX28" s="14"/>
      <c r="AIY28" s="14"/>
      <c r="AIZ28" s="14"/>
      <c r="AJA28" s="14"/>
      <c r="AJB28" s="14"/>
      <c r="AJC28" s="14"/>
      <c r="AJD28" s="14"/>
      <c r="AJE28" s="14"/>
      <c r="AJF28" s="14"/>
      <c r="AJG28" s="14"/>
      <c r="AJH28" s="14"/>
      <c r="AJI28" s="14"/>
      <c r="AJJ28" s="14"/>
      <c r="AJK28" s="14"/>
      <c r="AJL28" s="14"/>
      <c r="AJM28" s="14"/>
      <c r="AJN28" s="14"/>
      <c r="AJO28" s="14"/>
      <c r="AJP28" s="14"/>
      <c r="AJQ28" s="14"/>
      <c r="AJR28" s="14"/>
      <c r="AJS28" s="14"/>
      <c r="AJT28" s="14"/>
      <c r="AJU28" s="14"/>
      <c r="AJV28" s="14"/>
      <c r="AJW28" s="14"/>
      <c r="AJX28" s="14"/>
      <c r="AJY28" s="14"/>
      <c r="AJZ28" s="14"/>
      <c r="AKA28" s="14"/>
      <c r="AKB28" s="14"/>
      <c r="AKC28" s="14"/>
      <c r="AKD28" s="14"/>
      <c r="AKE28" s="14"/>
      <c r="AKF28" s="14"/>
      <c r="AKG28" s="14"/>
      <c r="AKH28" s="14"/>
      <c r="AKI28" s="14"/>
      <c r="AKJ28" s="14"/>
      <c r="AKK28" s="14"/>
      <c r="AKL28" s="14"/>
      <c r="AKM28" s="14"/>
      <c r="AKN28" s="14"/>
      <c r="AKO28" s="14"/>
      <c r="AKP28" s="14"/>
      <c r="AKQ28" s="14"/>
      <c r="AKR28" s="14"/>
      <c r="AKS28" s="14"/>
      <c r="AKT28" s="14"/>
      <c r="AKU28" s="14"/>
      <c r="AKV28" s="14"/>
      <c r="AKW28" s="14"/>
      <c r="AKX28" s="14"/>
      <c r="AKY28" s="14"/>
      <c r="AKZ28" s="14"/>
      <c r="ALA28" s="14"/>
      <c r="ALB28" s="14"/>
      <c r="ALC28" s="14"/>
      <c r="ALD28" s="14"/>
      <c r="ALE28" s="14"/>
      <c r="ALF28" s="14"/>
      <c r="ALG28" s="14"/>
      <c r="ALH28" s="14"/>
      <c r="ALI28" s="14"/>
      <c r="ALJ28" s="14"/>
      <c r="ALK28" s="14"/>
      <c r="ALL28" s="14"/>
      <c r="ALM28" s="14"/>
      <c r="ALN28" s="14"/>
      <c r="ALO28" s="14"/>
      <c r="ALP28" s="14"/>
      <c r="ALQ28" s="14"/>
      <c r="ALR28" s="14"/>
      <c r="ALS28" s="14"/>
      <c r="ALT28" s="14"/>
      <c r="ALU28" s="14"/>
      <c r="ALV28" s="14"/>
      <c r="ALW28" s="14"/>
      <c r="ALX28" s="14"/>
      <c r="ALY28" s="14"/>
      <c r="ALZ28" s="14"/>
      <c r="AMA28" s="14"/>
      <c r="AMB28" s="14"/>
      <c r="AMC28" s="14"/>
      <c r="AMD28" s="14"/>
      <c r="AME28" s="14"/>
      <c r="AMF28" s="14"/>
      <c r="AMG28" s="14"/>
      <c r="AMH28" s="14"/>
      <c r="AMI28" s="14"/>
      <c r="AMJ28" s="14"/>
      <c r="AMK28" s="14"/>
      <c r="AML28" s="14"/>
      <c r="AMM28" s="14"/>
      <c r="AMN28" s="14"/>
      <c r="AMO28" s="14"/>
      <c r="AMP28" s="14"/>
      <c r="AMQ28" s="14"/>
      <c r="AMR28" s="14"/>
      <c r="AMS28" s="14"/>
      <c r="AMT28" s="14"/>
      <c r="AMU28" s="14"/>
      <c r="AMV28" s="14"/>
      <c r="AMW28" s="14"/>
      <c r="AMX28" s="14"/>
      <c r="AMY28" s="14"/>
      <c r="AMZ28" s="14"/>
      <c r="ANA28" s="14"/>
      <c r="ANB28" s="14"/>
      <c r="ANC28" s="14"/>
      <c r="AND28" s="14"/>
      <c r="ANE28" s="14"/>
      <c r="ANF28" s="14"/>
      <c r="ANG28" s="14"/>
      <c r="ANH28" s="14"/>
      <c r="ANI28" s="14"/>
      <c r="ANJ28" s="14"/>
      <c r="ANK28" s="14"/>
      <c r="ANL28" s="14"/>
      <c r="ANM28" s="14"/>
      <c r="ANN28" s="14"/>
      <c r="ANO28" s="14"/>
      <c r="ANP28" s="14"/>
      <c r="ANQ28" s="14"/>
      <c r="ANR28" s="14"/>
      <c r="ANS28" s="14"/>
      <c r="ANT28" s="14"/>
      <c r="ANU28" s="14"/>
      <c r="ANV28" s="14"/>
      <c r="ANW28" s="14"/>
      <c r="ANX28" s="14"/>
      <c r="ANY28" s="14"/>
      <c r="ANZ28" s="14"/>
      <c r="AOA28" s="14"/>
      <c r="AOB28" s="14"/>
      <c r="AOC28" s="14"/>
      <c r="AOD28" s="14"/>
      <c r="AOE28" s="14"/>
      <c r="AOF28" s="14"/>
      <c r="AOG28" s="14"/>
      <c r="AOH28" s="14"/>
      <c r="AOI28" s="14"/>
      <c r="AOJ28" s="14"/>
      <c r="AOK28" s="14"/>
      <c r="AOL28" s="14"/>
      <c r="AOM28" s="14"/>
      <c r="AON28" s="14"/>
      <c r="AOO28" s="14"/>
      <c r="AOP28" s="14"/>
      <c r="AOQ28" s="14"/>
      <c r="AOR28" s="14"/>
      <c r="AOS28" s="14"/>
      <c r="AOT28" s="14"/>
      <c r="AOU28" s="14"/>
      <c r="AOV28" s="14"/>
      <c r="AOW28" s="14"/>
      <c r="AOX28" s="14"/>
      <c r="AOY28" s="14"/>
      <c r="AOZ28" s="14"/>
      <c r="APA28" s="14"/>
      <c r="APB28" s="14"/>
      <c r="APC28" s="14"/>
      <c r="APD28" s="14"/>
      <c r="APE28" s="14"/>
      <c r="APF28" s="14"/>
      <c r="APG28" s="14"/>
      <c r="APH28" s="14"/>
      <c r="API28" s="14"/>
      <c r="APJ28" s="14"/>
      <c r="APK28" s="14"/>
      <c r="APL28" s="14"/>
      <c r="APM28" s="14"/>
      <c r="APN28" s="14"/>
      <c r="APO28" s="14"/>
      <c r="APP28" s="14"/>
      <c r="APQ28" s="14"/>
      <c r="APR28" s="14"/>
      <c r="APS28" s="14"/>
      <c r="APT28" s="14"/>
      <c r="APU28" s="14"/>
      <c r="APV28" s="14"/>
      <c r="APW28" s="14"/>
      <c r="APX28" s="14"/>
      <c r="APY28" s="14"/>
      <c r="APZ28" s="14"/>
      <c r="AQA28" s="14"/>
      <c r="AQB28" s="14"/>
      <c r="AQC28" s="14"/>
      <c r="AQD28" s="14"/>
      <c r="AQE28" s="14"/>
      <c r="AQF28" s="14"/>
      <c r="AQG28" s="14"/>
      <c r="AQH28" s="14"/>
      <c r="AQI28" s="14"/>
      <c r="AQJ28" s="14"/>
      <c r="AQK28" s="14"/>
      <c r="AQL28" s="14"/>
      <c r="AQM28" s="14"/>
      <c r="AQN28" s="14"/>
      <c r="AQO28" s="14"/>
      <c r="AQP28" s="14"/>
      <c r="AQQ28" s="14"/>
      <c r="AQR28" s="14"/>
      <c r="AQS28" s="14"/>
      <c r="AQT28" s="14"/>
      <c r="AQU28" s="14"/>
      <c r="AQV28" s="14"/>
      <c r="AQW28" s="14"/>
      <c r="AQX28" s="14"/>
      <c r="AQY28" s="14"/>
      <c r="AQZ28" s="14"/>
      <c r="ARA28" s="14"/>
      <c r="ARB28" s="14"/>
      <c r="ARC28" s="14"/>
      <c r="ARD28" s="14"/>
      <c r="ARE28" s="14"/>
      <c r="ARF28" s="14"/>
      <c r="ARG28" s="14"/>
      <c r="ARH28" s="14"/>
      <c r="ARI28" s="14"/>
      <c r="ARJ28" s="14"/>
      <c r="ARK28" s="14"/>
      <c r="ARL28" s="14"/>
      <c r="ARM28" s="14"/>
      <c r="ARN28" s="14"/>
      <c r="ARO28" s="14"/>
      <c r="ARP28" s="14"/>
      <c r="ARQ28" s="14"/>
      <c r="ARR28" s="14"/>
      <c r="ARS28" s="14"/>
      <c r="ART28" s="14"/>
      <c r="ARU28" s="14"/>
      <c r="ARV28" s="14"/>
      <c r="ARW28" s="14"/>
      <c r="ARX28" s="14"/>
      <c r="ARY28" s="14"/>
      <c r="ARZ28" s="14"/>
      <c r="ASA28" s="14"/>
      <c r="ASB28" s="14"/>
      <c r="ASC28" s="14"/>
      <c r="ASD28" s="14"/>
      <c r="ASE28" s="14"/>
      <c r="ASF28" s="14"/>
      <c r="ASG28" s="14"/>
      <c r="ASH28" s="14"/>
      <c r="ASI28" s="14"/>
      <c r="ASJ28" s="14"/>
      <c r="ASK28" s="14"/>
      <c r="ASL28" s="14"/>
      <c r="ASM28" s="14"/>
      <c r="ASN28" s="14"/>
      <c r="ASO28" s="14"/>
      <c r="ASP28" s="14"/>
      <c r="ASQ28" s="14"/>
      <c r="ASR28" s="14"/>
      <c r="ASS28" s="14"/>
      <c r="AST28" s="14"/>
      <c r="ASU28" s="14"/>
      <c r="ASV28" s="14"/>
      <c r="ASW28" s="14"/>
      <c r="ASX28" s="14"/>
      <c r="ASY28" s="14"/>
      <c r="ASZ28" s="14"/>
      <c r="ATA28" s="14"/>
      <c r="ATB28" s="14"/>
      <c r="ATC28" s="14"/>
      <c r="ATD28" s="14"/>
      <c r="ATE28" s="14"/>
      <c r="ATF28" s="14"/>
      <c r="ATG28" s="14"/>
      <c r="ATH28" s="14"/>
      <c r="ATI28" s="14"/>
      <c r="ATJ28" s="14"/>
      <c r="ATK28" s="14"/>
      <c r="ATL28" s="14"/>
      <c r="ATM28" s="14"/>
      <c r="ATN28" s="14"/>
      <c r="ATO28" s="14"/>
      <c r="ATP28" s="14"/>
      <c r="ATQ28" s="14"/>
      <c r="ATR28" s="14"/>
      <c r="ATS28" s="14"/>
      <c r="ATT28" s="14"/>
      <c r="ATU28" s="14"/>
      <c r="ATV28" s="14"/>
      <c r="ATW28" s="14"/>
      <c r="ATX28" s="14"/>
      <c r="ATY28" s="14"/>
      <c r="ATZ28" s="14"/>
      <c r="AUA28" s="14"/>
      <c r="AUB28" s="14"/>
      <c r="AUC28" s="14"/>
      <c r="AUD28" s="14"/>
      <c r="AUE28" s="14"/>
      <c r="AUF28" s="14"/>
      <c r="AUG28" s="14"/>
      <c r="AUH28" s="14"/>
      <c r="AUI28" s="14"/>
      <c r="AUJ28" s="14"/>
      <c r="AUK28" s="14"/>
      <c r="AUL28" s="14"/>
      <c r="AUM28" s="14"/>
      <c r="AUN28" s="14"/>
      <c r="AUO28" s="14"/>
      <c r="AUP28" s="14"/>
      <c r="AUQ28" s="14"/>
      <c r="AUR28" s="14"/>
      <c r="AUS28" s="14"/>
      <c r="AUT28" s="14"/>
      <c r="AUU28" s="14"/>
      <c r="AUV28" s="14"/>
      <c r="AUW28" s="14"/>
      <c r="AUX28" s="14"/>
      <c r="AUY28" s="14"/>
      <c r="AUZ28" s="14"/>
      <c r="AVA28" s="14"/>
      <c r="AVB28" s="14"/>
      <c r="AVC28" s="14"/>
      <c r="AVD28" s="14"/>
      <c r="AVE28" s="14"/>
      <c r="AVF28" s="14"/>
      <c r="AVG28" s="14"/>
      <c r="AVH28" s="14"/>
      <c r="AVI28" s="14"/>
      <c r="AVJ28" s="14"/>
      <c r="AVK28" s="14"/>
      <c r="AVL28" s="14"/>
      <c r="AVM28" s="14"/>
      <c r="AVN28" s="14"/>
      <c r="AVO28" s="14"/>
      <c r="AVP28" s="14"/>
      <c r="AVQ28" s="14"/>
      <c r="AVR28" s="14"/>
      <c r="AVS28" s="14"/>
      <c r="AVT28" s="14"/>
      <c r="AVU28" s="14"/>
      <c r="AVV28" s="14"/>
      <c r="AVW28" s="14"/>
      <c r="AVX28" s="14"/>
      <c r="AVY28" s="14"/>
      <c r="AVZ28" s="14"/>
      <c r="AWA28" s="14"/>
      <c r="AWB28" s="14"/>
      <c r="AWC28" s="14"/>
      <c r="AWD28" s="14"/>
      <c r="AWE28" s="14"/>
      <c r="AWF28" s="14"/>
      <c r="AWG28" s="14"/>
      <c r="AWH28" s="14"/>
      <c r="AWI28" s="14"/>
      <c r="AWJ28" s="14"/>
      <c r="AWK28" s="14"/>
      <c r="AWL28" s="14"/>
      <c r="AWM28" s="14"/>
      <c r="AWN28" s="14"/>
      <c r="AWO28" s="14"/>
      <c r="AWP28" s="14"/>
      <c r="AWQ28" s="14"/>
      <c r="AWR28" s="14"/>
      <c r="AWS28" s="14"/>
      <c r="AWT28" s="14"/>
      <c r="AWU28" s="14"/>
      <c r="AWV28" s="14"/>
      <c r="AWW28" s="14"/>
      <c r="AWX28" s="14"/>
      <c r="AWY28" s="14"/>
      <c r="AWZ28" s="14"/>
      <c r="AXA28" s="14"/>
      <c r="AXB28" s="14"/>
      <c r="AXC28" s="14"/>
      <c r="AXD28" s="14"/>
      <c r="AXE28" s="14"/>
      <c r="AXF28" s="14"/>
      <c r="AXG28" s="14"/>
      <c r="AXH28" s="14"/>
      <c r="AXI28" s="14"/>
      <c r="AXJ28" s="14"/>
      <c r="AXK28" s="14"/>
      <c r="AXL28" s="14"/>
      <c r="AXM28" s="14"/>
      <c r="AXN28" s="14"/>
      <c r="AXO28" s="14"/>
      <c r="AXP28" s="14"/>
      <c r="AXQ28" s="14"/>
      <c r="AXR28" s="14"/>
      <c r="AXS28" s="14"/>
      <c r="AXT28" s="14"/>
      <c r="AXU28" s="14"/>
      <c r="AXV28" s="14"/>
      <c r="AXW28" s="14"/>
      <c r="AXX28" s="14"/>
      <c r="AXY28" s="14"/>
      <c r="AXZ28" s="14"/>
      <c r="AYA28" s="14"/>
      <c r="AYB28" s="14"/>
      <c r="AYC28" s="14"/>
      <c r="AYD28" s="14"/>
      <c r="AYE28" s="14"/>
      <c r="AYF28" s="14"/>
      <c r="AYG28" s="14"/>
      <c r="AYH28" s="14"/>
      <c r="AYI28" s="14"/>
      <c r="AYJ28" s="14"/>
      <c r="AYK28" s="14"/>
      <c r="AYL28" s="14"/>
      <c r="AYM28" s="14"/>
      <c r="AYN28" s="14"/>
      <c r="AYO28" s="14"/>
      <c r="AYP28" s="14"/>
      <c r="AYQ28" s="14"/>
      <c r="AYR28" s="14"/>
      <c r="AYS28" s="14"/>
      <c r="AYT28" s="14"/>
      <c r="AYU28" s="14"/>
      <c r="AYV28" s="14"/>
      <c r="AYW28" s="14"/>
      <c r="AYX28" s="14"/>
      <c r="AYY28" s="14"/>
      <c r="AYZ28" s="14"/>
      <c r="AZA28" s="14"/>
      <c r="AZB28" s="14"/>
      <c r="AZC28" s="14"/>
      <c r="AZD28" s="14"/>
      <c r="AZE28" s="14"/>
      <c r="AZF28" s="14"/>
      <c r="AZG28" s="14"/>
      <c r="AZH28" s="14"/>
      <c r="AZI28" s="14"/>
      <c r="AZJ28" s="14"/>
      <c r="AZK28" s="14"/>
      <c r="AZL28" s="14"/>
      <c r="AZM28" s="14"/>
      <c r="AZN28" s="14"/>
      <c r="AZO28" s="14"/>
      <c r="AZP28" s="14"/>
      <c r="AZQ28" s="14"/>
      <c r="AZR28" s="14"/>
      <c r="AZS28" s="14"/>
      <c r="AZT28" s="14"/>
      <c r="AZU28" s="14"/>
      <c r="AZV28" s="14"/>
      <c r="AZW28" s="14"/>
      <c r="AZX28" s="14"/>
      <c r="AZY28" s="14"/>
      <c r="AZZ28" s="14"/>
      <c r="BAA28" s="14"/>
      <c r="BAB28" s="14"/>
      <c r="BAC28" s="14"/>
      <c r="BAD28" s="14"/>
      <c r="BAE28" s="14"/>
      <c r="BAF28" s="14"/>
      <c r="BAG28" s="14"/>
      <c r="BAH28" s="14"/>
      <c r="BAI28" s="14"/>
      <c r="BAJ28" s="14"/>
      <c r="BAK28" s="14"/>
      <c r="BAL28" s="14"/>
      <c r="BAM28" s="14"/>
      <c r="BAN28" s="14"/>
      <c r="BAO28" s="14"/>
      <c r="BAP28" s="14"/>
      <c r="BAQ28" s="14"/>
      <c r="BAR28" s="14"/>
      <c r="BAS28" s="14"/>
      <c r="BAT28" s="14"/>
      <c r="BAU28" s="14"/>
      <c r="BAV28" s="14"/>
      <c r="BAW28" s="14"/>
      <c r="BAX28" s="14"/>
      <c r="BAY28" s="14"/>
      <c r="BAZ28" s="14"/>
      <c r="BBA28" s="14"/>
      <c r="BBB28" s="14"/>
      <c r="BBC28" s="14"/>
      <c r="BBD28" s="14"/>
      <c r="BBE28" s="14"/>
      <c r="BBF28" s="14"/>
      <c r="BBG28" s="14"/>
      <c r="BBH28" s="14"/>
      <c r="BBI28" s="14"/>
      <c r="BBJ28" s="14"/>
      <c r="BBK28" s="14"/>
      <c r="BBL28" s="14"/>
      <c r="BBM28" s="14"/>
      <c r="BBN28" s="14"/>
      <c r="BBO28" s="14"/>
      <c r="BBP28" s="14"/>
      <c r="BBQ28" s="14"/>
      <c r="BBR28" s="14"/>
      <c r="BBS28" s="14"/>
      <c r="BBT28" s="14"/>
      <c r="BBU28" s="14"/>
      <c r="BBV28" s="14"/>
      <c r="BBW28" s="14"/>
      <c r="BBX28" s="14"/>
      <c r="BBY28" s="14"/>
      <c r="BBZ28" s="14"/>
      <c r="BCA28" s="14"/>
      <c r="BCB28" s="14"/>
      <c r="BCC28" s="14"/>
      <c r="BCD28" s="14"/>
      <c r="BCE28" s="14"/>
      <c r="BCF28" s="14"/>
      <c r="BCG28" s="14"/>
      <c r="BCH28" s="14"/>
      <c r="BCI28" s="14"/>
      <c r="BCJ28" s="14"/>
      <c r="BCK28" s="14"/>
      <c r="BCL28" s="14"/>
      <c r="BCM28" s="14"/>
      <c r="BCN28" s="14"/>
      <c r="BCO28" s="14"/>
      <c r="BCP28" s="14"/>
      <c r="BCQ28" s="14"/>
      <c r="BCR28" s="14"/>
      <c r="BCS28" s="14"/>
      <c r="BCT28" s="14"/>
      <c r="BCU28" s="14"/>
      <c r="BCV28" s="14"/>
      <c r="BCW28" s="14"/>
      <c r="BCX28" s="14"/>
      <c r="BCY28" s="14"/>
      <c r="BCZ28" s="14"/>
      <c r="BDA28" s="14"/>
      <c r="BDB28" s="14"/>
      <c r="BDC28" s="14"/>
      <c r="BDD28" s="14"/>
      <c r="BDE28" s="14"/>
      <c r="BDF28" s="14"/>
      <c r="BDG28" s="14"/>
      <c r="BDH28" s="14"/>
      <c r="BDI28" s="14"/>
      <c r="BDJ28" s="14"/>
      <c r="BDK28" s="14"/>
      <c r="BDL28" s="14"/>
      <c r="BDM28" s="14"/>
      <c r="BDN28" s="14"/>
      <c r="BDO28" s="14"/>
      <c r="BDP28" s="14"/>
      <c r="BDQ28" s="14"/>
      <c r="BDR28" s="14"/>
      <c r="BDS28" s="14"/>
      <c r="BDT28" s="14"/>
      <c r="BDU28" s="14"/>
      <c r="BDV28" s="14"/>
      <c r="BDW28" s="14"/>
      <c r="BDX28" s="14"/>
      <c r="BDY28" s="14"/>
      <c r="BDZ28" s="14"/>
      <c r="BEA28" s="14"/>
      <c r="BEB28" s="14"/>
      <c r="BEC28" s="14"/>
      <c r="BED28" s="14"/>
      <c r="BEE28" s="14"/>
      <c r="BEF28" s="14"/>
      <c r="BEG28" s="14"/>
      <c r="BEH28" s="14"/>
      <c r="BEI28" s="14"/>
      <c r="BEJ28" s="14"/>
      <c r="BEK28" s="14"/>
      <c r="BEL28" s="14"/>
      <c r="BEM28" s="14"/>
      <c r="BEN28" s="14"/>
      <c r="BEO28" s="14"/>
      <c r="BEP28" s="14"/>
      <c r="BEQ28" s="14"/>
      <c r="BER28" s="14"/>
      <c r="BES28" s="14"/>
      <c r="BET28" s="14"/>
      <c r="BEU28" s="14"/>
      <c r="BEV28" s="14"/>
      <c r="BEW28" s="14"/>
      <c r="BEX28" s="14"/>
      <c r="BEY28" s="14"/>
      <c r="BEZ28" s="14"/>
      <c r="BFA28" s="14"/>
      <c r="BFB28" s="14"/>
      <c r="BFC28" s="14"/>
      <c r="BFD28" s="14"/>
      <c r="BFE28" s="14"/>
      <c r="BFF28" s="14"/>
      <c r="BFG28" s="14"/>
      <c r="BFH28" s="14"/>
      <c r="BFI28" s="14"/>
      <c r="BFJ28" s="14"/>
      <c r="BFK28" s="14"/>
      <c r="BFL28" s="14"/>
      <c r="BFM28" s="14"/>
      <c r="BFN28" s="14"/>
      <c r="BFO28" s="14"/>
      <c r="BFP28" s="14"/>
      <c r="BFQ28" s="14"/>
      <c r="BFR28" s="14"/>
      <c r="BFS28" s="14"/>
      <c r="BFT28" s="14"/>
      <c r="BFU28" s="14"/>
      <c r="BFV28" s="14"/>
      <c r="BFW28" s="14"/>
      <c r="BFX28" s="14"/>
      <c r="BFY28" s="14"/>
      <c r="BFZ28" s="14"/>
      <c r="BGA28" s="14"/>
      <c r="BGB28" s="14"/>
      <c r="BGC28" s="14"/>
      <c r="BGD28" s="14"/>
      <c r="BGE28" s="14"/>
      <c r="BGF28" s="14"/>
      <c r="BGG28" s="14"/>
      <c r="BGH28" s="14"/>
      <c r="BGI28" s="14"/>
      <c r="BGJ28" s="14"/>
      <c r="BGK28" s="14"/>
      <c r="BGL28" s="14"/>
      <c r="BGM28" s="14"/>
      <c r="BGN28" s="14"/>
      <c r="BGO28" s="14"/>
      <c r="BGP28" s="14"/>
      <c r="BGQ28" s="14"/>
      <c r="BGR28" s="14"/>
      <c r="BGS28" s="14"/>
      <c r="BGT28" s="14"/>
      <c r="BGU28" s="14"/>
      <c r="BGV28" s="14"/>
      <c r="BGW28" s="14"/>
      <c r="BGX28" s="14"/>
      <c r="BGY28" s="14"/>
      <c r="BGZ28" s="14"/>
      <c r="BHA28" s="14"/>
      <c r="BHB28" s="14"/>
      <c r="BHC28" s="14"/>
      <c r="BHD28" s="14"/>
      <c r="BHE28" s="14"/>
      <c r="BHF28" s="14"/>
      <c r="BHG28" s="14"/>
      <c r="BHH28" s="14"/>
      <c r="BHI28" s="14"/>
      <c r="BHJ28" s="14"/>
      <c r="BHK28" s="14"/>
      <c r="BHL28" s="14"/>
      <c r="BHM28" s="14"/>
      <c r="BHN28" s="14"/>
      <c r="BHO28" s="14"/>
      <c r="BHP28" s="14"/>
      <c r="BHQ28" s="14"/>
      <c r="BHR28" s="14"/>
      <c r="BHS28" s="14"/>
      <c r="BHT28" s="14"/>
      <c r="BHU28" s="14"/>
      <c r="BHV28" s="14"/>
      <c r="BHW28" s="14"/>
      <c r="BHX28" s="14"/>
      <c r="BHY28" s="14"/>
      <c r="BHZ28" s="14"/>
      <c r="BIA28" s="14"/>
      <c r="BIB28" s="14"/>
      <c r="BIC28" s="14"/>
      <c r="BID28" s="14"/>
      <c r="BIE28" s="14"/>
      <c r="BIF28" s="14"/>
      <c r="BIG28" s="14"/>
      <c r="BIH28" s="14"/>
      <c r="BII28" s="14"/>
      <c r="BIJ28" s="14"/>
      <c r="BIK28" s="14"/>
      <c r="BIL28" s="14"/>
      <c r="BIM28" s="14"/>
      <c r="BIN28" s="14"/>
      <c r="BIO28" s="14"/>
      <c r="BIP28" s="14"/>
      <c r="BIQ28" s="14"/>
      <c r="BIR28" s="14"/>
      <c r="BIS28" s="14"/>
      <c r="BIT28" s="14"/>
      <c r="BIU28" s="14"/>
      <c r="BIV28" s="14"/>
      <c r="BIW28" s="14"/>
      <c r="BIX28" s="14"/>
      <c r="BIY28" s="14"/>
      <c r="BIZ28" s="14"/>
      <c r="BJA28" s="14"/>
      <c r="BJB28" s="14"/>
      <c r="BJC28" s="14"/>
      <c r="BJD28" s="14"/>
      <c r="BJE28" s="14"/>
      <c r="BJF28" s="14"/>
      <c r="BJG28" s="14"/>
      <c r="BJH28" s="14"/>
      <c r="BJI28" s="14"/>
      <c r="BJJ28" s="14"/>
      <c r="BJK28" s="14"/>
      <c r="BJL28" s="14"/>
      <c r="BJM28" s="14"/>
      <c r="BJN28" s="14"/>
      <c r="BJO28" s="14"/>
      <c r="BJP28" s="14"/>
      <c r="BJQ28" s="14"/>
      <c r="BJR28" s="14"/>
      <c r="BJS28" s="14"/>
      <c r="BJT28" s="14"/>
      <c r="BJU28" s="14"/>
      <c r="BJV28" s="14"/>
      <c r="BJW28" s="14"/>
      <c r="BJX28" s="14"/>
      <c r="BJY28" s="14"/>
      <c r="BJZ28" s="14"/>
      <c r="BKA28" s="14"/>
      <c r="BKB28" s="14"/>
      <c r="BKC28" s="14"/>
      <c r="BKD28" s="14"/>
      <c r="BKE28" s="14"/>
      <c r="BKF28" s="14"/>
      <c r="BKG28" s="14"/>
      <c r="BKH28" s="14"/>
      <c r="BKI28" s="14"/>
      <c r="BKJ28" s="14"/>
      <c r="BKK28" s="14"/>
      <c r="BKL28" s="14"/>
      <c r="BKM28" s="14"/>
      <c r="BKN28" s="14"/>
      <c r="BKO28" s="14"/>
      <c r="BKP28" s="14"/>
      <c r="BKQ28" s="14"/>
      <c r="BKR28" s="14"/>
      <c r="BKS28" s="14"/>
      <c r="BKT28" s="14"/>
      <c r="BKU28" s="14"/>
      <c r="BKV28" s="14"/>
      <c r="BKW28" s="14"/>
      <c r="BKX28" s="14"/>
      <c r="BKY28" s="14"/>
      <c r="BKZ28" s="14"/>
      <c r="BLA28" s="14"/>
      <c r="BLB28" s="14"/>
      <c r="BLC28" s="14"/>
      <c r="BLD28" s="14"/>
      <c r="BLE28" s="14"/>
      <c r="BLF28" s="14"/>
      <c r="BLG28" s="14"/>
      <c r="BLH28" s="14"/>
      <c r="BLI28" s="14"/>
      <c r="BLJ28" s="14"/>
      <c r="BLK28" s="14"/>
      <c r="BLL28" s="14"/>
      <c r="BLM28" s="14"/>
      <c r="BLN28" s="14"/>
      <c r="BLO28" s="14"/>
      <c r="BLP28" s="14"/>
      <c r="BLQ28" s="14"/>
      <c r="BLR28" s="14"/>
      <c r="BLS28" s="14"/>
      <c r="BLT28" s="14"/>
      <c r="BLU28" s="14"/>
      <c r="BLV28" s="14"/>
      <c r="BLW28" s="14"/>
      <c r="BLX28" s="14"/>
      <c r="BLY28" s="14"/>
      <c r="BLZ28" s="14"/>
      <c r="BMA28" s="14"/>
      <c r="BMB28" s="14"/>
      <c r="BMC28" s="14"/>
      <c r="BMD28" s="14"/>
      <c r="BME28" s="14"/>
      <c r="BMF28" s="14"/>
      <c r="BMG28" s="14"/>
      <c r="BMH28" s="14"/>
      <c r="BMI28" s="14"/>
      <c r="BMJ28" s="14"/>
      <c r="BMK28" s="14"/>
      <c r="BML28" s="14"/>
      <c r="BMM28" s="14"/>
      <c r="BMN28" s="14"/>
      <c r="BMO28" s="14"/>
      <c r="BMP28" s="14"/>
      <c r="BMQ28" s="14"/>
      <c r="BMR28" s="14"/>
      <c r="BMS28" s="14"/>
      <c r="BMT28" s="14"/>
      <c r="BMU28" s="14"/>
      <c r="BMV28" s="14"/>
      <c r="BMW28" s="14"/>
      <c r="BMX28" s="14"/>
      <c r="BMY28" s="14"/>
      <c r="BMZ28" s="14"/>
      <c r="BNA28" s="14"/>
      <c r="BNB28" s="14"/>
      <c r="BNC28" s="14"/>
      <c r="BND28" s="14"/>
      <c r="BNE28" s="14"/>
      <c r="BNF28" s="14"/>
      <c r="BNG28" s="14"/>
      <c r="BNH28" s="14"/>
      <c r="BNI28" s="14"/>
      <c r="BNJ28" s="14"/>
      <c r="BNK28" s="14"/>
      <c r="BNL28" s="14"/>
      <c r="BNM28" s="14"/>
      <c r="BNN28" s="14"/>
      <c r="BNO28" s="14"/>
      <c r="BNP28" s="14"/>
      <c r="BNQ28" s="14"/>
      <c r="BNR28" s="14"/>
      <c r="BNS28" s="14"/>
      <c r="BNT28" s="14"/>
      <c r="BNU28" s="14"/>
      <c r="BNV28" s="14"/>
      <c r="BNW28" s="14"/>
      <c r="BNX28" s="14"/>
      <c r="BNY28" s="14"/>
      <c r="BNZ28" s="14"/>
      <c r="BOA28" s="14"/>
      <c r="BOB28" s="14"/>
      <c r="BOC28" s="14"/>
      <c r="BOD28" s="14"/>
      <c r="BOE28" s="14"/>
      <c r="BOF28" s="14"/>
      <c r="BOG28" s="14"/>
      <c r="BOH28" s="14"/>
      <c r="BOI28" s="14"/>
      <c r="BOJ28" s="14"/>
      <c r="BOK28" s="14"/>
      <c r="BOL28" s="14"/>
      <c r="BOM28" s="14"/>
      <c r="BON28" s="14"/>
      <c r="BOO28" s="14"/>
      <c r="BOP28" s="14"/>
      <c r="BOQ28" s="14"/>
      <c r="BOR28" s="14"/>
      <c r="BOS28" s="14"/>
      <c r="BOT28" s="14"/>
      <c r="BOU28" s="14"/>
      <c r="BOV28" s="14"/>
      <c r="BOW28" s="14"/>
      <c r="BOX28" s="14"/>
      <c r="BOY28" s="14"/>
      <c r="BOZ28" s="14"/>
      <c r="BPA28" s="14"/>
      <c r="BPB28" s="14"/>
      <c r="BPC28" s="14"/>
      <c r="BPD28" s="14"/>
      <c r="BPE28" s="14"/>
      <c r="BPF28" s="14"/>
      <c r="BPG28" s="14"/>
      <c r="BPH28" s="14"/>
      <c r="BPI28" s="14"/>
      <c r="BPJ28" s="14"/>
      <c r="BPK28" s="14"/>
      <c r="BPL28" s="14"/>
      <c r="BPM28" s="14"/>
      <c r="BPN28" s="14"/>
      <c r="BPO28" s="14"/>
      <c r="BPP28" s="14"/>
      <c r="BPQ28" s="14"/>
    </row>
    <row r="29" spans="1:1785" s="1" customFormat="1" ht="27.95" hidden="1" customHeight="1" outlineLevel="4" x14ac:dyDescent="0.2">
      <c r="A29" s="353"/>
      <c r="B29" s="359"/>
      <c r="C29" s="84" t="s">
        <v>1112</v>
      </c>
      <c r="D29" s="85" t="s">
        <v>1112</v>
      </c>
      <c r="E29" s="86" t="s">
        <v>2043</v>
      </c>
      <c r="F29" s="87"/>
      <c r="G29" s="87"/>
      <c r="H29" s="85" t="s">
        <v>1015</v>
      </c>
      <c r="I29" s="85" t="s">
        <v>14</v>
      </c>
      <c r="J29" s="87"/>
      <c r="K29" s="87"/>
      <c r="L29" s="87"/>
      <c r="M29" s="87"/>
      <c r="N29" s="76" t="s">
        <v>191</v>
      </c>
      <c r="O29" s="76" t="s">
        <v>209</v>
      </c>
      <c r="P29" s="77">
        <v>8.3333333333333343E-2</v>
      </c>
      <c r="Q29" s="77">
        <v>8.3333333333333343E-2</v>
      </c>
      <c r="R29" s="77">
        <v>8.3333333333333343E-2</v>
      </c>
      <c r="S29" s="77">
        <v>8.3333333333333343E-2</v>
      </c>
      <c r="T29" s="77">
        <v>8.3333333333333343E-2</v>
      </c>
      <c r="U29" s="77">
        <v>8.3333333333333343E-2</v>
      </c>
      <c r="V29" s="77">
        <v>8.3333333333333343E-2</v>
      </c>
      <c r="W29" s="77">
        <v>8.3333333333333343E-2</v>
      </c>
      <c r="X29" s="77">
        <v>8.3333333333333343E-2</v>
      </c>
      <c r="Y29" s="78">
        <v>0.05</v>
      </c>
      <c r="Z29" s="77">
        <v>0.12</v>
      </c>
      <c r="AA29" s="77">
        <v>8.3333333333333343E-2</v>
      </c>
      <c r="AB29" s="79">
        <v>1.0033333333333336</v>
      </c>
      <c r="AC29" s="77">
        <v>8.3333333333333343E-2</v>
      </c>
      <c r="AD29" s="77">
        <v>8.3333333333333343E-2</v>
      </c>
      <c r="AE29" s="77">
        <v>8.3333333333333343E-2</v>
      </c>
      <c r="AF29" s="77">
        <v>8.3333333333333343E-2</v>
      </c>
      <c r="AG29" s="77">
        <v>8.3333333333333343E-2</v>
      </c>
      <c r="AH29" s="77">
        <v>8.3333333333333343E-2</v>
      </c>
      <c r="AI29" s="77">
        <v>8.3299999999999999E-2</v>
      </c>
      <c r="AJ29" s="77">
        <v>8.3299999999999999E-2</v>
      </c>
      <c r="AK29" s="77">
        <v>0.08</v>
      </c>
      <c r="AL29" s="78">
        <v>0.05</v>
      </c>
      <c r="AM29" s="77">
        <v>0</v>
      </c>
      <c r="AN29" s="77">
        <v>0</v>
      </c>
      <c r="AO29" s="89">
        <v>0.7966000000000002</v>
      </c>
      <c r="AP29" s="104">
        <v>0.99574999999999991</v>
      </c>
      <c r="AQ29" s="103" t="s">
        <v>1221</v>
      </c>
      <c r="AR29" s="10" t="s">
        <v>2092</v>
      </c>
      <c r="AS29" s="12"/>
      <c r="AT29" s="12" t="s">
        <v>1452</v>
      </c>
      <c r="AU29" s="12"/>
      <c r="AV29" s="12"/>
      <c r="AW29" s="12"/>
      <c r="AX29" s="12" t="s">
        <v>1743</v>
      </c>
      <c r="AY29" s="32"/>
      <c r="AZ29" s="28"/>
      <c r="BA29" s="28"/>
      <c r="BB29" s="255" t="s">
        <v>1743</v>
      </c>
      <c r="BC29" s="284">
        <v>0.2033999999999998</v>
      </c>
      <c r="BD29" s="272"/>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304"/>
      <c r="DK29" s="304"/>
      <c r="DL29" s="304"/>
      <c r="DM29" s="304"/>
      <c r="DN29" s="304"/>
      <c r="DO29" s="304"/>
      <c r="DP29" s="304"/>
      <c r="DQ29" s="304"/>
      <c r="DR29" s="304"/>
      <c r="DS29" s="304"/>
      <c r="DT29" s="304"/>
      <c r="DU29" s="304"/>
      <c r="DV29" s="304"/>
      <c r="DW29" s="304"/>
      <c r="DX29" s="304"/>
      <c r="DY29" s="304"/>
      <c r="DZ29" s="304"/>
      <c r="EA29" s="304"/>
      <c r="EB29" s="304"/>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c r="FA29" s="304"/>
      <c r="FB29" s="304"/>
      <c r="FC29" s="304"/>
      <c r="FD29" s="304"/>
      <c r="FE29" s="304"/>
      <c r="FF29" s="304"/>
      <c r="FG29" s="304"/>
      <c r="FH29" s="304"/>
      <c r="FI29" s="304"/>
      <c r="FJ29" s="304"/>
      <c r="FK29" s="304"/>
      <c r="FL29" s="304"/>
      <c r="FM29" s="304"/>
      <c r="FN29" s="304"/>
      <c r="FO29" s="304"/>
      <c r="FP29" s="304"/>
      <c r="FQ29" s="304"/>
      <c r="FR29" s="304"/>
      <c r="FS29" s="304"/>
      <c r="FT29" s="304"/>
      <c r="FU29" s="304"/>
      <c r="FV29" s="304"/>
      <c r="FW29" s="304"/>
      <c r="FX29" s="304"/>
      <c r="FY29" s="304"/>
      <c r="FZ29" s="304"/>
      <c r="GA29" s="304"/>
      <c r="GB29" s="304"/>
      <c r="GC29" s="304"/>
      <c r="GD29" s="304"/>
      <c r="GE29" s="304"/>
      <c r="GF29" s="304"/>
      <c r="GG29" s="304"/>
      <c r="GH29" s="304"/>
      <c r="GI29" s="304"/>
      <c r="GJ29" s="304"/>
      <c r="GK29" s="304"/>
      <c r="GL29" s="304"/>
      <c r="GM29" s="304"/>
      <c r="GN29" s="304"/>
      <c r="GO29" s="304"/>
      <c r="GP29" s="304"/>
      <c r="GQ29" s="304"/>
      <c r="GR29" s="304"/>
      <c r="GS29" s="304"/>
      <c r="GT29" s="304"/>
      <c r="GU29" s="304"/>
      <c r="GV29" s="304"/>
      <c r="GW29" s="304"/>
      <c r="GX29" s="304"/>
      <c r="GY29" s="304"/>
      <c r="GZ29" s="304"/>
      <c r="HA29" s="304"/>
      <c r="HB29" s="304"/>
      <c r="HC29" s="304"/>
      <c r="HD29" s="304"/>
      <c r="HE29" s="304"/>
      <c r="HF29" s="304"/>
      <c r="HG29" s="304"/>
      <c r="HH29" s="304"/>
      <c r="HI29" s="304"/>
      <c r="HJ29" s="304"/>
      <c r="HK29" s="304"/>
      <c r="HL29" s="304"/>
      <c r="HM29" s="304"/>
      <c r="HN29" s="304"/>
      <c r="HO29" s="304"/>
      <c r="HP29" s="304"/>
      <c r="HQ29" s="304"/>
      <c r="HR29" s="304"/>
      <c r="HS29" s="304"/>
      <c r="HT29" s="304"/>
      <c r="HU29" s="304"/>
      <c r="HV29" s="304"/>
      <c r="HW29" s="304"/>
      <c r="HX29" s="304"/>
      <c r="HY29" s="304"/>
      <c r="HZ29" s="304"/>
      <c r="IA29" s="304"/>
      <c r="IB29" s="304"/>
      <c r="IC29" s="304"/>
      <c r="ID29" s="304"/>
      <c r="IE29" s="304"/>
      <c r="IF29" s="304"/>
      <c r="IG29" s="14"/>
      <c r="IH29" s="14"/>
      <c r="II29" s="14"/>
      <c r="IJ29" s="14"/>
      <c r="IK29" s="14"/>
      <c r="IL29" s="14"/>
      <c r="IM29" s="14"/>
      <c r="IN29" s="14"/>
      <c r="IO29" s="14"/>
      <c r="IP29" s="14"/>
      <c r="IQ29" s="14"/>
      <c r="IR29" s="14"/>
      <c r="IS29" s="14"/>
      <c r="IT29" s="14"/>
      <c r="IU29" s="14"/>
      <c r="IV29" s="14"/>
      <c r="IW29" s="14"/>
      <c r="IX29" s="14"/>
      <c r="IY29" s="14"/>
      <c r="IZ29" s="14"/>
      <c r="JA29" s="14"/>
      <c r="JB29" s="14"/>
      <c r="JC29" s="14"/>
      <c r="JD29" s="14"/>
      <c r="JE29" s="14"/>
      <c r="JF29" s="14"/>
      <c r="JG29" s="14"/>
      <c r="JH29" s="14"/>
      <c r="JI29" s="14"/>
      <c r="JJ29" s="14"/>
      <c r="JK29" s="14"/>
      <c r="JL29" s="14"/>
      <c r="JM29" s="14"/>
      <c r="JN29" s="14"/>
      <c r="JO29" s="14"/>
      <c r="JP29" s="14"/>
      <c r="JQ29" s="14"/>
      <c r="JR29" s="14"/>
      <c r="JS29" s="14"/>
      <c r="JT29" s="14"/>
      <c r="JU29" s="14"/>
      <c r="JV29" s="14"/>
      <c r="JW29" s="14"/>
      <c r="JX29" s="14"/>
      <c r="JY29" s="14"/>
      <c r="JZ29" s="14"/>
      <c r="KA29" s="14"/>
      <c r="KB29" s="14"/>
      <c r="KC29" s="14"/>
      <c r="KD29" s="14"/>
      <c r="KE29" s="14"/>
      <c r="KF29" s="14"/>
      <c r="KG29" s="14"/>
      <c r="KH29" s="14"/>
      <c r="KI29" s="14"/>
      <c r="KJ29" s="14"/>
      <c r="KK29" s="14"/>
      <c r="KL29" s="14"/>
      <c r="KM29" s="14"/>
      <c r="KN29" s="14"/>
      <c r="KO29" s="14"/>
      <c r="KP29" s="14"/>
      <c r="KQ29" s="14"/>
      <c r="KR29" s="14"/>
      <c r="KS29" s="14"/>
      <c r="KT29" s="14"/>
      <c r="KU29" s="14"/>
      <c r="KV29" s="14"/>
      <c r="KW29" s="14"/>
      <c r="KX29" s="14"/>
      <c r="KY29" s="14"/>
      <c r="KZ29" s="14"/>
      <c r="LA29" s="14"/>
      <c r="LB29" s="14"/>
      <c r="LC29" s="14"/>
      <c r="LD29" s="14"/>
      <c r="LE29" s="14"/>
      <c r="LF29" s="14"/>
      <c r="LG29" s="14"/>
      <c r="LH29" s="14"/>
      <c r="LI29" s="14"/>
      <c r="LJ29" s="14"/>
      <c r="LK29" s="14"/>
      <c r="LL29" s="14"/>
      <c r="LM29" s="14"/>
      <c r="LN29" s="14"/>
      <c r="LO29" s="14"/>
      <c r="LP29" s="14"/>
      <c r="LQ29" s="14"/>
      <c r="LR29" s="14"/>
      <c r="LS29" s="14"/>
      <c r="LT29" s="14"/>
      <c r="LU29" s="14"/>
      <c r="LV29" s="14"/>
      <c r="LW29" s="14"/>
      <c r="LX29" s="14"/>
      <c r="LY29" s="14"/>
      <c r="LZ29" s="14"/>
      <c r="MA29" s="14"/>
      <c r="MB29" s="14"/>
      <c r="MC29" s="14"/>
      <c r="MD29" s="14"/>
      <c r="ME29" s="14"/>
      <c r="MF29" s="14"/>
      <c r="MG29" s="14"/>
      <c r="MH29" s="14"/>
      <c r="MI29" s="14"/>
      <c r="MJ29" s="14"/>
      <c r="MK29" s="14"/>
      <c r="ML29" s="14"/>
      <c r="MM29" s="14"/>
      <c r="MN29" s="14"/>
      <c r="MO29" s="14"/>
      <c r="MP29" s="14"/>
      <c r="MQ29" s="14"/>
      <c r="MR29" s="14"/>
      <c r="MS29" s="14"/>
      <c r="MT29" s="14"/>
      <c r="MU29" s="14"/>
      <c r="MV29" s="14"/>
      <c r="MW29" s="14"/>
      <c r="MX29" s="14"/>
      <c r="MY29" s="14"/>
      <c r="MZ29" s="14"/>
      <c r="NA29" s="14"/>
      <c r="NB29" s="14"/>
      <c r="NC29" s="14"/>
      <c r="ND29" s="14"/>
      <c r="NE29" s="14"/>
      <c r="NF29" s="14"/>
      <c r="NG29" s="14"/>
      <c r="NH29" s="14"/>
      <c r="NI29" s="14"/>
      <c r="NJ29" s="14"/>
      <c r="NK29" s="14"/>
      <c r="NL29" s="14"/>
      <c r="NM29" s="14"/>
      <c r="NN29" s="14"/>
      <c r="NO29" s="14"/>
      <c r="NP29" s="14"/>
      <c r="NQ29" s="14"/>
      <c r="NR29" s="14"/>
      <c r="NS29" s="14"/>
      <c r="NT29" s="14"/>
      <c r="NU29" s="14"/>
      <c r="NV29" s="14"/>
      <c r="NW29" s="14"/>
      <c r="NX29" s="14"/>
      <c r="NY29" s="14"/>
      <c r="NZ29" s="14"/>
      <c r="OA29" s="14"/>
      <c r="OB29" s="14"/>
      <c r="OC29" s="14"/>
      <c r="OD29" s="14"/>
      <c r="OE29" s="14"/>
      <c r="OF29" s="14"/>
      <c r="OG29" s="14"/>
      <c r="OH29" s="14"/>
      <c r="OI29" s="14"/>
      <c r="OJ29" s="14"/>
      <c r="OK29" s="14"/>
      <c r="OL29" s="14"/>
      <c r="OM29" s="14"/>
      <c r="ON29" s="14"/>
      <c r="OO29" s="14"/>
      <c r="OP29" s="14"/>
      <c r="OQ29" s="14"/>
      <c r="OR29" s="14"/>
      <c r="OS29" s="14"/>
      <c r="OT29" s="14"/>
      <c r="OU29" s="14"/>
      <c r="OV29" s="14"/>
      <c r="OW29" s="14"/>
      <c r="OX29" s="14"/>
      <c r="OY29" s="14"/>
      <c r="OZ29" s="14"/>
      <c r="PA29" s="14"/>
      <c r="PB29" s="14"/>
      <c r="PC29" s="14"/>
      <c r="PD29" s="14"/>
      <c r="PE29" s="14"/>
      <c r="PF29" s="14"/>
      <c r="PG29" s="14"/>
      <c r="PH29" s="14"/>
      <c r="PI29" s="14"/>
      <c r="PJ29" s="14"/>
      <c r="PK29" s="14"/>
      <c r="PL29" s="14"/>
      <c r="PM29" s="14"/>
      <c r="PN29" s="14"/>
      <c r="PO29" s="14"/>
      <c r="PP29" s="14"/>
      <c r="PQ29" s="14"/>
      <c r="PR29" s="14"/>
      <c r="PS29" s="14"/>
      <c r="PT29" s="14"/>
      <c r="PU29" s="14"/>
      <c r="PV29" s="14"/>
      <c r="PW29" s="14"/>
      <c r="PX29" s="14"/>
      <c r="PY29" s="14"/>
      <c r="PZ29" s="14"/>
      <c r="QA29" s="14"/>
      <c r="QB29" s="14"/>
      <c r="QC29" s="14"/>
      <c r="QD29" s="14"/>
      <c r="QE29" s="14"/>
      <c r="QF29" s="14"/>
      <c r="QG29" s="14"/>
      <c r="QH29" s="14"/>
      <c r="QI29" s="14"/>
      <c r="QJ29" s="14"/>
      <c r="QK29" s="14"/>
      <c r="QL29" s="14"/>
      <c r="QM29" s="14"/>
      <c r="QN29" s="14"/>
      <c r="QO29" s="14"/>
      <c r="QP29" s="14"/>
      <c r="QQ29" s="14"/>
      <c r="QR29" s="14"/>
      <c r="QS29" s="14"/>
      <c r="QT29" s="14"/>
      <c r="QU29" s="14"/>
      <c r="QV29" s="14"/>
      <c r="QW29" s="14"/>
      <c r="QX29" s="14"/>
      <c r="QY29" s="14"/>
      <c r="QZ29" s="14"/>
      <c r="RA29" s="14"/>
      <c r="RB29" s="14"/>
      <c r="RC29" s="14"/>
      <c r="RD29" s="14"/>
      <c r="RE29" s="14"/>
      <c r="RF29" s="14"/>
      <c r="RG29" s="14"/>
      <c r="RH29" s="14"/>
      <c r="RI29" s="14"/>
      <c r="RJ29" s="14"/>
      <c r="RK29" s="14"/>
      <c r="RL29" s="14"/>
      <c r="RM29" s="14"/>
      <c r="RN29" s="14"/>
      <c r="RO29" s="14"/>
      <c r="RP29" s="14"/>
      <c r="RQ29" s="14"/>
      <c r="RR29" s="14"/>
      <c r="RS29" s="14"/>
      <c r="RT29" s="14"/>
      <c r="RU29" s="14"/>
      <c r="RV29" s="14"/>
      <c r="RW29" s="14"/>
      <c r="RX29" s="14"/>
      <c r="RY29" s="14"/>
      <c r="RZ29" s="14"/>
      <c r="SA29" s="14"/>
      <c r="SB29" s="14"/>
      <c r="SC29" s="14"/>
      <c r="SD29" s="14"/>
      <c r="SE29" s="14"/>
      <c r="SF29" s="14"/>
      <c r="SG29" s="14"/>
      <c r="SH29" s="14"/>
      <c r="SI29" s="14"/>
      <c r="SJ29" s="14"/>
      <c r="SK29" s="14"/>
      <c r="SL29" s="14"/>
      <c r="SM29" s="14"/>
      <c r="SN29" s="14"/>
      <c r="SO29" s="14"/>
      <c r="SP29" s="14"/>
      <c r="SQ29" s="14"/>
      <c r="SR29" s="14"/>
      <c r="SS29" s="14"/>
      <c r="ST29" s="14"/>
      <c r="SU29" s="14"/>
      <c r="SV29" s="14"/>
      <c r="SW29" s="14"/>
      <c r="SX29" s="14"/>
      <c r="SY29" s="14"/>
      <c r="SZ29" s="14"/>
      <c r="TA29" s="14"/>
      <c r="TB29" s="14"/>
      <c r="TC29" s="14"/>
      <c r="TD29" s="14"/>
      <c r="TE29" s="14"/>
      <c r="TF29" s="14"/>
      <c r="TG29" s="14"/>
      <c r="TH29" s="14"/>
      <c r="TI29" s="14"/>
      <c r="TJ29" s="14"/>
      <c r="TK29" s="14"/>
      <c r="TL29" s="14"/>
      <c r="TM29" s="14"/>
      <c r="TN29" s="14"/>
      <c r="TO29" s="14"/>
      <c r="TP29" s="14"/>
      <c r="TQ29" s="14"/>
      <c r="TR29" s="14"/>
      <c r="TS29" s="14"/>
      <c r="TT29" s="14"/>
      <c r="TU29" s="14"/>
      <c r="TV29" s="14"/>
      <c r="TW29" s="14"/>
      <c r="TX29" s="14"/>
      <c r="TY29" s="14"/>
      <c r="TZ29" s="14"/>
      <c r="UA29" s="14"/>
      <c r="UB29" s="14"/>
      <c r="UC29" s="14"/>
      <c r="UD29" s="14"/>
      <c r="UE29" s="14"/>
      <c r="UF29" s="14"/>
      <c r="UG29" s="14"/>
      <c r="UH29" s="14"/>
      <c r="UI29" s="14"/>
      <c r="UJ29" s="14"/>
      <c r="UK29" s="14"/>
      <c r="UL29" s="14"/>
      <c r="UM29" s="14"/>
      <c r="UN29" s="14"/>
      <c r="UO29" s="14"/>
      <c r="UP29" s="14"/>
      <c r="UQ29" s="14"/>
      <c r="UR29" s="14"/>
      <c r="US29" s="14"/>
      <c r="UT29" s="14"/>
      <c r="UU29" s="14"/>
      <c r="UV29" s="14"/>
      <c r="UW29" s="14"/>
      <c r="UX29" s="14"/>
      <c r="UY29" s="14"/>
      <c r="UZ29" s="14"/>
      <c r="VA29" s="14"/>
      <c r="VB29" s="14"/>
      <c r="VC29" s="14"/>
      <c r="VD29" s="14"/>
      <c r="VE29" s="14"/>
      <c r="VF29" s="14"/>
      <c r="VG29" s="14"/>
      <c r="VH29" s="14"/>
      <c r="VI29" s="14"/>
      <c r="VJ29" s="14"/>
      <c r="VK29" s="14"/>
      <c r="VL29" s="14"/>
      <c r="VM29" s="14"/>
      <c r="VN29" s="14"/>
      <c r="VO29" s="14"/>
      <c r="VP29" s="14"/>
      <c r="VQ29" s="14"/>
      <c r="VR29" s="14"/>
      <c r="VS29" s="14"/>
      <c r="VT29" s="14"/>
      <c r="VU29" s="14"/>
      <c r="VV29" s="14"/>
      <c r="VW29" s="14"/>
      <c r="VX29" s="14"/>
      <c r="VY29" s="14"/>
      <c r="VZ29" s="14"/>
      <c r="WA29" s="14"/>
      <c r="WB29" s="14"/>
      <c r="WC29" s="14"/>
      <c r="WD29" s="14"/>
      <c r="WE29" s="14"/>
      <c r="WF29" s="14"/>
      <c r="WG29" s="14"/>
      <c r="WH29" s="14"/>
      <c r="WI29" s="14"/>
      <c r="WJ29" s="14"/>
      <c r="WK29" s="14"/>
      <c r="WL29" s="14"/>
      <c r="WM29" s="14"/>
      <c r="WN29" s="14"/>
      <c r="WO29" s="14"/>
      <c r="WP29" s="14"/>
      <c r="WQ29" s="14"/>
      <c r="WR29" s="14"/>
      <c r="WS29" s="14"/>
      <c r="WT29" s="14"/>
      <c r="WU29" s="14"/>
      <c r="WV29" s="14"/>
      <c r="WW29" s="14"/>
      <c r="WX29" s="14"/>
      <c r="WY29" s="14"/>
      <c r="WZ29" s="14"/>
      <c r="XA29" s="14"/>
      <c r="XB29" s="14"/>
      <c r="XC29" s="14"/>
      <c r="XD29" s="14"/>
      <c r="XE29" s="14"/>
      <c r="XF29" s="14"/>
      <c r="XG29" s="14"/>
      <c r="XH29" s="14"/>
      <c r="XI29" s="14"/>
      <c r="XJ29" s="14"/>
      <c r="XK29" s="14"/>
      <c r="XL29" s="14"/>
      <c r="XM29" s="14"/>
      <c r="XN29" s="14"/>
      <c r="XO29" s="14"/>
      <c r="XP29" s="14"/>
      <c r="XQ29" s="14"/>
      <c r="XR29" s="14"/>
      <c r="XS29" s="14"/>
      <c r="XT29" s="14"/>
      <c r="XU29" s="14"/>
      <c r="XV29" s="14"/>
      <c r="XW29" s="14"/>
      <c r="XX29" s="14"/>
      <c r="XY29" s="14"/>
      <c r="XZ29" s="14"/>
      <c r="YA29" s="14"/>
      <c r="YB29" s="14"/>
      <c r="YC29" s="14"/>
      <c r="YD29" s="14"/>
      <c r="YE29" s="14"/>
      <c r="YF29" s="14"/>
      <c r="YG29" s="14"/>
      <c r="YH29" s="14"/>
      <c r="YI29" s="14"/>
      <c r="YJ29" s="14"/>
      <c r="YK29" s="14"/>
      <c r="YL29" s="14"/>
      <c r="YM29" s="14"/>
      <c r="YN29" s="14"/>
      <c r="YO29" s="14"/>
      <c r="YP29" s="14"/>
      <c r="YQ29" s="14"/>
      <c r="YR29" s="14"/>
      <c r="YS29" s="14"/>
      <c r="YT29" s="14"/>
      <c r="YU29" s="14"/>
      <c r="YV29" s="14"/>
      <c r="YW29" s="14"/>
      <c r="YX29" s="14"/>
      <c r="YY29" s="14"/>
      <c r="YZ29" s="14"/>
      <c r="ZA29" s="14"/>
      <c r="ZB29" s="14"/>
      <c r="ZC29" s="14"/>
      <c r="ZD29" s="14"/>
      <c r="ZE29" s="14"/>
      <c r="ZF29" s="14"/>
      <c r="ZG29" s="14"/>
      <c r="ZH29" s="14"/>
      <c r="ZI29" s="14"/>
      <c r="ZJ29" s="14"/>
      <c r="ZK29" s="14"/>
      <c r="ZL29" s="14"/>
      <c r="ZM29" s="14"/>
      <c r="ZN29" s="14"/>
      <c r="ZO29" s="14"/>
      <c r="ZP29" s="14"/>
      <c r="ZQ29" s="14"/>
      <c r="ZR29" s="14"/>
      <c r="ZS29" s="14"/>
      <c r="ZT29" s="14"/>
      <c r="ZU29" s="14"/>
      <c r="ZV29" s="14"/>
      <c r="ZW29" s="14"/>
      <c r="ZX29" s="14"/>
      <c r="ZY29" s="14"/>
      <c r="ZZ29" s="14"/>
      <c r="AAA29" s="14"/>
      <c r="AAB29" s="14"/>
      <c r="AAC29" s="14"/>
      <c r="AAD29" s="14"/>
      <c r="AAE29" s="14"/>
      <c r="AAF29" s="14"/>
      <c r="AAG29" s="14"/>
      <c r="AAH29" s="14"/>
      <c r="AAI29" s="14"/>
      <c r="AAJ29" s="14"/>
      <c r="AAK29" s="14"/>
      <c r="AAL29" s="14"/>
      <c r="AAM29" s="14"/>
      <c r="AAN29" s="14"/>
      <c r="AAO29" s="14"/>
      <c r="AAP29" s="14"/>
      <c r="AAQ29" s="14"/>
      <c r="AAR29" s="14"/>
      <c r="AAS29" s="14"/>
      <c r="AAT29" s="14"/>
      <c r="AAU29" s="14"/>
      <c r="AAV29" s="14"/>
      <c r="AAW29" s="14"/>
      <c r="AAX29" s="14"/>
      <c r="AAY29" s="14"/>
      <c r="AAZ29" s="14"/>
      <c r="ABA29" s="14"/>
      <c r="ABB29" s="14"/>
      <c r="ABC29" s="14"/>
      <c r="ABD29" s="14"/>
      <c r="ABE29" s="14"/>
      <c r="ABF29" s="14"/>
      <c r="ABG29" s="14"/>
      <c r="ABH29" s="14"/>
      <c r="ABI29" s="14"/>
      <c r="ABJ29" s="14"/>
      <c r="ABK29" s="14"/>
      <c r="ABL29" s="14"/>
      <c r="ABM29" s="14"/>
      <c r="ABN29" s="14"/>
      <c r="ABO29" s="14"/>
      <c r="ABP29" s="14"/>
      <c r="ABQ29" s="14"/>
      <c r="ABR29" s="14"/>
      <c r="ABS29" s="14"/>
      <c r="ABT29" s="14"/>
      <c r="ABU29" s="14"/>
      <c r="ABV29" s="14"/>
      <c r="ABW29" s="14"/>
      <c r="ABX29" s="14"/>
      <c r="ABY29" s="14"/>
      <c r="ABZ29" s="14"/>
      <c r="ACA29" s="14"/>
      <c r="ACB29" s="14"/>
      <c r="ACC29" s="14"/>
      <c r="ACD29" s="14"/>
      <c r="ACE29" s="14"/>
      <c r="ACF29" s="14"/>
      <c r="ACG29" s="14"/>
      <c r="ACH29" s="14"/>
      <c r="ACI29" s="14"/>
      <c r="ACJ29" s="14"/>
      <c r="ACK29" s="14"/>
      <c r="ACL29" s="14"/>
      <c r="ACM29" s="14"/>
      <c r="ACN29" s="14"/>
      <c r="ACO29" s="14"/>
      <c r="ACP29" s="14"/>
      <c r="ACQ29" s="14"/>
      <c r="ACR29" s="14"/>
      <c r="ACS29" s="14"/>
      <c r="ACT29" s="14"/>
      <c r="ACU29" s="14"/>
      <c r="ACV29" s="14"/>
      <c r="ACW29" s="14"/>
      <c r="ACX29" s="14"/>
      <c r="ACY29" s="14"/>
      <c r="ACZ29" s="14"/>
      <c r="ADA29" s="14"/>
      <c r="ADB29" s="14"/>
      <c r="ADC29" s="14"/>
      <c r="ADD29" s="14"/>
      <c r="ADE29" s="14"/>
      <c r="ADF29" s="14"/>
      <c r="ADG29" s="14"/>
      <c r="ADH29" s="14"/>
      <c r="ADI29" s="14"/>
      <c r="ADJ29" s="14"/>
      <c r="ADK29" s="14"/>
      <c r="ADL29" s="14"/>
      <c r="ADM29" s="14"/>
      <c r="ADN29" s="14"/>
      <c r="ADO29" s="14"/>
      <c r="ADP29" s="14"/>
      <c r="ADQ29" s="14"/>
      <c r="ADR29" s="14"/>
      <c r="ADS29" s="14"/>
      <c r="ADT29" s="14"/>
      <c r="ADU29" s="14"/>
      <c r="ADV29" s="14"/>
      <c r="ADW29" s="14"/>
      <c r="ADX29" s="14"/>
      <c r="ADY29" s="14"/>
      <c r="ADZ29" s="14"/>
      <c r="AEA29" s="14"/>
      <c r="AEB29" s="14"/>
      <c r="AEC29" s="14"/>
      <c r="AED29" s="14"/>
      <c r="AEE29" s="14"/>
      <c r="AEF29" s="14"/>
      <c r="AEG29" s="14"/>
      <c r="AEH29" s="14"/>
      <c r="AEI29" s="14"/>
      <c r="AEJ29" s="14"/>
      <c r="AEK29" s="14"/>
      <c r="AEL29" s="14"/>
      <c r="AEM29" s="14"/>
      <c r="AEN29" s="14"/>
      <c r="AEO29" s="14"/>
      <c r="AEP29" s="14"/>
      <c r="AEQ29" s="14"/>
      <c r="AER29" s="14"/>
      <c r="AES29" s="14"/>
      <c r="AET29" s="14"/>
      <c r="AEU29" s="14"/>
      <c r="AEV29" s="14"/>
      <c r="AEW29" s="14"/>
      <c r="AEX29" s="14"/>
      <c r="AEY29" s="14"/>
      <c r="AEZ29" s="14"/>
      <c r="AFA29" s="14"/>
      <c r="AFB29" s="14"/>
      <c r="AFC29" s="14"/>
      <c r="AFD29" s="14"/>
      <c r="AFE29" s="14"/>
      <c r="AFF29" s="14"/>
      <c r="AFG29" s="14"/>
      <c r="AFH29" s="14"/>
      <c r="AFI29" s="14"/>
      <c r="AFJ29" s="14"/>
      <c r="AFK29" s="14"/>
      <c r="AFL29" s="14"/>
      <c r="AFM29" s="14"/>
      <c r="AFN29" s="14"/>
      <c r="AFO29" s="14"/>
      <c r="AFP29" s="14"/>
      <c r="AFQ29" s="14"/>
      <c r="AFR29" s="14"/>
      <c r="AFS29" s="14"/>
      <c r="AFT29" s="14"/>
      <c r="AFU29" s="14"/>
      <c r="AFV29" s="14"/>
      <c r="AFW29" s="14"/>
      <c r="AFX29" s="14"/>
      <c r="AFY29" s="14"/>
      <c r="AFZ29" s="14"/>
      <c r="AGA29" s="14"/>
      <c r="AGB29" s="14"/>
      <c r="AGC29" s="14"/>
      <c r="AGD29" s="14"/>
      <c r="AGE29" s="14"/>
      <c r="AGF29" s="14"/>
      <c r="AGG29" s="14"/>
      <c r="AGH29" s="14"/>
      <c r="AGI29" s="14"/>
      <c r="AGJ29" s="14"/>
      <c r="AGK29" s="14"/>
      <c r="AGL29" s="14"/>
      <c r="AGM29" s="14"/>
      <c r="AGN29" s="14"/>
      <c r="AGO29" s="14"/>
      <c r="AGP29" s="14"/>
      <c r="AGQ29" s="14"/>
      <c r="AGR29" s="14"/>
      <c r="AGS29" s="14"/>
      <c r="AGT29" s="14"/>
      <c r="AGU29" s="14"/>
      <c r="AGV29" s="14"/>
      <c r="AGW29" s="14"/>
      <c r="AGX29" s="14"/>
      <c r="AGY29" s="14"/>
      <c r="AGZ29" s="14"/>
      <c r="AHA29" s="14"/>
      <c r="AHB29" s="14"/>
      <c r="AHC29" s="14"/>
      <c r="AHD29" s="14"/>
      <c r="AHE29" s="14"/>
      <c r="AHF29" s="14"/>
      <c r="AHG29" s="14"/>
      <c r="AHH29" s="14"/>
      <c r="AHI29" s="14"/>
      <c r="AHJ29" s="14"/>
      <c r="AHK29" s="14"/>
      <c r="AHL29" s="14"/>
      <c r="AHM29" s="14"/>
      <c r="AHN29" s="14"/>
      <c r="AHO29" s="14"/>
      <c r="AHP29" s="14"/>
      <c r="AHQ29" s="14"/>
      <c r="AHR29" s="14"/>
      <c r="AHS29" s="14"/>
      <c r="AHT29" s="14"/>
      <c r="AHU29" s="14"/>
      <c r="AHV29" s="14"/>
      <c r="AHW29" s="14"/>
      <c r="AHX29" s="14"/>
      <c r="AHY29" s="14"/>
      <c r="AHZ29" s="14"/>
      <c r="AIA29" s="14"/>
      <c r="AIB29" s="14"/>
      <c r="AIC29" s="14"/>
      <c r="AID29" s="14"/>
      <c r="AIE29" s="14"/>
      <c r="AIF29" s="14"/>
      <c r="AIG29" s="14"/>
      <c r="AIH29" s="14"/>
      <c r="AII29" s="14"/>
      <c r="AIJ29" s="14"/>
      <c r="AIK29" s="14"/>
      <c r="AIL29" s="14"/>
      <c r="AIM29" s="14"/>
      <c r="AIN29" s="14"/>
      <c r="AIO29" s="14"/>
      <c r="AIP29" s="14"/>
      <c r="AIQ29" s="14"/>
      <c r="AIR29" s="14"/>
      <c r="AIS29" s="14"/>
      <c r="AIT29" s="14"/>
      <c r="AIU29" s="14"/>
      <c r="AIV29" s="14"/>
      <c r="AIW29" s="14"/>
      <c r="AIX29" s="14"/>
      <c r="AIY29" s="14"/>
      <c r="AIZ29" s="14"/>
      <c r="AJA29" s="14"/>
      <c r="AJB29" s="14"/>
      <c r="AJC29" s="14"/>
      <c r="AJD29" s="14"/>
      <c r="AJE29" s="14"/>
      <c r="AJF29" s="14"/>
      <c r="AJG29" s="14"/>
      <c r="AJH29" s="14"/>
      <c r="AJI29" s="14"/>
      <c r="AJJ29" s="14"/>
      <c r="AJK29" s="14"/>
      <c r="AJL29" s="14"/>
      <c r="AJM29" s="14"/>
      <c r="AJN29" s="14"/>
      <c r="AJO29" s="14"/>
      <c r="AJP29" s="14"/>
      <c r="AJQ29" s="14"/>
      <c r="AJR29" s="14"/>
      <c r="AJS29" s="14"/>
      <c r="AJT29" s="14"/>
      <c r="AJU29" s="14"/>
      <c r="AJV29" s="14"/>
      <c r="AJW29" s="14"/>
      <c r="AJX29" s="14"/>
      <c r="AJY29" s="14"/>
      <c r="AJZ29" s="14"/>
      <c r="AKA29" s="14"/>
      <c r="AKB29" s="14"/>
      <c r="AKC29" s="14"/>
      <c r="AKD29" s="14"/>
      <c r="AKE29" s="14"/>
      <c r="AKF29" s="14"/>
      <c r="AKG29" s="14"/>
      <c r="AKH29" s="14"/>
      <c r="AKI29" s="14"/>
      <c r="AKJ29" s="14"/>
      <c r="AKK29" s="14"/>
      <c r="AKL29" s="14"/>
      <c r="AKM29" s="14"/>
      <c r="AKN29" s="14"/>
      <c r="AKO29" s="14"/>
      <c r="AKP29" s="14"/>
      <c r="AKQ29" s="14"/>
      <c r="AKR29" s="14"/>
      <c r="AKS29" s="14"/>
      <c r="AKT29" s="14"/>
      <c r="AKU29" s="14"/>
      <c r="AKV29" s="14"/>
      <c r="AKW29" s="14"/>
      <c r="AKX29" s="14"/>
      <c r="AKY29" s="14"/>
      <c r="AKZ29" s="14"/>
      <c r="ALA29" s="14"/>
      <c r="ALB29" s="14"/>
      <c r="ALC29" s="14"/>
      <c r="ALD29" s="14"/>
      <c r="ALE29" s="14"/>
      <c r="ALF29" s="14"/>
      <c r="ALG29" s="14"/>
      <c r="ALH29" s="14"/>
      <c r="ALI29" s="14"/>
      <c r="ALJ29" s="14"/>
      <c r="ALK29" s="14"/>
      <c r="ALL29" s="14"/>
      <c r="ALM29" s="14"/>
      <c r="ALN29" s="14"/>
      <c r="ALO29" s="14"/>
      <c r="ALP29" s="14"/>
      <c r="ALQ29" s="14"/>
      <c r="ALR29" s="14"/>
      <c r="ALS29" s="14"/>
      <c r="ALT29" s="14"/>
      <c r="ALU29" s="14"/>
      <c r="ALV29" s="14"/>
      <c r="ALW29" s="14"/>
      <c r="ALX29" s="14"/>
      <c r="ALY29" s="14"/>
      <c r="ALZ29" s="14"/>
      <c r="AMA29" s="14"/>
      <c r="AMB29" s="14"/>
      <c r="AMC29" s="14"/>
      <c r="AMD29" s="14"/>
      <c r="AME29" s="14"/>
      <c r="AMF29" s="14"/>
      <c r="AMG29" s="14"/>
      <c r="AMH29" s="14"/>
      <c r="AMI29" s="14"/>
      <c r="AMJ29" s="14"/>
      <c r="AMK29" s="14"/>
      <c r="AML29" s="14"/>
      <c r="AMM29" s="14"/>
      <c r="AMN29" s="14"/>
      <c r="AMO29" s="14"/>
      <c r="AMP29" s="14"/>
      <c r="AMQ29" s="14"/>
      <c r="AMR29" s="14"/>
      <c r="AMS29" s="14"/>
      <c r="AMT29" s="14"/>
      <c r="AMU29" s="14"/>
      <c r="AMV29" s="14"/>
      <c r="AMW29" s="14"/>
      <c r="AMX29" s="14"/>
      <c r="AMY29" s="14"/>
      <c r="AMZ29" s="14"/>
      <c r="ANA29" s="14"/>
      <c r="ANB29" s="14"/>
      <c r="ANC29" s="14"/>
      <c r="AND29" s="14"/>
      <c r="ANE29" s="14"/>
      <c r="ANF29" s="14"/>
      <c r="ANG29" s="14"/>
      <c r="ANH29" s="14"/>
      <c r="ANI29" s="14"/>
      <c r="ANJ29" s="14"/>
      <c r="ANK29" s="14"/>
      <c r="ANL29" s="14"/>
      <c r="ANM29" s="14"/>
      <c r="ANN29" s="14"/>
      <c r="ANO29" s="14"/>
      <c r="ANP29" s="14"/>
      <c r="ANQ29" s="14"/>
      <c r="ANR29" s="14"/>
      <c r="ANS29" s="14"/>
      <c r="ANT29" s="14"/>
      <c r="ANU29" s="14"/>
      <c r="ANV29" s="14"/>
      <c r="ANW29" s="14"/>
      <c r="ANX29" s="14"/>
      <c r="ANY29" s="14"/>
      <c r="ANZ29" s="14"/>
      <c r="AOA29" s="14"/>
      <c r="AOB29" s="14"/>
      <c r="AOC29" s="14"/>
      <c r="AOD29" s="14"/>
      <c r="AOE29" s="14"/>
      <c r="AOF29" s="14"/>
      <c r="AOG29" s="14"/>
      <c r="AOH29" s="14"/>
      <c r="AOI29" s="14"/>
      <c r="AOJ29" s="14"/>
      <c r="AOK29" s="14"/>
      <c r="AOL29" s="14"/>
      <c r="AOM29" s="14"/>
      <c r="AON29" s="14"/>
      <c r="AOO29" s="14"/>
      <c r="AOP29" s="14"/>
      <c r="AOQ29" s="14"/>
      <c r="AOR29" s="14"/>
      <c r="AOS29" s="14"/>
      <c r="AOT29" s="14"/>
      <c r="AOU29" s="14"/>
      <c r="AOV29" s="14"/>
      <c r="AOW29" s="14"/>
      <c r="AOX29" s="14"/>
      <c r="AOY29" s="14"/>
      <c r="AOZ29" s="14"/>
      <c r="APA29" s="14"/>
      <c r="APB29" s="14"/>
      <c r="APC29" s="14"/>
      <c r="APD29" s="14"/>
      <c r="APE29" s="14"/>
      <c r="APF29" s="14"/>
      <c r="APG29" s="14"/>
      <c r="APH29" s="14"/>
      <c r="API29" s="14"/>
      <c r="APJ29" s="14"/>
      <c r="APK29" s="14"/>
      <c r="APL29" s="14"/>
      <c r="APM29" s="14"/>
      <c r="APN29" s="14"/>
      <c r="APO29" s="14"/>
      <c r="APP29" s="14"/>
      <c r="APQ29" s="14"/>
      <c r="APR29" s="14"/>
      <c r="APS29" s="14"/>
      <c r="APT29" s="14"/>
      <c r="APU29" s="14"/>
      <c r="APV29" s="14"/>
      <c r="APW29" s="14"/>
      <c r="APX29" s="14"/>
      <c r="APY29" s="14"/>
      <c r="APZ29" s="14"/>
      <c r="AQA29" s="14"/>
      <c r="AQB29" s="14"/>
      <c r="AQC29" s="14"/>
      <c r="AQD29" s="14"/>
      <c r="AQE29" s="14"/>
      <c r="AQF29" s="14"/>
      <c r="AQG29" s="14"/>
      <c r="AQH29" s="14"/>
      <c r="AQI29" s="14"/>
      <c r="AQJ29" s="14"/>
      <c r="AQK29" s="14"/>
      <c r="AQL29" s="14"/>
      <c r="AQM29" s="14"/>
      <c r="AQN29" s="14"/>
      <c r="AQO29" s="14"/>
      <c r="AQP29" s="14"/>
      <c r="AQQ29" s="14"/>
      <c r="AQR29" s="14"/>
      <c r="AQS29" s="14"/>
      <c r="AQT29" s="14"/>
      <c r="AQU29" s="14"/>
      <c r="AQV29" s="14"/>
      <c r="AQW29" s="14"/>
      <c r="AQX29" s="14"/>
      <c r="AQY29" s="14"/>
      <c r="AQZ29" s="14"/>
      <c r="ARA29" s="14"/>
      <c r="ARB29" s="14"/>
      <c r="ARC29" s="14"/>
      <c r="ARD29" s="14"/>
      <c r="ARE29" s="14"/>
      <c r="ARF29" s="14"/>
      <c r="ARG29" s="14"/>
      <c r="ARH29" s="14"/>
      <c r="ARI29" s="14"/>
      <c r="ARJ29" s="14"/>
      <c r="ARK29" s="14"/>
      <c r="ARL29" s="14"/>
      <c r="ARM29" s="14"/>
      <c r="ARN29" s="14"/>
      <c r="ARO29" s="14"/>
      <c r="ARP29" s="14"/>
      <c r="ARQ29" s="14"/>
      <c r="ARR29" s="14"/>
      <c r="ARS29" s="14"/>
      <c r="ART29" s="14"/>
      <c r="ARU29" s="14"/>
      <c r="ARV29" s="14"/>
      <c r="ARW29" s="14"/>
      <c r="ARX29" s="14"/>
      <c r="ARY29" s="14"/>
      <c r="ARZ29" s="14"/>
      <c r="ASA29" s="14"/>
      <c r="ASB29" s="14"/>
      <c r="ASC29" s="14"/>
      <c r="ASD29" s="14"/>
      <c r="ASE29" s="14"/>
      <c r="ASF29" s="14"/>
      <c r="ASG29" s="14"/>
      <c r="ASH29" s="14"/>
      <c r="ASI29" s="14"/>
      <c r="ASJ29" s="14"/>
      <c r="ASK29" s="14"/>
      <c r="ASL29" s="14"/>
      <c r="ASM29" s="14"/>
      <c r="ASN29" s="14"/>
      <c r="ASO29" s="14"/>
      <c r="ASP29" s="14"/>
      <c r="ASQ29" s="14"/>
      <c r="ASR29" s="14"/>
      <c r="ASS29" s="14"/>
      <c r="AST29" s="14"/>
      <c r="ASU29" s="14"/>
      <c r="ASV29" s="14"/>
      <c r="ASW29" s="14"/>
      <c r="ASX29" s="14"/>
      <c r="ASY29" s="14"/>
      <c r="ASZ29" s="14"/>
      <c r="ATA29" s="14"/>
      <c r="ATB29" s="14"/>
      <c r="ATC29" s="14"/>
      <c r="ATD29" s="14"/>
      <c r="ATE29" s="14"/>
      <c r="ATF29" s="14"/>
      <c r="ATG29" s="14"/>
      <c r="ATH29" s="14"/>
      <c r="ATI29" s="14"/>
      <c r="ATJ29" s="14"/>
      <c r="ATK29" s="14"/>
      <c r="ATL29" s="14"/>
      <c r="ATM29" s="14"/>
      <c r="ATN29" s="14"/>
      <c r="ATO29" s="14"/>
      <c r="ATP29" s="14"/>
      <c r="ATQ29" s="14"/>
      <c r="ATR29" s="14"/>
      <c r="ATS29" s="14"/>
      <c r="ATT29" s="14"/>
      <c r="ATU29" s="14"/>
      <c r="ATV29" s="14"/>
      <c r="ATW29" s="14"/>
      <c r="ATX29" s="14"/>
      <c r="ATY29" s="14"/>
      <c r="ATZ29" s="14"/>
      <c r="AUA29" s="14"/>
      <c r="AUB29" s="14"/>
      <c r="AUC29" s="14"/>
      <c r="AUD29" s="14"/>
      <c r="AUE29" s="14"/>
      <c r="AUF29" s="14"/>
      <c r="AUG29" s="14"/>
      <c r="AUH29" s="14"/>
      <c r="AUI29" s="14"/>
      <c r="AUJ29" s="14"/>
      <c r="AUK29" s="14"/>
      <c r="AUL29" s="14"/>
      <c r="AUM29" s="14"/>
      <c r="AUN29" s="14"/>
      <c r="AUO29" s="14"/>
      <c r="AUP29" s="14"/>
      <c r="AUQ29" s="14"/>
      <c r="AUR29" s="14"/>
      <c r="AUS29" s="14"/>
      <c r="AUT29" s="14"/>
      <c r="AUU29" s="14"/>
      <c r="AUV29" s="14"/>
      <c r="AUW29" s="14"/>
      <c r="AUX29" s="14"/>
      <c r="AUY29" s="14"/>
      <c r="AUZ29" s="14"/>
      <c r="AVA29" s="14"/>
      <c r="AVB29" s="14"/>
      <c r="AVC29" s="14"/>
      <c r="AVD29" s="14"/>
      <c r="AVE29" s="14"/>
      <c r="AVF29" s="14"/>
      <c r="AVG29" s="14"/>
      <c r="AVH29" s="14"/>
      <c r="AVI29" s="14"/>
      <c r="AVJ29" s="14"/>
      <c r="AVK29" s="14"/>
      <c r="AVL29" s="14"/>
      <c r="AVM29" s="14"/>
      <c r="AVN29" s="14"/>
      <c r="AVO29" s="14"/>
      <c r="AVP29" s="14"/>
      <c r="AVQ29" s="14"/>
      <c r="AVR29" s="14"/>
      <c r="AVS29" s="14"/>
      <c r="AVT29" s="14"/>
      <c r="AVU29" s="14"/>
      <c r="AVV29" s="14"/>
      <c r="AVW29" s="14"/>
      <c r="AVX29" s="14"/>
      <c r="AVY29" s="14"/>
      <c r="AVZ29" s="14"/>
      <c r="AWA29" s="14"/>
      <c r="AWB29" s="14"/>
      <c r="AWC29" s="14"/>
      <c r="AWD29" s="14"/>
      <c r="AWE29" s="14"/>
      <c r="AWF29" s="14"/>
      <c r="AWG29" s="14"/>
      <c r="AWH29" s="14"/>
      <c r="AWI29" s="14"/>
      <c r="AWJ29" s="14"/>
      <c r="AWK29" s="14"/>
      <c r="AWL29" s="14"/>
      <c r="AWM29" s="14"/>
      <c r="AWN29" s="14"/>
      <c r="AWO29" s="14"/>
      <c r="AWP29" s="14"/>
      <c r="AWQ29" s="14"/>
      <c r="AWR29" s="14"/>
      <c r="AWS29" s="14"/>
      <c r="AWT29" s="14"/>
      <c r="AWU29" s="14"/>
      <c r="AWV29" s="14"/>
      <c r="AWW29" s="14"/>
      <c r="AWX29" s="14"/>
      <c r="AWY29" s="14"/>
      <c r="AWZ29" s="14"/>
      <c r="AXA29" s="14"/>
      <c r="AXB29" s="14"/>
      <c r="AXC29" s="14"/>
      <c r="AXD29" s="14"/>
      <c r="AXE29" s="14"/>
      <c r="AXF29" s="14"/>
      <c r="AXG29" s="14"/>
      <c r="AXH29" s="14"/>
      <c r="AXI29" s="14"/>
      <c r="AXJ29" s="14"/>
      <c r="AXK29" s="14"/>
      <c r="AXL29" s="14"/>
      <c r="AXM29" s="14"/>
      <c r="AXN29" s="14"/>
      <c r="AXO29" s="14"/>
      <c r="AXP29" s="14"/>
      <c r="AXQ29" s="14"/>
      <c r="AXR29" s="14"/>
      <c r="AXS29" s="14"/>
      <c r="AXT29" s="14"/>
      <c r="AXU29" s="14"/>
      <c r="AXV29" s="14"/>
      <c r="AXW29" s="14"/>
      <c r="AXX29" s="14"/>
      <c r="AXY29" s="14"/>
      <c r="AXZ29" s="14"/>
      <c r="AYA29" s="14"/>
      <c r="AYB29" s="14"/>
      <c r="AYC29" s="14"/>
      <c r="AYD29" s="14"/>
      <c r="AYE29" s="14"/>
      <c r="AYF29" s="14"/>
      <c r="AYG29" s="14"/>
      <c r="AYH29" s="14"/>
      <c r="AYI29" s="14"/>
      <c r="AYJ29" s="14"/>
      <c r="AYK29" s="14"/>
      <c r="AYL29" s="14"/>
      <c r="AYM29" s="14"/>
      <c r="AYN29" s="14"/>
      <c r="AYO29" s="14"/>
      <c r="AYP29" s="14"/>
      <c r="AYQ29" s="14"/>
      <c r="AYR29" s="14"/>
      <c r="AYS29" s="14"/>
      <c r="AYT29" s="14"/>
      <c r="AYU29" s="14"/>
      <c r="AYV29" s="14"/>
      <c r="AYW29" s="14"/>
      <c r="AYX29" s="14"/>
      <c r="AYY29" s="14"/>
      <c r="AYZ29" s="14"/>
      <c r="AZA29" s="14"/>
      <c r="AZB29" s="14"/>
      <c r="AZC29" s="14"/>
      <c r="AZD29" s="14"/>
      <c r="AZE29" s="14"/>
      <c r="AZF29" s="14"/>
      <c r="AZG29" s="14"/>
      <c r="AZH29" s="14"/>
      <c r="AZI29" s="14"/>
      <c r="AZJ29" s="14"/>
      <c r="AZK29" s="14"/>
      <c r="AZL29" s="14"/>
      <c r="AZM29" s="14"/>
      <c r="AZN29" s="14"/>
      <c r="AZO29" s="14"/>
      <c r="AZP29" s="14"/>
      <c r="AZQ29" s="14"/>
      <c r="AZR29" s="14"/>
      <c r="AZS29" s="14"/>
      <c r="AZT29" s="14"/>
      <c r="AZU29" s="14"/>
      <c r="AZV29" s="14"/>
      <c r="AZW29" s="14"/>
      <c r="AZX29" s="14"/>
      <c r="AZY29" s="14"/>
      <c r="AZZ29" s="14"/>
      <c r="BAA29" s="14"/>
      <c r="BAB29" s="14"/>
      <c r="BAC29" s="14"/>
      <c r="BAD29" s="14"/>
      <c r="BAE29" s="14"/>
      <c r="BAF29" s="14"/>
      <c r="BAG29" s="14"/>
      <c r="BAH29" s="14"/>
      <c r="BAI29" s="14"/>
      <c r="BAJ29" s="14"/>
      <c r="BAK29" s="14"/>
      <c r="BAL29" s="14"/>
      <c r="BAM29" s="14"/>
      <c r="BAN29" s="14"/>
      <c r="BAO29" s="14"/>
      <c r="BAP29" s="14"/>
      <c r="BAQ29" s="14"/>
      <c r="BAR29" s="14"/>
      <c r="BAS29" s="14"/>
      <c r="BAT29" s="14"/>
      <c r="BAU29" s="14"/>
      <c r="BAV29" s="14"/>
      <c r="BAW29" s="14"/>
      <c r="BAX29" s="14"/>
      <c r="BAY29" s="14"/>
      <c r="BAZ29" s="14"/>
      <c r="BBA29" s="14"/>
      <c r="BBB29" s="14"/>
      <c r="BBC29" s="14"/>
      <c r="BBD29" s="14"/>
      <c r="BBE29" s="14"/>
      <c r="BBF29" s="14"/>
      <c r="BBG29" s="14"/>
      <c r="BBH29" s="14"/>
      <c r="BBI29" s="14"/>
      <c r="BBJ29" s="14"/>
      <c r="BBK29" s="14"/>
      <c r="BBL29" s="14"/>
      <c r="BBM29" s="14"/>
      <c r="BBN29" s="14"/>
      <c r="BBO29" s="14"/>
      <c r="BBP29" s="14"/>
      <c r="BBQ29" s="14"/>
      <c r="BBR29" s="14"/>
      <c r="BBS29" s="14"/>
      <c r="BBT29" s="14"/>
      <c r="BBU29" s="14"/>
      <c r="BBV29" s="14"/>
      <c r="BBW29" s="14"/>
      <c r="BBX29" s="14"/>
      <c r="BBY29" s="14"/>
      <c r="BBZ29" s="14"/>
      <c r="BCA29" s="14"/>
      <c r="BCB29" s="14"/>
      <c r="BCC29" s="14"/>
      <c r="BCD29" s="14"/>
      <c r="BCE29" s="14"/>
      <c r="BCF29" s="14"/>
      <c r="BCG29" s="14"/>
      <c r="BCH29" s="14"/>
      <c r="BCI29" s="14"/>
      <c r="BCJ29" s="14"/>
      <c r="BCK29" s="14"/>
      <c r="BCL29" s="14"/>
      <c r="BCM29" s="14"/>
      <c r="BCN29" s="14"/>
      <c r="BCO29" s="14"/>
      <c r="BCP29" s="14"/>
      <c r="BCQ29" s="14"/>
      <c r="BCR29" s="14"/>
      <c r="BCS29" s="14"/>
      <c r="BCT29" s="14"/>
      <c r="BCU29" s="14"/>
      <c r="BCV29" s="14"/>
      <c r="BCW29" s="14"/>
      <c r="BCX29" s="14"/>
      <c r="BCY29" s="14"/>
      <c r="BCZ29" s="14"/>
      <c r="BDA29" s="14"/>
      <c r="BDB29" s="14"/>
      <c r="BDC29" s="14"/>
      <c r="BDD29" s="14"/>
      <c r="BDE29" s="14"/>
      <c r="BDF29" s="14"/>
      <c r="BDG29" s="14"/>
      <c r="BDH29" s="14"/>
      <c r="BDI29" s="14"/>
      <c r="BDJ29" s="14"/>
      <c r="BDK29" s="14"/>
      <c r="BDL29" s="14"/>
      <c r="BDM29" s="14"/>
      <c r="BDN29" s="14"/>
      <c r="BDO29" s="14"/>
      <c r="BDP29" s="14"/>
      <c r="BDQ29" s="14"/>
      <c r="BDR29" s="14"/>
      <c r="BDS29" s="14"/>
      <c r="BDT29" s="14"/>
      <c r="BDU29" s="14"/>
      <c r="BDV29" s="14"/>
      <c r="BDW29" s="14"/>
      <c r="BDX29" s="14"/>
      <c r="BDY29" s="14"/>
      <c r="BDZ29" s="14"/>
      <c r="BEA29" s="14"/>
      <c r="BEB29" s="14"/>
      <c r="BEC29" s="14"/>
      <c r="BED29" s="14"/>
      <c r="BEE29" s="14"/>
      <c r="BEF29" s="14"/>
      <c r="BEG29" s="14"/>
      <c r="BEH29" s="14"/>
      <c r="BEI29" s="14"/>
      <c r="BEJ29" s="14"/>
      <c r="BEK29" s="14"/>
      <c r="BEL29" s="14"/>
      <c r="BEM29" s="14"/>
      <c r="BEN29" s="14"/>
      <c r="BEO29" s="14"/>
      <c r="BEP29" s="14"/>
      <c r="BEQ29" s="14"/>
      <c r="BER29" s="14"/>
      <c r="BES29" s="14"/>
      <c r="BET29" s="14"/>
      <c r="BEU29" s="14"/>
      <c r="BEV29" s="14"/>
      <c r="BEW29" s="14"/>
      <c r="BEX29" s="14"/>
      <c r="BEY29" s="14"/>
      <c r="BEZ29" s="14"/>
      <c r="BFA29" s="14"/>
      <c r="BFB29" s="14"/>
      <c r="BFC29" s="14"/>
      <c r="BFD29" s="14"/>
      <c r="BFE29" s="14"/>
      <c r="BFF29" s="14"/>
      <c r="BFG29" s="14"/>
      <c r="BFH29" s="14"/>
      <c r="BFI29" s="14"/>
      <c r="BFJ29" s="14"/>
      <c r="BFK29" s="14"/>
      <c r="BFL29" s="14"/>
      <c r="BFM29" s="14"/>
      <c r="BFN29" s="14"/>
      <c r="BFO29" s="14"/>
      <c r="BFP29" s="14"/>
      <c r="BFQ29" s="14"/>
      <c r="BFR29" s="14"/>
      <c r="BFS29" s="14"/>
      <c r="BFT29" s="14"/>
      <c r="BFU29" s="14"/>
      <c r="BFV29" s="14"/>
      <c r="BFW29" s="14"/>
      <c r="BFX29" s="14"/>
      <c r="BFY29" s="14"/>
      <c r="BFZ29" s="14"/>
      <c r="BGA29" s="14"/>
      <c r="BGB29" s="14"/>
      <c r="BGC29" s="14"/>
      <c r="BGD29" s="14"/>
      <c r="BGE29" s="14"/>
      <c r="BGF29" s="14"/>
      <c r="BGG29" s="14"/>
      <c r="BGH29" s="14"/>
      <c r="BGI29" s="14"/>
      <c r="BGJ29" s="14"/>
      <c r="BGK29" s="14"/>
      <c r="BGL29" s="14"/>
      <c r="BGM29" s="14"/>
      <c r="BGN29" s="14"/>
      <c r="BGO29" s="14"/>
      <c r="BGP29" s="14"/>
      <c r="BGQ29" s="14"/>
      <c r="BGR29" s="14"/>
      <c r="BGS29" s="14"/>
      <c r="BGT29" s="14"/>
      <c r="BGU29" s="14"/>
      <c r="BGV29" s="14"/>
      <c r="BGW29" s="14"/>
      <c r="BGX29" s="14"/>
      <c r="BGY29" s="14"/>
      <c r="BGZ29" s="14"/>
      <c r="BHA29" s="14"/>
      <c r="BHB29" s="14"/>
      <c r="BHC29" s="14"/>
      <c r="BHD29" s="14"/>
      <c r="BHE29" s="14"/>
      <c r="BHF29" s="14"/>
      <c r="BHG29" s="14"/>
      <c r="BHH29" s="14"/>
      <c r="BHI29" s="14"/>
      <c r="BHJ29" s="14"/>
      <c r="BHK29" s="14"/>
      <c r="BHL29" s="14"/>
      <c r="BHM29" s="14"/>
      <c r="BHN29" s="14"/>
      <c r="BHO29" s="14"/>
      <c r="BHP29" s="14"/>
      <c r="BHQ29" s="14"/>
      <c r="BHR29" s="14"/>
      <c r="BHS29" s="14"/>
      <c r="BHT29" s="14"/>
      <c r="BHU29" s="14"/>
      <c r="BHV29" s="14"/>
      <c r="BHW29" s="14"/>
      <c r="BHX29" s="14"/>
      <c r="BHY29" s="14"/>
      <c r="BHZ29" s="14"/>
      <c r="BIA29" s="14"/>
      <c r="BIB29" s="14"/>
      <c r="BIC29" s="14"/>
      <c r="BID29" s="14"/>
      <c r="BIE29" s="14"/>
      <c r="BIF29" s="14"/>
      <c r="BIG29" s="14"/>
      <c r="BIH29" s="14"/>
      <c r="BII29" s="14"/>
      <c r="BIJ29" s="14"/>
      <c r="BIK29" s="14"/>
      <c r="BIL29" s="14"/>
      <c r="BIM29" s="14"/>
      <c r="BIN29" s="14"/>
      <c r="BIO29" s="14"/>
      <c r="BIP29" s="14"/>
      <c r="BIQ29" s="14"/>
      <c r="BIR29" s="14"/>
      <c r="BIS29" s="14"/>
      <c r="BIT29" s="14"/>
      <c r="BIU29" s="14"/>
      <c r="BIV29" s="14"/>
      <c r="BIW29" s="14"/>
      <c r="BIX29" s="14"/>
      <c r="BIY29" s="14"/>
      <c r="BIZ29" s="14"/>
      <c r="BJA29" s="14"/>
      <c r="BJB29" s="14"/>
      <c r="BJC29" s="14"/>
      <c r="BJD29" s="14"/>
      <c r="BJE29" s="14"/>
      <c r="BJF29" s="14"/>
      <c r="BJG29" s="14"/>
      <c r="BJH29" s="14"/>
      <c r="BJI29" s="14"/>
      <c r="BJJ29" s="14"/>
      <c r="BJK29" s="14"/>
      <c r="BJL29" s="14"/>
      <c r="BJM29" s="14"/>
      <c r="BJN29" s="14"/>
      <c r="BJO29" s="14"/>
      <c r="BJP29" s="14"/>
      <c r="BJQ29" s="14"/>
      <c r="BJR29" s="14"/>
      <c r="BJS29" s="14"/>
      <c r="BJT29" s="14"/>
      <c r="BJU29" s="14"/>
      <c r="BJV29" s="14"/>
      <c r="BJW29" s="14"/>
      <c r="BJX29" s="14"/>
      <c r="BJY29" s="14"/>
      <c r="BJZ29" s="14"/>
      <c r="BKA29" s="14"/>
      <c r="BKB29" s="14"/>
      <c r="BKC29" s="14"/>
      <c r="BKD29" s="14"/>
      <c r="BKE29" s="14"/>
      <c r="BKF29" s="14"/>
      <c r="BKG29" s="14"/>
      <c r="BKH29" s="14"/>
      <c r="BKI29" s="14"/>
      <c r="BKJ29" s="14"/>
      <c r="BKK29" s="14"/>
      <c r="BKL29" s="14"/>
      <c r="BKM29" s="14"/>
      <c r="BKN29" s="14"/>
      <c r="BKO29" s="14"/>
      <c r="BKP29" s="14"/>
      <c r="BKQ29" s="14"/>
      <c r="BKR29" s="14"/>
      <c r="BKS29" s="14"/>
      <c r="BKT29" s="14"/>
      <c r="BKU29" s="14"/>
      <c r="BKV29" s="14"/>
      <c r="BKW29" s="14"/>
      <c r="BKX29" s="14"/>
      <c r="BKY29" s="14"/>
      <c r="BKZ29" s="14"/>
      <c r="BLA29" s="14"/>
      <c r="BLB29" s="14"/>
      <c r="BLC29" s="14"/>
      <c r="BLD29" s="14"/>
      <c r="BLE29" s="14"/>
      <c r="BLF29" s="14"/>
      <c r="BLG29" s="14"/>
      <c r="BLH29" s="14"/>
      <c r="BLI29" s="14"/>
      <c r="BLJ29" s="14"/>
      <c r="BLK29" s="14"/>
      <c r="BLL29" s="14"/>
      <c r="BLM29" s="14"/>
      <c r="BLN29" s="14"/>
      <c r="BLO29" s="14"/>
      <c r="BLP29" s="14"/>
      <c r="BLQ29" s="14"/>
      <c r="BLR29" s="14"/>
      <c r="BLS29" s="14"/>
      <c r="BLT29" s="14"/>
      <c r="BLU29" s="14"/>
      <c r="BLV29" s="14"/>
      <c r="BLW29" s="14"/>
      <c r="BLX29" s="14"/>
      <c r="BLY29" s="14"/>
      <c r="BLZ29" s="14"/>
      <c r="BMA29" s="14"/>
      <c r="BMB29" s="14"/>
      <c r="BMC29" s="14"/>
      <c r="BMD29" s="14"/>
      <c r="BME29" s="14"/>
      <c r="BMF29" s="14"/>
      <c r="BMG29" s="14"/>
      <c r="BMH29" s="14"/>
      <c r="BMI29" s="14"/>
      <c r="BMJ29" s="14"/>
      <c r="BMK29" s="14"/>
      <c r="BML29" s="14"/>
      <c r="BMM29" s="14"/>
      <c r="BMN29" s="14"/>
      <c r="BMO29" s="14"/>
      <c r="BMP29" s="14"/>
      <c r="BMQ29" s="14"/>
      <c r="BMR29" s="14"/>
      <c r="BMS29" s="14"/>
      <c r="BMT29" s="14"/>
      <c r="BMU29" s="14"/>
      <c r="BMV29" s="14"/>
      <c r="BMW29" s="14"/>
      <c r="BMX29" s="14"/>
      <c r="BMY29" s="14"/>
      <c r="BMZ29" s="14"/>
      <c r="BNA29" s="14"/>
      <c r="BNB29" s="14"/>
      <c r="BNC29" s="14"/>
      <c r="BND29" s="14"/>
      <c r="BNE29" s="14"/>
      <c r="BNF29" s="14"/>
      <c r="BNG29" s="14"/>
      <c r="BNH29" s="14"/>
      <c r="BNI29" s="14"/>
      <c r="BNJ29" s="14"/>
      <c r="BNK29" s="14"/>
      <c r="BNL29" s="14"/>
      <c r="BNM29" s="14"/>
      <c r="BNN29" s="14"/>
      <c r="BNO29" s="14"/>
      <c r="BNP29" s="14"/>
      <c r="BNQ29" s="14"/>
      <c r="BNR29" s="14"/>
      <c r="BNS29" s="14"/>
      <c r="BNT29" s="14"/>
      <c r="BNU29" s="14"/>
      <c r="BNV29" s="14"/>
      <c r="BNW29" s="14"/>
      <c r="BNX29" s="14"/>
      <c r="BNY29" s="14"/>
      <c r="BNZ29" s="14"/>
      <c r="BOA29" s="14"/>
      <c r="BOB29" s="14"/>
      <c r="BOC29" s="14"/>
      <c r="BOD29" s="14"/>
      <c r="BOE29" s="14"/>
      <c r="BOF29" s="14"/>
      <c r="BOG29" s="14"/>
      <c r="BOH29" s="14"/>
      <c r="BOI29" s="14"/>
      <c r="BOJ29" s="14"/>
      <c r="BOK29" s="14"/>
      <c r="BOL29" s="14"/>
      <c r="BOM29" s="14"/>
      <c r="BON29" s="14"/>
      <c r="BOO29" s="14"/>
      <c r="BOP29" s="14"/>
      <c r="BOQ29" s="14"/>
      <c r="BOR29" s="14"/>
      <c r="BOS29" s="14"/>
      <c r="BOT29" s="14"/>
      <c r="BOU29" s="14"/>
      <c r="BOV29" s="14"/>
      <c r="BOW29" s="14"/>
      <c r="BOX29" s="14"/>
      <c r="BOY29" s="14"/>
      <c r="BOZ29" s="14"/>
      <c r="BPA29" s="14"/>
      <c r="BPB29" s="14"/>
      <c r="BPC29" s="14"/>
      <c r="BPD29" s="14"/>
      <c r="BPE29" s="14"/>
      <c r="BPF29" s="14"/>
      <c r="BPG29" s="14"/>
      <c r="BPH29" s="14"/>
      <c r="BPI29" s="14"/>
      <c r="BPJ29" s="14"/>
      <c r="BPK29" s="14"/>
      <c r="BPL29" s="14"/>
      <c r="BPM29" s="14"/>
      <c r="BPN29" s="14"/>
      <c r="BPO29" s="14"/>
      <c r="BPP29" s="14"/>
      <c r="BPQ29" s="14"/>
    </row>
    <row r="30" spans="1:1785" s="1" customFormat="1" ht="27.95" hidden="1" customHeight="1" outlineLevel="4" x14ac:dyDescent="0.2">
      <c r="A30" s="353"/>
      <c r="B30" s="359"/>
      <c r="C30" s="84" t="s">
        <v>1112</v>
      </c>
      <c r="D30" s="85" t="s">
        <v>1112</v>
      </c>
      <c r="E30" s="86" t="s">
        <v>1013</v>
      </c>
      <c r="F30" s="87"/>
      <c r="G30" s="87"/>
      <c r="H30" s="85" t="s">
        <v>1002</v>
      </c>
      <c r="I30" s="85" t="s">
        <v>14</v>
      </c>
      <c r="J30" s="87"/>
      <c r="K30" s="87"/>
      <c r="L30" s="87"/>
      <c r="M30" s="87"/>
      <c r="N30" s="76" t="s">
        <v>191</v>
      </c>
      <c r="O30" s="76" t="s">
        <v>209</v>
      </c>
      <c r="P30" s="77">
        <v>0.5</v>
      </c>
      <c r="Q30" s="77">
        <v>0</v>
      </c>
      <c r="R30" s="77">
        <v>0</v>
      </c>
      <c r="S30" s="77">
        <v>0</v>
      </c>
      <c r="T30" s="77">
        <v>0</v>
      </c>
      <c r="U30" s="77">
        <v>0</v>
      </c>
      <c r="V30" s="77">
        <v>0</v>
      </c>
      <c r="W30" s="77">
        <v>0.25</v>
      </c>
      <c r="X30" s="77">
        <v>0.06</v>
      </c>
      <c r="Y30" s="78">
        <v>0.19</v>
      </c>
      <c r="Z30" s="77">
        <v>0</v>
      </c>
      <c r="AA30" s="77">
        <v>0</v>
      </c>
      <c r="AB30" s="79">
        <v>1</v>
      </c>
      <c r="AC30" s="77">
        <v>0</v>
      </c>
      <c r="AD30" s="77">
        <v>0.25</v>
      </c>
      <c r="AE30" s="77">
        <v>0.25</v>
      </c>
      <c r="AF30" s="77">
        <v>0</v>
      </c>
      <c r="AG30" s="77">
        <v>0</v>
      </c>
      <c r="AH30" s="77">
        <v>0</v>
      </c>
      <c r="AI30" s="77">
        <v>0</v>
      </c>
      <c r="AJ30" s="77">
        <v>0.25</v>
      </c>
      <c r="AK30" s="77">
        <v>0.06</v>
      </c>
      <c r="AL30" s="78">
        <v>0.19</v>
      </c>
      <c r="AM30" s="77">
        <v>0</v>
      </c>
      <c r="AN30" s="77">
        <v>0</v>
      </c>
      <c r="AO30" s="89">
        <v>1</v>
      </c>
      <c r="AP30" s="104">
        <v>1</v>
      </c>
      <c r="AQ30" s="103" t="s">
        <v>2004</v>
      </c>
      <c r="AR30" s="10" t="s">
        <v>2091</v>
      </c>
      <c r="AS30" s="12"/>
      <c r="AT30" s="12"/>
      <c r="AU30" s="12"/>
      <c r="AV30" s="12"/>
      <c r="AW30" s="12"/>
      <c r="AX30" s="12" t="s">
        <v>1744</v>
      </c>
      <c r="AY30" s="32"/>
      <c r="AZ30" s="28"/>
      <c r="BA30" s="28"/>
      <c r="BB30" s="255" t="s">
        <v>1744</v>
      </c>
      <c r="BC30" s="284">
        <v>0</v>
      </c>
      <c r="BD30" s="272"/>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304"/>
      <c r="DK30" s="304"/>
      <c r="DL30" s="304"/>
      <c r="DM30" s="304"/>
      <c r="DN30" s="304"/>
      <c r="DO30" s="304"/>
      <c r="DP30" s="304"/>
      <c r="DQ30" s="304"/>
      <c r="DR30" s="304"/>
      <c r="DS30" s="304"/>
      <c r="DT30" s="304"/>
      <c r="DU30" s="304"/>
      <c r="DV30" s="304"/>
      <c r="DW30" s="304"/>
      <c r="DX30" s="304"/>
      <c r="DY30" s="304"/>
      <c r="DZ30" s="304"/>
      <c r="EA30" s="304"/>
      <c r="EB30" s="304"/>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c r="FA30" s="304"/>
      <c r="FB30" s="304"/>
      <c r="FC30" s="304"/>
      <c r="FD30" s="304"/>
      <c r="FE30" s="304"/>
      <c r="FF30" s="304"/>
      <c r="FG30" s="304"/>
      <c r="FH30" s="304"/>
      <c r="FI30" s="304"/>
      <c r="FJ30" s="304"/>
      <c r="FK30" s="304"/>
      <c r="FL30" s="304"/>
      <c r="FM30" s="304"/>
      <c r="FN30" s="304"/>
      <c r="FO30" s="304"/>
      <c r="FP30" s="304"/>
      <c r="FQ30" s="304"/>
      <c r="FR30" s="304"/>
      <c r="FS30" s="304"/>
      <c r="FT30" s="304"/>
      <c r="FU30" s="304"/>
      <c r="FV30" s="304"/>
      <c r="FW30" s="304"/>
      <c r="FX30" s="304"/>
      <c r="FY30" s="304"/>
      <c r="FZ30" s="304"/>
      <c r="GA30" s="304"/>
      <c r="GB30" s="304"/>
      <c r="GC30" s="304"/>
      <c r="GD30" s="304"/>
      <c r="GE30" s="304"/>
      <c r="GF30" s="304"/>
      <c r="GG30" s="304"/>
      <c r="GH30" s="304"/>
      <c r="GI30" s="304"/>
      <c r="GJ30" s="304"/>
      <c r="GK30" s="304"/>
      <c r="GL30" s="304"/>
      <c r="GM30" s="304"/>
      <c r="GN30" s="304"/>
      <c r="GO30" s="304"/>
      <c r="GP30" s="304"/>
      <c r="GQ30" s="304"/>
      <c r="GR30" s="304"/>
      <c r="GS30" s="304"/>
      <c r="GT30" s="304"/>
      <c r="GU30" s="304"/>
      <c r="GV30" s="304"/>
      <c r="GW30" s="304"/>
      <c r="GX30" s="304"/>
      <c r="GY30" s="304"/>
      <c r="GZ30" s="304"/>
      <c r="HA30" s="304"/>
      <c r="HB30" s="304"/>
      <c r="HC30" s="304"/>
      <c r="HD30" s="304"/>
      <c r="HE30" s="304"/>
      <c r="HF30" s="304"/>
      <c r="HG30" s="304"/>
      <c r="HH30" s="304"/>
      <c r="HI30" s="304"/>
      <c r="HJ30" s="304"/>
      <c r="HK30" s="304"/>
      <c r="HL30" s="304"/>
      <c r="HM30" s="304"/>
      <c r="HN30" s="304"/>
      <c r="HO30" s="304"/>
      <c r="HP30" s="304"/>
      <c r="HQ30" s="304"/>
      <c r="HR30" s="304"/>
      <c r="HS30" s="304"/>
      <c r="HT30" s="304"/>
      <c r="HU30" s="304"/>
      <c r="HV30" s="304"/>
      <c r="HW30" s="304"/>
      <c r="HX30" s="304"/>
      <c r="HY30" s="304"/>
      <c r="HZ30" s="304"/>
      <c r="IA30" s="304"/>
      <c r="IB30" s="304"/>
      <c r="IC30" s="304"/>
      <c r="ID30" s="304"/>
      <c r="IE30" s="304"/>
      <c r="IF30" s="304"/>
      <c r="IG30" s="14"/>
      <c r="IH30" s="14"/>
      <c r="II30" s="14"/>
      <c r="IJ30" s="14"/>
      <c r="IK30" s="14"/>
      <c r="IL30" s="14"/>
      <c r="IM30" s="14"/>
      <c r="IN30" s="14"/>
      <c r="IO30" s="14"/>
      <c r="IP30" s="14"/>
      <c r="IQ30" s="14"/>
      <c r="IR30" s="14"/>
      <c r="IS30" s="14"/>
      <c r="IT30" s="14"/>
      <c r="IU30" s="14"/>
      <c r="IV30" s="14"/>
      <c r="IW30" s="14"/>
      <c r="IX30" s="14"/>
      <c r="IY30" s="14"/>
      <c r="IZ30" s="14"/>
      <c r="JA30" s="14"/>
      <c r="JB30" s="14"/>
      <c r="JC30" s="14"/>
      <c r="JD30" s="14"/>
      <c r="JE30" s="14"/>
      <c r="JF30" s="14"/>
      <c r="JG30" s="14"/>
      <c r="JH30" s="14"/>
      <c r="JI30" s="14"/>
      <c r="JJ30" s="14"/>
      <c r="JK30" s="14"/>
      <c r="JL30" s="14"/>
      <c r="JM30" s="14"/>
      <c r="JN30" s="14"/>
      <c r="JO30" s="14"/>
      <c r="JP30" s="14"/>
      <c r="JQ30" s="14"/>
      <c r="JR30" s="14"/>
      <c r="JS30" s="14"/>
      <c r="JT30" s="14"/>
      <c r="JU30" s="14"/>
      <c r="JV30" s="14"/>
      <c r="JW30" s="14"/>
      <c r="JX30" s="14"/>
      <c r="JY30" s="14"/>
      <c r="JZ30" s="14"/>
      <c r="KA30" s="14"/>
      <c r="KB30" s="14"/>
      <c r="KC30" s="14"/>
      <c r="KD30" s="14"/>
      <c r="KE30" s="14"/>
      <c r="KF30" s="14"/>
      <c r="KG30" s="14"/>
      <c r="KH30" s="14"/>
      <c r="KI30" s="14"/>
      <c r="KJ30" s="14"/>
      <c r="KK30" s="14"/>
      <c r="KL30" s="14"/>
      <c r="KM30" s="14"/>
      <c r="KN30" s="14"/>
      <c r="KO30" s="14"/>
      <c r="KP30" s="14"/>
      <c r="KQ30" s="14"/>
      <c r="KR30" s="14"/>
      <c r="KS30" s="14"/>
      <c r="KT30" s="14"/>
      <c r="KU30" s="14"/>
      <c r="KV30" s="14"/>
      <c r="KW30" s="14"/>
      <c r="KX30" s="14"/>
      <c r="KY30" s="14"/>
      <c r="KZ30" s="14"/>
      <c r="LA30" s="14"/>
      <c r="LB30" s="14"/>
      <c r="LC30" s="14"/>
      <c r="LD30" s="14"/>
      <c r="LE30" s="14"/>
      <c r="LF30" s="14"/>
      <c r="LG30" s="14"/>
      <c r="LH30" s="14"/>
      <c r="LI30" s="14"/>
      <c r="LJ30" s="14"/>
      <c r="LK30" s="14"/>
      <c r="LL30" s="14"/>
      <c r="LM30" s="14"/>
      <c r="LN30" s="14"/>
      <c r="LO30" s="14"/>
      <c r="LP30" s="14"/>
      <c r="LQ30" s="14"/>
      <c r="LR30" s="14"/>
      <c r="LS30" s="14"/>
      <c r="LT30" s="14"/>
      <c r="LU30" s="14"/>
      <c r="LV30" s="14"/>
      <c r="LW30" s="14"/>
      <c r="LX30" s="14"/>
      <c r="LY30" s="14"/>
      <c r="LZ30" s="14"/>
      <c r="MA30" s="14"/>
      <c r="MB30" s="14"/>
      <c r="MC30" s="14"/>
      <c r="MD30" s="14"/>
      <c r="ME30" s="14"/>
      <c r="MF30" s="14"/>
      <c r="MG30" s="14"/>
      <c r="MH30" s="14"/>
      <c r="MI30" s="14"/>
      <c r="MJ30" s="14"/>
      <c r="MK30" s="14"/>
      <c r="ML30" s="14"/>
      <c r="MM30" s="14"/>
      <c r="MN30" s="14"/>
      <c r="MO30" s="14"/>
      <c r="MP30" s="14"/>
      <c r="MQ30" s="14"/>
      <c r="MR30" s="14"/>
      <c r="MS30" s="14"/>
      <c r="MT30" s="14"/>
      <c r="MU30" s="14"/>
      <c r="MV30" s="14"/>
      <c r="MW30" s="14"/>
      <c r="MX30" s="14"/>
      <c r="MY30" s="14"/>
      <c r="MZ30" s="14"/>
      <c r="NA30" s="14"/>
      <c r="NB30" s="14"/>
      <c r="NC30" s="14"/>
      <c r="ND30" s="14"/>
      <c r="NE30" s="14"/>
      <c r="NF30" s="14"/>
      <c r="NG30" s="14"/>
      <c r="NH30" s="14"/>
      <c r="NI30" s="14"/>
      <c r="NJ30" s="14"/>
      <c r="NK30" s="14"/>
      <c r="NL30" s="14"/>
      <c r="NM30" s="14"/>
      <c r="NN30" s="14"/>
      <c r="NO30" s="14"/>
      <c r="NP30" s="14"/>
      <c r="NQ30" s="14"/>
      <c r="NR30" s="14"/>
      <c r="NS30" s="14"/>
      <c r="NT30" s="14"/>
      <c r="NU30" s="14"/>
      <c r="NV30" s="14"/>
      <c r="NW30" s="14"/>
      <c r="NX30" s="14"/>
      <c r="NY30" s="14"/>
      <c r="NZ30" s="14"/>
      <c r="OA30" s="14"/>
      <c r="OB30" s="14"/>
      <c r="OC30" s="14"/>
      <c r="OD30" s="14"/>
      <c r="OE30" s="14"/>
      <c r="OF30" s="14"/>
      <c r="OG30" s="14"/>
      <c r="OH30" s="14"/>
      <c r="OI30" s="14"/>
      <c r="OJ30" s="14"/>
      <c r="OK30" s="14"/>
      <c r="OL30" s="14"/>
      <c r="OM30" s="14"/>
      <c r="ON30" s="14"/>
      <c r="OO30" s="14"/>
      <c r="OP30" s="14"/>
      <c r="OQ30" s="14"/>
      <c r="OR30" s="14"/>
      <c r="OS30" s="14"/>
      <c r="OT30" s="14"/>
      <c r="OU30" s="14"/>
      <c r="OV30" s="14"/>
      <c r="OW30" s="14"/>
      <c r="OX30" s="14"/>
      <c r="OY30" s="14"/>
      <c r="OZ30" s="14"/>
      <c r="PA30" s="14"/>
      <c r="PB30" s="14"/>
      <c r="PC30" s="14"/>
      <c r="PD30" s="14"/>
      <c r="PE30" s="14"/>
      <c r="PF30" s="14"/>
      <c r="PG30" s="14"/>
      <c r="PH30" s="14"/>
      <c r="PI30" s="14"/>
      <c r="PJ30" s="14"/>
      <c r="PK30" s="14"/>
      <c r="PL30" s="14"/>
      <c r="PM30" s="14"/>
      <c r="PN30" s="14"/>
      <c r="PO30" s="14"/>
      <c r="PP30" s="14"/>
      <c r="PQ30" s="14"/>
      <c r="PR30" s="14"/>
      <c r="PS30" s="14"/>
      <c r="PT30" s="14"/>
      <c r="PU30" s="14"/>
      <c r="PV30" s="14"/>
      <c r="PW30" s="14"/>
      <c r="PX30" s="14"/>
      <c r="PY30" s="14"/>
      <c r="PZ30" s="14"/>
      <c r="QA30" s="14"/>
      <c r="QB30" s="14"/>
      <c r="QC30" s="14"/>
      <c r="QD30" s="14"/>
      <c r="QE30" s="14"/>
      <c r="QF30" s="14"/>
      <c r="QG30" s="14"/>
      <c r="QH30" s="14"/>
      <c r="QI30" s="14"/>
      <c r="QJ30" s="14"/>
      <c r="QK30" s="14"/>
      <c r="QL30" s="14"/>
      <c r="QM30" s="14"/>
      <c r="QN30" s="14"/>
      <c r="QO30" s="14"/>
      <c r="QP30" s="14"/>
      <c r="QQ30" s="14"/>
      <c r="QR30" s="14"/>
      <c r="QS30" s="14"/>
      <c r="QT30" s="14"/>
      <c r="QU30" s="14"/>
      <c r="QV30" s="14"/>
      <c r="QW30" s="14"/>
      <c r="QX30" s="14"/>
      <c r="QY30" s="14"/>
      <c r="QZ30" s="14"/>
      <c r="RA30" s="14"/>
      <c r="RB30" s="14"/>
      <c r="RC30" s="14"/>
      <c r="RD30" s="14"/>
      <c r="RE30" s="14"/>
      <c r="RF30" s="14"/>
      <c r="RG30" s="14"/>
      <c r="RH30" s="14"/>
      <c r="RI30" s="14"/>
      <c r="RJ30" s="14"/>
      <c r="RK30" s="14"/>
      <c r="RL30" s="14"/>
      <c r="RM30" s="14"/>
      <c r="RN30" s="14"/>
      <c r="RO30" s="14"/>
      <c r="RP30" s="14"/>
      <c r="RQ30" s="14"/>
      <c r="RR30" s="14"/>
      <c r="RS30" s="14"/>
      <c r="RT30" s="14"/>
      <c r="RU30" s="14"/>
      <c r="RV30" s="14"/>
      <c r="RW30" s="14"/>
      <c r="RX30" s="14"/>
      <c r="RY30" s="14"/>
      <c r="RZ30" s="14"/>
      <c r="SA30" s="14"/>
      <c r="SB30" s="14"/>
      <c r="SC30" s="14"/>
      <c r="SD30" s="14"/>
      <c r="SE30" s="14"/>
      <c r="SF30" s="14"/>
      <c r="SG30" s="14"/>
      <c r="SH30" s="14"/>
      <c r="SI30" s="14"/>
      <c r="SJ30" s="14"/>
      <c r="SK30" s="14"/>
      <c r="SL30" s="14"/>
      <c r="SM30" s="14"/>
      <c r="SN30" s="14"/>
      <c r="SO30" s="14"/>
      <c r="SP30" s="14"/>
      <c r="SQ30" s="14"/>
      <c r="SR30" s="14"/>
      <c r="SS30" s="14"/>
      <c r="ST30" s="14"/>
      <c r="SU30" s="14"/>
      <c r="SV30" s="14"/>
      <c r="SW30" s="14"/>
      <c r="SX30" s="14"/>
      <c r="SY30" s="14"/>
      <c r="SZ30" s="14"/>
      <c r="TA30" s="14"/>
      <c r="TB30" s="14"/>
      <c r="TC30" s="14"/>
      <c r="TD30" s="14"/>
      <c r="TE30" s="14"/>
      <c r="TF30" s="14"/>
      <c r="TG30" s="14"/>
      <c r="TH30" s="14"/>
      <c r="TI30" s="14"/>
      <c r="TJ30" s="14"/>
      <c r="TK30" s="14"/>
      <c r="TL30" s="14"/>
      <c r="TM30" s="14"/>
      <c r="TN30" s="14"/>
      <c r="TO30" s="14"/>
      <c r="TP30" s="14"/>
      <c r="TQ30" s="14"/>
      <c r="TR30" s="14"/>
      <c r="TS30" s="14"/>
      <c r="TT30" s="14"/>
      <c r="TU30" s="14"/>
      <c r="TV30" s="14"/>
      <c r="TW30" s="14"/>
      <c r="TX30" s="14"/>
      <c r="TY30" s="14"/>
      <c r="TZ30" s="14"/>
      <c r="UA30" s="14"/>
      <c r="UB30" s="14"/>
      <c r="UC30" s="14"/>
      <c r="UD30" s="14"/>
      <c r="UE30" s="14"/>
      <c r="UF30" s="14"/>
      <c r="UG30" s="14"/>
      <c r="UH30" s="14"/>
      <c r="UI30" s="14"/>
      <c r="UJ30" s="14"/>
      <c r="UK30" s="14"/>
      <c r="UL30" s="14"/>
      <c r="UM30" s="14"/>
      <c r="UN30" s="14"/>
      <c r="UO30" s="14"/>
      <c r="UP30" s="14"/>
      <c r="UQ30" s="14"/>
      <c r="UR30" s="14"/>
      <c r="US30" s="14"/>
      <c r="UT30" s="14"/>
      <c r="UU30" s="14"/>
      <c r="UV30" s="14"/>
      <c r="UW30" s="14"/>
      <c r="UX30" s="14"/>
      <c r="UY30" s="14"/>
      <c r="UZ30" s="14"/>
      <c r="VA30" s="14"/>
      <c r="VB30" s="14"/>
      <c r="VC30" s="14"/>
      <c r="VD30" s="14"/>
      <c r="VE30" s="14"/>
      <c r="VF30" s="14"/>
      <c r="VG30" s="14"/>
      <c r="VH30" s="14"/>
      <c r="VI30" s="14"/>
      <c r="VJ30" s="14"/>
      <c r="VK30" s="14"/>
      <c r="VL30" s="14"/>
      <c r="VM30" s="14"/>
      <c r="VN30" s="14"/>
      <c r="VO30" s="14"/>
      <c r="VP30" s="14"/>
      <c r="VQ30" s="14"/>
      <c r="VR30" s="14"/>
      <c r="VS30" s="14"/>
      <c r="VT30" s="14"/>
      <c r="VU30" s="14"/>
      <c r="VV30" s="14"/>
      <c r="VW30" s="14"/>
      <c r="VX30" s="14"/>
      <c r="VY30" s="14"/>
      <c r="VZ30" s="14"/>
      <c r="WA30" s="14"/>
      <c r="WB30" s="14"/>
      <c r="WC30" s="14"/>
      <c r="WD30" s="14"/>
      <c r="WE30" s="14"/>
      <c r="WF30" s="14"/>
      <c r="WG30" s="14"/>
      <c r="WH30" s="14"/>
      <c r="WI30" s="14"/>
      <c r="WJ30" s="14"/>
      <c r="WK30" s="14"/>
      <c r="WL30" s="14"/>
      <c r="WM30" s="14"/>
      <c r="WN30" s="14"/>
      <c r="WO30" s="14"/>
      <c r="WP30" s="14"/>
      <c r="WQ30" s="14"/>
      <c r="WR30" s="14"/>
      <c r="WS30" s="14"/>
      <c r="WT30" s="14"/>
      <c r="WU30" s="14"/>
      <c r="WV30" s="14"/>
      <c r="WW30" s="14"/>
      <c r="WX30" s="14"/>
      <c r="WY30" s="14"/>
      <c r="WZ30" s="14"/>
      <c r="XA30" s="14"/>
      <c r="XB30" s="14"/>
      <c r="XC30" s="14"/>
      <c r="XD30" s="14"/>
      <c r="XE30" s="14"/>
      <c r="XF30" s="14"/>
      <c r="XG30" s="14"/>
      <c r="XH30" s="14"/>
      <c r="XI30" s="14"/>
      <c r="XJ30" s="14"/>
      <c r="XK30" s="14"/>
      <c r="XL30" s="14"/>
      <c r="XM30" s="14"/>
      <c r="XN30" s="14"/>
      <c r="XO30" s="14"/>
      <c r="XP30" s="14"/>
      <c r="XQ30" s="14"/>
      <c r="XR30" s="14"/>
      <c r="XS30" s="14"/>
      <c r="XT30" s="14"/>
      <c r="XU30" s="14"/>
      <c r="XV30" s="14"/>
      <c r="XW30" s="14"/>
      <c r="XX30" s="14"/>
      <c r="XY30" s="14"/>
      <c r="XZ30" s="14"/>
      <c r="YA30" s="14"/>
      <c r="YB30" s="14"/>
      <c r="YC30" s="14"/>
      <c r="YD30" s="14"/>
      <c r="YE30" s="14"/>
      <c r="YF30" s="14"/>
      <c r="YG30" s="14"/>
      <c r="YH30" s="14"/>
      <c r="YI30" s="14"/>
      <c r="YJ30" s="14"/>
      <c r="YK30" s="14"/>
      <c r="YL30" s="14"/>
      <c r="YM30" s="14"/>
      <c r="YN30" s="14"/>
      <c r="YO30" s="14"/>
      <c r="YP30" s="14"/>
      <c r="YQ30" s="14"/>
      <c r="YR30" s="14"/>
      <c r="YS30" s="14"/>
      <c r="YT30" s="14"/>
      <c r="YU30" s="14"/>
      <c r="YV30" s="14"/>
      <c r="YW30" s="14"/>
      <c r="YX30" s="14"/>
      <c r="YY30" s="14"/>
      <c r="YZ30" s="14"/>
      <c r="ZA30" s="14"/>
      <c r="ZB30" s="14"/>
      <c r="ZC30" s="14"/>
      <c r="ZD30" s="14"/>
      <c r="ZE30" s="14"/>
      <c r="ZF30" s="14"/>
      <c r="ZG30" s="14"/>
      <c r="ZH30" s="14"/>
      <c r="ZI30" s="14"/>
      <c r="ZJ30" s="14"/>
      <c r="ZK30" s="14"/>
      <c r="ZL30" s="14"/>
      <c r="ZM30" s="14"/>
      <c r="ZN30" s="14"/>
      <c r="ZO30" s="14"/>
      <c r="ZP30" s="14"/>
      <c r="ZQ30" s="14"/>
      <c r="ZR30" s="14"/>
      <c r="ZS30" s="14"/>
      <c r="ZT30" s="14"/>
      <c r="ZU30" s="14"/>
      <c r="ZV30" s="14"/>
      <c r="ZW30" s="14"/>
      <c r="ZX30" s="14"/>
      <c r="ZY30" s="14"/>
      <c r="ZZ30" s="14"/>
      <c r="AAA30" s="14"/>
      <c r="AAB30" s="14"/>
      <c r="AAC30" s="14"/>
      <c r="AAD30" s="14"/>
      <c r="AAE30" s="14"/>
      <c r="AAF30" s="14"/>
      <c r="AAG30" s="14"/>
      <c r="AAH30" s="14"/>
      <c r="AAI30" s="14"/>
      <c r="AAJ30" s="14"/>
      <c r="AAK30" s="14"/>
      <c r="AAL30" s="14"/>
      <c r="AAM30" s="14"/>
      <c r="AAN30" s="14"/>
      <c r="AAO30" s="14"/>
      <c r="AAP30" s="14"/>
      <c r="AAQ30" s="14"/>
      <c r="AAR30" s="14"/>
      <c r="AAS30" s="14"/>
      <c r="AAT30" s="14"/>
      <c r="AAU30" s="14"/>
      <c r="AAV30" s="14"/>
      <c r="AAW30" s="14"/>
      <c r="AAX30" s="14"/>
      <c r="AAY30" s="14"/>
      <c r="AAZ30" s="14"/>
      <c r="ABA30" s="14"/>
      <c r="ABB30" s="14"/>
      <c r="ABC30" s="14"/>
      <c r="ABD30" s="14"/>
      <c r="ABE30" s="14"/>
      <c r="ABF30" s="14"/>
      <c r="ABG30" s="14"/>
      <c r="ABH30" s="14"/>
      <c r="ABI30" s="14"/>
      <c r="ABJ30" s="14"/>
      <c r="ABK30" s="14"/>
      <c r="ABL30" s="14"/>
      <c r="ABM30" s="14"/>
      <c r="ABN30" s="14"/>
      <c r="ABO30" s="14"/>
      <c r="ABP30" s="14"/>
      <c r="ABQ30" s="14"/>
      <c r="ABR30" s="14"/>
      <c r="ABS30" s="14"/>
      <c r="ABT30" s="14"/>
      <c r="ABU30" s="14"/>
      <c r="ABV30" s="14"/>
      <c r="ABW30" s="14"/>
      <c r="ABX30" s="14"/>
      <c r="ABY30" s="14"/>
      <c r="ABZ30" s="14"/>
      <c r="ACA30" s="14"/>
      <c r="ACB30" s="14"/>
      <c r="ACC30" s="14"/>
      <c r="ACD30" s="14"/>
      <c r="ACE30" s="14"/>
      <c r="ACF30" s="14"/>
      <c r="ACG30" s="14"/>
      <c r="ACH30" s="14"/>
      <c r="ACI30" s="14"/>
      <c r="ACJ30" s="14"/>
      <c r="ACK30" s="14"/>
      <c r="ACL30" s="14"/>
      <c r="ACM30" s="14"/>
      <c r="ACN30" s="14"/>
      <c r="ACO30" s="14"/>
      <c r="ACP30" s="14"/>
      <c r="ACQ30" s="14"/>
      <c r="ACR30" s="14"/>
      <c r="ACS30" s="14"/>
      <c r="ACT30" s="14"/>
      <c r="ACU30" s="14"/>
      <c r="ACV30" s="14"/>
      <c r="ACW30" s="14"/>
      <c r="ACX30" s="14"/>
      <c r="ACY30" s="14"/>
      <c r="ACZ30" s="14"/>
      <c r="ADA30" s="14"/>
      <c r="ADB30" s="14"/>
      <c r="ADC30" s="14"/>
      <c r="ADD30" s="14"/>
      <c r="ADE30" s="14"/>
      <c r="ADF30" s="14"/>
      <c r="ADG30" s="14"/>
      <c r="ADH30" s="14"/>
      <c r="ADI30" s="14"/>
      <c r="ADJ30" s="14"/>
      <c r="ADK30" s="14"/>
      <c r="ADL30" s="14"/>
      <c r="ADM30" s="14"/>
      <c r="ADN30" s="14"/>
      <c r="ADO30" s="14"/>
      <c r="ADP30" s="14"/>
      <c r="ADQ30" s="14"/>
      <c r="ADR30" s="14"/>
      <c r="ADS30" s="14"/>
      <c r="ADT30" s="14"/>
      <c r="ADU30" s="14"/>
      <c r="ADV30" s="14"/>
      <c r="ADW30" s="14"/>
      <c r="ADX30" s="14"/>
      <c r="ADY30" s="14"/>
      <c r="ADZ30" s="14"/>
      <c r="AEA30" s="14"/>
      <c r="AEB30" s="14"/>
      <c r="AEC30" s="14"/>
      <c r="AED30" s="14"/>
      <c r="AEE30" s="14"/>
      <c r="AEF30" s="14"/>
      <c r="AEG30" s="14"/>
      <c r="AEH30" s="14"/>
      <c r="AEI30" s="14"/>
      <c r="AEJ30" s="14"/>
      <c r="AEK30" s="14"/>
      <c r="AEL30" s="14"/>
      <c r="AEM30" s="14"/>
      <c r="AEN30" s="14"/>
      <c r="AEO30" s="14"/>
      <c r="AEP30" s="14"/>
      <c r="AEQ30" s="14"/>
      <c r="AER30" s="14"/>
      <c r="AES30" s="14"/>
      <c r="AET30" s="14"/>
      <c r="AEU30" s="14"/>
      <c r="AEV30" s="14"/>
      <c r="AEW30" s="14"/>
      <c r="AEX30" s="14"/>
      <c r="AEY30" s="14"/>
      <c r="AEZ30" s="14"/>
      <c r="AFA30" s="14"/>
      <c r="AFB30" s="14"/>
      <c r="AFC30" s="14"/>
      <c r="AFD30" s="14"/>
      <c r="AFE30" s="14"/>
      <c r="AFF30" s="14"/>
      <c r="AFG30" s="14"/>
      <c r="AFH30" s="14"/>
      <c r="AFI30" s="14"/>
      <c r="AFJ30" s="14"/>
      <c r="AFK30" s="14"/>
      <c r="AFL30" s="14"/>
      <c r="AFM30" s="14"/>
      <c r="AFN30" s="14"/>
      <c r="AFO30" s="14"/>
      <c r="AFP30" s="14"/>
      <c r="AFQ30" s="14"/>
      <c r="AFR30" s="14"/>
      <c r="AFS30" s="14"/>
      <c r="AFT30" s="14"/>
      <c r="AFU30" s="14"/>
      <c r="AFV30" s="14"/>
      <c r="AFW30" s="14"/>
      <c r="AFX30" s="14"/>
      <c r="AFY30" s="14"/>
      <c r="AFZ30" s="14"/>
      <c r="AGA30" s="14"/>
      <c r="AGB30" s="14"/>
      <c r="AGC30" s="14"/>
      <c r="AGD30" s="14"/>
      <c r="AGE30" s="14"/>
      <c r="AGF30" s="14"/>
      <c r="AGG30" s="14"/>
      <c r="AGH30" s="14"/>
      <c r="AGI30" s="14"/>
      <c r="AGJ30" s="14"/>
      <c r="AGK30" s="14"/>
      <c r="AGL30" s="14"/>
      <c r="AGM30" s="14"/>
      <c r="AGN30" s="14"/>
      <c r="AGO30" s="14"/>
      <c r="AGP30" s="14"/>
      <c r="AGQ30" s="14"/>
      <c r="AGR30" s="14"/>
      <c r="AGS30" s="14"/>
      <c r="AGT30" s="14"/>
      <c r="AGU30" s="14"/>
      <c r="AGV30" s="14"/>
      <c r="AGW30" s="14"/>
      <c r="AGX30" s="14"/>
      <c r="AGY30" s="14"/>
      <c r="AGZ30" s="14"/>
      <c r="AHA30" s="14"/>
      <c r="AHB30" s="14"/>
      <c r="AHC30" s="14"/>
      <c r="AHD30" s="14"/>
      <c r="AHE30" s="14"/>
      <c r="AHF30" s="14"/>
      <c r="AHG30" s="14"/>
      <c r="AHH30" s="14"/>
      <c r="AHI30" s="14"/>
      <c r="AHJ30" s="14"/>
      <c r="AHK30" s="14"/>
      <c r="AHL30" s="14"/>
      <c r="AHM30" s="14"/>
      <c r="AHN30" s="14"/>
      <c r="AHO30" s="14"/>
      <c r="AHP30" s="14"/>
      <c r="AHQ30" s="14"/>
      <c r="AHR30" s="14"/>
      <c r="AHS30" s="14"/>
      <c r="AHT30" s="14"/>
      <c r="AHU30" s="14"/>
      <c r="AHV30" s="14"/>
      <c r="AHW30" s="14"/>
      <c r="AHX30" s="14"/>
      <c r="AHY30" s="14"/>
      <c r="AHZ30" s="14"/>
      <c r="AIA30" s="14"/>
      <c r="AIB30" s="14"/>
      <c r="AIC30" s="14"/>
      <c r="AID30" s="14"/>
      <c r="AIE30" s="14"/>
      <c r="AIF30" s="14"/>
      <c r="AIG30" s="14"/>
      <c r="AIH30" s="14"/>
      <c r="AII30" s="14"/>
      <c r="AIJ30" s="14"/>
      <c r="AIK30" s="14"/>
      <c r="AIL30" s="14"/>
      <c r="AIM30" s="14"/>
      <c r="AIN30" s="14"/>
      <c r="AIO30" s="14"/>
      <c r="AIP30" s="14"/>
      <c r="AIQ30" s="14"/>
      <c r="AIR30" s="14"/>
      <c r="AIS30" s="14"/>
      <c r="AIT30" s="14"/>
      <c r="AIU30" s="14"/>
      <c r="AIV30" s="14"/>
      <c r="AIW30" s="14"/>
      <c r="AIX30" s="14"/>
      <c r="AIY30" s="14"/>
      <c r="AIZ30" s="14"/>
      <c r="AJA30" s="14"/>
      <c r="AJB30" s="14"/>
      <c r="AJC30" s="14"/>
      <c r="AJD30" s="14"/>
      <c r="AJE30" s="14"/>
      <c r="AJF30" s="14"/>
      <c r="AJG30" s="14"/>
      <c r="AJH30" s="14"/>
      <c r="AJI30" s="14"/>
      <c r="AJJ30" s="14"/>
      <c r="AJK30" s="14"/>
      <c r="AJL30" s="14"/>
      <c r="AJM30" s="14"/>
      <c r="AJN30" s="14"/>
      <c r="AJO30" s="14"/>
      <c r="AJP30" s="14"/>
      <c r="AJQ30" s="14"/>
      <c r="AJR30" s="14"/>
      <c r="AJS30" s="14"/>
      <c r="AJT30" s="14"/>
      <c r="AJU30" s="14"/>
      <c r="AJV30" s="14"/>
      <c r="AJW30" s="14"/>
      <c r="AJX30" s="14"/>
      <c r="AJY30" s="14"/>
      <c r="AJZ30" s="14"/>
      <c r="AKA30" s="14"/>
      <c r="AKB30" s="14"/>
      <c r="AKC30" s="14"/>
      <c r="AKD30" s="14"/>
      <c r="AKE30" s="14"/>
      <c r="AKF30" s="14"/>
      <c r="AKG30" s="14"/>
      <c r="AKH30" s="14"/>
      <c r="AKI30" s="14"/>
      <c r="AKJ30" s="14"/>
      <c r="AKK30" s="14"/>
      <c r="AKL30" s="14"/>
      <c r="AKM30" s="14"/>
      <c r="AKN30" s="14"/>
      <c r="AKO30" s="14"/>
      <c r="AKP30" s="14"/>
      <c r="AKQ30" s="14"/>
      <c r="AKR30" s="14"/>
      <c r="AKS30" s="14"/>
      <c r="AKT30" s="14"/>
      <c r="AKU30" s="14"/>
      <c r="AKV30" s="14"/>
      <c r="AKW30" s="14"/>
      <c r="AKX30" s="14"/>
      <c r="AKY30" s="14"/>
      <c r="AKZ30" s="14"/>
      <c r="ALA30" s="14"/>
      <c r="ALB30" s="14"/>
      <c r="ALC30" s="14"/>
      <c r="ALD30" s="14"/>
      <c r="ALE30" s="14"/>
      <c r="ALF30" s="14"/>
      <c r="ALG30" s="14"/>
      <c r="ALH30" s="14"/>
      <c r="ALI30" s="14"/>
      <c r="ALJ30" s="14"/>
      <c r="ALK30" s="14"/>
      <c r="ALL30" s="14"/>
      <c r="ALM30" s="14"/>
      <c r="ALN30" s="14"/>
      <c r="ALO30" s="14"/>
      <c r="ALP30" s="14"/>
      <c r="ALQ30" s="14"/>
      <c r="ALR30" s="14"/>
      <c r="ALS30" s="14"/>
      <c r="ALT30" s="14"/>
      <c r="ALU30" s="14"/>
      <c r="ALV30" s="14"/>
      <c r="ALW30" s="14"/>
      <c r="ALX30" s="14"/>
      <c r="ALY30" s="14"/>
      <c r="ALZ30" s="14"/>
      <c r="AMA30" s="14"/>
      <c r="AMB30" s="14"/>
      <c r="AMC30" s="14"/>
      <c r="AMD30" s="14"/>
      <c r="AME30" s="14"/>
      <c r="AMF30" s="14"/>
      <c r="AMG30" s="14"/>
      <c r="AMH30" s="14"/>
      <c r="AMI30" s="14"/>
      <c r="AMJ30" s="14"/>
      <c r="AMK30" s="14"/>
      <c r="AML30" s="14"/>
      <c r="AMM30" s="14"/>
      <c r="AMN30" s="14"/>
      <c r="AMO30" s="14"/>
      <c r="AMP30" s="14"/>
      <c r="AMQ30" s="14"/>
      <c r="AMR30" s="14"/>
      <c r="AMS30" s="14"/>
      <c r="AMT30" s="14"/>
      <c r="AMU30" s="14"/>
      <c r="AMV30" s="14"/>
      <c r="AMW30" s="14"/>
      <c r="AMX30" s="14"/>
      <c r="AMY30" s="14"/>
      <c r="AMZ30" s="14"/>
      <c r="ANA30" s="14"/>
      <c r="ANB30" s="14"/>
      <c r="ANC30" s="14"/>
      <c r="AND30" s="14"/>
      <c r="ANE30" s="14"/>
      <c r="ANF30" s="14"/>
      <c r="ANG30" s="14"/>
      <c r="ANH30" s="14"/>
      <c r="ANI30" s="14"/>
      <c r="ANJ30" s="14"/>
      <c r="ANK30" s="14"/>
      <c r="ANL30" s="14"/>
      <c r="ANM30" s="14"/>
      <c r="ANN30" s="14"/>
      <c r="ANO30" s="14"/>
      <c r="ANP30" s="14"/>
      <c r="ANQ30" s="14"/>
      <c r="ANR30" s="14"/>
      <c r="ANS30" s="14"/>
      <c r="ANT30" s="14"/>
      <c r="ANU30" s="14"/>
      <c r="ANV30" s="14"/>
      <c r="ANW30" s="14"/>
      <c r="ANX30" s="14"/>
      <c r="ANY30" s="14"/>
      <c r="ANZ30" s="14"/>
      <c r="AOA30" s="14"/>
      <c r="AOB30" s="14"/>
      <c r="AOC30" s="14"/>
      <c r="AOD30" s="14"/>
      <c r="AOE30" s="14"/>
      <c r="AOF30" s="14"/>
      <c r="AOG30" s="14"/>
      <c r="AOH30" s="14"/>
      <c r="AOI30" s="14"/>
      <c r="AOJ30" s="14"/>
      <c r="AOK30" s="14"/>
      <c r="AOL30" s="14"/>
      <c r="AOM30" s="14"/>
      <c r="AON30" s="14"/>
      <c r="AOO30" s="14"/>
      <c r="AOP30" s="14"/>
      <c r="AOQ30" s="14"/>
      <c r="AOR30" s="14"/>
      <c r="AOS30" s="14"/>
      <c r="AOT30" s="14"/>
      <c r="AOU30" s="14"/>
      <c r="AOV30" s="14"/>
      <c r="AOW30" s="14"/>
      <c r="AOX30" s="14"/>
      <c r="AOY30" s="14"/>
      <c r="AOZ30" s="14"/>
      <c r="APA30" s="14"/>
      <c r="APB30" s="14"/>
      <c r="APC30" s="14"/>
      <c r="APD30" s="14"/>
      <c r="APE30" s="14"/>
      <c r="APF30" s="14"/>
      <c r="APG30" s="14"/>
      <c r="APH30" s="14"/>
      <c r="API30" s="14"/>
      <c r="APJ30" s="14"/>
      <c r="APK30" s="14"/>
      <c r="APL30" s="14"/>
      <c r="APM30" s="14"/>
      <c r="APN30" s="14"/>
      <c r="APO30" s="14"/>
      <c r="APP30" s="14"/>
      <c r="APQ30" s="14"/>
      <c r="APR30" s="14"/>
      <c r="APS30" s="14"/>
      <c r="APT30" s="14"/>
      <c r="APU30" s="14"/>
      <c r="APV30" s="14"/>
      <c r="APW30" s="14"/>
      <c r="APX30" s="14"/>
      <c r="APY30" s="14"/>
      <c r="APZ30" s="14"/>
      <c r="AQA30" s="14"/>
      <c r="AQB30" s="14"/>
      <c r="AQC30" s="14"/>
      <c r="AQD30" s="14"/>
      <c r="AQE30" s="14"/>
      <c r="AQF30" s="14"/>
      <c r="AQG30" s="14"/>
      <c r="AQH30" s="14"/>
      <c r="AQI30" s="14"/>
      <c r="AQJ30" s="14"/>
      <c r="AQK30" s="14"/>
      <c r="AQL30" s="14"/>
      <c r="AQM30" s="14"/>
      <c r="AQN30" s="14"/>
      <c r="AQO30" s="14"/>
      <c r="AQP30" s="14"/>
      <c r="AQQ30" s="14"/>
      <c r="AQR30" s="14"/>
      <c r="AQS30" s="14"/>
      <c r="AQT30" s="14"/>
      <c r="AQU30" s="14"/>
      <c r="AQV30" s="14"/>
      <c r="AQW30" s="14"/>
      <c r="AQX30" s="14"/>
      <c r="AQY30" s="14"/>
      <c r="AQZ30" s="14"/>
      <c r="ARA30" s="14"/>
      <c r="ARB30" s="14"/>
      <c r="ARC30" s="14"/>
      <c r="ARD30" s="14"/>
      <c r="ARE30" s="14"/>
      <c r="ARF30" s="14"/>
      <c r="ARG30" s="14"/>
      <c r="ARH30" s="14"/>
      <c r="ARI30" s="14"/>
      <c r="ARJ30" s="14"/>
      <c r="ARK30" s="14"/>
      <c r="ARL30" s="14"/>
      <c r="ARM30" s="14"/>
      <c r="ARN30" s="14"/>
      <c r="ARO30" s="14"/>
      <c r="ARP30" s="14"/>
      <c r="ARQ30" s="14"/>
      <c r="ARR30" s="14"/>
      <c r="ARS30" s="14"/>
      <c r="ART30" s="14"/>
      <c r="ARU30" s="14"/>
      <c r="ARV30" s="14"/>
      <c r="ARW30" s="14"/>
      <c r="ARX30" s="14"/>
      <c r="ARY30" s="14"/>
      <c r="ARZ30" s="14"/>
      <c r="ASA30" s="14"/>
      <c r="ASB30" s="14"/>
      <c r="ASC30" s="14"/>
      <c r="ASD30" s="14"/>
      <c r="ASE30" s="14"/>
      <c r="ASF30" s="14"/>
      <c r="ASG30" s="14"/>
      <c r="ASH30" s="14"/>
      <c r="ASI30" s="14"/>
      <c r="ASJ30" s="14"/>
      <c r="ASK30" s="14"/>
      <c r="ASL30" s="14"/>
      <c r="ASM30" s="14"/>
      <c r="ASN30" s="14"/>
      <c r="ASO30" s="14"/>
      <c r="ASP30" s="14"/>
      <c r="ASQ30" s="14"/>
      <c r="ASR30" s="14"/>
      <c r="ASS30" s="14"/>
      <c r="AST30" s="14"/>
      <c r="ASU30" s="14"/>
      <c r="ASV30" s="14"/>
      <c r="ASW30" s="14"/>
      <c r="ASX30" s="14"/>
      <c r="ASY30" s="14"/>
      <c r="ASZ30" s="14"/>
      <c r="ATA30" s="14"/>
      <c r="ATB30" s="14"/>
      <c r="ATC30" s="14"/>
      <c r="ATD30" s="14"/>
      <c r="ATE30" s="14"/>
      <c r="ATF30" s="14"/>
      <c r="ATG30" s="14"/>
      <c r="ATH30" s="14"/>
      <c r="ATI30" s="14"/>
      <c r="ATJ30" s="14"/>
      <c r="ATK30" s="14"/>
      <c r="ATL30" s="14"/>
      <c r="ATM30" s="14"/>
      <c r="ATN30" s="14"/>
      <c r="ATO30" s="14"/>
      <c r="ATP30" s="14"/>
      <c r="ATQ30" s="14"/>
      <c r="ATR30" s="14"/>
      <c r="ATS30" s="14"/>
      <c r="ATT30" s="14"/>
      <c r="ATU30" s="14"/>
      <c r="ATV30" s="14"/>
      <c r="ATW30" s="14"/>
      <c r="ATX30" s="14"/>
      <c r="ATY30" s="14"/>
      <c r="ATZ30" s="14"/>
      <c r="AUA30" s="14"/>
      <c r="AUB30" s="14"/>
      <c r="AUC30" s="14"/>
      <c r="AUD30" s="14"/>
      <c r="AUE30" s="14"/>
      <c r="AUF30" s="14"/>
      <c r="AUG30" s="14"/>
      <c r="AUH30" s="14"/>
      <c r="AUI30" s="14"/>
      <c r="AUJ30" s="14"/>
      <c r="AUK30" s="14"/>
      <c r="AUL30" s="14"/>
      <c r="AUM30" s="14"/>
      <c r="AUN30" s="14"/>
      <c r="AUO30" s="14"/>
      <c r="AUP30" s="14"/>
      <c r="AUQ30" s="14"/>
      <c r="AUR30" s="14"/>
      <c r="AUS30" s="14"/>
      <c r="AUT30" s="14"/>
      <c r="AUU30" s="14"/>
      <c r="AUV30" s="14"/>
      <c r="AUW30" s="14"/>
      <c r="AUX30" s="14"/>
      <c r="AUY30" s="14"/>
      <c r="AUZ30" s="14"/>
      <c r="AVA30" s="14"/>
      <c r="AVB30" s="14"/>
      <c r="AVC30" s="14"/>
      <c r="AVD30" s="14"/>
      <c r="AVE30" s="14"/>
      <c r="AVF30" s="14"/>
      <c r="AVG30" s="14"/>
      <c r="AVH30" s="14"/>
      <c r="AVI30" s="14"/>
      <c r="AVJ30" s="14"/>
      <c r="AVK30" s="14"/>
      <c r="AVL30" s="14"/>
      <c r="AVM30" s="14"/>
      <c r="AVN30" s="14"/>
      <c r="AVO30" s="14"/>
      <c r="AVP30" s="14"/>
      <c r="AVQ30" s="14"/>
      <c r="AVR30" s="14"/>
      <c r="AVS30" s="14"/>
      <c r="AVT30" s="14"/>
      <c r="AVU30" s="14"/>
      <c r="AVV30" s="14"/>
      <c r="AVW30" s="14"/>
      <c r="AVX30" s="14"/>
      <c r="AVY30" s="14"/>
      <c r="AVZ30" s="14"/>
      <c r="AWA30" s="14"/>
      <c r="AWB30" s="14"/>
      <c r="AWC30" s="14"/>
      <c r="AWD30" s="14"/>
      <c r="AWE30" s="14"/>
      <c r="AWF30" s="14"/>
      <c r="AWG30" s="14"/>
      <c r="AWH30" s="14"/>
      <c r="AWI30" s="14"/>
      <c r="AWJ30" s="14"/>
      <c r="AWK30" s="14"/>
      <c r="AWL30" s="14"/>
      <c r="AWM30" s="14"/>
      <c r="AWN30" s="14"/>
      <c r="AWO30" s="14"/>
      <c r="AWP30" s="14"/>
      <c r="AWQ30" s="14"/>
      <c r="AWR30" s="14"/>
      <c r="AWS30" s="14"/>
      <c r="AWT30" s="14"/>
      <c r="AWU30" s="14"/>
      <c r="AWV30" s="14"/>
      <c r="AWW30" s="14"/>
      <c r="AWX30" s="14"/>
      <c r="AWY30" s="14"/>
      <c r="AWZ30" s="14"/>
      <c r="AXA30" s="14"/>
      <c r="AXB30" s="14"/>
      <c r="AXC30" s="14"/>
      <c r="AXD30" s="14"/>
      <c r="AXE30" s="14"/>
      <c r="AXF30" s="14"/>
      <c r="AXG30" s="14"/>
      <c r="AXH30" s="14"/>
      <c r="AXI30" s="14"/>
      <c r="AXJ30" s="14"/>
      <c r="AXK30" s="14"/>
      <c r="AXL30" s="14"/>
      <c r="AXM30" s="14"/>
      <c r="AXN30" s="14"/>
      <c r="AXO30" s="14"/>
      <c r="AXP30" s="14"/>
      <c r="AXQ30" s="14"/>
      <c r="AXR30" s="14"/>
      <c r="AXS30" s="14"/>
      <c r="AXT30" s="14"/>
      <c r="AXU30" s="14"/>
      <c r="AXV30" s="14"/>
      <c r="AXW30" s="14"/>
      <c r="AXX30" s="14"/>
      <c r="AXY30" s="14"/>
      <c r="AXZ30" s="14"/>
      <c r="AYA30" s="14"/>
      <c r="AYB30" s="14"/>
      <c r="AYC30" s="14"/>
      <c r="AYD30" s="14"/>
      <c r="AYE30" s="14"/>
      <c r="AYF30" s="14"/>
      <c r="AYG30" s="14"/>
      <c r="AYH30" s="14"/>
      <c r="AYI30" s="14"/>
      <c r="AYJ30" s="14"/>
      <c r="AYK30" s="14"/>
      <c r="AYL30" s="14"/>
      <c r="AYM30" s="14"/>
      <c r="AYN30" s="14"/>
      <c r="AYO30" s="14"/>
      <c r="AYP30" s="14"/>
      <c r="AYQ30" s="14"/>
      <c r="AYR30" s="14"/>
      <c r="AYS30" s="14"/>
      <c r="AYT30" s="14"/>
      <c r="AYU30" s="14"/>
      <c r="AYV30" s="14"/>
      <c r="AYW30" s="14"/>
      <c r="AYX30" s="14"/>
      <c r="AYY30" s="14"/>
      <c r="AYZ30" s="14"/>
      <c r="AZA30" s="14"/>
      <c r="AZB30" s="14"/>
      <c r="AZC30" s="14"/>
      <c r="AZD30" s="14"/>
      <c r="AZE30" s="14"/>
      <c r="AZF30" s="14"/>
      <c r="AZG30" s="14"/>
      <c r="AZH30" s="14"/>
      <c r="AZI30" s="14"/>
      <c r="AZJ30" s="14"/>
      <c r="AZK30" s="14"/>
      <c r="AZL30" s="14"/>
      <c r="AZM30" s="14"/>
      <c r="AZN30" s="14"/>
      <c r="AZO30" s="14"/>
      <c r="AZP30" s="14"/>
      <c r="AZQ30" s="14"/>
      <c r="AZR30" s="14"/>
      <c r="AZS30" s="14"/>
      <c r="AZT30" s="14"/>
      <c r="AZU30" s="14"/>
      <c r="AZV30" s="14"/>
      <c r="AZW30" s="14"/>
      <c r="AZX30" s="14"/>
      <c r="AZY30" s="14"/>
      <c r="AZZ30" s="14"/>
      <c r="BAA30" s="14"/>
      <c r="BAB30" s="14"/>
      <c r="BAC30" s="14"/>
      <c r="BAD30" s="14"/>
      <c r="BAE30" s="14"/>
      <c r="BAF30" s="14"/>
      <c r="BAG30" s="14"/>
      <c r="BAH30" s="14"/>
      <c r="BAI30" s="14"/>
      <c r="BAJ30" s="14"/>
      <c r="BAK30" s="14"/>
      <c r="BAL30" s="14"/>
      <c r="BAM30" s="14"/>
      <c r="BAN30" s="14"/>
      <c r="BAO30" s="14"/>
      <c r="BAP30" s="14"/>
      <c r="BAQ30" s="14"/>
      <c r="BAR30" s="14"/>
      <c r="BAS30" s="14"/>
      <c r="BAT30" s="14"/>
      <c r="BAU30" s="14"/>
      <c r="BAV30" s="14"/>
      <c r="BAW30" s="14"/>
      <c r="BAX30" s="14"/>
      <c r="BAY30" s="14"/>
      <c r="BAZ30" s="14"/>
      <c r="BBA30" s="14"/>
      <c r="BBB30" s="14"/>
      <c r="BBC30" s="14"/>
      <c r="BBD30" s="14"/>
      <c r="BBE30" s="14"/>
      <c r="BBF30" s="14"/>
      <c r="BBG30" s="14"/>
      <c r="BBH30" s="14"/>
      <c r="BBI30" s="14"/>
      <c r="BBJ30" s="14"/>
      <c r="BBK30" s="14"/>
      <c r="BBL30" s="14"/>
      <c r="BBM30" s="14"/>
      <c r="BBN30" s="14"/>
      <c r="BBO30" s="14"/>
      <c r="BBP30" s="14"/>
      <c r="BBQ30" s="14"/>
      <c r="BBR30" s="14"/>
      <c r="BBS30" s="14"/>
      <c r="BBT30" s="14"/>
      <c r="BBU30" s="14"/>
      <c r="BBV30" s="14"/>
      <c r="BBW30" s="14"/>
      <c r="BBX30" s="14"/>
      <c r="BBY30" s="14"/>
      <c r="BBZ30" s="14"/>
      <c r="BCA30" s="14"/>
      <c r="BCB30" s="14"/>
      <c r="BCC30" s="14"/>
      <c r="BCD30" s="14"/>
      <c r="BCE30" s="14"/>
      <c r="BCF30" s="14"/>
      <c r="BCG30" s="14"/>
      <c r="BCH30" s="14"/>
      <c r="BCI30" s="14"/>
      <c r="BCJ30" s="14"/>
      <c r="BCK30" s="14"/>
      <c r="BCL30" s="14"/>
      <c r="BCM30" s="14"/>
      <c r="BCN30" s="14"/>
      <c r="BCO30" s="14"/>
      <c r="BCP30" s="14"/>
      <c r="BCQ30" s="14"/>
      <c r="BCR30" s="14"/>
      <c r="BCS30" s="14"/>
      <c r="BCT30" s="14"/>
      <c r="BCU30" s="14"/>
      <c r="BCV30" s="14"/>
      <c r="BCW30" s="14"/>
      <c r="BCX30" s="14"/>
      <c r="BCY30" s="14"/>
      <c r="BCZ30" s="14"/>
      <c r="BDA30" s="14"/>
      <c r="BDB30" s="14"/>
      <c r="BDC30" s="14"/>
      <c r="BDD30" s="14"/>
      <c r="BDE30" s="14"/>
      <c r="BDF30" s="14"/>
      <c r="BDG30" s="14"/>
      <c r="BDH30" s="14"/>
      <c r="BDI30" s="14"/>
      <c r="BDJ30" s="14"/>
      <c r="BDK30" s="14"/>
      <c r="BDL30" s="14"/>
      <c r="BDM30" s="14"/>
      <c r="BDN30" s="14"/>
      <c r="BDO30" s="14"/>
      <c r="BDP30" s="14"/>
      <c r="BDQ30" s="14"/>
      <c r="BDR30" s="14"/>
      <c r="BDS30" s="14"/>
      <c r="BDT30" s="14"/>
      <c r="BDU30" s="14"/>
      <c r="BDV30" s="14"/>
      <c r="BDW30" s="14"/>
      <c r="BDX30" s="14"/>
      <c r="BDY30" s="14"/>
      <c r="BDZ30" s="14"/>
      <c r="BEA30" s="14"/>
      <c r="BEB30" s="14"/>
      <c r="BEC30" s="14"/>
      <c r="BED30" s="14"/>
      <c r="BEE30" s="14"/>
      <c r="BEF30" s="14"/>
      <c r="BEG30" s="14"/>
      <c r="BEH30" s="14"/>
      <c r="BEI30" s="14"/>
      <c r="BEJ30" s="14"/>
      <c r="BEK30" s="14"/>
      <c r="BEL30" s="14"/>
      <c r="BEM30" s="14"/>
      <c r="BEN30" s="14"/>
      <c r="BEO30" s="14"/>
      <c r="BEP30" s="14"/>
      <c r="BEQ30" s="14"/>
      <c r="BER30" s="14"/>
      <c r="BES30" s="14"/>
      <c r="BET30" s="14"/>
      <c r="BEU30" s="14"/>
      <c r="BEV30" s="14"/>
      <c r="BEW30" s="14"/>
      <c r="BEX30" s="14"/>
      <c r="BEY30" s="14"/>
      <c r="BEZ30" s="14"/>
      <c r="BFA30" s="14"/>
      <c r="BFB30" s="14"/>
      <c r="BFC30" s="14"/>
      <c r="BFD30" s="14"/>
      <c r="BFE30" s="14"/>
      <c r="BFF30" s="14"/>
      <c r="BFG30" s="14"/>
      <c r="BFH30" s="14"/>
      <c r="BFI30" s="14"/>
      <c r="BFJ30" s="14"/>
      <c r="BFK30" s="14"/>
      <c r="BFL30" s="14"/>
      <c r="BFM30" s="14"/>
      <c r="BFN30" s="14"/>
      <c r="BFO30" s="14"/>
      <c r="BFP30" s="14"/>
      <c r="BFQ30" s="14"/>
      <c r="BFR30" s="14"/>
      <c r="BFS30" s="14"/>
      <c r="BFT30" s="14"/>
      <c r="BFU30" s="14"/>
      <c r="BFV30" s="14"/>
      <c r="BFW30" s="14"/>
      <c r="BFX30" s="14"/>
      <c r="BFY30" s="14"/>
      <c r="BFZ30" s="14"/>
      <c r="BGA30" s="14"/>
      <c r="BGB30" s="14"/>
      <c r="BGC30" s="14"/>
      <c r="BGD30" s="14"/>
      <c r="BGE30" s="14"/>
      <c r="BGF30" s="14"/>
      <c r="BGG30" s="14"/>
      <c r="BGH30" s="14"/>
      <c r="BGI30" s="14"/>
      <c r="BGJ30" s="14"/>
      <c r="BGK30" s="14"/>
      <c r="BGL30" s="14"/>
      <c r="BGM30" s="14"/>
      <c r="BGN30" s="14"/>
      <c r="BGO30" s="14"/>
      <c r="BGP30" s="14"/>
      <c r="BGQ30" s="14"/>
      <c r="BGR30" s="14"/>
      <c r="BGS30" s="14"/>
      <c r="BGT30" s="14"/>
      <c r="BGU30" s="14"/>
      <c r="BGV30" s="14"/>
      <c r="BGW30" s="14"/>
      <c r="BGX30" s="14"/>
      <c r="BGY30" s="14"/>
      <c r="BGZ30" s="14"/>
      <c r="BHA30" s="14"/>
      <c r="BHB30" s="14"/>
      <c r="BHC30" s="14"/>
      <c r="BHD30" s="14"/>
      <c r="BHE30" s="14"/>
      <c r="BHF30" s="14"/>
      <c r="BHG30" s="14"/>
      <c r="BHH30" s="14"/>
      <c r="BHI30" s="14"/>
      <c r="BHJ30" s="14"/>
      <c r="BHK30" s="14"/>
      <c r="BHL30" s="14"/>
      <c r="BHM30" s="14"/>
      <c r="BHN30" s="14"/>
      <c r="BHO30" s="14"/>
      <c r="BHP30" s="14"/>
      <c r="BHQ30" s="14"/>
      <c r="BHR30" s="14"/>
      <c r="BHS30" s="14"/>
      <c r="BHT30" s="14"/>
      <c r="BHU30" s="14"/>
      <c r="BHV30" s="14"/>
      <c r="BHW30" s="14"/>
      <c r="BHX30" s="14"/>
      <c r="BHY30" s="14"/>
      <c r="BHZ30" s="14"/>
      <c r="BIA30" s="14"/>
      <c r="BIB30" s="14"/>
      <c r="BIC30" s="14"/>
      <c r="BID30" s="14"/>
      <c r="BIE30" s="14"/>
      <c r="BIF30" s="14"/>
      <c r="BIG30" s="14"/>
      <c r="BIH30" s="14"/>
      <c r="BII30" s="14"/>
      <c r="BIJ30" s="14"/>
      <c r="BIK30" s="14"/>
      <c r="BIL30" s="14"/>
      <c r="BIM30" s="14"/>
      <c r="BIN30" s="14"/>
      <c r="BIO30" s="14"/>
      <c r="BIP30" s="14"/>
      <c r="BIQ30" s="14"/>
      <c r="BIR30" s="14"/>
      <c r="BIS30" s="14"/>
      <c r="BIT30" s="14"/>
      <c r="BIU30" s="14"/>
      <c r="BIV30" s="14"/>
      <c r="BIW30" s="14"/>
      <c r="BIX30" s="14"/>
      <c r="BIY30" s="14"/>
      <c r="BIZ30" s="14"/>
      <c r="BJA30" s="14"/>
      <c r="BJB30" s="14"/>
      <c r="BJC30" s="14"/>
      <c r="BJD30" s="14"/>
      <c r="BJE30" s="14"/>
      <c r="BJF30" s="14"/>
      <c r="BJG30" s="14"/>
      <c r="BJH30" s="14"/>
      <c r="BJI30" s="14"/>
      <c r="BJJ30" s="14"/>
      <c r="BJK30" s="14"/>
      <c r="BJL30" s="14"/>
      <c r="BJM30" s="14"/>
      <c r="BJN30" s="14"/>
      <c r="BJO30" s="14"/>
      <c r="BJP30" s="14"/>
      <c r="BJQ30" s="14"/>
      <c r="BJR30" s="14"/>
      <c r="BJS30" s="14"/>
      <c r="BJT30" s="14"/>
      <c r="BJU30" s="14"/>
      <c r="BJV30" s="14"/>
      <c r="BJW30" s="14"/>
      <c r="BJX30" s="14"/>
      <c r="BJY30" s="14"/>
      <c r="BJZ30" s="14"/>
      <c r="BKA30" s="14"/>
      <c r="BKB30" s="14"/>
      <c r="BKC30" s="14"/>
      <c r="BKD30" s="14"/>
      <c r="BKE30" s="14"/>
      <c r="BKF30" s="14"/>
      <c r="BKG30" s="14"/>
      <c r="BKH30" s="14"/>
      <c r="BKI30" s="14"/>
      <c r="BKJ30" s="14"/>
      <c r="BKK30" s="14"/>
      <c r="BKL30" s="14"/>
      <c r="BKM30" s="14"/>
      <c r="BKN30" s="14"/>
      <c r="BKO30" s="14"/>
      <c r="BKP30" s="14"/>
      <c r="BKQ30" s="14"/>
      <c r="BKR30" s="14"/>
      <c r="BKS30" s="14"/>
      <c r="BKT30" s="14"/>
      <c r="BKU30" s="14"/>
      <c r="BKV30" s="14"/>
      <c r="BKW30" s="14"/>
      <c r="BKX30" s="14"/>
      <c r="BKY30" s="14"/>
      <c r="BKZ30" s="14"/>
      <c r="BLA30" s="14"/>
      <c r="BLB30" s="14"/>
      <c r="BLC30" s="14"/>
      <c r="BLD30" s="14"/>
      <c r="BLE30" s="14"/>
      <c r="BLF30" s="14"/>
      <c r="BLG30" s="14"/>
      <c r="BLH30" s="14"/>
      <c r="BLI30" s="14"/>
      <c r="BLJ30" s="14"/>
      <c r="BLK30" s="14"/>
      <c r="BLL30" s="14"/>
      <c r="BLM30" s="14"/>
      <c r="BLN30" s="14"/>
      <c r="BLO30" s="14"/>
      <c r="BLP30" s="14"/>
      <c r="BLQ30" s="14"/>
      <c r="BLR30" s="14"/>
      <c r="BLS30" s="14"/>
      <c r="BLT30" s="14"/>
      <c r="BLU30" s="14"/>
      <c r="BLV30" s="14"/>
      <c r="BLW30" s="14"/>
      <c r="BLX30" s="14"/>
      <c r="BLY30" s="14"/>
      <c r="BLZ30" s="14"/>
      <c r="BMA30" s="14"/>
      <c r="BMB30" s="14"/>
      <c r="BMC30" s="14"/>
      <c r="BMD30" s="14"/>
      <c r="BME30" s="14"/>
      <c r="BMF30" s="14"/>
      <c r="BMG30" s="14"/>
      <c r="BMH30" s="14"/>
      <c r="BMI30" s="14"/>
      <c r="BMJ30" s="14"/>
      <c r="BMK30" s="14"/>
      <c r="BML30" s="14"/>
      <c r="BMM30" s="14"/>
      <c r="BMN30" s="14"/>
      <c r="BMO30" s="14"/>
      <c r="BMP30" s="14"/>
      <c r="BMQ30" s="14"/>
      <c r="BMR30" s="14"/>
      <c r="BMS30" s="14"/>
      <c r="BMT30" s="14"/>
      <c r="BMU30" s="14"/>
      <c r="BMV30" s="14"/>
      <c r="BMW30" s="14"/>
      <c r="BMX30" s="14"/>
      <c r="BMY30" s="14"/>
      <c r="BMZ30" s="14"/>
      <c r="BNA30" s="14"/>
      <c r="BNB30" s="14"/>
      <c r="BNC30" s="14"/>
      <c r="BND30" s="14"/>
      <c r="BNE30" s="14"/>
      <c r="BNF30" s="14"/>
      <c r="BNG30" s="14"/>
      <c r="BNH30" s="14"/>
      <c r="BNI30" s="14"/>
      <c r="BNJ30" s="14"/>
      <c r="BNK30" s="14"/>
      <c r="BNL30" s="14"/>
      <c r="BNM30" s="14"/>
      <c r="BNN30" s="14"/>
      <c r="BNO30" s="14"/>
      <c r="BNP30" s="14"/>
      <c r="BNQ30" s="14"/>
      <c r="BNR30" s="14"/>
      <c r="BNS30" s="14"/>
      <c r="BNT30" s="14"/>
      <c r="BNU30" s="14"/>
      <c r="BNV30" s="14"/>
      <c r="BNW30" s="14"/>
      <c r="BNX30" s="14"/>
      <c r="BNY30" s="14"/>
      <c r="BNZ30" s="14"/>
      <c r="BOA30" s="14"/>
      <c r="BOB30" s="14"/>
      <c r="BOC30" s="14"/>
      <c r="BOD30" s="14"/>
      <c r="BOE30" s="14"/>
      <c r="BOF30" s="14"/>
      <c r="BOG30" s="14"/>
      <c r="BOH30" s="14"/>
      <c r="BOI30" s="14"/>
      <c r="BOJ30" s="14"/>
      <c r="BOK30" s="14"/>
      <c r="BOL30" s="14"/>
      <c r="BOM30" s="14"/>
      <c r="BON30" s="14"/>
      <c r="BOO30" s="14"/>
      <c r="BOP30" s="14"/>
      <c r="BOQ30" s="14"/>
      <c r="BOR30" s="14"/>
      <c r="BOS30" s="14"/>
      <c r="BOT30" s="14"/>
      <c r="BOU30" s="14"/>
      <c r="BOV30" s="14"/>
      <c r="BOW30" s="14"/>
      <c r="BOX30" s="14"/>
      <c r="BOY30" s="14"/>
      <c r="BOZ30" s="14"/>
      <c r="BPA30" s="14"/>
      <c r="BPB30" s="14"/>
      <c r="BPC30" s="14"/>
      <c r="BPD30" s="14"/>
      <c r="BPE30" s="14"/>
      <c r="BPF30" s="14"/>
      <c r="BPG30" s="14"/>
      <c r="BPH30" s="14"/>
      <c r="BPI30" s="14"/>
      <c r="BPJ30" s="14"/>
      <c r="BPK30" s="14"/>
      <c r="BPL30" s="14"/>
      <c r="BPM30" s="14"/>
      <c r="BPN30" s="14"/>
      <c r="BPO30" s="14"/>
      <c r="BPP30" s="14"/>
      <c r="BPQ30" s="14"/>
    </row>
    <row r="31" spans="1:1785" s="1" customFormat="1" ht="27.95" hidden="1" customHeight="1" outlineLevel="4" x14ac:dyDescent="0.2">
      <c r="A31" s="353"/>
      <c r="B31" s="359"/>
      <c r="C31" s="84" t="s">
        <v>1112</v>
      </c>
      <c r="D31" s="85" t="s">
        <v>1112</v>
      </c>
      <c r="E31" s="86" t="s">
        <v>1014</v>
      </c>
      <c r="F31" s="87"/>
      <c r="G31" s="87"/>
      <c r="H31" s="85" t="s">
        <v>1002</v>
      </c>
      <c r="I31" s="85" t="s">
        <v>14</v>
      </c>
      <c r="J31" s="87"/>
      <c r="K31" s="87"/>
      <c r="L31" s="87"/>
      <c r="M31" s="87"/>
      <c r="N31" s="76" t="s">
        <v>191</v>
      </c>
      <c r="O31" s="76" t="s">
        <v>209</v>
      </c>
      <c r="P31" s="77">
        <v>0</v>
      </c>
      <c r="Q31" s="77">
        <v>0</v>
      </c>
      <c r="R31" s="77">
        <v>0.25</v>
      </c>
      <c r="S31" s="77">
        <v>0</v>
      </c>
      <c r="T31" s="77">
        <v>0</v>
      </c>
      <c r="U31" s="77">
        <v>0.2</v>
      </c>
      <c r="V31" s="77">
        <v>0</v>
      </c>
      <c r="W31" s="77">
        <v>0</v>
      </c>
      <c r="X31" s="77">
        <v>0.06</v>
      </c>
      <c r="Y31" s="78">
        <v>0.3</v>
      </c>
      <c r="Z31" s="77">
        <v>0.1</v>
      </c>
      <c r="AA31" s="77">
        <v>0.09</v>
      </c>
      <c r="AB31" s="79">
        <v>1</v>
      </c>
      <c r="AC31" s="77">
        <v>0</v>
      </c>
      <c r="AD31" s="77">
        <v>0</v>
      </c>
      <c r="AE31" s="77">
        <v>0.13</v>
      </c>
      <c r="AF31" s="77">
        <v>0</v>
      </c>
      <c r="AG31" s="77">
        <v>0</v>
      </c>
      <c r="AH31" s="77">
        <v>0.25</v>
      </c>
      <c r="AI31" s="77">
        <v>0</v>
      </c>
      <c r="AJ31" s="77">
        <v>0</v>
      </c>
      <c r="AK31" s="77">
        <v>0.12</v>
      </c>
      <c r="AL31" s="78">
        <v>0.3</v>
      </c>
      <c r="AM31" s="77">
        <v>0</v>
      </c>
      <c r="AN31" s="77">
        <v>0</v>
      </c>
      <c r="AO31" s="89">
        <v>0.8</v>
      </c>
      <c r="AP31" s="104">
        <v>0.98765432098765427</v>
      </c>
      <c r="AQ31" s="103" t="s">
        <v>1221</v>
      </c>
      <c r="AR31" s="10" t="s">
        <v>2092</v>
      </c>
      <c r="AS31" s="12"/>
      <c r="AT31" s="12"/>
      <c r="AU31" s="12"/>
      <c r="AV31" s="12"/>
      <c r="AW31" s="12" t="s">
        <v>1560</v>
      </c>
      <c r="AX31" s="12" t="s">
        <v>1745</v>
      </c>
      <c r="AY31" s="32"/>
      <c r="AZ31" s="28"/>
      <c r="BA31" s="28"/>
      <c r="BB31" s="255" t="s">
        <v>1745</v>
      </c>
      <c r="BC31" s="284">
        <v>0.19999999999999996</v>
      </c>
      <c r="BD31" s="272"/>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304"/>
      <c r="DK31" s="304"/>
      <c r="DL31" s="304"/>
      <c r="DM31" s="304"/>
      <c r="DN31" s="304"/>
      <c r="DO31" s="304"/>
      <c r="DP31" s="304"/>
      <c r="DQ31" s="304"/>
      <c r="DR31" s="304"/>
      <c r="DS31" s="304"/>
      <c r="DT31" s="304"/>
      <c r="DU31" s="304"/>
      <c r="DV31" s="304"/>
      <c r="DW31" s="304"/>
      <c r="DX31" s="304"/>
      <c r="DY31" s="304"/>
      <c r="DZ31" s="304"/>
      <c r="EA31" s="304"/>
      <c r="EB31" s="304"/>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c r="FA31" s="304"/>
      <c r="FB31" s="304"/>
      <c r="FC31" s="304"/>
      <c r="FD31" s="304"/>
      <c r="FE31" s="304"/>
      <c r="FF31" s="304"/>
      <c r="FG31" s="304"/>
      <c r="FH31" s="304"/>
      <c r="FI31" s="304"/>
      <c r="FJ31" s="304"/>
      <c r="FK31" s="304"/>
      <c r="FL31" s="304"/>
      <c r="FM31" s="304"/>
      <c r="FN31" s="304"/>
      <c r="FO31" s="304"/>
      <c r="FP31" s="304"/>
      <c r="FQ31" s="304"/>
      <c r="FR31" s="304"/>
      <c r="FS31" s="304"/>
      <c r="FT31" s="304"/>
      <c r="FU31" s="304"/>
      <c r="FV31" s="304"/>
      <c r="FW31" s="304"/>
      <c r="FX31" s="304"/>
      <c r="FY31" s="304"/>
      <c r="FZ31" s="304"/>
      <c r="GA31" s="304"/>
      <c r="GB31" s="304"/>
      <c r="GC31" s="304"/>
      <c r="GD31" s="304"/>
      <c r="GE31" s="304"/>
      <c r="GF31" s="304"/>
      <c r="GG31" s="304"/>
      <c r="GH31" s="304"/>
      <c r="GI31" s="304"/>
      <c r="GJ31" s="304"/>
      <c r="GK31" s="304"/>
      <c r="GL31" s="304"/>
      <c r="GM31" s="304"/>
      <c r="GN31" s="304"/>
      <c r="GO31" s="304"/>
      <c r="GP31" s="304"/>
      <c r="GQ31" s="304"/>
      <c r="GR31" s="304"/>
      <c r="GS31" s="304"/>
      <c r="GT31" s="304"/>
      <c r="GU31" s="304"/>
      <c r="GV31" s="304"/>
      <c r="GW31" s="304"/>
      <c r="GX31" s="304"/>
      <c r="GY31" s="304"/>
      <c r="GZ31" s="304"/>
      <c r="HA31" s="304"/>
      <c r="HB31" s="304"/>
      <c r="HC31" s="304"/>
      <c r="HD31" s="304"/>
      <c r="HE31" s="304"/>
      <c r="HF31" s="304"/>
      <c r="HG31" s="304"/>
      <c r="HH31" s="304"/>
      <c r="HI31" s="304"/>
      <c r="HJ31" s="304"/>
      <c r="HK31" s="304"/>
      <c r="HL31" s="304"/>
      <c r="HM31" s="304"/>
      <c r="HN31" s="304"/>
      <c r="HO31" s="304"/>
      <c r="HP31" s="304"/>
      <c r="HQ31" s="304"/>
      <c r="HR31" s="304"/>
      <c r="HS31" s="304"/>
      <c r="HT31" s="304"/>
      <c r="HU31" s="304"/>
      <c r="HV31" s="304"/>
      <c r="HW31" s="304"/>
      <c r="HX31" s="304"/>
      <c r="HY31" s="304"/>
      <c r="HZ31" s="304"/>
      <c r="IA31" s="304"/>
      <c r="IB31" s="304"/>
      <c r="IC31" s="304"/>
      <c r="ID31" s="304"/>
      <c r="IE31" s="304"/>
      <c r="IF31" s="304"/>
      <c r="IG31" s="14"/>
      <c r="IH31" s="14"/>
      <c r="II31" s="14"/>
      <c r="IJ31" s="14"/>
      <c r="IK31" s="14"/>
      <c r="IL31" s="14"/>
      <c r="IM31" s="14"/>
      <c r="IN31" s="14"/>
      <c r="IO31" s="14"/>
      <c r="IP31" s="14"/>
      <c r="IQ31" s="14"/>
      <c r="IR31" s="14"/>
      <c r="IS31" s="14"/>
      <c r="IT31" s="14"/>
      <c r="IU31" s="14"/>
      <c r="IV31" s="14"/>
      <c r="IW31" s="14"/>
      <c r="IX31" s="14"/>
      <c r="IY31" s="14"/>
      <c r="IZ31" s="14"/>
      <c r="JA31" s="14"/>
      <c r="JB31" s="14"/>
      <c r="JC31" s="14"/>
      <c r="JD31" s="14"/>
      <c r="JE31" s="14"/>
      <c r="JF31" s="14"/>
      <c r="JG31" s="14"/>
      <c r="JH31" s="14"/>
      <c r="JI31" s="14"/>
      <c r="JJ31" s="14"/>
      <c r="JK31" s="14"/>
      <c r="JL31" s="14"/>
      <c r="JM31" s="14"/>
      <c r="JN31" s="14"/>
      <c r="JO31" s="14"/>
      <c r="JP31" s="14"/>
      <c r="JQ31" s="14"/>
      <c r="JR31" s="14"/>
      <c r="JS31" s="14"/>
      <c r="JT31" s="14"/>
      <c r="JU31" s="14"/>
      <c r="JV31" s="14"/>
      <c r="JW31" s="14"/>
      <c r="JX31" s="14"/>
      <c r="JY31" s="14"/>
      <c r="JZ31" s="14"/>
      <c r="KA31" s="14"/>
      <c r="KB31" s="14"/>
      <c r="KC31" s="14"/>
      <c r="KD31" s="14"/>
      <c r="KE31" s="14"/>
      <c r="KF31" s="14"/>
      <c r="KG31" s="14"/>
      <c r="KH31" s="14"/>
      <c r="KI31" s="14"/>
      <c r="KJ31" s="14"/>
      <c r="KK31" s="14"/>
      <c r="KL31" s="14"/>
      <c r="KM31" s="14"/>
      <c r="KN31" s="14"/>
      <c r="KO31" s="14"/>
      <c r="KP31" s="14"/>
      <c r="KQ31" s="14"/>
      <c r="KR31" s="14"/>
      <c r="KS31" s="14"/>
      <c r="KT31" s="14"/>
      <c r="KU31" s="14"/>
      <c r="KV31" s="14"/>
      <c r="KW31" s="14"/>
      <c r="KX31" s="14"/>
      <c r="KY31" s="14"/>
      <c r="KZ31" s="14"/>
      <c r="LA31" s="14"/>
      <c r="LB31" s="14"/>
      <c r="LC31" s="14"/>
      <c r="LD31" s="14"/>
      <c r="LE31" s="14"/>
      <c r="LF31" s="14"/>
      <c r="LG31" s="14"/>
      <c r="LH31" s="14"/>
      <c r="LI31" s="14"/>
      <c r="LJ31" s="14"/>
      <c r="LK31" s="14"/>
      <c r="LL31" s="14"/>
      <c r="LM31" s="14"/>
      <c r="LN31" s="14"/>
      <c r="LO31" s="14"/>
      <c r="LP31" s="14"/>
      <c r="LQ31" s="14"/>
      <c r="LR31" s="14"/>
      <c r="LS31" s="14"/>
      <c r="LT31" s="14"/>
      <c r="LU31" s="14"/>
      <c r="LV31" s="14"/>
      <c r="LW31" s="14"/>
      <c r="LX31" s="14"/>
      <c r="LY31" s="14"/>
      <c r="LZ31" s="14"/>
      <c r="MA31" s="14"/>
      <c r="MB31" s="14"/>
      <c r="MC31" s="14"/>
      <c r="MD31" s="14"/>
      <c r="ME31" s="14"/>
      <c r="MF31" s="14"/>
      <c r="MG31" s="14"/>
      <c r="MH31" s="14"/>
      <c r="MI31" s="14"/>
      <c r="MJ31" s="14"/>
      <c r="MK31" s="14"/>
      <c r="ML31" s="14"/>
      <c r="MM31" s="14"/>
      <c r="MN31" s="14"/>
      <c r="MO31" s="14"/>
      <c r="MP31" s="14"/>
      <c r="MQ31" s="14"/>
      <c r="MR31" s="14"/>
      <c r="MS31" s="14"/>
      <c r="MT31" s="14"/>
      <c r="MU31" s="14"/>
      <c r="MV31" s="14"/>
      <c r="MW31" s="14"/>
      <c r="MX31" s="14"/>
      <c r="MY31" s="14"/>
      <c r="MZ31" s="14"/>
      <c r="NA31" s="14"/>
      <c r="NB31" s="14"/>
      <c r="NC31" s="14"/>
      <c r="ND31" s="14"/>
      <c r="NE31" s="14"/>
      <c r="NF31" s="14"/>
      <c r="NG31" s="14"/>
      <c r="NH31" s="14"/>
      <c r="NI31" s="14"/>
      <c r="NJ31" s="14"/>
      <c r="NK31" s="14"/>
      <c r="NL31" s="14"/>
      <c r="NM31" s="14"/>
      <c r="NN31" s="14"/>
      <c r="NO31" s="14"/>
      <c r="NP31" s="14"/>
      <c r="NQ31" s="14"/>
      <c r="NR31" s="14"/>
      <c r="NS31" s="14"/>
      <c r="NT31" s="14"/>
      <c r="NU31" s="14"/>
      <c r="NV31" s="14"/>
      <c r="NW31" s="14"/>
      <c r="NX31" s="14"/>
      <c r="NY31" s="14"/>
      <c r="NZ31" s="14"/>
      <c r="OA31" s="14"/>
      <c r="OB31" s="14"/>
      <c r="OC31" s="14"/>
      <c r="OD31" s="14"/>
      <c r="OE31" s="14"/>
      <c r="OF31" s="14"/>
      <c r="OG31" s="14"/>
      <c r="OH31" s="14"/>
      <c r="OI31" s="14"/>
      <c r="OJ31" s="14"/>
      <c r="OK31" s="14"/>
      <c r="OL31" s="14"/>
      <c r="OM31" s="14"/>
      <c r="ON31" s="14"/>
      <c r="OO31" s="14"/>
      <c r="OP31" s="14"/>
      <c r="OQ31" s="14"/>
      <c r="OR31" s="14"/>
      <c r="OS31" s="14"/>
      <c r="OT31" s="14"/>
      <c r="OU31" s="14"/>
      <c r="OV31" s="14"/>
      <c r="OW31" s="14"/>
      <c r="OX31" s="14"/>
      <c r="OY31" s="14"/>
      <c r="OZ31" s="14"/>
      <c r="PA31" s="14"/>
      <c r="PB31" s="14"/>
      <c r="PC31" s="14"/>
      <c r="PD31" s="14"/>
      <c r="PE31" s="14"/>
      <c r="PF31" s="14"/>
      <c r="PG31" s="14"/>
      <c r="PH31" s="14"/>
      <c r="PI31" s="14"/>
      <c r="PJ31" s="14"/>
      <c r="PK31" s="14"/>
      <c r="PL31" s="14"/>
      <c r="PM31" s="14"/>
      <c r="PN31" s="14"/>
      <c r="PO31" s="14"/>
      <c r="PP31" s="14"/>
      <c r="PQ31" s="14"/>
      <c r="PR31" s="14"/>
      <c r="PS31" s="14"/>
      <c r="PT31" s="14"/>
      <c r="PU31" s="14"/>
      <c r="PV31" s="14"/>
      <c r="PW31" s="14"/>
      <c r="PX31" s="14"/>
      <c r="PY31" s="14"/>
      <c r="PZ31" s="14"/>
      <c r="QA31" s="14"/>
      <c r="QB31" s="14"/>
      <c r="QC31" s="14"/>
      <c r="QD31" s="14"/>
      <c r="QE31" s="14"/>
      <c r="QF31" s="14"/>
      <c r="QG31" s="14"/>
      <c r="QH31" s="14"/>
      <c r="QI31" s="14"/>
      <c r="QJ31" s="14"/>
      <c r="QK31" s="14"/>
      <c r="QL31" s="14"/>
      <c r="QM31" s="14"/>
      <c r="QN31" s="14"/>
      <c r="QO31" s="14"/>
      <c r="QP31" s="14"/>
      <c r="QQ31" s="14"/>
      <c r="QR31" s="14"/>
      <c r="QS31" s="14"/>
      <c r="QT31" s="14"/>
      <c r="QU31" s="14"/>
      <c r="QV31" s="14"/>
      <c r="QW31" s="14"/>
      <c r="QX31" s="14"/>
      <c r="QY31" s="14"/>
      <c r="QZ31" s="14"/>
      <c r="RA31" s="14"/>
      <c r="RB31" s="14"/>
      <c r="RC31" s="14"/>
      <c r="RD31" s="14"/>
      <c r="RE31" s="14"/>
      <c r="RF31" s="14"/>
      <c r="RG31" s="14"/>
      <c r="RH31" s="14"/>
      <c r="RI31" s="14"/>
      <c r="RJ31" s="14"/>
      <c r="RK31" s="14"/>
      <c r="RL31" s="14"/>
      <c r="RM31" s="14"/>
      <c r="RN31" s="14"/>
      <c r="RO31" s="14"/>
      <c r="RP31" s="14"/>
      <c r="RQ31" s="14"/>
      <c r="RR31" s="14"/>
      <c r="RS31" s="14"/>
      <c r="RT31" s="14"/>
      <c r="RU31" s="14"/>
      <c r="RV31" s="14"/>
      <c r="RW31" s="14"/>
      <c r="RX31" s="14"/>
      <c r="RY31" s="14"/>
      <c r="RZ31" s="14"/>
      <c r="SA31" s="14"/>
      <c r="SB31" s="14"/>
      <c r="SC31" s="14"/>
      <c r="SD31" s="14"/>
      <c r="SE31" s="14"/>
      <c r="SF31" s="14"/>
      <c r="SG31" s="14"/>
      <c r="SH31" s="14"/>
      <c r="SI31" s="14"/>
      <c r="SJ31" s="14"/>
      <c r="SK31" s="14"/>
      <c r="SL31" s="14"/>
      <c r="SM31" s="14"/>
      <c r="SN31" s="14"/>
      <c r="SO31" s="14"/>
      <c r="SP31" s="14"/>
      <c r="SQ31" s="14"/>
      <c r="SR31" s="14"/>
      <c r="SS31" s="14"/>
      <c r="ST31" s="14"/>
      <c r="SU31" s="14"/>
      <c r="SV31" s="14"/>
      <c r="SW31" s="14"/>
      <c r="SX31" s="14"/>
      <c r="SY31" s="14"/>
      <c r="SZ31" s="14"/>
      <c r="TA31" s="14"/>
      <c r="TB31" s="14"/>
      <c r="TC31" s="14"/>
      <c r="TD31" s="14"/>
      <c r="TE31" s="14"/>
      <c r="TF31" s="14"/>
      <c r="TG31" s="14"/>
      <c r="TH31" s="14"/>
      <c r="TI31" s="14"/>
      <c r="TJ31" s="14"/>
      <c r="TK31" s="14"/>
      <c r="TL31" s="14"/>
      <c r="TM31" s="14"/>
      <c r="TN31" s="14"/>
      <c r="TO31" s="14"/>
      <c r="TP31" s="14"/>
      <c r="TQ31" s="14"/>
      <c r="TR31" s="14"/>
      <c r="TS31" s="14"/>
      <c r="TT31" s="14"/>
      <c r="TU31" s="14"/>
      <c r="TV31" s="14"/>
      <c r="TW31" s="14"/>
      <c r="TX31" s="14"/>
      <c r="TY31" s="14"/>
      <c r="TZ31" s="14"/>
      <c r="UA31" s="14"/>
      <c r="UB31" s="14"/>
      <c r="UC31" s="14"/>
      <c r="UD31" s="14"/>
      <c r="UE31" s="14"/>
      <c r="UF31" s="14"/>
      <c r="UG31" s="14"/>
      <c r="UH31" s="14"/>
      <c r="UI31" s="14"/>
      <c r="UJ31" s="14"/>
      <c r="UK31" s="14"/>
      <c r="UL31" s="14"/>
      <c r="UM31" s="14"/>
      <c r="UN31" s="14"/>
      <c r="UO31" s="14"/>
      <c r="UP31" s="14"/>
      <c r="UQ31" s="14"/>
      <c r="UR31" s="14"/>
      <c r="US31" s="14"/>
      <c r="UT31" s="14"/>
      <c r="UU31" s="14"/>
      <c r="UV31" s="14"/>
      <c r="UW31" s="14"/>
      <c r="UX31" s="14"/>
      <c r="UY31" s="14"/>
      <c r="UZ31" s="14"/>
      <c r="VA31" s="14"/>
      <c r="VB31" s="14"/>
      <c r="VC31" s="14"/>
      <c r="VD31" s="14"/>
      <c r="VE31" s="14"/>
      <c r="VF31" s="14"/>
      <c r="VG31" s="14"/>
      <c r="VH31" s="14"/>
      <c r="VI31" s="14"/>
      <c r="VJ31" s="14"/>
      <c r="VK31" s="14"/>
      <c r="VL31" s="14"/>
      <c r="VM31" s="14"/>
      <c r="VN31" s="14"/>
      <c r="VO31" s="14"/>
      <c r="VP31" s="14"/>
      <c r="VQ31" s="14"/>
      <c r="VR31" s="14"/>
      <c r="VS31" s="14"/>
      <c r="VT31" s="14"/>
      <c r="VU31" s="14"/>
      <c r="VV31" s="14"/>
      <c r="VW31" s="14"/>
      <c r="VX31" s="14"/>
      <c r="VY31" s="14"/>
      <c r="VZ31" s="14"/>
      <c r="WA31" s="14"/>
      <c r="WB31" s="14"/>
      <c r="WC31" s="14"/>
      <c r="WD31" s="14"/>
      <c r="WE31" s="14"/>
      <c r="WF31" s="14"/>
      <c r="WG31" s="14"/>
      <c r="WH31" s="14"/>
      <c r="WI31" s="14"/>
      <c r="WJ31" s="14"/>
      <c r="WK31" s="14"/>
      <c r="WL31" s="14"/>
      <c r="WM31" s="14"/>
      <c r="WN31" s="14"/>
      <c r="WO31" s="14"/>
      <c r="WP31" s="14"/>
      <c r="WQ31" s="14"/>
      <c r="WR31" s="14"/>
      <c r="WS31" s="14"/>
      <c r="WT31" s="14"/>
      <c r="WU31" s="14"/>
      <c r="WV31" s="14"/>
      <c r="WW31" s="14"/>
      <c r="WX31" s="14"/>
      <c r="WY31" s="14"/>
      <c r="WZ31" s="14"/>
      <c r="XA31" s="14"/>
      <c r="XB31" s="14"/>
      <c r="XC31" s="14"/>
      <c r="XD31" s="14"/>
      <c r="XE31" s="14"/>
      <c r="XF31" s="14"/>
      <c r="XG31" s="14"/>
      <c r="XH31" s="14"/>
      <c r="XI31" s="14"/>
      <c r="XJ31" s="14"/>
      <c r="XK31" s="14"/>
      <c r="XL31" s="14"/>
      <c r="XM31" s="14"/>
      <c r="XN31" s="14"/>
      <c r="XO31" s="14"/>
      <c r="XP31" s="14"/>
      <c r="XQ31" s="14"/>
      <c r="XR31" s="14"/>
      <c r="XS31" s="14"/>
      <c r="XT31" s="14"/>
      <c r="XU31" s="14"/>
      <c r="XV31" s="14"/>
      <c r="XW31" s="14"/>
      <c r="XX31" s="14"/>
      <c r="XY31" s="14"/>
      <c r="XZ31" s="14"/>
      <c r="YA31" s="14"/>
      <c r="YB31" s="14"/>
      <c r="YC31" s="14"/>
      <c r="YD31" s="14"/>
      <c r="YE31" s="14"/>
      <c r="YF31" s="14"/>
      <c r="YG31" s="14"/>
      <c r="YH31" s="14"/>
      <c r="YI31" s="14"/>
      <c r="YJ31" s="14"/>
      <c r="YK31" s="14"/>
      <c r="YL31" s="14"/>
      <c r="YM31" s="14"/>
      <c r="YN31" s="14"/>
      <c r="YO31" s="14"/>
      <c r="YP31" s="14"/>
      <c r="YQ31" s="14"/>
      <c r="YR31" s="14"/>
      <c r="YS31" s="14"/>
      <c r="YT31" s="14"/>
      <c r="YU31" s="14"/>
      <c r="YV31" s="14"/>
      <c r="YW31" s="14"/>
      <c r="YX31" s="14"/>
      <c r="YY31" s="14"/>
      <c r="YZ31" s="14"/>
      <c r="ZA31" s="14"/>
      <c r="ZB31" s="14"/>
      <c r="ZC31" s="14"/>
      <c r="ZD31" s="14"/>
      <c r="ZE31" s="14"/>
      <c r="ZF31" s="14"/>
      <c r="ZG31" s="14"/>
      <c r="ZH31" s="14"/>
      <c r="ZI31" s="14"/>
      <c r="ZJ31" s="14"/>
      <c r="ZK31" s="14"/>
      <c r="ZL31" s="14"/>
      <c r="ZM31" s="14"/>
      <c r="ZN31" s="14"/>
      <c r="ZO31" s="14"/>
      <c r="ZP31" s="14"/>
      <c r="ZQ31" s="14"/>
      <c r="ZR31" s="14"/>
      <c r="ZS31" s="14"/>
      <c r="ZT31" s="14"/>
      <c r="ZU31" s="14"/>
      <c r="ZV31" s="14"/>
      <c r="ZW31" s="14"/>
      <c r="ZX31" s="14"/>
      <c r="ZY31" s="14"/>
      <c r="ZZ31" s="14"/>
      <c r="AAA31" s="14"/>
      <c r="AAB31" s="14"/>
      <c r="AAC31" s="14"/>
      <c r="AAD31" s="14"/>
      <c r="AAE31" s="14"/>
      <c r="AAF31" s="14"/>
      <c r="AAG31" s="14"/>
      <c r="AAH31" s="14"/>
      <c r="AAI31" s="14"/>
      <c r="AAJ31" s="14"/>
      <c r="AAK31" s="14"/>
      <c r="AAL31" s="14"/>
      <c r="AAM31" s="14"/>
      <c r="AAN31" s="14"/>
      <c r="AAO31" s="14"/>
      <c r="AAP31" s="14"/>
      <c r="AAQ31" s="14"/>
      <c r="AAR31" s="14"/>
      <c r="AAS31" s="14"/>
      <c r="AAT31" s="14"/>
      <c r="AAU31" s="14"/>
      <c r="AAV31" s="14"/>
      <c r="AAW31" s="14"/>
      <c r="AAX31" s="14"/>
      <c r="AAY31" s="14"/>
      <c r="AAZ31" s="14"/>
      <c r="ABA31" s="14"/>
      <c r="ABB31" s="14"/>
      <c r="ABC31" s="14"/>
      <c r="ABD31" s="14"/>
      <c r="ABE31" s="14"/>
      <c r="ABF31" s="14"/>
      <c r="ABG31" s="14"/>
      <c r="ABH31" s="14"/>
      <c r="ABI31" s="14"/>
      <c r="ABJ31" s="14"/>
      <c r="ABK31" s="14"/>
      <c r="ABL31" s="14"/>
      <c r="ABM31" s="14"/>
      <c r="ABN31" s="14"/>
      <c r="ABO31" s="14"/>
      <c r="ABP31" s="14"/>
      <c r="ABQ31" s="14"/>
      <c r="ABR31" s="14"/>
      <c r="ABS31" s="14"/>
      <c r="ABT31" s="14"/>
      <c r="ABU31" s="14"/>
      <c r="ABV31" s="14"/>
      <c r="ABW31" s="14"/>
      <c r="ABX31" s="14"/>
      <c r="ABY31" s="14"/>
      <c r="ABZ31" s="14"/>
      <c r="ACA31" s="14"/>
      <c r="ACB31" s="14"/>
      <c r="ACC31" s="14"/>
      <c r="ACD31" s="14"/>
      <c r="ACE31" s="14"/>
      <c r="ACF31" s="14"/>
      <c r="ACG31" s="14"/>
      <c r="ACH31" s="14"/>
      <c r="ACI31" s="14"/>
      <c r="ACJ31" s="14"/>
      <c r="ACK31" s="14"/>
      <c r="ACL31" s="14"/>
      <c r="ACM31" s="14"/>
      <c r="ACN31" s="14"/>
      <c r="ACO31" s="14"/>
      <c r="ACP31" s="14"/>
      <c r="ACQ31" s="14"/>
      <c r="ACR31" s="14"/>
      <c r="ACS31" s="14"/>
      <c r="ACT31" s="14"/>
      <c r="ACU31" s="14"/>
      <c r="ACV31" s="14"/>
      <c r="ACW31" s="14"/>
      <c r="ACX31" s="14"/>
      <c r="ACY31" s="14"/>
      <c r="ACZ31" s="14"/>
      <c r="ADA31" s="14"/>
      <c r="ADB31" s="14"/>
      <c r="ADC31" s="14"/>
      <c r="ADD31" s="14"/>
      <c r="ADE31" s="14"/>
      <c r="ADF31" s="14"/>
      <c r="ADG31" s="14"/>
      <c r="ADH31" s="14"/>
      <c r="ADI31" s="14"/>
      <c r="ADJ31" s="14"/>
      <c r="ADK31" s="14"/>
      <c r="ADL31" s="14"/>
      <c r="ADM31" s="14"/>
      <c r="ADN31" s="14"/>
      <c r="ADO31" s="14"/>
      <c r="ADP31" s="14"/>
      <c r="ADQ31" s="14"/>
      <c r="ADR31" s="14"/>
      <c r="ADS31" s="14"/>
      <c r="ADT31" s="14"/>
      <c r="ADU31" s="14"/>
      <c r="ADV31" s="14"/>
      <c r="ADW31" s="14"/>
      <c r="ADX31" s="14"/>
      <c r="ADY31" s="14"/>
      <c r="ADZ31" s="14"/>
      <c r="AEA31" s="14"/>
      <c r="AEB31" s="14"/>
      <c r="AEC31" s="14"/>
      <c r="AED31" s="14"/>
      <c r="AEE31" s="14"/>
      <c r="AEF31" s="14"/>
      <c r="AEG31" s="14"/>
      <c r="AEH31" s="14"/>
      <c r="AEI31" s="14"/>
      <c r="AEJ31" s="14"/>
      <c r="AEK31" s="14"/>
      <c r="AEL31" s="14"/>
      <c r="AEM31" s="14"/>
      <c r="AEN31" s="14"/>
      <c r="AEO31" s="14"/>
      <c r="AEP31" s="14"/>
      <c r="AEQ31" s="14"/>
      <c r="AER31" s="14"/>
      <c r="AES31" s="14"/>
      <c r="AET31" s="14"/>
      <c r="AEU31" s="14"/>
      <c r="AEV31" s="14"/>
      <c r="AEW31" s="14"/>
      <c r="AEX31" s="14"/>
      <c r="AEY31" s="14"/>
      <c r="AEZ31" s="14"/>
      <c r="AFA31" s="14"/>
      <c r="AFB31" s="14"/>
      <c r="AFC31" s="14"/>
      <c r="AFD31" s="14"/>
      <c r="AFE31" s="14"/>
      <c r="AFF31" s="14"/>
      <c r="AFG31" s="14"/>
      <c r="AFH31" s="14"/>
      <c r="AFI31" s="14"/>
      <c r="AFJ31" s="14"/>
      <c r="AFK31" s="14"/>
      <c r="AFL31" s="14"/>
      <c r="AFM31" s="14"/>
      <c r="AFN31" s="14"/>
      <c r="AFO31" s="14"/>
      <c r="AFP31" s="14"/>
      <c r="AFQ31" s="14"/>
      <c r="AFR31" s="14"/>
      <c r="AFS31" s="14"/>
      <c r="AFT31" s="14"/>
      <c r="AFU31" s="14"/>
      <c r="AFV31" s="14"/>
      <c r="AFW31" s="14"/>
      <c r="AFX31" s="14"/>
      <c r="AFY31" s="14"/>
      <c r="AFZ31" s="14"/>
      <c r="AGA31" s="14"/>
      <c r="AGB31" s="14"/>
      <c r="AGC31" s="14"/>
      <c r="AGD31" s="14"/>
      <c r="AGE31" s="14"/>
      <c r="AGF31" s="14"/>
      <c r="AGG31" s="14"/>
      <c r="AGH31" s="14"/>
      <c r="AGI31" s="14"/>
      <c r="AGJ31" s="14"/>
      <c r="AGK31" s="14"/>
      <c r="AGL31" s="14"/>
      <c r="AGM31" s="14"/>
      <c r="AGN31" s="14"/>
      <c r="AGO31" s="14"/>
      <c r="AGP31" s="14"/>
      <c r="AGQ31" s="14"/>
      <c r="AGR31" s="14"/>
      <c r="AGS31" s="14"/>
      <c r="AGT31" s="14"/>
      <c r="AGU31" s="14"/>
      <c r="AGV31" s="14"/>
      <c r="AGW31" s="14"/>
      <c r="AGX31" s="14"/>
      <c r="AGY31" s="14"/>
      <c r="AGZ31" s="14"/>
      <c r="AHA31" s="14"/>
      <c r="AHB31" s="14"/>
      <c r="AHC31" s="14"/>
      <c r="AHD31" s="14"/>
      <c r="AHE31" s="14"/>
      <c r="AHF31" s="14"/>
      <c r="AHG31" s="14"/>
      <c r="AHH31" s="14"/>
      <c r="AHI31" s="14"/>
      <c r="AHJ31" s="14"/>
      <c r="AHK31" s="14"/>
      <c r="AHL31" s="14"/>
      <c r="AHM31" s="14"/>
      <c r="AHN31" s="14"/>
      <c r="AHO31" s="14"/>
      <c r="AHP31" s="14"/>
      <c r="AHQ31" s="14"/>
      <c r="AHR31" s="14"/>
      <c r="AHS31" s="14"/>
      <c r="AHT31" s="14"/>
      <c r="AHU31" s="14"/>
      <c r="AHV31" s="14"/>
      <c r="AHW31" s="14"/>
      <c r="AHX31" s="14"/>
      <c r="AHY31" s="14"/>
      <c r="AHZ31" s="14"/>
      <c r="AIA31" s="14"/>
      <c r="AIB31" s="14"/>
      <c r="AIC31" s="14"/>
      <c r="AID31" s="14"/>
      <c r="AIE31" s="14"/>
      <c r="AIF31" s="14"/>
      <c r="AIG31" s="14"/>
      <c r="AIH31" s="14"/>
      <c r="AII31" s="14"/>
      <c r="AIJ31" s="14"/>
      <c r="AIK31" s="14"/>
      <c r="AIL31" s="14"/>
      <c r="AIM31" s="14"/>
      <c r="AIN31" s="14"/>
      <c r="AIO31" s="14"/>
      <c r="AIP31" s="14"/>
      <c r="AIQ31" s="14"/>
      <c r="AIR31" s="14"/>
      <c r="AIS31" s="14"/>
      <c r="AIT31" s="14"/>
      <c r="AIU31" s="14"/>
      <c r="AIV31" s="14"/>
      <c r="AIW31" s="14"/>
      <c r="AIX31" s="14"/>
      <c r="AIY31" s="14"/>
      <c r="AIZ31" s="14"/>
      <c r="AJA31" s="14"/>
      <c r="AJB31" s="14"/>
      <c r="AJC31" s="14"/>
      <c r="AJD31" s="14"/>
      <c r="AJE31" s="14"/>
      <c r="AJF31" s="14"/>
      <c r="AJG31" s="14"/>
      <c r="AJH31" s="14"/>
      <c r="AJI31" s="14"/>
      <c r="AJJ31" s="14"/>
      <c r="AJK31" s="14"/>
      <c r="AJL31" s="14"/>
      <c r="AJM31" s="14"/>
      <c r="AJN31" s="14"/>
      <c r="AJO31" s="14"/>
      <c r="AJP31" s="14"/>
      <c r="AJQ31" s="14"/>
      <c r="AJR31" s="14"/>
      <c r="AJS31" s="14"/>
      <c r="AJT31" s="14"/>
      <c r="AJU31" s="14"/>
      <c r="AJV31" s="14"/>
      <c r="AJW31" s="14"/>
      <c r="AJX31" s="14"/>
      <c r="AJY31" s="14"/>
      <c r="AJZ31" s="14"/>
      <c r="AKA31" s="14"/>
      <c r="AKB31" s="14"/>
      <c r="AKC31" s="14"/>
      <c r="AKD31" s="14"/>
      <c r="AKE31" s="14"/>
      <c r="AKF31" s="14"/>
      <c r="AKG31" s="14"/>
      <c r="AKH31" s="14"/>
      <c r="AKI31" s="14"/>
      <c r="AKJ31" s="14"/>
      <c r="AKK31" s="14"/>
      <c r="AKL31" s="14"/>
      <c r="AKM31" s="14"/>
      <c r="AKN31" s="14"/>
      <c r="AKO31" s="14"/>
      <c r="AKP31" s="14"/>
      <c r="AKQ31" s="14"/>
      <c r="AKR31" s="14"/>
      <c r="AKS31" s="14"/>
      <c r="AKT31" s="14"/>
      <c r="AKU31" s="14"/>
      <c r="AKV31" s="14"/>
      <c r="AKW31" s="14"/>
      <c r="AKX31" s="14"/>
      <c r="AKY31" s="14"/>
      <c r="AKZ31" s="14"/>
      <c r="ALA31" s="14"/>
      <c r="ALB31" s="14"/>
      <c r="ALC31" s="14"/>
      <c r="ALD31" s="14"/>
      <c r="ALE31" s="14"/>
      <c r="ALF31" s="14"/>
      <c r="ALG31" s="14"/>
      <c r="ALH31" s="14"/>
      <c r="ALI31" s="14"/>
      <c r="ALJ31" s="14"/>
      <c r="ALK31" s="14"/>
      <c r="ALL31" s="14"/>
      <c r="ALM31" s="14"/>
      <c r="ALN31" s="14"/>
      <c r="ALO31" s="14"/>
      <c r="ALP31" s="14"/>
      <c r="ALQ31" s="14"/>
      <c r="ALR31" s="14"/>
      <c r="ALS31" s="14"/>
      <c r="ALT31" s="14"/>
      <c r="ALU31" s="14"/>
      <c r="ALV31" s="14"/>
      <c r="ALW31" s="14"/>
      <c r="ALX31" s="14"/>
      <c r="ALY31" s="14"/>
      <c r="ALZ31" s="14"/>
      <c r="AMA31" s="14"/>
      <c r="AMB31" s="14"/>
      <c r="AMC31" s="14"/>
      <c r="AMD31" s="14"/>
      <c r="AME31" s="14"/>
      <c r="AMF31" s="14"/>
      <c r="AMG31" s="14"/>
      <c r="AMH31" s="14"/>
      <c r="AMI31" s="14"/>
      <c r="AMJ31" s="14"/>
      <c r="AMK31" s="14"/>
      <c r="AML31" s="14"/>
      <c r="AMM31" s="14"/>
      <c r="AMN31" s="14"/>
      <c r="AMO31" s="14"/>
      <c r="AMP31" s="14"/>
      <c r="AMQ31" s="14"/>
      <c r="AMR31" s="14"/>
      <c r="AMS31" s="14"/>
      <c r="AMT31" s="14"/>
      <c r="AMU31" s="14"/>
      <c r="AMV31" s="14"/>
      <c r="AMW31" s="14"/>
      <c r="AMX31" s="14"/>
      <c r="AMY31" s="14"/>
      <c r="AMZ31" s="14"/>
      <c r="ANA31" s="14"/>
      <c r="ANB31" s="14"/>
      <c r="ANC31" s="14"/>
      <c r="AND31" s="14"/>
      <c r="ANE31" s="14"/>
      <c r="ANF31" s="14"/>
      <c r="ANG31" s="14"/>
      <c r="ANH31" s="14"/>
      <c r="ANI31" s="14"/>
      <c r="ANJ31" s="14"/>
      <c r="ANK31" s="14"/>
      <c r="ANL31" s="14"/>
      <c r="ANM31" s="14"/>
      <c r="ANN31" s="14"/>
      <c r="ANO31" s="14"/>
      <c r="ANP31" s="14"/>
      <c r="ANQ31" s="14"/>
      <c r="ANR31" s="14"/>
      <c r="ANS31" s="14"/>
      <c r="ANT31" s="14"/>
      <c r="ANU31" s="14"/>
      <c r="ANV31" s="14"/>
      <c r="ANW31" s="14"/>
      <c r="ANX31" s="14"/>
      <c r="ANY31" s="14"/>
      <c r="ANZ31" s="14"/>
      <c r="AOA31" s="14"/>
      <c r="AOB31" s="14"/>
      <c r="AOC31" s="14"/>
      <c r="AOD31" s="14"/>
      <c r="AOE31" s="14"/>
      <c r="AOF31" s="14"/>
      <c r="AOG31" s="14"/>
      <c r="AOH31" s="14"/>
      <c r="AOI31" s="14"/>
      <c r="AOJ31" s="14"/>
      <c r="AOK31" s="14"/>
      <c r="AOL31" s="14"/>
      <c r="AOM31" s="14"/>
      <c r="AON31" s="14"/>
      <c r="AOO31" s="14"/>
      <c r="AOP31" s="14"/>
      <c r="AOQ31" s="14"/>
      <c r="AOR31" s="14"/>
      <c r="AOS31" s="14"/>
      <c r="AOT31" s="14"/>
      <c r="AOU31" s="14"/>
      <c r="AOV31" s="14"/>
      <c r="AOW31" s="14"/>
      <c r="AOX31" s="14"/>
      <c r="AOY31" s="14"/>
      <c r="AOZ31" s="14"/>
      <c r="APA31" s="14"/>
      <c r="APB31" s="14"/>
      <c r="APC31" s="14"/>
      <c r="APD31" s="14"/>
      <c r="APE31" s="14"/>
      <c r="APF31" s="14"/>
      <c r="APG31" s="14"/>
      <c r="APH31" s="14"/>
      <c r="API31" s="14"/>
      <c r="APJ31" s="14"/>
      <c r="APK31" s="14"/>
      <c r="APL31" s="14"/>
      <c r="APM31" s="14"/>
      <c r="APN31" s="14"/>
      <c r="APO31" s="14"/>
      <c r="APP31" s="14"/>
      <c r="APQ31" s="14"/>
      <c r="APR31" s="14"/>
      <c r="APS31" s="14"/>
      <c r="APT31" s="14"/>
      <c r="APU31" s="14"/>
      <c r="APV31" s="14"/>
      <c r="APW31" s="14"/>
      <c r="APX31" s="14"/>
      <c r="APY31" s="14"/>
      <c r="APZ31" s="14"/>
      <c r="AQA31" s="14"/>
      <c r="AQB31" s="14"/>
      <c r="AQC31" s="14"/>
      <c r="AQD31" s="14"/>
      <c r="AQE31" s="14"/>
      <c r="AQF31" s="14"/>
      <c r="AQG31" s="14"/>
      <c r="AQH31" s="14"/>
      <c r="AQI31" s="14"/>
      <c r="AQJ31" s="14"/>
      <c r="AQK31" s="14"/>
      <c r="AQL31" s="14"/>
      <c r="AQM31" s="14"/>
      <c r="AQN31" s="14"/>
      <c r="AQO31" s="14"/>
      <c r="AQP31" s="14"/>
      <c r="AQQ31" s="14"/>
      <c r="AQR31" s="14"/>
      <c r="AQS31" s="14"/>
      <c r="AQT31" s="14"/>
      <c r="AQU31" s="14"/>
      <c r="AQV31" s="14"/>
      <c r="AQW31" s="14"/>
      <c r="AQX31" s="14"/>
      <c r="AQY31" s="14"/>
      <c r="AQZ31" s="14"/>
      <c r="ARA31" s="14"/>
      <c r="ARB31" s="14"/>
      <c r="ARC31" s="14"/>
      <c r="ARD31" s="14"/>
      <c r="ARE31" s="14"/>
      <c r="ARF31" s="14"/>
      <c r="ARG31" s="14"/>
      <c r="ARH31" s="14"/>
      <c r="ARI31" s="14"/>
      <c r="ARJ31" s="14"/>
      <c r="ARK31" s="14"/>
      <c r="ARL31" s="14"/>
      <c r="ARM31" s="14"/>
      <c r="ARN31" s="14"/>
      <c r="ARO31" s="14"/>
      <c r="ARP31" s="14"/>
      <c r="ARQ31" s="14"/>
      <c r="ARR31" s="14"/>
      <c r="ARS31" s="14"/>
      <c r="ART31" s="14"/>
      <c r="ARU31" s="14"/>
      <c r="ARV31" s="14"/>
      <c r="ARW31" s="14"/>
      <c r="ARX31" s="14"/>
      <c r="ARY31" s="14"/>
      <c r="ARZ31" s="14"/>
      <c r="ASA31" s="14"/>
      <c r="ASB31" s="14"/>
      <c r="ASC31" s="14"/>
      <c r="ASD31" s="14"/>
      <c r="ASE31" s="14"/>
      <c r="ASF31" s="14"/>
      <c r="ASG31" s="14"/>
      <c r="ASH31" s="14"/>
      <c r="ASI31" s="14"/>
      <c r="ASJ31" s="14"/>
      <c r="ASK31" s="14"/>
      <c r="ASL31" s="14"/>
      <c r="ASM31" s="14"/>
      <c r="ASN31" s="14"/>
      <c r="ASO31" s="14"/>
      <c r="ASP31" s="14"/>
      <c r="ASQ31" s="14"/>
      <c r="ASR31" s="14"/>
      <c r="ASS31" s="14"/>
      <c r="AST31" s="14"/>
      <c r="ASU31" s="14"/>
      <c r="ASV31" s="14"/>
      <c r="ASW31" s="14"/>
      <c r="ASX31" s="14"/>
      <c r="ASY31" s="14"/>
      <c r="ASZ31" s="14"/>
      <c r="ATA31" s="14"/>
      <c r="ATB31" s="14"/>
      <c r="ATC31" s="14"/>
      <c r="ATD31" s="14"/>
      <c r="ATE31" s="14"/>
      <c r="ATF31" s="14"/>
      <c r="ATG31" s="14"/>
      <c r="ATH31" s="14"/>
      <c r="ATI31" s="14"/>
      <c r="ATJ31" s="14"/>
      <c r="ATK31" s="14"/>
      <c r="ATL31" s="14"/>
      <c r="ATM31" s="14"/>
      <c r="ATN31" s="14"/>
      <c r="ATO31" s="14"/>
      <c r="ATP31" s="14"/>
      <c r="ATQ31" s="14"/>
      <c r="ATR31" s="14"/>
      <c r="ATS31" s="14"/>
      <c r="ATT31" s="14"/>
      <c r="ATU31" s="14"/>
      <c r="ATV31" s="14"/>
      <c r="ATW31" s="14"/>
      <c r="ATX31" s="14"/>
      <c r="ATY31" s="14"/>
      <c r="ATZ31" s="14"/>
      <c r="AUA31" s="14"/>
      <c r="AUB31" s="14"/>
      <c r="AUC31" s="14"/>
      <c r="AUD31" s="14"/>
      <c r="AUE31" s="14"/>
      <c r="AUF31" s="14"/>
      <c r="AUG31" s="14"/>
      <c r="AUH31" s="14"/>
      <c r="AUI31" s="14"/>
      <c r="AUJ31" s="14"/>
      <c r="AUK31" s="14"/>
      <c r="AUL31" s="14"/>
      <c r="AUM31" s="14"/>
      <c r="AUN31" s="14"/>
      <c r="AUO31" s="14"/>
      <c r="AUP31" s="14"/>
      <c r="AUQ31" s="14"/>
      <c r="AUR31" s="14"/>
      <c r="AUS31" s="14"/>
      <c r="AUT31" s="14"/>
      <c r="AUU31" s="14"/>
      <c r="AUV31" s="14"/>
      <c r="AUW31" s="14"/>
      <c r="AUX31" s="14"/>
      <c r="AUY31" s="14"/>
      <c r="AUZ31" s="14"/>
      <c r="AVA31" s="14"/>
      <c r="AVB31" s="14"/>
      <c r="AVC31" s="14"/>
      <c r="AVD31" s="14"/>
      <c r="AVE31" s="14"/>
      <c r="AVF31" s="14"/>
      <c r="AVG31" s="14"/>
      <c r="AVH31" s="14"/>
      <c r="AVI31" s="14"/>
      <c r="AVJ31" s="14"/>
      <c r="AVK31" s="14"/>
      <c r="AVL31" s="14"/>
      <c r="AVM31" s="14"/>
      <c r="AVN31" s="14"/>
      <c r="AVO31" s="14"/>
      <c r="AVP31" s="14"/>
      <c r="AVQ31" s="14"/>
      <c r="AVR31" s="14"/>
      <c r="AVS31" s="14"/>
      <c r="AVT31" s="14"/>
      <c r="AVU31" s="14"/>
      <c r="AVV31" s="14"/>
      <c r="AVW31" s="14"/>
      <c r="AVX31" s="14"/>
      <c r="AVY31" s="14"/>
      <c r="AVZ31" s="14"/>
      <c r="AWA31" s="14"/>
      <c r="AWB31" s="14"/>
      <c r="AWC31" s="14"/>
      <c r="AWD31" s="14"/>
      <c r="AWE31" s="14"/>
      <c r="AWF31" s="14"/>
      <c r="AWG31" s="14"/>
      <c r="AWH31" s="14"/>
      <c r="AWI31" s="14"/>
      <c r="AWJ31" s="14"/>
      <c r="AWK31" s="14"/>
      <c r="AWL31" s="14"/>
      <c r="AWM31" s="14"/>
      <c r="AWN31" s="14"/>
      <c r="AWO31" s="14"/>
      <c r="AWP31" s="14"/>
      <c r="AWQ31" s="14"/>
      <c r="AWR31" s="14"/>
      <c r="AWS31" s="14"/>
      <c r="AWT31" s="14"/>
      <c r="AWU31" s="14"/>
      <c r="AWV31" s="14"/>
      <c r="AWW31" s="14"/>
      <c r="AWX31" s="14"/>
      <c r="AWY31" s="14"/>
      <c r="AWZ31" s="14"/>
      <c r="AXA31" s="14"/>
      <c r="AXB31" s="14"/>
      <c r="AXC31" s="14"/>
      <c r="AXD31" s="14"/>
      <c r="AXE31" s="14"/>
      <c r="AXF31" s="14"/>
      <c r="AXG31" s="14"/>
      <c r="AXH31" s="14"/>
      <c r="AXI31" s="14"/>
      <c r="AXJ31" s="14"/>
      <c r="AXK31" s="14"/>
      <c r="AXL31" s="14"/>
      <c r="AXM31" s="14"/>
      <c r="AXN31" s="14"/>
      <c r="AXO31" s="14"/>
      <c r="AXP31" s="14"/>
      <c r="AXQ31" s="14"/>
      <c r="AXR31" s="14"/>
      <c r="AXS31" s="14"/>
      <c r="AXT31" s="14"/>
      <c r="AXU31" s="14"/>
      <c r="AXV31" s="14"/>
      <c r="AXW31" s="14"/>
      <c r="AXX31" s="14"/>
      <c r="AXY31" s="14"/>
      <c r="AXZ31" s="14"/>
      <c r="AYA31" s="14"/>
      <c r="AYB31" s="14"/>
      <c r="AYC31" s="14"/>
      <c r="AYD31" s="14"/>
      <c r="AYE31" s="14"/>
      <c r="AYF31" s="14"/>
      <c r="AYG31" s="14"/>
      <c r="AYH31" s="14"/>
      <c r="AYI31" s="14"/>
      <c r="AYJ31" s="14"/>
      <c r="AYK31" s="14"/>
      <c r="AYL31" s="14"/>
      <c r="AYM31" s="14"/>
      <c r="AYN31" s="14"/>
      <c r="AYO31" s="14"/>
      <c r="AYP31" s="14"/>
      <c r="AYQ31" s="14"/>
      <c r="AYR31" s="14"/>
      <c r="AYS31" s="14"/>
      <c r="AYT31" s="14"/>
      <c r="AYU31" s="14"/>
      <c r="AYV31" s="14"/>
      <c r="AYW31" s="14"/>
      <c r="AYX31" s="14"/>
      <c r="AYY31" s="14"/>
      <c r="AYZ31" s="14"/>
      <c r="AZA31" s="14"/>
      <c r="AZB31" s="14"/>
      <c r="AZC31" s="14"/>
      <c r="AZD31" s="14"/>
      <c r="AZE31" s="14"/>
      <c r="AZF31" s="14"/>
      <c r="AZG31" s="14"/>
      <c r="AZH31" s="14"/>
      <c r="AZI31" s="14"/>
      <c r="AZJ31" s="14"/>
      <c r="AZK31" s="14"/>
      <c r="AZL31" s="14"/>
      <c r="AZM31" s="14"/>
      <c r="AZN31" s="14"/>
      <c r="AZO31" s="14"/>
      <c r="AZP31" s="14"/>
      <c r="AZQ31" s="14"/>
      <c r="AZR31" s="14"/>
      <c r="AZS31" s="14"/>
      <c r="AZT31" s="14"/>
      <c r="AZU31" s="14"/>
      <c r="AZV31" s="14"/>
      <c r="AZW31" s="14"/>
      <c r="AZX31" s="14"/>
      <c r="AZY31" s="14"/>
      <c r="AZZ31" s="14"/>
      <c r="BAA31" s="14"/>
      <c r="BAB31" s="14"/>
      <c r="BAC31" s="14"/>
      <c r="BAD31" s="14"/>
      <c r="BAE31" s="14"/>
      <c r="BAF31" s="14"/>
      <c r="BAG31" s="14"/>
      <c r="BAH31" s="14"/>
      <c r="BAI31" s="14"/>
      <c r="BAJ31" s="14"/>
      <c r="BAK31" s="14"/>
      <c r="BAL31" s="14"/>
      <c r="BAM31" s="14"/>
      <c r="BAN31" s="14"/>
      <c r="BAO31" s="14"/>
      <c r="BAP31" s="14"/>
      <c r="BAQ31" s="14"/>
      <c r="BAR31" s="14"/>
      <c r="BAS31" s="14"/>
      <c r="BAT31" s="14"/>
      <c r="BAU31" s="14"/>
      <c r="BAV31" s="14"/>
      <c r="BAW31" s="14"/>
      <c r="BAX31" s="14"/>
      <c r="BAY31" s="14"/>
      <c r="BAZ31" s="14"/>
      <c r="BBA31" s="14"/>
      <c r="BBB31" s="14"/>
      <c r="BBC31" s="14"/>
      <c r="BBD31" s="14"/>
      <c r="BBE31" s="14"/>
      <c r="BBF31" s="14"/>
      <c r="BBG31" s="14"/>
      <c r="BBH31" s="14"/>
      <c r="BBI31" s="14"/>
      <c r="BBJ31" s="14"/>
      <c r="BBK31" s="14"/>
      <c r="BBL31" s="14"/>
      <c r="BBM31" s="14"/>
      <c r="BBN31" s="14"/>
      <c r="BBO31" s="14"/>
      <c r="BBP31" s="14"/>
      <c r="BBQ31" s="14"/>
      <c r="BBR31" s="14"/>
      <c r="BBS31" s="14"/>
      <c r="BBT31" s="14"/>
      <c r="BBU31" s="14"/>
      <c r="BBV31" s="14"/>
      <c r="BBW31" s="14"/>
      <c r="BBX31" s="14"/>
      <c r="BBY31" s="14"/>
      <c r="BBZ31" s="14"/>
      <c r="BCA31" s="14"/>
      <c r="BCB31" s="14"/>
      <c r="BCC31" s="14"/>
      <c r="BCD31" s="14"/>
      <c r="BCE31" s="14"/>
      <c r="BCF31" s="14"/>
      <c r="BCG31" s="14"/>
      <c r="BCH31" s="14"/>
      <c r="BCI31" s="14"/>
      <c r="BCJ31" s="14"/>
      <c r="BCK31" s="14"/>
      <c r="BCL31" s="14"/>
      <c r="BCM31" s="14"/>
      <c r="BCN31" s="14"/>
      <c r="BCO31" s="14"/>
      <c r="BCP31" s="14"/>
      <c r="BCQ31" s="14"/>
      <c r="BCR31" s="14"/>
      <c r="BCS31" s="14"/>
      <c r="BCT31" s="14"/>
      <c r="BCU31" s="14"/>
      <c r="BCV31" s="14"/>
      <c r="BCW31" s="14"/>
      <c r="BCX31" s="14"/>
      <c r="BCY31" s="14"/>
      <c r="BCZ31" s="14"/>
      <c r="BDA31" s="14"/>
      <c r="BDB31" s="14"/>
      <c r="BDC31" s="14"/>
      <c r="BDD31" s="14"/>
      <c r="BDE31" s="14"/>
      <c r="BDF31" s="14"/>
      <c r="BDG31" s="14"/>
      <c r="BDH31" s="14"/>
      <c r="BDI31" s="14"/>
      <c r="BDJ31" s="14"/>
      <c r="BDK31" s="14"/>
      <c r="BDL31" s="14"/>
      <c r="BDM31" s="14"/>
      <c r="BDN31" s="14"/>
      <c r="BDO31" s="14"/>
      <c r="BDP31" s="14"/>
      <c r="BDQ31" s="14"/>
      <c r="BDR31" s="14"/>
      <c r="BDS31" s="14"/>
      <c r="BDT31" s="14"/>
      <c r="BDU31" s="14"/>
      <c r="BDV31" s="14"/>
      <c r="BDW31" s="14"/>
      <c r="BDX31" s="14"/>
      <c r="BDY31" s="14"/>
      <c r="BDZ31" s="14"/>
      <c r="BEA31" s="14"/>
      <c r="BEB31" s="14"/>
      <c r="BEC31" s="14"/>
      <c r="BED31" s="14"/>
      <c r="BEE31" s="14"/>
      <c r="BEF31" s="14"/>
      <c r="BEG31" s="14"/>
      <c r="BEH31" s="14"/>
      <c r="BEI31" s="14"/>
      <c r="BEJ31" s="14"/>
      <c r="BEK31" s="14"/>
      <c r="BEL31" s="14"/>
      <c r="BEM31" s="14"/>
      <c r="BEN31" s="14"/>
      <c r="BEO31" s="14"/>
      <c r="BEP31" s="14"/>
      <c r="BEQ31" s="14"/>
      <c r="BER31" s="14"/>
      <c r="BES31" s="14"/>
      <c r="BET31" s="14"/>
      <c r="BEU31" s="14"/>
      <c r="BEV31" s="14"/>
      <c r="BEW31" s="14"/>
      <c r="BEX31" s="14"/>
      <c r="BEY31" s="14"/>
      <c r="BEZ31" s="14"/>
      <c r="BFA31" s="14"/>
      <c r="BFB31" s="14"/>
      <c r="BFC31" s="14"/>
      <c r="BFD31" s="14"/>
      <c r="BFE31" s="14"/>
      <c r="BFF31" s="14"/>
      <c r="BFG31" s="14"/>
      <c r="BFH31" s="14"/>
      <c r="BFI31" s="14"/>
      <c r="BFJ31" s="14"/>
      <c r="BFK31" s="14"/>
      <c r="BFL31" s="14"/>
      <c r="BFM31" s="14"/>
      <c r="BFN31" s="14"/>
      <c r="BFO31" s="14"/>
      <c r="BFP31" s="14"/>
      <c r="BFQ31" s="14"/>
      <c r="BFR31" s="14"/>
      <c r="BFS31" s="14"/>
      <c r="BFT31" s="14"/>
      <c r="BFU31" s="14"/>
      <c r="BFV31" s="14"/>
      <c r="BFW31" s="14"/>
      <c r="BFX31" s="14"/>
      <c r="BFY31" s="14"/>
      <c r="BFZ31" s="14"/>
      <c r="BGA31" s="14"/>
      <c r="BGB31" s="14"/>
      <c r="BGC31" s="14"/>
      <c r="BGD31" s="14"/>
      <c r="BGE31" s="14"/>
      <c r="BGF31" s="14"/>
      <c r="BGG31" s="14"/>
      <c r="BGH31" s="14"/>
      <c r="BGI31" s="14"/>
      <c r="BGJ31" s="14"/>
      <c r="BGK31" s="14"/>
      <c r="BGL31" s="14"/>
      <c r="BGM31" s="14"/>
      <c r="BGN31" s="14"/>
      <c r="BGO31" s="14"/>
      <c r="BGP31" s="14"/>
      <c r="BGQ31" s="14"/>
      <c r="BGR31" s="14"/>
      <c r="BGS31" s="14"/>
      <c r="BGT31" s="14"/>
      <c r="BGU31" s="14"/>
      <c r="BGV31" s="14"/>
      <c r="BGW31" s="14"/>
      <c r="BGX31" s="14"/>
      <c r="BGY31" s="14"/>
      <c r="BGZ31" s="14"/>
      <c r="BHA31" s="14"/>
      <c r="BHB31" s="14"/>
      <c r="BHC31" s="14"/>
      <c r="BHD31" s="14"/>
      <c r="BHE31" s="14"/>
      <c r="BHF31" s="14"/>
      <c r="BHG31" s="14"/>
      <c r="BHH31" s="14"/>
      <c r="BHI31" s="14"/>
      <c r="BHJ31" s="14"/>
      <c r="BHK31" s="14"/>
      <c r="BHL31" s="14"/>
      <c r="BHM31" s="14"/>
      <c r="BHN31" s="14"/>
      <c r="BHO31" s="14"/>
      <c r="BHP31" s="14"/>
      <c r="BHQ31" s="14"/>
      <c r="BHR31" s="14"/>
      <c r="BHS31" s="14"/>
      <c r="BHT31" s="14"/>
      <c r="BHU31" s="14"/>
      <c r="BHV31" s="14"/>
      <c r="BHW31" s="14"/>
      <c r="BHX31" s="14"/>
      <c r="BHY31" s="14"/>
      <c r="BHZ31" s="14"/>
      <c r="BIA31" s="14"/>
      <c r="BIB31" s="14"/>
      <c r="BIC31" s="14"/>
      <c r="BID31" s="14"/>
      <c r="BIE31" s="14"/>
      <c r="BIF31" s="14"/>
      <c r="BIG31" s="14"/>
      <c r="BIH31" s="14"/>
      <c r="BII31" s="14"/>
      <c r="BIJ31" s="14"/>
      <c r="BIK31" s="14"/>
      <c r="BIL31" s="14"/>
      <c r="BIM31" s="14"/>
      <c r="BIN31" s="14"/>
      <c r="BIO31" s="14"/>
      <c r="BIP31" s="14"/>
      <c r="BIQ31" s="14"/>
      <c r="BIR31" s="14"/>
      <c r="BIS31" s="14"/>
      <c r="BIT31" s="14"/>
      <c r="BIU31" s="14"/>
      <c r="BIV31" s="14"/>
      <c r="BIW31" s="14"/>
      <c r="BIX31" s="14"/>
      <c r="BIY31" s="14"/>
      <c r="BIZ31" s="14"/>
      <c r="BJA31" s="14"/>
      <c r="BJB31" s="14"/>
      <c r="BJC31" s="14"/>
      <c r="BJD31" s="14"/>
      <c r="BJE31" s="14"/>
      <c r="BJF31" s="14"/>
      <c r="BJG31" s="14"/>
      <c r="BJH31" s="14"/>
      <c r="BJI31" s="14"/>
      <c r="BJJ31" s="14"/>
      <c r="BJK31" s="14"/>
      <c r="BJL31" s="14"/>
      <c r="BJM31" s="14"/>
      <c r="BJN31" s="14"/>
      <c r="BJO31" s="14"/>
      <c r="BJP31" s="14"/>
      <c r="BJQ31" s="14"/>
      <c r="BJR31" s="14"/>
      <c r="BJS31" s="14"/>
      <c r="BJT31" s="14"/>
      <c r="BJU31" s="14"/>
      <c r="BJV31" s="14"/>
      <c r="BJW31" s="14"/>
      <c r="BJX31" s="14"/>
      <c r="BJY31" s="14"/>
      <c r="BJZ31" s="14"/>
      <c r="BKA31" s="14"/>
      <c r="BKB31" s="14"/>
      <c r="BKC31" s="14"/>
      <c r="BKD31" s="14"/>
      <c r="BKE31" s="14"/>
      <c r="BKF31" s="14"/>
      <c r="BKG31" s="14"/>
      <c r="BKH31" s="14"/>
      <c r="BKI31" s="14"/>
      <c r="BKJ31" s="14"/>
      <c r="BKK31" s="14"/>
      <c r="BKL31" s="14"/>
      <c r="BKM31" s="14"/>
      <c r="BKN31" s="14"/>
      <c r="BKO31" s="14"/>
      <c r="BKP31" s="14"/>
      <c r="BKQ31" s="14"/>
      <c r="BKR31" s="14"/>
      <c r="BKS31" s="14"/>
      <c r="BKT31" s="14"/>
      <c r="BKU31" s="14"/>
      <c r="BKV31" s="14"/>
      <c r="BKW31" s="14"/>
      <c r="BKX31" s="14"/>
      <c r="BKY31" s="14"/>
      <c r="BKZ31" s="14"/>
      <c r="BLA31" s="14"/>
      <c r="BLB31" s="14"/>
      <c r="BLC31" s="14"/>
      <c r="BLD31" s="14"/>
      <c r="BLE31" s="14"/>
      <c r="BLF31" s="14"/>
      <c r="BLG31" s="14"/>
      <c r="BLH31" s="14"/>
      <c r="BLI31" s="14"/>
      <c r="BLJ31" s="14"/>
      <c r="BLK31" s="14"/>
      <c r="BLL31" s="14"/>
      <c r="BLM31" s="14"/>
      <c r="BLN31" s="14"/>
      <c r="BLO31" s="14"/>
      <c r="BLP31" s="14"/>
      <c r="BLQ31" s="14"/>
      <c r="BLR31" s="14"/>
      <c r="BLS31" s="14"/>
      <c r="BLT31" s="14"/>
      <c r="BLU31" s="14"/>
      <c r="BLV31" s="14"/>
      <c r="BLW31" s="14"/>
      <c r="BLX31" s="14"/>
      <c r="BLY31" s="14"/>
      <c r="BLZ31" s="14"/>
      <c r="BMA31" s="14"/>
      <c r="BMB31" s="14"/>
      <c r="BMC31" s="14"/>
      <c r="BMD31" s="14"/>
      <c r="BME31" s="14"/>
      <c r="BMF31" s="14"/>
      <c r="BMG31" s="14"/>
      <c r="BMH31" s="14"/>
      <c r="BMI31" s="14"/>
      <c r="BMJ31" s="14"/>
      <c r="BMK31" s="14"/>
      <c r="BML31" s="14"/>
      <c r="BMM31" s="14"/>
      <c r="BMN31" s="14"/>
      <c r="BMO31" s="14"/>
      <c r="BMP31" s="14"/>
      <c r="BMQ31" s="14"/>
      <c r="BMR31" s="14"/>
      <c r="BMS31" s="14"/>
      <c r="BMT31" s="14"/>
      <c r="BMU31" s="14"/>
      <c r="BMV31" s="14"/>
      <c r="BMW31" s="14"/>
      <c r="BMX31" s="14"/>
      <c r="BMY31" s="14"/>
      <c r="BMZ31" s="14"/>
      <c r="BNA31" s="14"/>
      <c r="BNB31" s="14"/>
      <c r="BNC31" s="14"/>
      <c r="BND31" s="14"/>
      <c r="BNE31" s="14"/>
      <c r="BNF31" s="14"/>
      <c r="BNG31" s="14"/>
      <c r="BNH31" s="14"/>
      <c r="BNI31" s="14"/>
      <c r="BNJ31" s="14"/>
      <c r="BNK31" s="14"/>
      <c r="BNL31" s="14"/>
      <c r="BNM31" s="14"/>
      <c r="BNN31" s="14"/>
      <c r="BNO31" s="14"/>
      <c r="BNP31" s="14"/>
      <c r="BNQ31" s="14"/>
      <c r="BNR31" s="14"/>
      <c r="BNS31" s="14"/>
      <c r="BNT31" s="14"/>
      <c r="BNU31" s="14"/>
      <c r="BNV31" s="14"/>
      <c r="BNW31" s="14"/>
      <c r="BNX31" s="14"/>
      <c r="BNY31" s="14"/>
      <c r="BNZ31" s="14"/>
      <c r="BOA31" s="14"/>
      <c r="BOB31" s="14"/>
      <c r="BOC31" s="14"/>
      <c r="BOD31" s="14"/>
      <c r="BOE31" s="14"/>
      <c r="BOF31" s="14"/>
      <c r="BOG31" s="14"/>
      <c r="BOH31" s="14"/>
      <c r="BOI31" s="14"/>
      <c r="BOJ31" s="14"/>
      <c r="BOK31" s="14"/>
      <c r="BOL31" s="14"/>
      <c r="BOM31" s="14"/>
      <c r="BON31" s="14"/>
      <c r="BOO31" s="14"/>
      <c r="BOP31" s="14"/>
      <c r="BOQ31" s="14"/>
      <c r="BOR31" s="14"/>
      <c r="BOS31" s="14"/>
      <c r="BOT31" s="14"/>
      <c r="BOU31" s="14"/>
      <c r="BOV31" s="14"/>
      <c r="BOW31" s="14"/>
      <c r="BOX31" s="14"/>
      <c r="BOY31" s="14"/>
      <c r="BOZ31" s="14"/>
      <c r="BPA31" s="14"/>
      <c r="BPB31" s="14"/>
      <c r="BPC31" s="14"/>
      <c r="BPD31" s="14"/>
      <c r="BPE31" s="14"/>
      <c r="BPF31" s="14"/>
      <c r="BPG31" s="14"/>
      <c r="BPH31" s="14"/>
      <c r="BPI31" s="14"/>
      <c r="BPJ31" s="14"/>
      <c r="BPK31" s="14"/>
      <c r="BPL31" s="14"/>
      <c r="BPM31" s="14"/>
      <c r="BPN31" s="14"/>
      <c r="BPO31" s="14"/>
      <c r="BPP31" s="14"/>
      <c r="BPQ31" s="14"/>
    </row>
    <row r="32" spans="1:1785" ht="36" hidden="1" outlineLevel="4" x14ac:dyDescent="0.2">
      <c r="A32" s="353"/>
      <c r="B32" s="359"/>
      <c r="C32" s="84" t="s">
        <v>1112</v>
      </c>
      <c r="D32" s="85" t="s">
        <v>1112</v>
      </c>
      <c r="E32" s="86" t="s">
        <v>2044</v>
      </c>
      <c r="F32" s="87"/>
      <c r="G32" s="87"/>
      <c r="H32" s="85" t="s">
        <v>1002</v>
      </c>
      <c r="I32" s="85" t="s">
        <v>14</v>
      </c>
      <c r="J32" s="87"/>
      <c r="K32" s="87"/>
      <c r="L32" s="87"/>
      <c r="M32" s="87"/>
      <c r="N32" s="76" t="s">
        <v>191</v>
      </c>
      <c r="O32" s="76" t="s">
        <v>209</v>
      </c>
      <c r="P32" s="77">
        <v>0</v>
      </c>
      <c r="Q32" s="77">
        <v>0</v>
      </c>
      <c r="R32" s="77">
        <v>1</v>
      </c>
      <c r="S32" s="77">
        <v>0</v>
      </c>
      <c r="T32" s="77">
        <v>0</v>
      </c>
      <c r="U32" s="77">
        <v>0</v>
      </c>
      <c r="V32" s="77">
        <v>0</v>
      </c>
      <c r="W32" s="77">
        <v>0</v>
      </c>
      <c r="X32" s="77">
        <v>0</v>
      </c>
      <c r="Y32" s="78">
        <v>0</v>
      </c>
      <c r="Z32" s="77">
        <v>0</v>
      </c>
      <c r="AA32" s="77">
        <v>0</v>
      </c>
      <c r="AB32" s="79">
        <v>1</v>
      </c>
      <c r="AC32" s="77">
        <v>0</v>
      </c>
      <c r="AD32" s="77">
        <v>0</v>
      </c>
      <c r="AE32" s="77">
        <v>1</v>
      </c>
      <c r="AF32" s="77">
        <v>0</v>
      </c>
      <c r="AG32" s="77">
        <v>0</v>
      </c>
      <c r="AH32" s="77">
        <v>0</v>
      </c>
      <c r="AI32" s="77">
        <v>0</v>
      </c>
      <c r="AJ32" s="77">
        <v>0</v>
      </c>
      <c r="AK32" s="77">
        <v>0</v>
      </c>
      <c r="AL32" s="78">
        <v>0</v>
      </c>
      <c r="AM32" s="77">
        <v>0</v>
      </c>
      <c r="AN32" s="77">
        <v>0</v>
      </c>
      <c r="AO32" s="89">
        <v>1</v>
      </c>
      <c r="AP32" s="104">
        <v>1</v>
      </c>
      <c r="AQ32" s="103" t="s">
        <v>2004</v>
      </c>
      <c r="AR32" s="10" t="s">
        <v>2091</v>
      </c>
      <c r="AS32" s="12"/>
      <c r="AT32" s="12"/>
      <c r="AU32" s="12"/>
      <c r="AV32" s="12"/>
      <c r="AW32" s="12" t="s">
        <v>1561</v>
      </c>
      <c r="AX32" s="12" t="s">
        <v>1561</v>
      </c>
      <c r="BB32" s="255"/>
      <c r="BC32" s="284">
        <v>0</v>
      </c>
      <c r="BD32" s="272"/>
    </row>
    <row r="33" spans="1:16349" ht="36" hidden="1" outlineLevel="4" x14ac:dyDescent="0.2">
      <c r="A33" s="353"/>
      <c r="B33" s="359"/>
      <c r="C33" s="84" t="s">
        <v>1112</v>
      </c>
      <c r="D33" s="85" t="s">
        <v>1112</v>
      </c>
      <c r="E33" s="86" t="s">
        <v>2045</v>
      </c>
      <c r="F33" s="87"/>
      <c r="G33" s="87"/>
      <c r="H33" s="85" t="s">
        <v>1002</v>
      </c>
      <c r="I33" s="85" t="s">
        <v>14</v>
      </c>
      <c r="J33" s="87"/>
      <c r="K33" s="87"/>
      <c r="L33" s="87"/>
      <c r="M33" s="87"/>
      <c r="N33" s="76" t="s">
        <v>191</v>
      </c>
      <c r="O33" s="76" t="s">
        <v>209</v>
      </c>
      <c r="P33" s="77">
        <v>0</v>
      </c>
      <c r="Q33" s="77">
        <v>0</v>
      </c>
      <c r="R33" s="77">
        <v>1</v>
      </c>
      <c r="S33" s="77">
        <v>0</v>
      </c>
      <c r="T33" s="77">
        <v>0</v>
      </c>
      <c r="U33" s="77">
        <v>0</v>
      </c>
      <c r="V33" s="77">
        <v>0</v>
      </c>
      <c r="W33" s="77">
        <v>0</v>
      </c>
      <c r="X33" s="77">
        <v>0</v>
      </c>
      <c r="Y33" s="78">
        <v>0</v>
      </c>
      <c r="Z33" s="77">
        <v>0</v>
      </c>
      <c r="AA33" s="77">
        <v>0</v>
      </c>
      <c r="AB33" s="79">
        <v>1</v>
      </c>
      <c r="AC33" s="77">
        <v>0</v>
      </c>
      <c r="AD33" s="77">
        <v>0</v>
      </c>
      <c r="AE33" s="77">
        <v>0</v>
      </c>
      <c r="AF33" s="77">
        <v>1</v>
      </c>
      <c r="AG33" s="77">
        <v>0</v>
      </c>
      <c r="AH33" s="77">
        <v>0</v>
      </c>
      <c r="AI33" s="77">
        <v>0</v>
      </c>
      <c r="AJ33" s="77">
        <v>0</v>
      </c>
      <c r="AK33" s="77">
        <v>0</v>
      </c>
      <c r="AL33" s="78">
        <v>0</v>
      </c>
      <c r="AM33" s="77">
        <v>0</v>
      </c>
      <c r="AN33" s="77">
        <v>0</v>
      </c>
      <c r="AO33" s="89">
        <v>1</v>
      </c>
      <c r="AP33" s="104">
        <v>1</v>
      </c>
      <c r="AQ33" s="103" t="s">
        <v>2004</v>
      </c>
      <c r="AR33" s="10" t="s">
        <v>2091</v>
      </c>
      <c r="AS33" s="12"/>
      <c r="AT33" s="12"/>
      <c r="AU33" s="12"/>
      <c r="AV33" s="12"/>
      <c r="AX33" s="3" t="s">
        <v>1746</v>
      </c>
      <c r="BC33" s="284">
        <v>0</v>
      </c>
      <c r="BD33" s="272"/>
    </row>
    <row r="34" spans="1:16349" ht="27.95" hidden="1" customHeight="1" outlineLevel="4" x14ac:dyDescent="0.2">
      <c r="A34" s="353"/>
      <c r="B34" s="359"/>
      <c r="C34" s="84" t="s">
        <v>1112</v>
      </c>
      <c r="D34" s="85" t="s">
        <v>1112</v>
      </c>
      <c r="E34" s="86" t="s">
        <v>1010</v>
      </c>
      <c r="F34" s="87"/>
      <c r="G34" s="87"/>
      <c r="H34" s="85" t="s">
        <v>1002</v>
      </c>
      <c r="I34" s="85" t="s">
        <v>14</v>
      </c>
      <c r="J34" s="87"/>
      <c r="K34" s="87"/>
      <c r="L34" s="87"/>
      <c r="M34" s="87"/>
      <c r="N34" s="76" t="s">
        <v>191</v>
      </c>
      <c r="O34" s="76" t="s">
        <v>209</v>
      </c>
      <c r="P34" s="77">
        <v>0</v>
      </c>
      <c r="Q34" s="77">
        <v>0</v>
      </c>
      <c r="R34" s="77">
        <v>0</v>
      </c>
      <c r="S34" s="77">
        <v>0</v>
      </c>
      <c r="T34" s="77">
        <v>0</v>
      </c>
      <c r="U34" s="77">
        <v>0.5</v>
      </c>
      <c r="V34" s="77">
        <v>0</v>
      </c>
      <c r="W34" s="77">
        <v>0</v>
      </c>
      <c r="X34" s="77">
        <v>0.06</v>
      </c>
      <c r="Y34" s="78">
        <v>0.06</v>
      </c>
      <c r="Z34" s="77">
        <v>0.2</v>
      </c>
      <c r="AA34" s="77">
        <v>0.18</v>
      </c>
      <c r="AB34" s="79">
        <v>1</v>
      </c>
      <c r="AC34" s="77">
        <v>0</v>
      </c>
      <c r="AD34" s="77">
        <v>0</v>
      </c>
      <c r="AE34" s="77">
        <v>0</v>
      </c>
      <c r="AF34" s="77">
        <v>0</v>
      </c>
      <c r="AG34" s="77">
        <v>0</v>
      </c>
      <c r="AH34" s="77">
        <v>0.5</v>
      </c>
      <c r="AI34" s="77">
        <v>0</v>
      </c>
      <c r="AJ34" s="77">
        <v>0</v>
      </c>
      <c r="AK34" s="77">
        <v>0.06</v>
      </c>
      <c r="AL34" s="78">
        <v>0.06</v>
      </c>
      <c r="AM34" s="77">
        <v>0</v>
      </c>
      <c r="AN34" s="77">
        <v>0</v>
      </c>
      <c r="AO34" s="89">
        <v>0.62000000000000011</v>
      </c>
      <c r="AP34" s="104">
        <v>1</v>
      </c>
      <c r="AQ34" s="103" t="s">
        <v>1221</v>
      </c>
      <c r="AR34" s="10" t="s">
        <v>2092</v>
      </c>
      <c r="AS34" s="12"/>
      <c r="AT34" s="12"/>
      <c r="AU34" s="12"/>
      <c r="AV34" s="12"/>
      <c r="AW34" s="12"/>
      <c r="AX34" s="12"/>
      <c r="BB34" s="255"/>
      <c r="BC34" s="284">
        <v>0.37999999999999989</v>
      </c>
      <c r="BD34" s="272"/>
    </row>
    <row r="35" spans="1:16349" ht="48" hidden="1" outlineLevel="4" x14ac:dyDescent="0.2">
      <c r="A35" s="353"/>
      <c r="B35" s="359"/>
      <c r="C35" s="84" t="s">
        <v>1112</v>
      </c>
      <c r="D35" s="85" t="s">
        <v>1112</v>
      </c>
      <c r="E35" s="86" t="s">
        <v>2046</v>
      </c>
      <c r="F35" s="87"/>
      <c r="G35" s="87"/>
      <c r="H35" s="85" t="s">
        <v>1003</v>
      </c>
      <c r="I35" s="85" t="s">
        <v>14</v>
      </c>
      <c r="J35" s="87"/>
      <c r="K35" s="87"/>
      <c r="L35" s="87"/>
      <c r="M35" s="87"/>
      <c r="N35" s="76" t="s">
        <v>191</v>
      </c>
      <c r="O35" s="76" t="s">
        <v>209</v>
      </c>
      <c r="P35" s="77">
        <v>0</v>
      </c>
      <c r="Q35" s="77">
        <v>0</v>
      </c>
      <c r="R35" s="77">
        <v>0</v>
      </c>
      <c r="S35" s="77">
        <v>0</v>
      </c>
      <c r="T35" s="77">
        <v>0.34</v>
      </c>
      <c r="U35" s="77">
        <v>0</v>
      </c>
      <c r="V35" s="77">
        <v>0</v>
      </c>
      <c r="W35" s="77">
        <v>0</v>
      </c>
      <c r="X35" s="77">
        <v>0.08</v>
      </c>
      <c r="Y35" s="78">
        <v>0.08</v>
      </c>
      <c r="Z35" s="77">
        <v>0.25</v>
      </c>
      <c r="AA35" s="77">
        <v>0.25</v>
      </c>
      <c r="AB35" s="79">
        <v>1</v>
      </c>
      <c r="AC35" s="77">
        <v>0</v>
      </c>
      <c r="AD35" s="77">
        <v>0</v>
      </c>
      <c r="AE35" s="77">
        <v>0</v>
      </c>
      <c r="AF35" s="77">
        <v>0</v>
      </c>
      <c r="AG35" s="77">
        <v>0.34</v>
      </c>
      <c r="AH35" s="77">
        <v>0</v>
      </c>
      <c r="AI35" s="77">
        <v>0</v>
      </c>
      <c r="AJ35" s="77">
        <v>0</v>
      </c>
      <c r="AK35" s="77">
        <v>0.08</v>
      </c>
      <c r="AL35" s="78">
        <v>0.08</v>
      </c>
      <c r="AM35" s="77">
        <v>0</v>
      </c>
      <c r="AN35" s="77">
        <v>0</v>
      </c>
      <c r="AO35" s="89">
        <v>0.5</v>
      </c>
      <c r="AP35" s="104">
        <v>1</v>
      </c>
      <c r="AQ35" s="103" t="s">
        <v>1221</v>
      </c>
      <c r="AR35" s="10" t="s">
        <v>2092</v>
      </c>
      <c r="AS35" s="12"/>
      <c r="AT35" s="12"/>
      <c r="AU35" s="12"/>
      <c r="AV35" s="12"/>
      <c r="AW35" s="12"/>
      <c r="AX35" s="12"/>
      <c r="BB35" s="255"/>
      <c r="BC35" s="284">
        <v>0.5</v>
      </c>
      <c r="BD35" s="272"/>
    </row>
    <row r="36" spans="1:16349" ht="48" hidden="1" outlineLevel="4" x14ac:dyDescent="0.2">
      <c r="A36" s="353"/>
      <c r="B36" s="359"/>
      <c r="C36" s="84" t="s">
        <v>1112</v>
      </c>
      <c r="D36" s="85" t="s">
        <v>1112</v>
      </c>
      <c r="E36" s="86" t="s">
        <v>1012</v>
      </c>
      <c r="F36" s="87"/>
      <c r="G36" s="87"/>
      <c r="H36" s="85" t="s">
        <v>1002</v>
      </c>
      <c r="I36" s="85" t="s">
        <v>14</v>
      </c>
      <c r="J36" s="87"/>
      <c r="K36" s="87"/>
      <c r="L36" s="87"/>
      <c r="M36" s="87"/>
      <c r="N36" s="76" t="s">
        <v>191</v>
      </c>
      <c r="O36" s="76" t="s">
        <v>209</v>
      </c>
      <c r="P36" s="77">
        <v>0</v>
      </c>
      <c r="Q36" s="77">
        <v>0.25</v>
      </c>
      <c r="R36" s="77">
        <v>0</v>
      </c>
      <c r="S36" s="77">
        <v>0</v>
      </c>
      <c r="T36" s="77">
        <v>0.25</v>
      </c>
      <c r="U36" s="77">
        <v>0</v>
      </c>
      <c r="V36" s="77">
        <v>0</v>
      </c>
      <c r="W36" s="77">
        <v>0</v>
      </c>
      <c r="X36" s="77">
        <v>0.12</v>
      </c>
      <c r="Y36" s="78">
        <v>0.18</v>
      </c>
      <c r="Z36" s="77">
        <v>0.1</v>
      </c>
      <c r="AA36" s="77">
        <v>0.1</v>
      </c>
      <c r="AB36" s="79">
        <v>1</v>
      </c>
      <c r="AC36" s="77">
        <v>0</v>
      </c>
      <c r="AD36" s="77">
        <v>0</v>
      </c>
      <c r="AE36" s="77">
        <v>0.25</v>
      </c>
      <c r="AF36" s="77">
        <v>0</v>
      </c>
      <c r="AG36" s="77">
        <v>0</v>
      </c>
      <c r="AH36" s="77">
        <v>0.25</v>
      </c>
      <c r="AI36" s="77">
        <v>0</v>
      </c>
      <c r="AJ36" s="77">
        <v>0</v>
      </c>
      <c r="AK36" s="77">
        <v>0.12</v>
      </c>
      <c r="AL36" s="78">
        <v>0.18</v>
      </c>
      <c r="AM36" s="77">
        <v>0</v>
      </c>
      <c r="AN36" s="77">
        <v>0</v>
      </c>
      <c r="AO36" s="89">
        <v>0.8</v>
      </c>
      <c r="AP36" s="104">
        <v>1</v>
      </c>
      <c r="AQ36" s="103" t="s">
        <v>1221</v>
      </c>
      <c r="AR36" s="10" t="s">
        <v>2092</v>
      </c>
      <c r="AS36" s="12"/>
      <c r="AT36" s="12"/>
      <c r="AU36" s="12"/>
      <c r="AV36" s="12"/>
      <c r="AW36" s="12"/>
      <c r="AX36" s="12" t="s">
        <v>1747</v>
      </c>
      <c r="BB36" s="257" t="s">
        <v>1747</v>
      </c>
      <c r="BC36" s="284">
        <v>0.19999999999999996</v>
      </c>
      <c r="BD36" s="272"/>
    </row>
    <row r="37" spans="1:16349" ht="27.95" hidden="1" customHeight="1" outlineLevel="4" x14ac:dyDescent="0.2">
      <c r="A37" s="353"/>
      <c r="B37" s="359"/>
      <c r="C37" s="84" t="s">
        <v>1112</v>
      </c>
      <c r="D37" s="85" t="s">
        <v>1112</v>
      </c>
      <c r="E37" s="86" t="s">
        <v>1113</v>
      </c>
      <c r="F37" s="87"/>
      <c r="G37" s="87"/>
      <c r="H37" s="85" t="s">
        <v>1002</v>
      </c>
      <c r="I37" s="85" t="s">
        <v>14</v>
      </c>
      <c r="J37" s="87"/>
      <c r="K37" s="87"/>
      <c r="L37" s="87"/>
      <c r="M37" s="87"/>
      <c r="N37" s="76" t="s">
        <v>191</v>
      </c>
      <c r="O37" s="76" t="s">
        <v>209</v>
      </c>
      <c r="P37" s="77">
        <v>1</v>
      </c>
      <c r="Q37" s="77">
        <v>0</v>
      </c>
      <c r="R37" s="77">
        <v>0</v>
      </c>
      <c r="S37" s="77">
        <v>0</v>
      </c>
      <c r="T37" s="77">
        <v>0</v>
      </c>
      <c r="U37" s="77">
        <v>0</v>
      </c>
      <c r="V37" s="77">
        <v>0</v>
      </c>
      <c r="W37" s="77">
        <v>0</v>
      </c>
      <c r="X37" s="77">
        <v>0</v>
      </c>
      <c r="Y37" s="78">
        <v>0</v>
      </c>
      <c r="Z37" s="77">
        <v>0</v>
      </c>
      <c r="AA37" s="77">
        <v>0</v>
      </c>
      <c r="AB37" s="79">
        <v>1</v>
      </c>
      <c r="AC37" s="77">
        <v>1</v>
      </c>
      <c r="AD37" s="77">
        <v>0</v>
      </c>
      <c r="AE37" s="77">
        <v>0</v>
      </c>
      <c r="AF37" s="77">
        <v>0</v>
      </c>
      <c r="AG37" s="77">
        <v>0</v>
      </c>
      <c r="AH37" s="77">
        <v>0</v>
      </c>
      <c r="AI37" s="77">
        <v>0</v>
      </c>
      <c r="AJ37" s="77">
        <v>0</v>
      </c>
      <c r="AK37" s="77">
        <v>0</v>
      </c>
      <c r="AL37" s="78">
        <v>0</v>
      </c>
      <c r="AM37" s="77">
        <v>0</v>
      </c>
      <c r="AN37" s="77">
        <v>0</v>
      </c>
      <c r="AO37" s="89">
        <v>1</v>
      </c>
      <c r="AP37" s="104">
        <v>1</v>
      </c>
      <c r="AQ37" s="103" t="s">
        <v>2004</v>
      </c>
      <c r="AR37" s="10" t="s">
        <v>2091</v>
      </c>
      <c r="AS37" s="12"/>
      <c r="AT37" s="12"/>
      <c r="AU37" s="12"/>
      <c r="AV37" s="12"/>
      <c r="AW37" s="12"/>
      <c r="AX37" s="12"/>
      <c r="BB37" s="255"/>
      <c r="BC37" s="284">
        <v>0</v>
      </c>
      <c r="BD37" s="272"/>
    </row>
    <row r="38" spans="1:16349" ht="96" hidden="1" outlineLevel="4" x14ac:dyDescent="0.2">
      <c r="A38" s="353"/>
      <c r="B38" s="359"/>
      <c r="C38" s="84" t="s">
        <v>1112</v>
      </c>
      <c r="D38" s="85" t="s">
        <v>1112</v>
      </c>
      <c r="E38" s="86" t="s">
        <v>1009</v>
      </c>
      <c r="F38" s="87"/>
      <c r="G38" s="87"/>
      <c r="H38" s="85" t="s">
        <v>1015</v>
      </c>
      <c r="I38" s="85" t="s">
        <v>14</v>
      </c>
      <c r="J38" s="87"/>
      <c r="K38" s="87"/>
      <c r="L38" s="87"/>
      <c r="M38" s="87"/>
      <c r="N38" s="76" t="s">
        <v>191</v>
      </c>
      <c r="O38" s="76" t="s">
        <v>209</v>
      </c>
      <c r="P38" s="77">
        <v>0</v>
      </c>
      <c r="Q38" s="77">
        <v>0</v>
      </c>
      <c r="R38" s="77">
        <v>0</v>
      </c>
      <c r="S38" s="77">
        <v>0</v>
      </c>
      <c r="T38" s="77">
        <v>0</v>
      </c>
      <c r="U38" s="77">
        <v>0.34</v>
      </c>
      <c r="V38" s="77">
        <v>0</v>
      </c>
      <c r="W38" s="77">
        <v>0.66</v>
      </c>
      <c r="X38" s="77">
        <v>0</v>
      </c>
      <c r="Y38" s="78">
        <v>0</v>
      </c>
      <c r="Z38" s="77">
        <v>0</v>
      </c>
      <c r="AA38" s="77">
        <v>0</v>
      </c>
      <c r="AB38" s="79">
        <v>1</v>
      </c>
      <c r="AC38" s="77">
        <v>0</v>
      </c>
      <c r="AD38" s="77">
        <v>0</v>
      </c>
      <c r="AE38" s="77">
        <v>0</v>
      </c>
      <c r="AF38" s="77">
        <v>0</v>
      </c>
      <c r="AG38" s="77">
        <v>0</v>
      </c>
      <c r="AH38" s="77">
        <v>0.34</v>
      </c>
      <c r="AI38" s="77">
        <v>0</v>
      </c>
      <c r="AJ38" s="77">
        <v>0.66</v>
      </c>
      <c r="AK38" s="77">
        <v>0</v>
      </c>
      <c r="AL38" s="78">
        <v>0</v>
      </c>
      <c r="AM38" s="77">
        <v>0</v>
      </c>
      <c r="AN38" s="77">
        <v>0</v>
      </c>
      <c r="AO38" s="89">
        <v>1</v>
      </c>
      <c r="AP38" s="104">
        <v>1</v>
      </c>
      <c r="AQ38" s="103" t="s">
        <v>2004</v>
      </c>
      <c r="AR38" s="10" t="s">
        <v>2091</v>
      </c>
      <c r="AS38" s="12"/>
      <c r="AT38" s="12"/>
      <c r="AU38" s="12"/>
      <c r="AV38" s="12" t="s">
        <v>1552</v>
      </c>
      <c r="AW38" s="12" t="s">
        <v>1562</v>
      </c>
      <c r="AX38" s="12" t="s">
        <v>1562</v>
      </c>
      <c r="BB38" s="255" t="s">
        <v>1562</v>
      </c>
      <c r="BC38" s="284">
        <v>0</v>
      </c>
      <c r="BD38" s="272"/>
    </row>
    <row r="39" spans="1:16349" ht="36" hidden="1" outlineLevel="4" x14ac:dyDescent="0.2">
      <c r="A39" s="353"/>
      <c r="B39" s="359"/>
      <c r="C39" s="84" t="s">
        <v>1112</v>
      </c>
      <c r="D39" s="85" t="s">
        <v>1112</v>
      </c>
      <c r="E39" s="86" t="s">
        <v>2047</v>
      </c>
      <c r="F39" s="87"/>
      <c r="G39" s="87"/>
      <c r="H39" s="85" t="s">
        <v>1003</v>
      </c>
      <c r="I39" s="85" t="s">
        <v>14</v>
      </c>
      <c r="J39" s="87"/>
      <c r="K39" s="87"/>
      <c r="L39" s="87"/>
      <c r="M39" s="87"/>
      <c r="N39" s="76" t="s">
        <v>191</v>
      </c>
      <c r="O39" s="76" t="s">
        <v>209</v>
      </c>
      <c r="P39" s="77">
        <v>0</v>
      </c>
      <c r="Q39" s="77">
        <v>0</v>
      </c>
      <c r="R39" s="77">
        <v>0</v>
      </c>
      <c r="S39" s="77">
        <v>0</v>
      </c>
      <c r="T39" s="77">
        <v>0.5</v>
      </c>
      <c r="U39" s="77">
        <v>0</v>
      </c>
      <c r="V39" s="77">
        <v>0</v>
      </c>
      <c r="W39" s="77">
        <v>0</v>
      </c>
      <c r="X39" s="77">
        <v>0.12</v>
      </c>
      <c r="Y39" s="78">
        <v>0.38</v>
      </c>
      <c r="Z39" s="77">
        <v>0</v>
      </c>
      <c r="AA39" s="77">
        <v>0</v>
      </c>
      <c r="AB39" s="79">
        <v>1</v>
      </c>
      <c r="AC39" s="77">
        <v>0</v>
      </c>
      <c r="AD39" s="77">
        <v>0</v>
      </c>
      <c r="AE39" s="77">
        <v>0</v>
      </c>
      <c r="AF39" s="77">
        <v>0</v>
      </c>
      <c r="AG39" s="77">
        <v>0.5</v>
      </c>
      <c r="AH39" s="77">
        <v>0</v>
      </c>
      <c r="AI39" s="77">
        <v>0</v>
      </c>
      <c r="AJ39" s="77">
        <v>0</v>
      </c>
      <c r="AK39" s="77">
        <v>0.12</v>
      </c>
      <c r="AL39" s="78">
        <v>0.38</v>
      </c>
      <c r="AM39" s="77">
        <v>0</v>
      </c>
      <c r="AN39" s="77">
        <v>0</v>
      </c>
      <c r="AO39" s="89">
        <v>1</v>
      </c>
      <c r="AP39" s="104">
        <v>1</v>
      </c>
      <c r="AQ39" s="103" t="s">
        <v>2004</v>
      </c>
      <c r="AR39" s="10" t="s">
        <v>2091</v>
      </c>
      <c r="AS39" s="12"/>
      <c r="AT39" s="12"/>
      <c r="AU39" s="12"/>
      <c r="AV39" s="12"/>
      <c r="AW39" s="12"/>
      <c r="AX39" s="12" t="s">
        <v>1748</v>
      </c>
      <c r="BB39" s="255"/>
      <c r="BC39" s="284">
        <v>0</v>
      </c>
      <c r="BD39" s="272"/>
    </row>
    <row r="40" spans="1:16349" ht="84" hidden="1" outlineLevel="4" x14ac:dyDescent="0.2">
      <c r="A40" s="353"/>
      <c r="B40" s="359"/>
      <c r="C40" s="84" t="s">
        <v>1112</v>
      </c>
      <c r="D40" s="85" t="s">
        <v>1112</v>
      </c>
      <c r="E40" s="86" t="s">
        <v>1011</v>
      </c>
      <c r="F40" s="87"/>
      <c r="G40" s="87"/>
      <c r="H40" s="85" t="s">
        <v>1002</v>
      </c>
      <c r="I40" s="85" t="s">
        <v>14</v>
      </c>
      <c r="J40" s="87"/>
      <c r="K40" s="87"/>
      <c r="L40" s="87"/>
      <c r="M40" s="87"/>
      <c r="N40" s="76" t="s">
        <v>191</v>
      </c>
      <c r="O40" s="76" t="s">
        <v>209</v>
      </c>
      <c r="P40" s="77">
        <v>0</v>
      </c>
      <c r="Q40" s="77">
        <v>0.5</v>
      </c>
      <c r="R40" s="77">
        <v>0</v>
      </c>
      <c r="S40" s="77">
        <v>0</v>
      </c>
      <c r="T40" s="77">
        <v>0</v>
      </c>
      <c r="U40" s="77">
        <v>0</v>
      </c>
      <c r="V40" s="77">
        <v>0</v>
      </c>
      <c r="W40" s="77">
        <v>0</v>
      </c>
      <c r="X40" s="77">
        <v>0.12</v>
      </c>
      <c r="Y40" s="78">
        <v>0.12</v>
      </c>
      <c r="Z40" s="77">
        <v>0.13</v>
      </c>
      <c r="AA40" s="77">
        <v>0.13</v>
      </c>
      <c r="AB40" s="79">
        <v>1</v>
      </c>
      <c r="AC40" s="77">
        <v>0</v>
      </c>
      <c r="AD40" s="77">
        <v>0</v>
      </c>
      <c r="AE40" s="77">
        <v>0.2</v>
      </c>
      <c r="AF40" s="77">
        <v>0</v>
      </c>
      <c r="AG40" s="77">
        <v>0</v>
      </c>
      <c r="AH40" s="77">
        <v>0</v>
      </c>
      <c r="AI40" s="77">
        <v>0</v>
      </c>
      <c r="AJ40" s="77">
        <v>0</v>
      </c>
      <c r="AK40" s="77">
        <v>0.12</v>
      </c>
      <c r="AL40" s="78">
        <v>0</v>
      </c>
      <c r="AM40" s="77">
        <v>0</v>
      </c>
      <c r="AN40" s="77">
        <v>0</v>
      </c>
      <c r="AO40" s="89">
        <v>0.32</v>
      </c>
      <c r="AP40" s="104">
        <v>0.43243243243243246</v>
      </c>
      <c r="AQ40" s="103" t="s">
        <v>2008</v>
      </c>
      <c r="AR40" s="10" t="s">
        <v>2093</v>
      </c>
      <c r="AS40" s="12"/>
      <c r="AT40" s="12"/>
      <c r="AU40" s="12"/>
      <c r="AV40" s="12" t="s">
        <v>1557</v>
      </c>
      <c r="AW40" s="12" t="s">
        <v>1563</v>
      </c>
      <c r="AX40" s="12" t="s">
        <v>1749</v>
      </c>
      <c r="BB40" s="257" t="s">
        <v>2031</v>
      </c>
      <c r="BC40" s="284">
        <v>0.67999999999999994</v>
      </c>
      <c r="BD40" s="272"/>
    </row>
    <row r="41" spans="1:16349" ht="48" hidden="1" outlineLevel="4" x14ac:dyDescent="0.2">
      <c r="A41" s="353"/>
      <c r="B41" s="359"/>
      <c r="C41" s="84" t="s">
        <v>1112</v>
      </c>
      <c r="D41" s="85" t="s">
        <v>1112</v>
      </c>
      <c r="E41" s="86" t="s">
        <v>2048</v>
      </c>
      <c r="F41" s="87"/>
      <c r="G41" s="87"/>
      <c r="H41" s="85" t="s">
        <v>1002</v>
      </c>
      <c r="I41" s="85" t="s">
        <v>14</v>
      </c>
      <c r="J41" s="87"/>
      <c r="K41" s="87"/>
      <c r="L41" s="87"/>
      <c r="M41" s="87"/>
      <c r="N41" s="76" t="s">
        <v>191</v>
      </c>
      <c r="O41" s="76" t="s">
        <v>209</v>
      </c>
      <c r="P41" s="77">
        <v>0</v>
      </c>
      <c r="Q41" s="77">
        <v>0</v>
      </c>
      <c r="R41" s="77">
        <v>0</v>
      </c>
      <c r="S41" s="77">
        <v>0</v>
      </c>
      <c r="T41" s="77">
        <v>0</v>
      </c>
      <c r="U41" s="77">
        <v>0</v>
      </c>
      <c r="V41" s="77">
        <v>0</v>
      </c>
      <c r="W41" s="77">
        <v>0.2</v>
      </c>
      <c r="X41" s="77">
        <v>0.8</v>
      </c>
      <c r="Y41" s="78">
        <v>0</v>
      </c>
      <c r="Z41" s="77">
        <v>0</v>
      </c>
      <c r="AA41" s="77">
        <v>0</v>
      </c>
      <c r="AB41" s="79">
        <v>1</v>
      </c>
      <c r="AC41" s="77">
        <v>0</v>
      </c>
      <c r="AD41" s="77">
        <v>0</v>
      </c>
      <c r="AE41" s="77">
        <v>0</v>
      </c>
      <c r="AF41" s="77">
        <v>0</v>
      </c>
      <c r="AG41" s="77">
        <v>0</v>
      </c>
      <c r="AH41" s="77">
        <v>0</v>
      </c>
      <c r="AI41" s="77">
        <v>0</v>
      </c>
      <c r="AJ41" s="77">
        <v>0</v>
      </c>
      <c r="AK41" s="77">
        <v>0</v>
      </c>
      <c r="AL41" s="78">
        <v>0</v>
      </c>
      <c r="AM41" s="77">
        <v>0</v>
      </c>
      <c r="AN41" s="77">
        <v>0</v>
      </c>
      <c r="AO41" s="89">
        <v>0</v>
      </c>
      <c r="AP41" s="104">
        <v>0</v>
      </c>
      <c r="AQ41" s="103" t="s">
        <v>2008</v>
      </c>
      <c r="AR41" s="10" t="s">
        <v>2093</v>
      </c>
      <c r="AS41" s="12"/>
      <c r="AT41" s="12"/>
      <c r="AU41" s="12"/>
      <c r="AV41" s="12"/>
      <c r="AW41" s="12" t="s">
        <v>1558</v>
      </c>
      <c r="AX41" s="12" t="s">
        <v>1750</v>
      </c>
      <c r="BB41" s="255" t="s">
        <v>2067</v>
      </c>
      <c r="BC41" s="284">
        <v>1</v>
      </c>
      <c r="BD41" s="272"/>
    </row>
    <row r="42" spans="1:16349" ht="48" hidden="1" outlineLevel="4" x14ac:dyDescent="0.2">
      <c r="A42" s="353"/>
      <c r="B42" s="359"/>
      <c r="C42" s="84" t="s">
        <v>1112</v>
      </c>
      <c r="D42" s="85" t="s">
        <v>1112</v>
      </c>
      <c r="E42" s="86" t="s">
        <v>1008</v>
      </c>
      <c r="F42" s="87"/>
      <c r="G42" s="87"/>
      <c r="H42" s="85" t="s">
        <v>1003</v>
      </c>
      <c r="I42" s="85" t="s">
        <v>14</v>
      </c>
      <c r="J42" s="87"/>
      <c r="K42" s="87"/>
      <c r="L42" s="87"/>
      <c r="M42" s="87"/>
      <c r="N42" s="76" t="s">
        <v>191</v>
      </c>
      <c r="O42" s="76" t="s">
        <v>209</v>
      </c>
      <c r="P42" s="77">
        <v>0</v>
      </c>
      <c r="Q42" s="77">
        <v>0</v>
      </c>
      <c r="R42" s="77">
        <v>0</v>
      </c>
      <c r="S42" s="77">
        <v>0</v>
      </c>
      <c r="T42" s="77">
        <v>0.34</v>
      </c>
      <c r="U42" s="77">
        <v>0</v>
      </c>
      <c r="V42" s="77">
        <v>0</v>
      </c>
      <c r="W42" s="77">
        <v>0</v>
      </c>
      <c r="X42" s="77">
        <v>0.16</v>
      </c>
      <c r="Y42" s="78">
        <v>0.45</v>
      </c>
      <c r="Z42" s="77">
        <v>0.05</v>
      </c>
      <c r="AA42" s="77">
        <v>0</v>
      </c>
      <c r="AB42" s="79">
        <v>1</v>
      </c>
      <c r="AC42" s="77">
        <v>0</v>
      </c>
      <c r="AD42" s="77">
        <v>0</v>
      </c>
      <c r="AE42" s="77">
        <v>0</v>
      </c>
      <c r="AF42" s="77">
        <v>0</v>
      </c>
      <c r="AG42" s="77">
        <v>0.34</v>
      </c>
      <c r="AH42" s="77">
        <v>0</v>
      </c>
      <c r="AI42" s="77">
        <v>0</v>
      </c>
      <c r="AJ42" s="77">
        <v>0</v>
      </c>
      <c r="AK42" s="77">
        <v>0.16</v>
      </c>
      <c r="AL42" s="78">
        <v>0.45</v>
      </c>
      <c r="AM42" s="77">
        <v>0</v>
      </c>
      <c r="AN42" s="77">
        <v>0</v>
      </c>
      <c r="AO42" s="89">
        <v>0.95</v>
      </c>
      <c r="AP42" s="104">
        <v>1</v>
      </c>
      <c r="AQ42" s="103" t="s">
        <v>1221</v>
      </c>
      <c r="AR42" s="10" t="s">
        <v>2092</v>
      </c>
      <c r="AS42" s="12"/>
      <c r="AT42" s="12"/>
      <c r="AU42" s="12"/>
      <c r="AV42" s="12"/>
      <c r="AW42" s="12"/>
      <c r="AX42" s="12" t="s">
        <v>1751</v>
      </c>
      <c r="BB42" s="255" t="s">
        <v>2068</v>
      </c>
      <c r="BC42" s="284">
        <v>5.0000000000000044E-2</v>
      </c>
      <c r="BD42" s="272"/>
    </row>
    <row r="43" spans="1:16349" ht="48" hidden="1" outlineLevel="4" x14ac:dyDescent="0.2">
      <c r="A43" s="353"/>
      <c r="B43" s="359"/>
      <c r="C43" s="84" t="s">
        <v>1112</v>
      </c>
      <c r="D43" s="85" t="s">
        <v>1112</v>
      </c>
      <c r="E43" s="86" t="s">
        <v>2049</v>
      </c>
      <c r="F43" s="87"/>
      <c r="G43" s="87"/>
      <c r="H43" s="85" t="s">
        <v>1004</v>
      </c>
      <c r="I43" s="85" t="s">
        <v>14</v>
      </c>
      <c r="J43" s="87"/>
      <c r="K43" s="87"/>
      <c r="L43" s="87"/>
      <c r="M43" s="87"/>
      <c r="N43" s="76" t="s">
        <v>191</v>
      </c>
      <c r="O43" s="76" t="s">
        <v>209</v>
      </c>
      <c r="P43" s="77">
        <v>0</v>
      </c>
      <c r="Q43" s="77">
        <v>0.25</v>
      </c>
      <c r="R43" s="77">
        <v>0</v>
      </c>
      <c r="S43" s="77">
        <v>0</v>
      </c>
      <c r="T43" s="77">
        <v>0.25</v>
      </c>
      <c r="U43" s="77">
        <v>0</v>
      </c>
      <c r="V43" s="77">
        <v>0</v>
      </c>
      <c r="W43" s="77">
        <v>0</v>
      </c>
      <c r="X43" s="77">
        <v>0.12</v>
      </c>
      <c r="Y43" s="78">
        <v>0.33</v>
      </c>
      <c r="Z43" s="77">
        <v>0.05</v>
      </c>
      <c r="AA43" s="77">
        <v>0</v>
      </c>
      <c r="AB43" s="79">
        <v>1</v>
      </c>
      <c r="AC43" s="77">
        <v>0</v>
      </c>
      <c r="AD43" s="77">
        <v>0</v>
      </c>
      <c r="AE43" s="77">
        <v>0.25</v>
      </c>
      <c r="AF43" s="77">
        <v>0</v>
      </c>
      <c r="AG43" s="77">
        <v>0</v>
      </c>
      <c r="AH43" s="77">
        <v>0.25</v>
      </c>
      <c r="AI43" s="77">
        <v>0</v>
      </c>
      <c r="AJ43" s="77">
        <v>0</v>
      </c>
      <c r="AK43" s="77">
        <v>0.12</v>
      </c>
      <c r="AL43" s="78">
        <v>0.33</v>
      </c>
      <c r="AM43" s="77">
        <v>0</v>
      </c>
      <c r="AN43" s="77">
        <v>0</v>
      </c>
      <c r="AO43" s="89">
        <v>0.95</v>
      </c>
      <c r="AP43" s="104">
        <v>1</v>
      </c>
      <c r="AQ43" s="103" t="s">
        <v>1221</v>
      </c>
      <c r="AR43" s="10" t="s">
        <v>2092</v>
      </c>
      <c r="AS43" s="12"/>
      <c r="AT43" s="12"/>
      <c r="AU43" s="12"/>
      <c r="AV43" s="12"/>
      <c r="AW43" s="12"/>
      <c r="AX43" s="12" t="s">
        <v>1751</v>
      </c>
      <c r="BB43" s="255" t="s">
        <v>2069</v>
      </c>
      <c r="BC43" s="284">
        <v>5.0000000000000044E-2</v>
      </c>
      <c r="BD43" s="272"/>
    </row>
    <row r="44" spans="1:16349" ht="27.95" hidden="1" customHeight="1" outlineLevel="3" collapsed="1" thickBot="1" x14ac:dyDescent="0.25">
      <c r="A44" s="353"/>
      <c r="B44" s="359"/>
      <c r="C44" s="362" t="s">
        <v>1248</v>
      </c>
      <c r="D44" s="363"/>
      <c r="E44" s="363"/>
      <c r="F44" s="107"/>
      <c r="G44" s="107"/>
      <c r="H44" s="108"/>
      <c r="I44" s="108"/>
      <c r="J44" s="107"/>
      <c r="K44" s="107"/>
      <c r="L44" s="107"/>
      <c r="M44" s="107"/>
      <c r="N44" s="108"/>
      <c r="O44" s="108"/>
      <c r="P44" s="109"/>
      <c r="Q44" s="109"/>
      <c r="R44" s="109"/>
      <c r="S44" s="109"/>
      <c r="T44" s="109"/>
      <c r="U44" s="109"/>
      <c r="V44" s="109"/>
      <c r="W44" s="98"/>
      <c r="X44" s="98"/>
      <c r="Y44" s="99"/>
      <c r="Z44" s="98"/>
      <c r="AA44" s="98"/>
      <c r="AB44" s="100"/>
      <c r="AC44" s="98"/>
      <c r="AD44" s="98"/>
      <c r="AE44" s="98"/>
      <c r="AF44" s="98"/>
      <c r="AG44" s="109"/>
      <c r="AH44" s="109"/>
      <c r="AI44" s="109"/>
      <c r="AJ44" s="98"/>
      <c r="AK44" s="98"/>
      <c r="AL44" s="99"/>
      <c r="AM44" s="98"/>
      <c r="AN44" s="101"/>
      <c r="AO44" s="102">
        <v>0.7856823529411765</v>
      </c>
      <c r="AP44" s="110">
        <v>0.90681392667176985</v>
      </c>
      <c r="AQ44" s="103" t="s">
        <v>1019</v>
      </c>
      <c r="AR44" s="10" t="s">
        <v>2094</v>
      </c>
      <c r="AS44" s="12"/>
      <c r="AT44" s="12"/>
      <c r="AU44" s="12"/>
      <c r="AV44" s="342"/>
      <c r="AW44" s="342"/>
      <c r="AX44" s="342"/>
      <c r="AY44" s="342"/>
      <c r="BB44" s="258"/>
      <c r="BC44" s="284">
        <v>0.2143176470588235</v>
      </c>
      <c r="BD44" s="272">
        <v>0</v>
      </c>
      <c r="BE44" s="18"/>
      <c r="BF44" s="18"/>
      <c r="BG44" s="18"/>
      <c r="BH44" s="18"/>
      <c r="BI44" s="18"/>
      <c r="BJ44" s="18"/>
      <c r="BK44" s="18"/>
      <c r="BL44" s="18"/>
      <c r="BM44" s="18"/>
      <c r="BN44" s="18"/>
      <c r="BO44" s="18"/>
      <c r="BP44" s="18"/>
      <c r="BQ44" s="18"/>
      <c r="BR44" s="18"/>
      <c r="BS44" s="18"/>
      <c r="BT44" s="18"/>
      <c r="BU44" s="18"/>
      <c r="BV44" s="19"/>
      <c r="BW44" s="20"/>
      <c r="BX44" s="20"/>
      <c r="BY44" s="21"/>
      <c r="BZ44" s="22"/>
      <c r="CA44" s="22"/>
      <c r="CB44" s="22"/>
      <c r="CC44" s="22"/>
      <c r="CD44" s="22"/>
      <c r="CE44" s="22"/>
      <c r="CF44" s="22"/>
      <c r="CG44" s="23"/>
      <c r="CH44" s="23"/>
      <c r="CI44" s="15"/>
      <c r="CJ44" s="15"/>
      <c r="CK44" s="342"/>
      <c r="CL44" s="342"/>
      <c r="CM44" s="342"/>
      <c r="CN44" s="342"/>
      <c r="CO44" s="342"/>
      <c r="CP44" s="342"/>
      <c r="CQ44" s="342"/>
      <c r="CR44" s="342"/>
      <c r="CS44" s="342"/>
      <c r="CT44" s="342"/>
      <c r="DC44" s="16"/>
      <c r="DD44" s="16"/>
      <c r="DJ44" s="305"/>
      <c r="DK44" s="305"/>
      <c r="DL44" s="306"/>
      <c r="DM44" s="306"/>
      <c r="DN44" s="306"/>
      <c r="DO44" s="306"/>
      <c r="DP44" s="306"/>
      <c r="DQ44" s="306"/>
      <c r="DR44" s="306"/>
      <c r="DS44" s="306"/>
      <c r="DT44" s="306"/>
      <c r="DU44" s="306"/>
      <c r="DV44" s="306"/>
      <c r="DW44" s="306"/>
      <c r="DX44" s="307"/>
      <c r="DY44" s="306"/>
      <c r="DZ44" s="306"/>
      <c r="EA44" s="306"/>
      <c r="EB44" s="306"/>
      <c r="EC44" s="306"/>
      <c r="ED44" s="306"/>
      <c r="EE44" s="306"/>
      <c r="EF44" s="306"/>
      <c r="EG44" s="306"/>
      <c r="EH44" s="306"/>
      <c r="EI44" s="306"/>
      <c r="EJ44" s="306"/>
      <c r="EK44" s="307"/>
      <c r="EL44" s="308"/>
      <c r="EM44" s="309"/>
      <c r="EN44" s="310"/>
      <c r="EO44" s="311"/>
      <c r="EP44" s="312"/>
      <c r="EQ44" s="312"/>
      <c r="ER44" s="343"/>
      <c r="ES44" s="343"/>
      <c r="ET44" s="343"/>
      <c r="EW44" s="313"/>
      <c r="EX44" s="313"/>
      <c r="FC44" s="305"/>
      <c r="FD44" s="305"/>
      <c r="FE44" s="306"/>
      <c r="FF44" s="306"/>
      <c r="FG44" s="306"/>
      <c r="FH44" s="306"/>
      <c r="FI44" s="306"/>
      <c r="FJ44" s="306"/>
      <c r="FK44" s="306"/>
      <c r="FL44" s="306"/>
      <c r="FM44" s="306"/>
      <c r="FN44" s="306"/>
      <c r="FO44" s="306"/>
      <c r="FP44" s="306"/>
      <c r="FQ44" s="307"/>
      <c r="FR44" s="306"/>
      <c r="FS44" s="306"/>
      <c r="FT44" s="306"/>
      <c r="FU44" s="306"/>
      <c r="FV44" s="306"/>
      <c r="FW44" s="306"/>
      <c r="FX44" s="306"/>
      <c r="FY44" s="306"/>
      <c r="FZ44" s="306"/>
      <c r="GA44" s="306"/>
      <c r="GB44" s="306"/>
      <c r="GC44" s="306"/>
      <c r="GD44" s="307"/>
      <c r="GE44" s="308"/>
      <c r="GF44" s="309"/>
      <c r="GG44" s="310"/>
      <c r="GH44" s="311"/>
      <c r="GI44" s="312"/>
      <c r="GJ44" s="312"/>
      <c r="GK44" s="343"/>
      <c r="GL44" s="343"/>
      <c r="GM44" s="343"/>
      <c r="GP44" s="313"/>
      <c r="GQ44" s="313"/>
      <c r="GV44" s="305"/>
      <c r="GW44" s="305"/>
      <c r="GX44" s="306"/>
      <c r="GY44" s="306"/>
      <c r="GZ44" s="306"/>
      <c r="HA44" s="306"/>
      <c r="HB44" s="306"/>
      <c r="HC44" s="306"/>
      <c r="HD44" s="306"/>
      <c r="HE44" s="306"/>
      <c r="HF44" s="306"/>
      <c r="HG44" s="306"/>
      <c r="HH44" s="306"/>
      <c r="HI44" s="306"/>
      <c r="HJ44" s="307"/>
      <c r="HK44" s="306"/>
      <c r="HL44" s="306"/>
      <c r="HM44" s="306"/>
      <c r="HN44" s="306"/>
      <c r="HO44" s="306"/>
      <c r="HP44" s="306"/>
      <c r="HQ44" s="306"/>
      <c r="HR44" s="306"/>
      <c r="HS44" s="306"/>
      <c r="HT44" s="306"/>
      <c r="HU44" s="306"/>
      <c r="HV44" s="306"/>
      <c r="HW44" s="307"/>
      <c r="HX44" s="308"/>
      <c r="HY44" s="309"/>
      <c r="HZ44" s="310"/>
      <c r="IA44" s="311"/>
      <c r="IB44" s="312"/>
      <c r="IC44" s="312"/>
      <c r="ID44" s="343"/>
      <c r="IE44" s="343"/>
      <c r="IF44" s="343"/>
      <c r="II44" s="16"/>
      <c r="IJ44" s="16"/>
      <c r="IO44" s="17"/>
      <c r="IP44" s="17"/>
      <c r="IQ44" s="18"/>
      <c r="IR44" s="18"/>
      <c r="IS44" s="18"/>
      <c r="IT44" s="18"/>
      <c r="IU44" s="18"/>
      <c r="IV44" s="18"/>
      <c r="IW44" s="18"/>
      <c r="IX44" s="18"/>
      <c r="IY44" s="18"/>
      <c r="IZ44" s="18"/>
      <c r="JA44" s="18"/>
      <c r="JB44" s="18"/>
      <c r="JC44" s="19"/>
      <c r="JD44" s="18"/>
      <c r="JE44" s="18"/>
      <c r="JF44" s="18"/>
      <c r="JG44" s="18"/>
      <c r="JH44" s="18"/>
      <c r="JI44" s="18"/>
      <c r="JJ44" s="18"/>
      <c r="JK44" s="18"/>
      <c r="JL44" s="18"/>
      <c r="JM44" s="18"/>
      <c r="JN44" s="18"/>
      <c r="JO44" s="18"/>
      <c r="JP44" s="19"/>
      <c r="JQ44" s="20"/>
      <c r="JR44" s="21"/>
      <c r="JS44" s="22"/>
      <c r="JT44" s="23"/>
      <c r="JU44" s="15"/>
      <c r="JV44" s="15"/>
      <c r="JW44" s="342"/>
      <c r="JX44" s="342"/>
      <c r="JY44" s="342"/>
      <c r="KB44" s="16"/>
      <c r="KC44" s="16"/>
      <c r="KH44" s="17"/>
      <c r="KI44" s="17"/>
      <c r="KJ44" s="18"/>
      <c r="KK44" s="18"/>
      <c r="KL44" s="18"/>
      <c r="KM44" s="18"/>
      <c r="KN44" s="18"/>
      <c r="KO44" s="18"/>
      <c r="KP44" s="18"/>
      <c r="KQ44" s="18"/>
      <c r="KR44" s="18"/>
      <c r="KS44" s="18"/>
      <c r="KT44" s="18"/>
      <c r="KU44" s="18"/>
      <c r="KV44" s="19"/>
      <c r="KW44" s="18"/>
      <c r="KX44" s="18"/>
      <c r="KY44" s="18"/>
      <c r="KZ44" s="18"/>
      <c r="LA44" s="18"/>
      <c r="LB44" s="18"/>
      <c r="LC44" s="18"/>
      <c r="LD44" s="18"/>
      <c r="LE44" s="18"/>
      <c r="LF44" s="18"/>
      <c r="LG44" s="18"/>
      <c r="LH44" s="18"/>
      <c r="LI44" s="19"/>
      <c r="LJ44" s="20"/>
      <c r="LK44" s="21"/>
      <c r="LL44" s="22"/>
      <c r="LM44" s="23"/>
      <c r="LN44" s="15"/>
      <c r="LO44" s="15"/>
      <c r="LP44" s="342"/>
      <c r="LQ44" s="342"/>
      <c r="LR44" s="342"/>
      <c r="LU44" s="16"/>
      <c r="LV44" s="16"/>
      <c r="MA44" s="17"/>
      <c r="MB44" s="17"/>
      <c r="MC44" s="18"/>
      <c r="MD44" s="18"/>
      <c r="ME44" s="18"/>
      <c r="MF44" s="18"/>
      <c r="MG44" s="18"/>
      <c r="MH44" s="18"/>
      <c r="MI44" s="18"/>
      <c r="MJ44" s="18"/>
      <c r="MK44" s="18"/>
      <c r="ML44" s="18"/>
      <c r="MM44" s="18"/>
      <c r="MN44" s="18"/>
      <c r="MO44" s="19"/>
      <c r="MP44" s="18"/>
      <c r="MQ44" s="18"/>
      <c r="MR44" s="18"/>
      <c r="MS44" s="18"/>
      <c r="MT44" s="18"/>
      <c r="MU44" s="18"/>
      <c r="MV44" s="18"/>
      <c r="MW44" s="18"/>
      <c r="MX44" s="18"/>
      <c r="MY44" s="18"/>
      <c r="MZ44" s="18"/>
      <c r="NA44" s="18"/>
      <c r="NB44" s="19"/>
      <c r="NC44" s="20"/>
      <c r="ND44" s="21"/>
      <c r="NE44" s="22"/>
      <c r="NF44" s="23"/>
      <c r="NG44" s="15"/>
      <c r="NH44" s="15"/>
      <c r="NI44" s="342"/>
      <c r="NJ44" s="342"/>
      <c r="NK44" s="342"/>
      <c r="NN44" s="16"/>
      <c r="NO44" s="16"/>
      <c r="NT44" s="17"/>
      <c r="NU44" s="17"/>
      <c r="NV44" s="18"/>
      <c r="NW44" s="18"/>
      <c r="NX44" s="18"/>
      <c r="NY44" s="18"/>
      <c r="NZ44" s="18"/>
      <c r="OA44" s="18"/>
      <c r="OB44" s="18"/>
      <c r="OC44" s="18"/>
      <c r="OD44" s="18"/>
      <c r="OE44" s="18"/>
      <c r="OF44" s="18"/>
      <c r="OG44" s="18"/>
      <c r="OH44" s="19"/>
      <c r="OI44" s="18"/>
      <c r="OJ44" s="18"/>
      <c r="OK44" s="18"/>
      <c r="OL44" s="18"/>
      <c r="OM44" s="18"/>
      <c r="ON44" s="18"/>
      <c r="OO44" s="18"/>
      <c r="OP44" s="18"/>
      <c r="OQ44" s="18"/>
      <c r="OR44" s="18"/>
      <c r="OS44" s="18"/>
      <c r="OT44" s="18"/>
      <c r="OU44" s="19"/>
      <c r="OV44" s="20"/>
      <c r="OW44" s="21"/>
      <c r="OX44" s="22"/>
      <c r="OY44" s="23"/>
      <c r="OZ44" s="15"/>
      <c r="PA44" s="15"/>
      <c r="PB44" s="342"/>
      <c r="PC44" s="342"/>
      <c r="PD44" s="342"/>
      <c r="PG44" s="16"/>
      <c r="PH44" s="16"/>
      <c r="PM44" s="17"/>
      <c r="PN44" s="17"/>
      <c r="PO44" s="18"/>
      <c r="PP44" s="18"/>
      <c r="PQ44" s="18"/>
      <c r="PR44" s="18"/>
      <c r="PS44" s="18"/>
      <c r="PT44" s="18"/>
      <c r="PU44" s="18"/>
      <c r="PV44" s="18"/>
      <c r="PW44" s="18"/>
      <c r="PX44" s="18"/>
      <c r="PY44" s="18"/>
      <c r="PZ44" s="18"/>
      <c r="QA44" s="19"/>
      <c r="QB44" s="18"/>
      <c r="QC44" s="18"/>
      <c r="QD44" s="18"/>
      <c r="QE44" s="18"/>
      <c r="QF44" s="18"/>
      <c r="QG44" s="18"/>
      <c r="QH44" s="18"/>
      <c r="QI44" s="18"/>
      <c r="QJ44" s="18"/>
      <c r="QK44" s="18"/>
      <c r="QL44" s="18"/>
      <c r="QM44" s="18"/>
      <c r="QN44" s="19"/>
      <c r="QO44" s="20"/>
      <c r="QP44" s="21"/>
      <c r="QQ44" s="22"/>
      <c r="QR44" s="23"/>
      <c r="QS44" s="15"/>
      <c r="QT44" s="15"/>
      <c r="QU44" s="342"/>
      <c r="QV44" s="342"/>
      <c r="QW44" s="342"/>
      <c r="QZ44" s="16"/>
      <c r="RA44" s="16"/>
      <c r="RF44" s="17"/>
      <c r="RG44" s="17"/>
      <c r="RH44" s="18"/>
      <c r="RI44" s="18"/>
      <c r="RJ44" s="18"/>
      <c r="RK44" s="18"/>
      <c r="RL44" s="18"/>
      <c r="RM44" s="18"/>
      <c r="RN44" s="18"/>
      <c r="RO44" s="18"/>
      <c r="RP44" s="18"/>
      <c r="RQ44" s="18"/>
      <c r="RR44" s="18"/>
      <c r="RS44" s="18"/>
      <c r="RT44" s="19"/>
      <c r="RU44" s="18"/>
      <c r="RV44" s="18"/>
      <c r="RW44" s="18"/>
      <c r="RX44" s="18"/>
      <c r="RY44" s="18"/>
      <c r="RZ44" s="18"/>
      <c r="SA44" s="18"/>
      <c r="SB44" s="18"/>
      <c r="SC44" s="18"/>
      <c r="SD44" s="18"/>
      <c r="SE44" s="18"/>
      <c r="SF44" s="18"/>
      <c r="SG44" s="19"/>
      <c r="SH44" s="20"/>
      <c r="SI44" s="21"/>
      <c r="SJ44" s="22"/>
      <c r="SK44" s="23"/>
      <c r="SL44" s="15"/>
      <c r="SM44" s="15"/>
      <c r="SN44" s="342"/>
      <c r="SO44" s="342"/>
      <c r="SP44" s="342"/>
      <c r="SS44" s="16"/>
      <c r="ST44" s="16"/>
      <c r="SY44" s="17"/>
      <c r="SZ44" s="17"/>
      <c r="TA44" s="18"/>
      <c r="TB44" s="18"/>
      <c r="TC44" s="18"/>
      <c r="TD44" s="18"/>
      <c r="TE44" s="18"/>
      <c r="TF44" s="18"/>
      <c r="TG44" s="18"/>
      <c r="TH44" s="18"/>
      <c r="TI44" s="18"/>
      <c r="TJ44" s="18"/>
      <c r="TK44" s="18"/>
      <c r="TL44" s="18"/>
      <c r="TM44" s="19"/>
      <c r="TN44" s="18"/>
      <c r="TO44" s="18"/>
      <c r="TP44" s="18"/>
      <c r="TQ44" s="18"/>
      <c r="TR44" s="18"/>
      <c r="TS44" s="18"/>
      <c r="TT44" s="18"/>
      <c r="TU44" s="18"/>
      <c r="TV44" s="18"/>
      <c r="TW44" s="18"/>
      <c r="TX44" s="18"/>
      <c r="TY44" s="18"/>
      <c r="TZ44" s="19"/>
      <c r="UA44" s="20"/>
      <c r="UB44" s="21"/>
      <c r="UC44" s="22"/>
      <c r="UD44" s="23"/>
      <c r="UE44" s="15"/>
      <c r="UF44" s="15"/>
      <c r="UG44" s="342"/>
      <c r="UH44" s="342"/>
      <c r="UI44" s="342"/>
      <c r="UL44" s="16"/>
      <c r="UM44" s="16"/>
      <c r="UR44" s="17"/>
      <c r="US44" s="17"/>
      <c r="UT44" s="18"/>
      <c r="UU44" s="18"/>
      <c r="UV44" s="18"/>
      <c r="UW44" s="18"/>
      <c r="UX44" s="18"/>
      <c r="UY44" s="18"/>
      <c r="UZ44" s="18"/>
      <c r="VA44" s="18"/>
      <c r="VB44" s="18"/>
      <c r="VC44" s="18"/>
      <c r="VD44" s="18"/>
      <c r="VE44" s="18"/>
      <c r="VF44" s="19"/>
      <c r="VG44" s="18"/>
      <c r="VH44" s="18"/>
      <c r="VI44" s="18"/>
      <c r="VJ44" s="18"/>
      <c r="VK44" s="18"/>
      <c r="VL44" s="18"/>
      <c r="VM44" s="18"/>
      <c r="VN44" s="18"/>
      <c r="VO44" s="18"/>
      <c r="VP44" s="18"/>
      <c r="VQ44" s="18"/>
      <c r="VR44" s="18"/>
      <c r="VS44" s="19"/>
      <c r="VT44" s="20"/>
      <c r="VU44" s="21"/>
      <c r="VV44" s="22"/>
      <c r="VW44" s="23"/>
      <c r="VX44" s="15"/>
      <c r="VY44" s="15"/>
      <c r="VZ44" s="342"/>
      <c r="WA44" s="342"/>
      <c r="WB44" s="342"/>
      <c r="WE44" s="16"/>
      <c r="WF44" s="16"/>
      <c r="WK44" s="17"/>
      <c r="WL44" s="17"/>
      <c r="WM44" s="18"/>
      <c r="WN44" s="18"/>
      <c r="WO44" s="18"/>
      <c r="WP44" s="18"/>
      <c r="WQ44" s="18"/>
      <c r="WR44" s="18"/>
      <c r="WS44" s="18"/>
      <c r="WT44" s="18"/>
      <c r="WU44" s="18"/>
      <c r="WV44" s="18"/>
      <c r="WW44" s="18"/>
      <c r="WX44" s="18"/>
      <c r="WY44" s="19"/>
      <c r="WZ44" s="18"/>
      <c r="XA44" s="18"/>
      <c r="XB44" s="18"/>
      <c r="XC44" s="18"/>
      <c r="XD44" s="18"/>
      <c r="XE44" s="18"/>
      <c r="XF44" s="18"/>
      <c r="XG44" s="18"/>
      <c r="XH44" s="18"/>
      <c r="XI44" s="18"/>
      <c r="XJ44" s="18"/>
      <c r="XK44" s="18"/>
      <c r="XL44" s="19"/>
      <c r="XM44" s="20"/>
      <c r="XN44" s="21"/>
      <c r="XO44" s="22"/>
      <c r="XP44" s="23"/>
      <c r="XQ44" s="15"/>
      <c r="XR44" s="15"/>
      <c r="XS44" s="342"/>
      <c r="XT44" s="342"/>
      <c r="XU44" s="342"/>
      <c r="XX44" s="16"/>
      <c r="XY44" s="16"/>
      <c r="YD44" s="17"/>
      <c r="YE44" s="17"/>
      <c r="YF44" s="18"/>
      <c r="YG44" s="18"/>
      <c r="YH44" s="18"/>
      <c r="YI44" s="18"/>
      <c r="YJ44" s="18"/>
      <c r="YK44" s="18"/>
      <c r="YL44" s="18"/>
      <c r="YM44" s="18"/>
      <c r="YN44" s="18"/>
      <c r="YO44" s="18"/>
      <c r="YP44" s="18"/>
      <c r="YQ44" s="18"/>
      <c r="YR44" s="19"/>
      <c r="YS44" s="18"/>
      <c r="YT44" s="18"/>
      <c r="YU44" s="18"/>
      <c r="YV44" s="18"/>
      <c r="YW44" s="18"/>
      <c r="YX44" s="18"/>
      <c r="YY44" s="18"/>
      <c r="YZ44" s="18"/>
      <c r="ZA44" s="18"/>
      <c r="ZB44" s="18"/>
      <c r="ZC44" s="18"/>
      <c r="ZD44" s="18"/>
      <c r="ZE44" s="19"/>
      <c r="ZF44" s="20"/>
      <c r="ZG44" s="21"/>
      <c r="ZH44" s="22"/>
      <c r="ZI44" s="23"/>
      <c r="ZJ44" s="15"/>
      <c r="ZK44" s="15"/>
      <c r="ZL44" s="342"/>
      <c r="ZM44" s="342"/>
      <c r="ZN44" s="342"/>
      <c r="ZQ44" s="16"/>
      <c r="ZR44" s="16"/>
      <c r="ZW44" s="17"/>
      <c r="ZX44" s="17"/>
      <c r="ZY44" s="18"/>
      <c r="ZZ44" s="18"/>
      <c r="AAA44" s="18"/>
      <c r="AAB44" s="18"/>
      <c r="AAC44" s="18"/>
      <c r="AAD44" s="18"/>
      <c r="AAE44" s="18"/>
      <c r="AAF44" s="18"/>
      <c r="AAG44" s="18"/>
      <c r="AAH44" s="18"/>
      <c r="AAI44" s="18"/>
      <c r="AAJ44" s="18"/>
      <c r="AAK44" s="19"/>
      <c r="AAL44" s="18"/>
      <c r="AAM44" s="18"/>
      <c r="AAN44" s="18"/>
      <c r="AAO44" s="18"/>
      <c r="AAP44" s="18"/>
      <c r="AAQ44" s="18"/>
      <c r="AAR44" s="18"/>
      <c r="AAS44" s="18"/>
      <c r="AAT44" s="18"/>
      <c r="AAU44" s="18"/>
      <c r="AAV44" s="18"/>
      <c r="AAW44" s="18"/>
      <c r="AAX44" s="19"/>
      <c r="AAY44" s="20"/>
      <c r="AAZ44" s="21"/>
      <c r="ABA44" s="22"/>
      <c r="ABB44" s="23"/>
      <c r="ABC44" s="15"/>
      <c r="ABD44" s="15"/>
      <c r="ABE44" s="342"/>
      <c r="ABF44" s="342"/>
      <c r="ABG44" s="342"/>
      <c r="ABJ44" s="16"/>
      <c r="ABK44" s="16"/>
      <c r="ABP44" s="17"/>
      <c r="ABQ44" s="17"/>
      <c r="ABR44" s="18"/>
      <c r="ABS44" s="18"/>
      <c r="ABT44" s="18"/>
      <c r="ABU44" s="18"/>
      <c r="ABV44" s="18"/>
      <c r="ABW44" s="18"/>
      <c r="ABX44" s="18"/>
      <c r="ABY44" s="18"/>
      <c r="ABZ44" s="18"/>
      <c r="ACA44" s="18"/>
      <c r="ACB44" s="18"/>
      <c r="ACC44" s="18"/>
      <c r="ACD44" s="19"/>
      <c r="ACE44" s="18"/>
      <c r="ACF44" s="18"/>
      <c r="ACG44" s="18"/>
      <c r="ACH44" s="18"/>
      <c r="ACI44" s="18"/>
      <c r="ACJ44" s="18"/>
      <c r="ACK44" s="18"/>
      <c r="ACL44" s="18"/>
      <c r="ACM44" s="18"/>
      <c r="ACN44" s="18"/>
      <c r="ACO44" s="18"/>
      <c r="ACP44" s="18"/>
      <c r="ACQ44" s="19"/>
      <c r="ACR44" s="20"/>
      <c r="ACS44" s="21"/>
      <c r="ACT44" s="22"/>
      <c r="ACU44" s="23"/>
      <c r="ACV44" s="15"/>
      <c r="ACW44" s="15"/>
      <c r="ACX44" s="342"/>
      <c r="ACY44" s="342"/>
      <c r="ACZ44" s="342"/>
      <c r="ADC44" s="16"/>
      <c r="ADD44" s="16"/>
      <c r="ADI44" s="17"/>
      <c r="ADJ44" s="17"/>
      <c r="ADK44" s="18"/>
      <c r="ADL44" s="18"/>
      <c r="ADM44" s="18"/>
      <c r="ADN44" s="18"/>
      <c r="ADO44" s="18"/>
      <c r="ADP44" s="18"/>
      <c r="ADQ44" s="18"/>
      <c r="ADR44" s="18"/>
      <c r="ADS44" s="18"/>
      <c r="ADT44" s="18"/>
      <c r="ADU44" s="18"/>
      <c r="ADV44" s="18"/>
      <c r="ADW44" s="19"/>
      <c r="ADX44" s="18"/>
      <c r="ADY44" s="18"/>
      <c r="ADZ44" s="18"/>
      <c r="AEA44" s="18"/>
      <c r="AEB44" s="18"/>
      <c r="AEC44" s="18"/>
      <c r="AED44" s="18"/>
      <c r="AEE44" s="18"/>
      <c r="AEF44" s="18"/>
      <c r="AEG44" s="18"/>
      <c r="AEH44" s="18"/>
      <c r="AEI44" s="18"/>
      <c r="AEJ44" s="19"/>
      <c r="AEK44" s="20"/>
      <c r="AEL44" s="21"/>
      <c r="AEM44" s="22"/>
      <c r="AEN44" s="23"/>
      <c r="AEO44" s="15"/>
      <c r="AEP44" s="15"/>
      <c r="AEQ44" s="342"/>
      <c r="AER44" s="342"/>
      <c r="AES44" s="342"/>
      <c r="AEV44" s="16"/>
      <c r="AEW44" s="16"/>
      <c r="AFB44" s="17"/>
      <c r="AFC44" s="17"/>
      <c r="AFD44" s="18"/>
      <c r="AFE44" s="18"/>
      <c r="AFF44" s="18"/>
      <c r="AFG44" s="18"/>
      <c r="AFH44" s="18"/>
      <c r="AFI44" s="18"/>
      <c r="AFJ44" s="18"/>
      <c r="AFK44" s="18"/>
      <c r="AFL44" s="18"/>
      <c r="AFM44" s="18"/>
      <c r="AFN44" s="18"/>
      <c r="AFO44" s="18"/>
      <c r="AFP44" s="19"/>
      <c r="AFQ44" s="18"/>
      <c r="AFR44" s="18"/>
      <c r="AFS44" s="18"/>
      <c r="AFT44" s="18"/>
      <c r="AFU44" s="18"/>
      <c r="AFV44" s="18"/>
      <c r="AFW44" s="18"/>
      <c r="AFX44" s="18"/>
      <c r="AFY44" s="18"/>
      <c r="AFZ44" s="18"/>
      <c r="AGA44" s="18"/>
      <c r="AGB44" s="18"/>
      <c r="AGC44" s="19"/>
      <c r="AGD44" s="20"/>
      <c r="AGE44" s="21"/>
      <c r="AGF44" s="22"/>
      <c r="AGG44" s="23"/>
      <c r="AGH44" s="15"/>
      <c r="AGI44" s="15"/>
      <c r="AGJ44" s="342"/>
      <c r="AGK44" s="342"/>
      <c r="AGL44" s="342"/>
      <c r="AGO44" s="16"/>
      <c r="AGP44" s="16"/>
      <c r="AGU44" s="17"/>
      <c r="AGV44" s="17"/>
      <c r="AGW44" s="18"/>
      <c r="AGX44" s="18"/>
      <c r="AGY44" s="18"/>
      <c r="AGZ44" s="18"/>
      <c r="AHA44" s="18"/>
      <c r="AHB44" s="18"/>
      <c r="AHC44" s="18"/>
      <c r="AHD44" s="18"/>
      <c r="AHE44" s="18"/>
      <c r="AHF44" s="18"/>
      <c r="AHG44" s="18"/>
      <c r="AHH44" s="18"/>
      <c r="AHI44" s="19"/>
      <c r="AHJ44" s="18"/>
      <c r="AHK44" s="18"/>
      <c r="AHL44" s="18"/>
      <c r="AHM44" s="18"/>
      <c r="AHN44" s="18"/>
      <c r="AHO44" s="18"/>
      <c r="AHP44" s="18"/>
      <c r="AHQ44" s="18"/>
      <c r="AHR44" s="18"/>
      <c r="AHS44" s="18"/>
      <c r="AHT44" s="18"/>
      <c r="AHU44" s="18"/>
      <c r="AHV44" s="19"/>
      <c r="AHW44" s="20"/>
      <c r="AHX44" s="21"/>
      <c r="AHY44" s="22"/>
      <c r="AHZ44" s="23"/>
      <c r="AIA44" s="15"/>
      <c r="AIB44" s="15"/>
      <c r="AIC44" s="342"/>
      <c r="AID44" s="342"/>
      <c r="AIE44" s="342"/>
      <c r="AIH44" s="16"/>
      <c r="AII44" s="16"/>
      <c r="AIN44" s="17"/>
      <c r="AIO44" s="17"/>
      <c r="AIP44" s="18"/>
      <c r="AIQ44" s="18"/>
      <c r="AIR44" s="18"/>
      <c r="AIS44" s="18"/>
      <c r="AIT44" s="18"/>
      <c r="AIU44" s="18"/>
      <c r="AIV44" s="18"/>
      <c r="AIW44" s="18"/>
      <c r="AIX44" s="18"/>
      <c r="AIY44" s="18"/>
      <c r="AIZ44" s="18"/>
      <c r="AJA44" s="18"/>
      <c r="AJB44" s="19"/>
      <c r="AJC44" s="18"/>
      <c r="AJD44" s="18"/>
      <c r="AJE44" s="18"/>
      <c r="AJF44" s="18"/>
      <c r="AJG44" s="18"/>
      <c r="AJH44" s="18"/>
      <c r="AJI44" s="18"/>
      <c r="AJJ44" s="18"/>
      <c r="AJK44" s="18"/>
      <c r="AJL44" s="18"/>
      <c r="AJM44" s="18"/>
      <c r="AJN44" s="18"/>
      <c r="AJO44" s="19"/>
      <c r="AJP44" s="20"/>
      <c r="AJQ44" s="21"/>
      <c r="AJR44" s="22"/>
      <c r="AJS44" s="23"/>
      <c r="AJT44" s="15"/>
      <c r="AJU44" s="15"/>
      <c r="AJV44" s="342"/>
      <c r="AJW44" s="342"/>
      <c r="AJX44" s="342"/>
      <c r="AKA44" s="16"/>
      <c r="AKB44" s="16"/>
      <c r="AKG44" s="17"/>
      <c r="AKH44" s="17"/>
      <c r="AKI44" s="18"/>
      <c r="AKJ44" s="18"/>
      <c r="AKK44" s="18"/>
      <c r="AKL44" s="18"/>
      <c r="AKM44" s="18"/>
      <c r="AKN44" s="18"/>
      <c r="AKO44" s="18"/>
      <c r="AKP44" s="18"/>
      <c r="AKQ44" s="18"/>
      <c r="AKR44" s="18"/>
      <c r="AKS44" s="18"/>
      <c r="AKT44" s="18"/>
      <c r="AKU44" s="19"/>
      <c r="AKV44" s="18"/>
      <c r="AKW44" s="18"/>
      <c r="AKX44" s="18"/>
      <c r="AKY44" s="18"/>
      <c r="AKZ44" s="18"/>
      <c r="ALA44" s="18"/>
      <c r="ALB44" s="18"/>
      <c r="ALC44" s="18"/>
      <c r="ALD44" s="18"/>
      <c r="ALE44" s="18"/>
      <c r="ALF44" s="18"/>
      <c r="ALG44" s="18"/>
      <c r="ALH44" s="19"/>
      <c r="ALI44" s="20"/>
      <c r="ALJ44" s="21"/>
      <c r="ALK44" s="22"/>
      <c r="ALL44" s="23"/>
      <c r="ALM44" s="15"/>
      <c r="ALN44" s="15"/>
      <c r="ALO44" s="342"/>
      <c r="ALP44" s="342"/>
      <c r="ALQ44" s="342"/>
      <c r="ALT44" s="16"/>
      <c r="ALU44" s="16"/>
      <c r="ALZ44" s="17"/>
      <c r="AMA44" s="17"/>
      <c r="AMB44" s="18"/>
      <c r="AMC44" s="18"/>
      <c r="AMD44" s="18"/>
      <c r="AME44" s="18"/>
      <c r="AMF44" s="18"/>
      <c r="AMG44" s="18"/>
      <c r="AMH44" s="18"/>
      <c r="AMI44" s="18"/>
      <c r="AMJ44" s="18"/>
      <c r="AMK44" s="18"/>
      <c r="AML44" s="18"/>
      <c r="AMM44" s="18"/>
      <c r="AMN44" s="19"/>
      <c r="AMO44" s="18"/>
      <c r="AMP44" s="18"/>
      <c r="AMQ44" s="18"/>
      <c r="AMR44" s="18"/>
      <c r="AMS44" s="18"/>
      <c r="AMT44" s="18"/>
      <c r="AMU44" s="18"/>
      <c r="AMV44" s="18"/>
      <c r="AMW44" s="18"/>
      <c r="AMX44" s="18"/>
      <c r="AMY44" s="18"/>
      <c r="AMZ44" s="18"/>
      <c r="ANA44" s="19"/>
      <c r="ANB44" s="20"/>
      <c r="ANC44" s="21"/>
      <c r="AND44" s="22"/>
      <c r="ANE44" s="23"/>
      <c r="ANF44" s="15"/>
      <c r="ANG44" s="15"/>
      <c r="ANH44" s="342"/>
      <c r="ANI44" s="342"/>
      <c r="ANJ44" s="342"/>
      <c r="ANM44" s="16"/>
      <c r="ANN44" s="16"/>
      <c r="ANS44" s="17"/>
      <c r="ANT44" s="17"/>
      <c r="ANU44" s="18"/>
      <c r="ANV44" s="18"/>
      <c r="ANW44" s="18"/>
      <c r="ANX44" s="18"/>
      <c r="ANY44" s="18"/>
      <c r="ANZ44" s="18"/>
      <c r="AOA44" s="18"/>
      <c r="AOB44" s="18"/>
      <c r="AOC44" s="18"/>
      <c r="AOD44" s="18"/>
      <c r="AOE44" s="18"/>
      <c r="AOF44" s="18"/>
      <c r="AOG44" s="19"/>
      <c r="AOH44" s="18"/>
      <c r="AOI44" s="18"/>
      <c r="AOJ44" s="18"/>
      <c r="AOK44" s="18"/>
      <c r="AOL44" s="18"/>
      <c r="AOM44" s="18"/>
      <c r="AON44" s="18"/>
      <c r="AOO44" s="18"/>
      <c r="AOP44" s="18"/>
      <c r="AOQ44" s="18"/>
      <c r="AOR44" s="18"/>
      <c r="AOS44" s="18"/>
      <c r="AOT44" s="19"/>
      <c r="AOU44" s="20"/>
      <c r="AOV44" s="21"/>
      <c r="AOW44" s="22"/>
      <c r="AOX44" s="23"/>
      <c r="AOY44" s="15"/>
      <c r="AOZ44" s="15"/>
      <c r="APA44" s="342"/>
      <c r="APB44" s="342"/>
      <c r="APC44" s="342"/>
      <c r="APF44" s="16"/>
      <c r="APG44" s="16"/>
      <c r="APL44" s="17"/>
      <c r="APM44" s="17"/>
      <c r="APN44" s="18"/>
      <c r="APO44" s="18"/>
      <c r="APP44" s="18"/>
      <c r="APQ44" s="18"/>
      <c r="APR44" s="18"/>
      <c r="APS44" s="18"/>
      <c r="APT44" s="18"/>
      <c r="APU44" s="18"/>
      <c r="APV44" s="18"/>
      <c r="APW44" s="18"/>
      <c r="APX44" s="18"/>
      <c r="APY44" s="18"/>
      <c r="APZ44" s="19"/>
      <c r="AQA44" s="18"/>
      <c r="AQB44" s="18"/>
      <c r="AQC44" s="18"/>
      <c r="AQD44" s="18"/>
      <c r="AQE44" s="18"/>
      <c r="AQF44" s="18"/>
      <c r="AQG44" s="18"/>
      <c r="AQH44" s="18"/>
      <c r="AQI44" s="18"/>
      <c r="AQJ44" s="18"/>
      <c r="AQK44" s="18"/>
      <c r="AQL44" s="18"/>
      <c r="AQM44" s="19"/>
      <c r="AQN44" s="20"/>
      <c r="AQO44" s="21"/>
      <c r="AQP44" s="22"/>
      <c r="AQQ44" s="23"/>
      <c r="AQR44" s="15"/>
      <c r="AQS44" s="15"/>
      <c r="AQT44" s="342"/>
      <c r="AQU44" s="342"/>
      <c r="AQV44" s="342"/>
      <c r="AQY44" s="16"/>
      <c r="AQZ44" s="16"/>
      <c r="ARE44" s="17"/>
      <c r="ARF44" s="17"/>
      <c r="ARG44" s="18"/>
      <c r="ARH44" s="18"/>
      <c r="ARI44" s="18"/>
      <c r="ARJ44" s="18"/>
      <c r="ARK44" s="18"/>
      <c r="ARL44" s="18"/>
      <c r="ARM44" s="18"/>
      <c r="ARN44" s="18"/>
      <c r="ARO44" s="18"/>
      <c r="ARP44" s="18"/>
      <c r="ARQ44" s="18"/>
      <c r="ARR44" s="18"/>
      <c r="ARS44" s="19"/>
      <c r="ART44" s="18"/>
      <c r="ARU44" s="18"/>
      <c r="ARV44" s="18"/>
      <c r="ARW44" s="18"/>
      <c r="ARX44" s="18"/>
      <c r="ARY44" s="18"/>
      <c r="ARZ44" s="18"/>
      <c r="ASA44" s="18"/>
      <c r="ASB44" s="18"/>
      <c r="ASC44" s="18"/>
      <c r="ASD44" s="18"/>
      <c r="ASE44" s="18"/>
      <c r="ASF44" s="19"/>
      <c r="ASG44" s="20"/>
      <c r="ASH44" s="21"/>
      <c r="ASI44" s="22"/>
      <c r="ASJ44" s="23"/>
      <c r="ASK44" s="15"/>
      <c r="ASL44" s="15"/>
      <c r="ASM44" s="342"/>
      <c r="ASN44" s="342"/>
      <c r="ASO44" s="342"/>
      <c r="ASR44" s="16"/>
      <c r="ASS44" s="16"/>
      <c r="ASX44" s="17"/>
      <c r="ASY44" s="17"/>
      <c r="ASZ44" s="18"/>
      <c r="ATA44" s="18"/>
      <c r="ATB44" s="18"/>
      <c r="ATC44" s="18"/>
      <c r="ATD44" s="18"/>
      <c r="ATE44" s="18"/>
      <c r="ATF44" s="18"/>
      <c r="ATG44" s="18"/>
      <c r="ATH44" s="18"/>
      <c r="ATI44" s="18"/>
      <c r="ATJ44" s="18"/>
      <c r="ATK44" s="18"/>
      <c r="ATL44" s="19"/>
      <c r="ATM44" s="18"/>
      <c r="ATN44" s="18"/>
      <c r="ATO44" s="18"/>
      <c r="ATP44" s="18"/>
      <c r="ATQ44" s="18"/>
      <c r="ATR44" s="18"/>
      <c r="ATS44" s="18"/>
      <c r="ATT44" s="18"/>
      <c r="ATU44" s="18"/>
      <c r="ATV44" s="18"/>
      <c r="ATW44" s="18"/>
      <c r="ATX44" s="18"/>
      <c r="ATY44" s="19"/>
      <c r="ATZ44" s="20"/>
      <c r="AUA44" s="21"/>
      <c r="AUB44" s="22"/>
      <c r="AUC44" s="23"/>
      <c r="AUD44" s="15"/>
      <c r="AUE44" s="15"/>
      <c r="AUF44" s="342"/>
      <c r="AUG44" s="342"/>
      <c r="AUH44" s="342"/>
      <c r="AUK44" s="16"/>
      <c r="AUL44" s="16"/>
      <c r="AUQ44" s="17"/>
      <c r="AUR44" s="17"/>
      <c r="AUS44" s="18"/>
      <c r="AUT44" s="18"/>
      <c r="AUU44" s="18"/>
      <c r="AUV44" s="18"/>
      <c r="AUW44" s="18"/>
      <c r="AUX44" s="18"/>
      <c r="AUY44" s="18"/>
      <c r="AUZ44" s="18"/>
      <c r="AVA44" s="18"/>
      <c r="AVB44" s="18"/>
      <c r="AVC44" s="18"/>
      <c r="AVD44" s="18"/>
      <c r="AVE44" s="19"/>
      <c r="AVF44" s="18"/>
      <c r="AVG44" s="18"/>
      <c r="AVH44" s="18"/>
      <c r="AVI44" s="18"/>
      <c r="AVJ44" s="18"/>
      <c r="AVK44" s="18"/>
      <c r="AVL44" s="18"/>
      <c r="AVM44" s="18"/>
      <c r="AVN44" s="18"/>
      <c r="AVO44" s="18"/>
      <c r="AVP44" s="18"/>
      <c r="AVQ44" s="18"/>
      <c r="AVR44" s="19"/>
      <c r="AVS44" s="20"/>
      <c r="AVT44" s="21"/>
      <c r="AVU44" s="22"/>
      <c r="AVV44" s="23"/>
      <c r="AVW44" s="15"/>
      <c r="AVX44" s="15"/>
      <c r="AVY44" s="342"/>
      <c r="AVZ44" s="342"/>
      <c r="AWA44" s="342"/>
      <c r="AWD44" s="16"/>
      <c r="AWE44" s="16"/>
      <c r="AWJ44" s="17"/>
      <c r="AWK44" s="17"/>
      <c r="AWL44" s="18"/>
      <c r="AWM44" s="18"/>
      <c r="AWN44" s="18"/>
      <c r="AWO44" s="18"/>
      <c r="AWP44" s="18"/>
      <c r="AWQ44" s="18"/>
      <c r="AWR44" s="18"/>
      <c r="AWS44" s="18"/>
      <c r="AWT44" s="18"/>
      <c r="AWU44" s="18"/>
      <c r="AWV44" s="18"/>
      <c r="AWW44" s="18"/>
      <c r="AWX44" s="19"/>
      <c r="AWY44" s="18"/>
      <c r="AWZ44" s="18"/>
      <c r="AXA44" s="18"/>
      <c r="AXB44" s="18"/>
      <c r="AXC44" s="18"/>
      <c r="AXD44" s="18"/>
      <c r="AXE44" s="18"/>
      <c r="AXF44" s="18"/>
      <c r="AXG44" s="18"/>
      <c r="AXH44" s="18"/>
      <c r="AXI44" s="18"/>
      <c r="AXJ44" s="18"/>
      <c r="AXK44" s="19"/>
      <c r="AXL44" s="20"/>
      <c r="AXM44" s="21"/>
      <c r="AXN44" s="22"/>
      <c r="AXO44" s="23"/>
      <c r="AXP44" s="15"/>
      <c r="AXQ44" s="15"/>
      <c r="AXR44" s="342"/>
      <c r="AXS44" s="342"/>
      <c r="AXT44" s="342"/>
      <c r="AXW44" s="16"/>
      <c r="AXX44" s="16"/>
      <c r="AYC44" s="17"/>
      <c r="AYD44" s="17"/>
      <c r="AYE44" s="18"/>
      <c r="AYF44" s="18"/>
      <c r="AYG44" s="18"/>
      <c r="AYH44" s="18"/>
      <c r="AYI44" s="18"/>
      <c r="AYJ44" s="18"/>
      <c r="AYK44" s="18"/>
      <c r="AYL44" s="18"/>
      <c r="AYM44" s="18"/>
      <c r="AYN44" s="18"/>
      <c r="AYO44" s="18"/>
      <c r="AYP44" s="18"/>
      <c r="AYQ44" s="19"/>
      <c r="AYR44" s="18"/>
      <c r="AYS44" s="18"/>
      <c r="AYT44" s="18"/>
      <c r="AYU44" s="18"/>
      <c r="AYV44" s="18"/>
      <c r="AYW44" s="18"/>
      <c r="AYX44" s="18"/>
      <c r="AYY44" s="18"/>
      <c r="AYZ44" s="18"/>
      <c r="AZA44" s="18"/>
      <c r="AZB44" s="18"/>
      <c r="AZC44" s="18"/>
      <c r="AZD44" s="19"/>
      <c r="AZE44" s="20"/>
      <c r="AZF44" s="21"/>
      <c r="AZG44" s="22"/>
      <c r="AZH44" s="23"/>
      <c r="AZI44" s="15"/>
      <c r="AZJ44" s="15"/>
      <c r="AZK44" s="342"/>
      <c r="AZL44" s="342"/>
      <c r="AZM44" s="342"/>
      <c r="AZP44" s="16"/>
      <c r="AZQ44" s="16"/>
      <c r="AZV44" s="17"/>
      <c r="AZW44" s="17"/>
      <c r="AZX44" s="18"/>
      <c r="AZY44" s="18"/>
      <c r="AZZ44" s="18"/>
      <c r="BAA44" s="18"/>
      <c r="BAB44" s="18"/>
      <c r="BAC44" s="18"/>
      <c r="BAD44" s="18"/>
      <c r="BAE44" s="18"/>
      <c r="BAF44" s="18"/>
      <c r="BAG44" s="18"/>
      <c r="BAH44" s="18"/>
      <c r="BAI44" s="18"/>
      <c r="BAJ44" s="19"/>
      <c r="BAK44" s="18"/>
      <c r="BAL44" s="18"/>
      <c r="BAM44" s="18"/>
      <c r="BAN44" s="18"/>
      <c r="BAO44" s="18"/>
      <c r="BAP44" s="18"/>
      <c r="BAQ44" s="18"/>
      <c r="BAR44" s="18"/>
      <c r="BAS44" s="18"/>
      <c r="BAT44" s="18"/>
      <c r="BAU44" s="18"/>
      <c r="BAV44" s="18"/>
      <c r="BAW44" s="19"/>
      <c r="BAX44" s="20"/>
      <c r="BAY44" s="21"/>
      <c r="BAZ44" s="22"/>
      <c r="BBA44" s="23"/>
      <c r="BBB44" s="15"/>
      <c r="BBC44" s="15"/>
      <c r="BBD44" s="342"/>
      <c r="BBE44" s="342"/>
      <c r="BBF44" s="342"/>
      <c r="BBI44" s="16"/>
      <c r="BBJ44" s="16"/>
      <c r="BBO44" s="17"/>
      <c r="BBP44" s="17"/>
      <c r="BBQ44" s="18"/>
      <c r="BBR44" s="18"/>
      <c r="BBS44" s="18"/>
      <c r="BBT44" s="18"/>
      <c r="BBU44" s="18"/>
      <c r="BBV44" s="18"/>
      <c r="BBW44" s="18"/>
      <c r="BBX44" s="18"/>
      <c r="BBY44" s="18"/>
      <c r="BBZ44" s="18"/>
      <c r="BCA44" s="18"/>
      <c r="BCB44" s="18"/>
      <c r="BCC44" s="19"/>
      <c r="BCD44" s="18"/>
      <c r="BCE44" s="18"/>
      <c r="BCF44" s="18"/>
      <c r="BCG44" s="18"/>
      <c r="BCH44" s="18"/>
      <c r="BCI44" s="18"/>
      <c r="BCJ44" s="18"/>
      <c r="BCK44" s="18"/>
      <c r="BCL44" s="18"/>
      <c r="BCM44" s="18"/>
      <c r="BCN44" s="18"/>
      <c r="BCO44" s="18"/>
      <c r="BCP44" s="19"/>
      <c r="BCQ44" s="20"/>
      <c r="BCR44" s="21"/>
      <c r="BCS44" s="22"/>
      <c r="BCT44" s="23"/>
      <c r="BCU44" s="15"/>
      <c r="BCV44" s="15"/>
      <c r="BCW44" s="342"/>
      <c r="BCX44" s="342"/>
      <c r="BCY44" s="342"/>
      <c r="BDB44" s="16"/>
      <c r="BDC44" s="16"/>
      <c r="BDH44" s="17"/>
      <c r="BDI44" s="17"/>
      <c r="BDJ44" s="18"/>
      <c r="BDK44" s="18"/>
      <c r="BDL44" s="18"/>
      <c r="BDM44" s="18"/>
      <c r="BDN44" s="18"/>
      <c r="BDO44" s="18"/>
      <c r="BDP44" s="18"/>
      <c r="BDQ44" s="18"/>
      <c r="BDR44" s="18"/>
      <c r="BDS44" s="18"/>
      <c r="BDT44" s="18"/>
      <c r="BDU44" s="18"/>
      <c r="BDV44" s="19"/>
      <c r="BDW44" s="18"/>
      <c r="BDX44" s="18"/>
      <c r="BDY44" s="18"/>
      <c r="BDZ44" s="18"/>
      <c r="BEA44" s="18"/>
      <c r="BEB44" s="18"/>
      <c r="BEC44" s="18"/>
      <c r="BED44" s="18"/>
      <c r="BEE44" s="18"/>
      <c r="BEF44" s="18"/>
      <c r="BEG44" s="18"/>
      <c r="BEH44" s="18"/>
      <c r="BEI44" s="19"/>
      <c r="BEJ44" s="20"/>
      <c r="BEK44" s="21"/>
      <c r="BEL44" s="22"/>
      <c r="BEM44" s="23"/>
      <c r="BEN44" s="15"/>
      <c r="BEO44" s="15"/>
      <c r="BEP44" s="342"/>
      <c r="BEQ44" s="342"/>
      <c r="BER44" s="342"/>
      <c r="BEU44" s="16"/>
      <c r="BEV44" s="16"/>
      <c r="BFA44" s="17"/>
      <c r="BFB44" s="17"/>
      <c r="BFC44" s="18"/>
      <c r="BFD44" s="18"/>
      <c r="BFE44" s="18"/>
      <c r="BFF44" s="18"/>
      <c r="BFG44" s="18"/>
      <c r="BFH44" s="18"/>
      <c r="BFI44" s="18"/>
      <c r="BFJ44" s="18"/>
      <c r="BFK44" s="18"/>
      <c r="BFL44" s="18"/>
      <c r="BFM44" s="18"/>
      <c r="BFN44" s="18"/>
      <c r="BFO44" s="19"/>
      <c r="BFP44" s="18"/>
      <c r="BFQ44" s="18"/>
      <c r="BFR44" s="18"/>
      <c r="BFS44" s="18"/>
      <c r="BFT44" s="18"/>
      <c r="BFU44" s="18"/>
      <c r="BFV44" s="18"/>
      <c r="BFW44" s="18"/>
      <c r="BFX44" s="18"/>
      <c r="BFY44" s="18"/>
      <c r="BFZ44" s="18"/>
      <c r="BGA44" s="18"/>
      <c r="BGB44" s="19"/>
      <c r="BGC44" s="20"/>
      <c r="BGD44" s="21"/>
      <c r="BGE44" s="22"/>
      <c r="BGF44" s="23"/>
      <c r="BGG44" s="15"/>
      <c r="BGH44" s="15"/>
      <c r="BGI44" s="342"/>
      <c r="BGJ44" s="342"/>
      <c r="BGK44" s="342"/>
      <c r="BGN44" s="16"/>
      <c r="BGO44" s="16"/>
      <c r="BGT44" s="17"/>
      <c r="BGU44" s="17"/>
      <c r="BGV44" s="18"/>
      <c r="BGW44" s="18"/>
      <c r="BGX44" s="18"/>
      <c r="BGY44" s="18"/>
      <c r="BGZ44" s="18"/>
      <c r="BHA44" s="18"/>
      <c r="BHB44" s="18"/>
      <c r="BHC44" s="18"/>
      <c r="BHD44" s="18"/>
      <c r="BHE44" s="18"/>
      <c r="BHF44" s="18"/>
      <c r="BHG44" s="18"/>
      <c r="BHH44" s="19"/>
      <c r="BHI44" s="18"/>
      <c r="BHJ44" s="18"/>
      <c r="BHK44" s="18"/>
      <c r="BHL44" s="18"/>
      <c r="BHM44" s="18"/>
      <c r="BHN44" s="18"/>
      <c r="BHO44" s="18"/>
      <c r="BHP44" s="18"/>
      <c r="BHQ44" s="18"/>
      <c r="BHR44" s="18"/>
      <c r="BHS44" s="18"/>
      <c r="BHT44" s="18"/>
      <c r="BHU44" s="19"/>
      <c r="BHV44" s="20"/>
      <c r="BHW44" s="21"/>
      <c r="BHX44" s="22"/>
      <c r="BHY44" s="23"/>
      <c r="BHZ44" s="15"/>
      <c r="BIA44" s="15"/>
      <c r="BIB44" s="342"/>
      <c r="BIC44" s="342"/>
      <c r="BID44" s="342"/>
      <c r="BIG44" s="16"/>
      <c r="BIH44" s="16"/>
      <c r="BIM44" s="17"/>
      <c r="BIN44" s="17"/>
      <c r="BIO44" s="18"/>
      <c r="BIP44" s="18"/>
      <c r="BIQ44" s="18"/>
      <c r="BIR44" s="18"/>
      <c r="BIS44" s="18"/>
      <c r="BIT44" s="18"/>
      <c r="BIU44" s="18"/>
      <c r="BIV44" s="18"/>
      <c r="BIW44" s="18"/>
      <c r="BIX44" s="18"/>
      <c r="BIY44" s="18"/>
      <c r="BIZ44" s="18"/>
      <c r="BJA44" s="19"/>
      <c r="BJB44" s="18"/>
      <c r="BJC44" s="18"/>
      <c r="BJD44" s="18"/>
      <c r="BJE44" s="18"/>
      <c r="BJF44" s="18"/>
      <c r="BJG44" s="18"/>
      <c r="BJH44" s="18"/>
      <c r="BJI44" s="18"/>
      <c r="BJJ44" s="18"/>
      <c r="BJK44" s="18"/>
      <c r="BJL44" s="18"/>
      <c r="BJM44" s="18"/>
      <c r="BJN44" s="19"/>
      <c r="BJO44" s="20"/>
      <c r="BJP44" s="21"/>
      <c r="BJQ44" s="22"/>
      <c r="BJR44" s="23"/>
      <c r="BJS44" s="15"/>
      <c r="BJT44" s="15"/>
      <c r="BJU44" s="342"/>
      <c r="BJV44" s="342"/>
      <c r="BJW44" s="342"/>
      <c r="BJZ44" s="16"/>
      <c r="BKA44" s="16"/>
      <c r="BKF44" s="17"/>
      <c r="BKG44" s="17"/>
      <c r="BKH44" s="18"/>
      <c r="BKI44" s="18"/>
      <c r="BKJ44" s="18"/>
      <c r="BKK44" s="18"/>
      <c r="BKL44" s="18"/>
      <c r="BKM44" s="18"/>
      <c r="BKN44" s="18"/>
      <c r="BKO44" s="18"/>
      <c r="BKP44" s="18"/>
      <c r="BKQ44" s="18"/>
      <c r="BKR44" s="18"/>
      <c r="BKS44" s="18"/>
      <c r="BKT44" s="19"/>
      <c r="BKU44" s="18"/>
      <c r="BKV44" s="18"/>
      <c r="BKW44" s="18"/>
      <c r="BKX44" s="18"/>
      <c r="BKY44" s="18"/>
      <c r="BKZ44" s="18"/>
      <c r="BLA44" s="18"/>
      <c r="BLB44" s="18"/>
      <c r="BLC44" s="18"/>
      <c r="BLD44" s="18"/>
      <c r="BLE44" s="18"/>
      <c r="BLF44" s="18"/>
      <c r="BLG44" s="19"/>
      <c r="BLH44" s="20"/>
      <c r="BLI44" s="21"/>
      <c r="BLJ44" s="22"/>
      <c r="BLK44" s="23"/>
      <c r="BLL44" s="15"/>
      <c r="BLM44" s="15"/>
      <c r="BLN44" s="342"/>
      <c r="BLO44" s="342"/>
      <c r="BLP44" s="342"/>
      <c r="BLS44" s="16"/>
      <c r="BLT44" s="16"/>
      <c r="BLY44" s="17"/>
      <c r="BLZ44" s="17"/>
      <c r="BMA44" s="18"/>
      <c r="BMB44" s="18"/>
      <c r="BMC44" s="18"/>
      <c r="BMD44" s="18"/>
      <c r="BME44" s="18"/>
      <c r="BMF44" s="18"/>
      <c r="BMG44" s="18"/>
      <c r="BMH44" s="18"/>
      <c r="BMI44" s="18"/>
      <c r="BMJ44" s="18"/>
      <c r="BMK44" s="18"/>
      <c r="BML44" s="18"/>
      <c r="BMM44" s="19"/>
      <c r="BMN44" s="18"/>
      <c r="BMO44" s="18"/>
      <c r="BMP44" s="18"/>
      <c r="BMQ44" s="18"/>
      <c r="BMR44" s="18"/>
      <c r="BMS44" s="18"/>
      <c r="BMT44" s="18"/>
      <c r="BMU44" s="18"/>
      <c r="BMV44" s="18"/>
      <c r="BMW44" s="18"/>
      <c r="BMX44" s="18"/>
      <c r="BMY44" s="18"/>
      <c r="BMZ44" s="19"/>
      <c r="BNA44" s="20"/>
      <c r="BNB44" s="21"/>
      <c r="BNC44" s="22"/>
      <c r="BND44" s="23"/>
      <c r="BNE44" s="15"/>
      <c r="BNF44" s="15"/>
      <c r="BNG44" s="342"/>
      <c r="BNH44" s="342"/>
      <c r="BNI44" s="342"/>
      <c r="BNL44" s="16"/>
      <c r="BNM44" s="16"/>
      <c r="BNR44" s="17"/>
      <c r="BNS44" s="17"/>
      <c r="BNT44" s="18"/>
      <c r="BNU44" s="18"/>
      <c r="BNV44" s="18"/>
      <c r="BNW44" s="18"/>
      <c r="BNX44" s="18"/>
      <c r="BNY44" s="18"/>
      <c r="BNZ44" s="18"/>
      <c r="BOA44" s="18"/>
      <c r="BOB44" s="18"/>
      <c r="BOC44" s="18"/>
      <c r="BOD44" s="18"/>
      <c r="BOE44" s="18"/>
      <c r="BOF44" s="19"/>
      <c r="BOG44" s="18"/>
      <c r="BOH44" s="18"/>
      <c r="BOI44" s="18"/>
      <c r="BOJ44" s="18"/>
      <c r="BOK44" s="18"/>
      <c r="BOL44" s="18"/>
      <c r="BOM44" s="18"/>
      <c r="BON44" s="18"/>
      <c r="BOO44" s="18"/>
      <c r="BOP44" s="18"/>
      <c r="BOQ44" s="18"/>
      <c r="BOR44" s="18"/>
      <c r="BOS44" s="19"/>
      <c r="BOT44" s="20"/>
      <c r="BOU44" s="21"/>
      <c r="BOV44" s="22"/>
      <c r="BOW44" s="23"/>
      <c r="BOX44" s="15"/>
      <c r="BOY44" s="15"/>
      <c r="BOZ44" s="342"/>
      <c r="BPA44" s="342"/>
      <c r="BPB44" s="342"/>
      <c r="BPE44" s="16"/>
      <c r="BPF44" s="16"/>
      <c r="BPK44" s="17"/>
      <c r="BPL44" s="17"/>
      <c r="BPM44" s="18"/>
      <c r="BPN44" s="18"/>
      <c r="BPO44" s="18"/>
      <c r="BPP44" s="18"/>
      <c r="BPQ44" s="18"/>
      <c r="BPR44" s="13"/>
      <c r="BPS44" s="7"/>
      <c r="BPT44" s="7"/>
      <c r="BPU44" s="7"/>
      <c r="BPV44" s="7"/>
      <c r="BPW44" s="7"/>
      <c r="BPX44" s="7"/>
      <c r="BPY44" s="8"/>
      <c r="BPZ44" s="7"/>
      <c r="BQA44" s="7"/>
      <c r="BQB44" s="7"/>
      <c r="BQC44" s="7"/>
      <c r="BQD44" s="7"/>
      <c r="BQE44" s="7"/>
      <c r="BQF44" s="7"/>
      <c r="BQG44" s="7"/>
      <c r="BQH44" s="7"/>
      <c r="BQI44" s="7"/>
      <c r="BQJ44" s="7"/>
      <c r="BQK44" s="7"/>
      <c r="BQL44" s="8"/>
      <c r="BQM44" s="9"/>
      <c r="BQN44" s="2"/>
      <c r="BQO44" s="10"/>
      <c r="BQP44" s="11"/>
      <c r="BQQ44" s="4"/>
      <c r="BQR44" s="4"/>
      <c r="BQS44" s="338"/>
      <c r="BQT44" s="338"/>
      <c r="BQU44" s="338"/>
      <c r="BQV44" s="30"/>
      <c r="BQW44" s="30"/>
      <c r="BQX44" s="5"/>
      <c r="BQY44" s="5"/>
      <c r="BQZ44" s="30"/>
      <c r="BRA44" s="30"/>
      <c r="BRB44" s="30"/>
      <c r="BRC44" s="30"/>
      <c r="BRD44" s="6"/>
      <c r="BRE44" s="6"/>
      <c r="BRF44" s="7"/>
      <c r="BRG44" s="7"/>
      <c r="BRH44" s="7"/>
      <c r="BRI44" s="7"/>
      <c r="BRJ44" s="7"/>
      <c r="BRK44" s="7"/>
      <c r="BRL44" s="7"/>
      <c r="BRM44" s="7"/>
      <c r="BRN44" s="7"/>
      <c r="BRO44" s="7"/>
      <c r="BRP44" s="7"/>
      <c r="BRQ44" s="7"/>
      <c r="BRR44" s="8"/>
      <c r="BRS44" s="7"/>
      <c r="BRT44" s="7"/>
      <c r="BRU44" s="7"/>
      <c r="BRV44" s="7"/>
      <c r="BRW44" s="7"/>
      <c r="BRX44" s="7"/>
      <c r="BRY44" s="7"/>
      <c r="BRZ44" s="7"/>
      <c r="BSA44" s="7"/>
      <c r="BSB44" s="7"/>
      <c r="BSC44" s="7"/>
      <c r="BSD44" s="7"/>
      <c r="BSE44" s="8"/>
      <c r="BSF44" s="9"/>
      <c r="BSG44" s="2"/>
      <c r="BSH44" s="10"/>
      <c r="BSI44" s="11"/>
      <c r="BSJ44" s="4"/>
      <c r="BSK44" s="4"/>
      <c r="BSL44" s="338"/>
      <c r="BSM44" s="338"/>
      <c r="BSN44" s="338"/>
      <c r="BSO44" s="30"/>
      <c r="BSP44" s="30"/>
      <c r="BSQ44" s="5"/>
      <c r="BSR44" s="5"/>
      <c r="BSS44" s="30"/>
      <c r="BST44" s="30"/>
      <c r="BSU44" s="30"/>
      <c r="BSV44" s="30"/>
      <c r="BSW44" s="6"/>
      <c r="BSX44" s="6"/>
      <c r="BSY44" s="7"/>
      <c r="BSZ44" s="7"/>
      <c r="BTA44" s="7"/>
      <c r="BTB44" s="7"/>
      <c r="BTC44" s="7"/>
      <c r="BTD44" s="7"/>
      <c r="BTE44" s="7"/>
      <c r="BTF44" s="7"/>
      <c r="BTG44" s="7"/>
      <c r="BTH44" s="7"/>
      <c r="BTI44" s="7"/>
      <c r="BTJ44" s="7"/>
      <c r="BTK44" s="8"/>
      <c r="BTL44" s="7"/>
      <c r="BTM44" s="7"/>
      <c r="BTN44" s="7"/>
      <c r="BTO44" s="7"/>
      <c r="BTP44" s="7"/>
      <c r="BTQ44" s="7"/>
      <c r="BTR44" s="7"/>
      <c r="BTS44" s="7"/>
      <c r="BTT44" s="7"/>
      <c r="BTU44" s="7"/>
      <c r="BTV44" s="7"/>
      <c r="BTW44" s="7"/>
      <c r="BTX44" s="8"/>
      <c r="BTY44" s="9"/>
      <c r="BTZ44" s="2"/>
      <c r="BUA44" s="10"/>
      <c r="BUB44" s="11"/>
      <c r="BUC44" s="4"/>
      <c r="BUD44" s="4"/>
      <c r="BUE44" s="338"/>
      <c r="BUF44" s="338"/>
      <c r="BUG44" s="338"/>
      <c r="BUH44" s="30"/>
      <c r="BUI44" s="30"/>
      <c r="BUJ44" s="5"/>
      <c r="BUK44" s="5"/>
      <c r="BUL44" s="30"/>
      <c r="BUM44" s="30"/>
      <c r="BUN44" s="30"/>
      <c r="BUO44" s="30"/>
      <c r="BUP44" s="6"/>
      <c r="BUQ44" s="6"/>
      <c r="BUR44" s="7"/>
      <c r="BUS44" s="7"/>
      <c r="BUT44" s="7"/>
      <c r="BUU44" s="7"/>
      <c r="BUV44" s="7"/>
      <c r="BUW44" s="7"/>
      <c r="BUX44" s="7"/>
      <c r="BUY44" s="7"/>
      <c r="BUZ44" s="7"/>
      <c r="BVA44" s="7"/>
      <c r="BVB44" s="7"/>
      <c r="BVC44" s="7"/>
      <c r="BVD44" s="8"/>
      <c r="BVE44" s="7"/>
      <c r="BVF44" s="7"/>
      <c r="BVG44" s="7"/>
      <c r="BVH44" s="7"/>
      <c r="BVI44" s="7"/>
      <c r="BVJ44" s="7"/>
      <c r="BVK44" s="7"/>
      <c r="BVL44" s="7"/>
      <c r="BVM44" s="7"/>
      <c r="BVN44" s="7"/>
      <c r="BVO44" s="7"/>
      <c r="BVP44" s="7"/>
      <c r="BVQ44" s="8"/>
      <c r="BVR44" s="9"/>
      <c r="BVS44" s="2"/>
      <c r="BVT44" s="10"/>
      <c r="BVU44" s="11"/>
      <c r="BVV44" s="4"/>
      <c r="BVW44" s="4"/>
      <c r="BVX44" s="338"/>
      <c r="BVY44" s="338"/>
      <c r="BVZ44" s="338"/>
      <c r="BWA44" s="30"/>
      <c r="BWB44" s="30"/>
      <c r="BWC44" s="5"/>
      <c r="BWD44" s="5"/>
      <c r="BWE44" s="30"/>
      <c r="BWF44" s="30"/>
      <c r="BWG44" s="30"/>
      <c r="BWH44" s="30"/>
      <c r="BWI44" s="6"/>
      <c r="BWJ44" s="6"/>
      <c r="BWK44" s="7"/>
      <c r="BWL44" s="7"/>
      <c r="BWM44" s="7"/>
      <c r="BWN44" s="7"/>
      <c r="BWO44" s="7"/>
      <c r="BWP44" s="7"/>
      <c r="BWQ44" s="7"/>
      <c r="BWR44" s="7"/>
      <c r="BWS44" s="7"/>
      <c r="BWT44" s="7"/>
      <c r="BWU44" s="7"/>
      <c r="BWV44" s="7"/>
      <c r="BWW44" s="8"/>
      <c r="BWX44" s="7"/>
      <c r="BWY44" s="7"/>
      <c r="BWZ44" s="7"/>
      <c r="BXA44" s="7"/>
      <c r="BXB44" s="7"/>
      <c r="BXC44" s="7"/>
      <c r="BXD44" s="7"/>
      <c r="BXE44" s="7"/>
      <c r="BXF44" s="7"/>
      <c r="BXG44" s="7"/>
      <c r="BXH44" s="7"/>
      <c r="BXI44" s="7"/>
      <c r="BXJ44" s="8"/>
      <c r="BXK44" s="9"/>
      <c r="BXL44" s="2"/>
      <c r="BXM44" s="10"/>
      <c r="BXN44" s="11"/>
      <c r="BXO44" s="4"/>
      <c r="BXP44" s="4"/>
      <c r="BXQ44" s="338"/>
      <c r="BXR44" s="338"/>
      <c r="BXS44" s="338"/>
      <c r="BXT44" s="30"/>
      <c r="BXU44" s="30"/>
      <c r="BXV44" s="5"/>
      <c r="BXW44" s="5"/>
      <c r="BXX44" s="30"/>
      <c r="BXY44" s="30"/>
      <c r="BXZ44" s="30"/>
      <c r="BYA44" s="30"/>
      <c r="BYB44" s="6"/>
      <c r="BYC44" s="6"/>
      <c r="BYD44" s="7"/>
      <c r="BYE44" s="7"/>
      <c r="BYF44" s="7"/>
      <c r="BYG44" s="7"/>
      <c r="BYH44" s="7"/>
      <c r="BYI44" s="7"/>
      <c r="BYJ44" s="7"/>
      <c r="BYK44" s="7"/>
      <c r="BYL44" s="7"/>
      <c r="BYM44" s="7"/>
      <c r="BYN44" s="7"/>
      <c r="BYO44" s="7"/>
      <c r="BYP44" s="8"/>
      <c r="BYQ44" s="7"/>
      <c r="BYR44" s="7"/>
      <c r="BYS44" s="7"/>
      <c r="BYT44" s="7"/>
      <c r="BYU44" s="7"/>
      <c r="BYV44" s="7"/>
      <c r="BYW44" s="7"/>
      <c r="BYX44" s="7"/>
      <c r="BYY44" s="7"/>
      <c r="BYZ44" s="7"/>
      <c r="BZA44" s="7"/>
      <c r="BZB44" s="7"/>
      <c r="BZC44" s="8"/>
      <c r="BZD44" s="9"/>
      <c r="BZE44" s="2"/>
      <c r="BZF44" s="10"/>
      <c r="BZG44" s="11"/>
      <c r="BZH44" s="4"/>
      <c r="BZI44" s="4"/>
      <c r="BZJ44" s="338"/>
      <c r="BZK44" s="338"/>
      <c r="BZL44" s="338"/>
      <c r="BZM44" s="30"/>
      <c r="BZN44" s="30"/>
      <c r="BZO44" s="5"/>
      <c r="BZP44" s="5"/>
      <c r="BZQ44" s="30"/>
      <c r="BZR44" s="30"/>
      <c r="BZS44" s="30"/>
      <c r="BZT44" s="30"/>
      <c r="BZU44" s="6"/>
      <c r="BZV44" s="6"/>
      <c r="BZW44" s="7"/>
      <c r="BZX44" s="7"/>
      <c r="BZY44" s="7"/>
      <c r="BZZ44" s="7"/>
      <c r="CAA44" s="7"/>
      <c r="CAB44" s="7"/>
      <c r="CAC44" s="7"/>
      <c r="CAD44" s="7"/>
      <c r="CAE44" s="7"/>
      <c r="CAF44" s="7"/>
      <c r="CAG44" s="7"/>
      <c r="CAH44" s="7"/>
      <c r="CAI44" s="8"/>
      <c r="CAJ44" s="7"/>
      <c r="CAK44" s="7"/>
      <c r="CAL44" s="7"/>
      <c r="CAM44" s="7"/>
      <c r="CAN44" s="7"/>
      <c r="CAO44" s="7"/>
      <c r="CAP44" s="7"/>
      <c r="CAQ44" s="7"/>
      <c r="CAR44" s="7"/>
      <c r="CAS44" s="7"/>
      <c r="CAT44" s="7"/>
      <c r="CAU44" s="7"/>
      <c r="CAV44" s="8"/>
      <c r="CAW44" s="9"/>
      <c r="CAX44" s="2"/>
      <c r="CAY44" s="10"/>
      <c r="CAZ44" s="11"/>
      <c r="CBA44" s="4"/>
      <c r="CBB44" s="4"/>
      <c r="CBC44" s="338"/>
      <c r="CBD44" s="338"/>
      <c r="CBE44" s="338"/>
      <c r="CBF44" s="30"/>
      <c r="CBG44" s="30"/>
      <c r="CBH44" s="5"/>
      <c r="CBI44" s="5"/>
      <c r="CBJ44" s="30"/>
      <c r="CBK44" s="30"/>
      <c r="CBL44" s="30"/>
      <c r="CBM44" s="30"/>
      <c r="CBN44" s="6"/>
      <c r="CBO44" s="6"/>
      <c r="CBP44" s="7"/>
      <c r="CBQ44" s="7"/>
      <c r="CBR44" s="7"/>
      <c r="CBS44" s="7"/>
      <c r="CBT44" s="7"/>
      <c r="CBU44" s="7"/>
      <c r="CBV44" s="7"/>
      <c r="CBW44" s="7"/>
      <c r="CBX44" s="7"/>
      <c r="CBY44" s="7"/>
      <c r="CBZ44" s="7"/>
      <c r="CCA44" s="7"/>
      <c r="CCB44" s="8"/>
      <c r="CCC44" s="7"/>
      <c r="CCD44" s="7"/>
      <c r="CCE44" s="7"/>
      <c r="CCF44" s="7"/>
      <c r="CCG44" s="7"/>
      <c r="CCH44" s="7"/>
      <c r="CCI44" s="7"/>
      <c r="CCJ44" s="7"/>
      <c r="CCK44" s="7"/>
      <c r="CCL44" s="7"/>
      <c r="CCM44" s="7"/>
      <c r="CCN44" s="7"/>
      <c r="CCO44" s="8"/>
      <c r="CCP44" s="9"/>
      <c r="CCQ44" s="2"/>
      <c r="CCR44" s="10"/>
      <c r="CCS44" s="11"/>
      <c r="CCT44" s="4"/>
      <c r="CCU44" s="4"/>
      <c r="CCV44" s="338"/>
      <c r="CCW44" s="338"/>
      <c r="CCX44" s="338"/>
      <c r="CCY44" s="30"/>
      <c r="CCZ44" s="30"/>
      <c r="CDA44" s="5"/>
      <c r="CDB44" s="5"/>
      <c r="CDC44" s="30"/>
      <c r="CDD44" s="30"/>
      <c r="CDE44" s="30"/>
      <c r="CDF44" s="30"/>
      <c r="CDG44" s="6"/>
      <c r="CDH44" s="6"/>
      <c r="CDI44" s="7"/>
      <c r="CDJ44" s="7"/>
      <c r="CDK44" s="7"/>
      <c r="CDL44" s="7"/>
      <c r="CDM44" s="7"/>
      <c r="CDN44" s="7"/>
      <c r="CDO44" s="7"/>
      <c r="CDP44" s="7"/>
      <c r="CDQ44" s="7"/>
      <c r="CDR44" s="7"/>
      <c r="CDS44" s="7"/>
      <c r="CDT44" s="7"/>
      <c r="CDU44" s="8"/>
      <c r="CDV44" s="7"/>
      <c r="CDW44" s="7"/>
      <c r="CDX44" s="7"/>
      <c r="CDY44" s="7"/>
      <c r="CDZ44" s="7"/>
      <c r="CEA44" s="7"/>
      <c r="CEB44" s="7"/>
      <c r="CEC44" s="7"/>
      <c r="CED44" s="7"/>
      <c r="CEE44" s="7"/>
      <c r="CEF44" s="7"/>
      <c r="CEG44" s="7"/>
      <c r="CEH44" s="8"/>
      <c r="CEI44" s="9"/>
      <c r="CEJ44" s="2"/>
      <c r="CEK44" s="10"/>
      <c r="CEL44" s="11"/>
      <c r="CEM44" s="4"/>
      <c r="CEN44" s="4"/>
      <c r="CEO44" s="338"/>
      <c r="CEP44" s="338"/>
      <c r="CEQ44" s="338"/>
      <c r="CER44" s="30"/>
      <c r="CES44" s="30"/>
      <c r="CET44" s="5"/>
      <c r="CEU44" s="5"/>
      <c r="CEV44" s="30"/>
      <c r="CEW44" s="30"/>
      <c r="CEX44" s="30"/>
      <c r="CEY44" s="30"/>
      <c r="CEZ44" s="6"/>
      <c r="CFA44" s="6"/>
      <c r="CFB44" s="7"/>
      <c r="CFC44" s="7"/>
      <c r="CFD44" s="7"/>
      <c r="CFE44" s="7"/>
      <c r="CFF44" s="7"/>
      <c r="CFG44" s="7"/>
      <c r="CFH44" s="7"/>
      <c r="CFI44" s="7"/>
      <c r="CFJ44" s="7"/>
      <c r="CFK44" s="7"/>
      <c r="CFL44" s="7"/>
      <c r="CFM44" s="7"/>
      <c r="CFN44" s="8"/>
      <c r="CFO44" s="7"/>
      <c r="CFP44" s="7"/>
      <c r="CFQ44" s="7"/>
      <c r="CFR44" s="7"/>
      <c r="CFS44" s="7"/>
      <c r="CFT44" s="7"/>
      <c r="CFU44" s="7"/>
      <c r="CFV44" s="7"/>
      <c r="CFW44" s="7"/>
      <c r="CFX44" s="7"/>
      <c r="CFY44" s="7"/>
      <c r="CFZ44" s="7"/>
      <c r="CGA44" s="8"/>
      <c r="CGB44" s="9"/>
      <c r="CGC44" s="2"/>
      <c r="CGD44" s="10"/>
      <c r="CGE44" s="11"/>
      <c r="CGF44" s="4"/>
      <c r="CGG44" s="4"/>
      <c r="CGH44" s="338"/>
      <c r="CGI44" s="338"/>
      <c r="CGJ44" s="338"/>
      <c r="CGK44" s="30"/>
      <c r="CGL44" s="30"/>
      <c r="CGM44" s="5"/>
      <c r="CGN44" s="5"/>
      <c r="CGO44" s="30"/>
      <c r="CGP44" s="30"/>
      <c r="CGQ44" s="30"/>
      <c r="CGR44" s="30"/>
      <c r="CGS44" s="6"/>
      <c r="CGT44" s="6"/>
      <c r="CGU44" s="7"/>
      <c r="CGV44" s="7"/>
      <c r="CGW44" s="7"/>
      <c r="CGX44" s="7"/>
      <c r="CGY44" s="7"/>
      <c r="CGZ44" s="7"/>
      <c r="CHA44" s="7"/>
      <c r="CHB44" s="7"/>
      <c r="CHC44" s="7"/>
      <c r="CHD44" s="7"/>
      <c r="CHE44" s="7"/>
      <c r="CHF44" s="7"/>
      <c r="CHG44" s="8"/>
      <c r="CHH44" s="7"/>
      <c r="CHI44" s="7"/>
      <c r="CHJ44" s="7"/>
      <c r="CHK44" s="7"/>
      <c r="CHL44" s="7"/>
      <c r="CHM44" s="7"/>
      <c r="CHN44" s="7"/>
      <c r="CHO44" s="7"/>
      <c r="CHP44" s="7"/>
      <c r="CHQ44" s="7"/>
      <c r="CHR44" s="7"/>
      <c r="CHS44" s="7"/>
      <c r="CHT44" s="8"/>
      <c r="CHU44" s="9"/>
      <c r="CHV44" s="2"/>
      <c r="CHW44" s="10"/>
      <c r="CHX44" s="11"/>
      <c r="CHY44" s="4"/>
      <c r="CHZ44" s="4"/>
      <c r="CIA44" s="338"/>
      <c r="CIB44" s="338"/>
      <c r="CIC44" s="338"/>
      <c r="CID44" s="30"/>
      <c r="CIE44" s="30"/>
      <c r="CIF44" s="5"/>
      <c r="CIG44" s="5"/>
      <c r="CIH44" s="30"/>
      <c r="CII44" s="30"/>
      <c r="CIJ44" s="30"/>
      <c r="CIK44" s="30"/>
      <c r="CIL44" s="6"/>
      <c r="CIM44" s="6"/>
      <c r="CIN44" s="7"/>
      <c r="CIO44" s="7"/>
      <c r="CIP44" s="7"/>
      <c r="CIQ44" s="7"/>
      <c r="CIR44" s="7"/>
      <c r="CIS44" s="7"/>
      <c r="CIT44" s="7"/>
      <c r="CIU44" s="7"/>
      <c r="CIV44" s="7"/>
      <c r="CIW44" s="7"/>
      <c r="CIX44" s="7"/>
      <c r="CIY44" s="7"/>
      <c r="CIZ44" s="8"/>
      <c r="CJA44" s="7"/>
      <c r="CJB44" s="7"/>
      <c r="CJC44" s="7"/>
      <c r="CJD44" s="7"/>
      <c r="CJE44" s="7"/>
      <c r="CJF44" s="7"/>
      <c r="CJG44" s="7"/>
      <c r="CJH44" s="7"/>
      <c r="CJI44" s="7"/>
      <c r="CJJ44" s="7"/>
      <c r="CJK44" s="7"/>
      <c r="CJL44" s="7"/>
      <c r="CJM44" s="8"/>
      <c r="CJN44" s="9"/>
      <c r="CJO44" s="2"/>
      <c r="CJP44" s="10"/>
      <c r="CJQ44" s="11"/>
      <c r="CJR44" s="4"/>
      <c r="CJS44" s="4"/>
      <c r="CJT44" s="338"/>
      <c r="CJU44" s="338"/>
      <c r="CJV44" s="338"/>
      <c r="CJW44" s="30"/>
      <c r="CJX44" s="30"/>
      <c r="CJY44" s="5"/>
      <c r="CJZ44" s="5"/>
      <c r="CKA44" s="30"/>
      <c r="CKB44" s="30"/>
      <c r="CKC44" s="30"/>
      <c r="CKD44" s="30"/>
      <c r="CKE44" s="6"/>
      <c r="CKF44" s="6"/>
      <c r="CKG44" s="7"/>
      <c r="CKH44" s="7"/>
      <c r="CKI44" s="7"/>
      <c r="CKJ44" s="7"/>
      <c r="CKK44" s="7"/>
      <c r="CKL44" s="7"/>
      <c r="CKM44" s="7"/>
      <c r="CKN44" s="7"/>
      <c r="CKO44" s="7"/>
      <c r="CKP44" s="7"/>
      <c r="CKQ44" s="7"/>
      <c r="CKR44" s="7"/>
      <c r="CKS44" s="8"/>
      <c r="CKT44" s="7"/>
      <c r="CKU44" s="7"/>
      <c r="CKV44" s="7"/>
      <c r="CKW44" s="7"/>
      <c r="CKX44" s="7"/>
      <c r="CKY44" s="7"/>
      <c r="CKZ44" s="7"/>
      <c r="CLA44" s="7"/>
      <c r="CLB44" s="7"/>
      <c r="CLC44" s="7"/>
      <c r="CLD44" s="7"/>
      <c r="CLE44" s="7"/>
      <c r="CLF44" s="8"/>
      <c r="CLG44" s="9"/>
      <c r="CLH44" s="2"/>
      <c r="CLI44" s="10"/>
      <c r="CLJ44" s="11"/>
      <c r="CLK44" s="4"/>
      <c r="CLL44" s="4"/>
      <c r="CLM44" s="338"/>
      <c r="CLN44" s="338"/>
      <c r="CLO44" s="338"/>
      <c r="CLP44" s="30"/>
      <c r="CLQ44" s="30"/>
      <c r="CLR44" s="5"/>
      <c r="CLS44" s="5"/>
      <c r="CLT44" s="30"/>
      <c r="CLU44" s="30"/>
      <c r="CLV44" s="30"/>
      <c r="CLW44" s="30"/>
      <c r="CLX44" s="6"/>
      <c r="CLY44" s="6"/>
      <c r="CLZ44" s="7"/>
      <c r="CMA44" s="7"/>
      <c r="CMB44" s="7"/>
      <c r="CMC44" s="7"/>
      <c r="CMD44" s="7"/>
      <c r="CME44" s="7"/>
      <c r="CMF44" s="7"/>
      <c r="CMG44" s="7"/>
      <c r="CMH44" s="7"/>
      <c r="CMI44" s="7"/>
      <c r="CMJ44" s="7"/>
      <c r="CMK44" s="7"/>
      <c r="CML44" s="8"/>
      <c r="CMM44" s="7"/>
      <c r="CMN44" s="7"/>
      <c r="CMO44" s="7"/>
      <c r="CMP44" s="7"/>
      <c r="CMQ44" s="7"/>
      <c r="CMR44" s="7"/>
      <c r="CMS44" s="7"/>
      <c r="CMT44" s="7"/>
      <c r="CMU44" s="7"/>
      <c r="CMV44" s="7"/>
      <c r="CMW44" s="7"/>
      <c r="CMX44" s="7"/>
      <c r="CMY44" s="8"/>
      <c r="CMZ44" s="9"/>
      <c r="CNA44" s="2"/>
      <c r="CNB44" s="10"/>
      <c r="CNC44" s="11"/>
      <c r="CND44" s="4"/>
      <c r="CNE44" s="4"/>
      <c r="CNF44" s="338"/>
      <c r="CNG44" s="338"/>
      <c r="CNH44" s="338"/>
      <c r="CNI44" s="30"/>
      <c r="CNJ44" s="30"/>
      <c r="CNK44" s="5"/>
      <c r="CNL44" s="5"/>
      <c r="CNM44" s="30"/>
      <c r="CNN44" s="30"/>
      <c r="CNO44" s="30"/>
      <c r="CNP44" s="30"/>
      <c r="CNQ44" s="6"/>
      <c r="CNR44" s="6"/>
      <c r="CNS44" s="7"/>
      <c r="CNT44" s="7"/>
      <c r="CNU44" s="7"/>
      <c r="CNV44" s="7"/>
      <c r="CNW44" s="7"/>
      <c r="CNX44" s="7"/>
      <c r="CNY44" s="7"/>
      <c r="CNZ44" s="7"/>
      <c r="COA44" s="7"/>
      <c r="COB44" s="7"/>
      <c r="COC44" s="7"/>
      <c r="COD44" s="7"/>
      <c r="COE44" s="8"/>
      <c r="COF44" s="7"/>
      <c r="COG44" s="7"/>
      <c r="COH44" s="7"/>
      <c r="COI44" s="7"/>
      <c r="COJ44" s="7"/>
      <c r="COK44" s="7"/>
      <c r="COL44" s="7"/>
      <c r="COM44" s="7"/>
      <c r="CON44" s="7"/>
      <c r="COO44" s="7"/>
      <c r="COP44" s="7"/>
      <c r="COQ44" s="7"/>
      <c r="COR44" s="8"/>
      <c r="COS44" s="9"/>
      <c r="COT44" s="2"/>
      <c r="COU44" s="10"/>
      <c r="COV44" s="11"/>
      <c r="COW44" s="4"/>
      <c r="COX44" s="4"/>
      <c r="COY44" s="338"/>
      <c r="COZ44" s="338"/>
      <c r="CPA44" s="338"/>
      <c r="CPB44" s="30"/>
      <c r="CPC44" s="30"/>
      <c r="CPD44" s="5"/>
      <c r="CPE44" s="5"/>
      <c r="CPF44" s="30"/>
      <c r="CPG44" s="30"/>
      <c r="CPH44" s="30"/>
      <c r="CPI44" s="30"/>
      <c r="CPJ44" s="6"/>
      <c r="CPK44" s="6"/>
      <c r="CPL44" s="7"/>
      <c r="CPM44" s="7"/>
      <c r="CPN44" s="7"/>
      <c r="CPO44" s="7"/>
      <c r="CPP44" s="7"/>
      <c r="CPQ44" s="7"/>
      <c r="CPR44" s="7"/>
      <c r="CPS44" s="7"/>
      <c r="CPT44" s="7"/>
      <c r="CPU44" s="7"/>
      <c r="CPV44" s="7"/>
      <c r="CPW44" s="7"/>
      <c r="CPX44" s="8"/>
      <c r="CPY44" s="7"/>
      <c r="CPZ44" s="7"/>
      <c r="CQA44" s="7"/>
      <c r="CQB44" s="7"/>
      <c r="CQC44" s="7"/>
      <c r="CQD44" s="7"/>
      <c r="CQE44" s="7"/>
      <c r="CQF44" s="7"/>
      <c r="CQG44" s="7"/>
      <c r="CQH44" s="7"/>
      <c r="CQI44" s="7"/>
      <c r="CQJ44" s="7"/>
      <c r="CQK44" s="8"/>
      <c r="CQL44" s="9"/>
      <c r="CQM44" s="2"/>
      <c r="CQN44" s="10"/>
      <c r="CQO44" s="11"/>
      <c r="CQP44" s="4"/>
      <c r="CQQ44" s="4"/>
      <c r="CQR44" s="338"/>
      <c r="CQS44" s="338"/>
      <c r="CQT44" s="338"/>
      <c r="CQU44" s="30"/>
      <c r="CQV44" s="30"/>
      <c r="CQW44" s="5"/>
      <c r="CQX44" s="5"/>
      <c r="CQY44" s="30"/>
      <c r="CQZ44" s="30"/>
      <c r="CRA44" s="30"/>
      <c r="CRB44" s="30"/>
      <c r="CRC44" s="6"/>
      <c r="CRD44" s="6"/>
      <c r="CRE44" s="7"/>
      <c r="CRF44" s="7"/>
      <c r="CRG44" s="7"/>
      <c r="CRH44" s="7"/>
      <c r="CRI44" s="7"/>
      <c r="CRJ44" s="7"/>
      <c r="CRK44" s="7"/>
      <c r="CRL44" s="7"/>
      <c r="CRM44" s="7"/>
      <c r="CRN44" s="7"/>
      <c r="CRO44" s="7"/>
      <c r="CRP44" s="7"/>
      <c r="CRQ44" s="8"/>
      <c r="CRR44" s="7"/>
      <c r="CRS44" s="7"/>
      <c r="CRT44" s="7"/>
      <c r="CRU44" s="7"/>
      <c r="CRV44" s="7"/>
      <c r="CRW44" s="7"/>
      <c r="CRX44" s="7"/>
      <c r="CRY44" s="7"/>
      <c r="CRZ44" s="7"/>
      <c r="CSA44" s="7"/>
      <c r="CSB44" s="7"/>
      <c r="CSC44" s="7"/>
      <c r="CSD44" s="8"/>
      <c r="CSE44" s="9"/>
      <c r="CSF44" s="2"/>
      <c r="CSG44" s="10"/>
      <c r="CSH44" s="11"/>
      <c r="CSI44" s="4"/>
      <c r="CSJ44" s="4"/>
      <c r="CSK44" s="338"/>
      <c r="CSL44" s="338"/>
      <c r="CSM44" s="338"/>
      <c r="CSN44" s="30"/>
      <c r="CSO44" s="30"/>
      <c r="CSP44" s="5"/>
      <c r="CSQ44" s="5"/>
      <c r="CSR44" s="30"/>
      <c r="CSS44" s="30"/>
      <c r="CST44" s="30"/>
      <c r="CSU44" s="30"/>
      <c r="CSV44" s="6"/>
      <c r="CSW44" s="6"/>
      <c r="CSX44" s="7"/>
      <c r="CSY44" s="7"/>
      <c r="CSZ44" s="7"/>
      <c r="CTA44" s="7"/>
      <c r="CTB44" s="7"/>
      <c r="CTC44" s="7"/>
      <c r="CTD44" s="7"/>
      <c r="CTE44" s="7"/>
      <c r="CTF44" s="7"/>
      <c r="CTG44" s="7"/>
      <c r="CTH44" s="7"/>
      <c r="CTI44" s="7"/>
      <c r="CTJ44" s="8"/>
      <c r="CTK44" s="7"/>
      <c r="CTL44" s="7"/>
      <c r="CTM44" s="7"/>
      <c r="CTN44" s="7"/>
      <c r="CTO44" s="7"/>
      <c r="CTP44" s="7"/>
      <c r="CTQ44" s="7"/>
      <c r="CTR44" s="7"/>
      <c r="CTS44" s="7"/>
      <c r="CTT44" s="7"/>
      <c r="CTU44" s="7"/>
      <c r="CTV44" s="7"/>
      <c r="CTW44" s="8"/>
      <c r="CTX44" s="9"/>
      <c r="CTY44" s="2"/>
      <c r="CTZ44" s="10"/>
      <c r="CUA44" s="11"/>
      <c r="CUB44" s="4"/>
      <c r="CUC44" s="4"/>
      <c r="CUD44" s="338"/>
      <c r="CUE44" s="338"/>
      <c r="CUF44" s="338"/>
      <c r="CUG44" s="30"/>
      <c r="CUH44" s="30"/>
      <c r="CUI44" s="5"/>
      <c r="CUJ44" s="5"/>
      <c r="CUK44" s="30"/>
      <c r="CUL44" s="30"/>
      <c r="CUM44" s="30"/>
      <c r="CUN44" s="30"/>
      <c r="CUO44" s="6"/>
      <c r="CUP44" s="6"/>
      <c r="CUQ44" s="7"/>
      <c r="CUR44" s="7"/>
      <c r="CUS44" s="7"/>
      <c r="CUT44" s="7"/>
      <c r="CUU44" s="7"/>
      <c r="CUV44" s="7"/>
      <c r="CUW44" s="7"/>
      <c r="CUX44" s="7"/>
      <c r="CUY44" s="7"/>
      <c r="CUZ44" s="7"/>
      <c r="CVA44" s="7"/>
      <c r="CVB44" s="7"/>
      <c r="CVC44" s="8"/>
      <c r="CVD44" s="7"/>
      <c r="CVE44" s="7"/>
      <c r="CVF44" s="7"/>
      <c r="CVG44" s="7"/>
      <c r="CVH44" s="7"/>
      <c r="CVI44" s="7"/>
      <c r="CVJ44" s="7"/>
      <c r="CVK44" s="7"/>
      <c r="CVL44" s="7"/>
      <c r="CVM44" s="7"/>
      <c r="CVN44" s="7"/>
      <c r="CVO44" s="7"/>
      <c r="CVP44" s="8"/>
      <c r="CVQ44" s="9"/>
      <c r="CVR44" s="2"/>
      <c r="CVS44" s="10"/>
      <c r="CVT44" s="11"/>
      <c r="CVU44" s="4"/>
      <c r="CVV44" s="4"/>
      <c r="CVW44" s="338"/>
      <c r="CVX44" s="338"/>
      <c r="CVY44" s="338"/>
      <c r="CVZ44" s="30"/>
      <c r="CWA44" s="30"/>
      <c r="CWB44" s="5"/>
      <c r="CWC44" s="5"/>
      <c r="CWD44" s="30"/>
      <c r="CWE44" s="30"/>
      <c r="CWF44" s="30"/>
      <c r="CWG44" s="30"/>
      <c r="CWH44" s="6"/>
      <c r="CWI44" s="6"/>
      <c r="CWJ44" s="7"/>
      <c r="CWK44" s="7"/>
      <c r="CWL44" s="7"/>
      <c r="CWM44" s="7"/>
      <c r="CWN44" s="7"/>
      <c r="CWO44" s="7"/>
      <c r="CWP44" s="7"/>
      <c r="CWQ44" s="7"/>
      <c r="CWR44" s="7"/>
      <c r="CWS44" s="7"/>
      <c r="CWT44" s="7"/>
      <c r="CWU44" s="7"/>
      <c r="CWV44" s="8"/>
      <c r="CWW44" s="7"/>
      <c r="CWX44" s="7"/>
      <c r="CWY44" s="7"/>
      <c r="CWZ44" s="7"/>
      <c r="CXA44" s="7"/>
      <c r="CXB44" s="7"/>
      <c r="CXC44" s="7"/>
      <c r="CXD44" s="7"/>
      <c r="CXE44" s="7"/>
      <c r="CXF44" s="7"/>
      <c r="CXG44" s="7"/>
      <c r="CXH44" s="7"/>
      <c r="CXI44" s="8"/>
      <c r="CXJ44" s="9"/>
      <c r="CXK44" s="2"/>
      <c r="CXL44" s="10"/>
      <c r="CXM44" s="11"/>
      <c r="CXN44" s="4"/>
      <c r="CXO44" s="4"/>
      <c r="CXP44" s="338"/>
      <c r="CXQ44" s="338"/>
      <c r="CXR44" s="338"/>
      <c r="CXS44" s="30"/>
      <c r="CXT44" s="30"/>
      <c r="CXU44" s="5"/>
      <c r="CXV44" s="5"/>
      <c r="CXW44" s="30"/>
      <c r="CXX44" s="30"/>
      <c r="CXY44" s="30"/>
      <c r="CXZ44" s="30"/>
      <c r="CYA44" s="6"/>
      <c r="CYB44" s="6"/>
      <c r="CYC44" s="7"/>
      <c r="CYD44" s="7"/>
      <c r="CYE44" s="7"/>
      <c r="CYF44" s="7"/>
      <c r="CYG44" s="7"/>
      <c r="CYH44" s="7"/>
      <c r="CYI44" s="7"/>
      <c r="CYJ44" s="7"/>
      <c r="CYK44" s="7"/>
      <c r="CYL44" s="7"/>
      <c r="CYM44" s="7"/>
      <c r="CYN44" s="7"/>
      <c r="CYO44" s="8"/>
      <c r="CYP44" s="7"/>
      <c r="CYQ44" s="7"/>
      <c r="CYR44" s="7"/>
      <c r="CYS44" s="7"/>
      <c r="CYT44" s="7"/>
      <c r="CYU44" s="7"/>
      <c r="CYV44" s="7"/>
      <c r="CYW44" s="7"/>
      <c r="CYX44" s="7"/>
      <c r="CYY44" s="7"/>
      <c r="CYZ44" s="7"/>
      <c r="CZA44" s="7"/>
      <c r="CZB44" s="8"/>
      <c r="CZC44" s="9"/>
      <c r="CZD44" s="2"/>
      <c r="CZE44" s="10"/>
      <c r="CZF44" s="11"/>
      <c r="CZG44" s="4"/>
      <c r="CZH44" s="4"/>
      <c r="CZI44" s="338"/>
      <c r="CZJ44" s="338"/>
      <c r="CZK44" s="338"/>
      <c r="CZL44" s="30"/>
      <c r="CZM44" s="30"/>
      <c r="CZN44" s="5"/>
      <c r="CZO44" s="5"/>
      <c r="CZP44" s="30"/>
      <c r="CZQ44" s="30"/>
      <c r="CZR44" s="30"/>
      <c r="CZS44" s="30"/>
      <c r="CZT44" s="6"/>
      <c r="CZU44" s="6"/>
      <c r="CZV44" s="7"/>
      <c r="CZW44" s="7"/>
      <c r="CZX44" s="7"/>
      <c r="CZY44" s="7"/>
      <c r="CZZ44" s="7"/>
      <c r="DAA44" s="7"/>
      <c r="DAB44" s="7"/>
      <c r="DAC44" s="7"/>
      <c r="DAD44" s="7"/>
      <c r="DAE44" s="7"/>
      <c r="DAF44" s="7"/>
      <c r="DAG44" s="7"/>
      <c r="DAH44" s="8"/>
      <c r="DAI44" s="7"/>
      <c r="DAJ44" s="7"/>
      <c r="DAK44" s="7"/>
      <c r="DAL44" s="7"/>
      <c r="DAM44" s="7"/>
      <c r="DAN44" s="7"/>
      <c r="DAO44" s="7"/>
      <c r="DAP44" s="7"/>
      <c r="DAQ44" s="7"/>
      <c r="DAR44" s="7"/>
      <c r="DAS44" s="7"/>
      <c r="DAT44" s="7"/>
      <c r="DAU44" s="8"/>
      <c r="DAV44" s="9"/>
      <c r="DAW44" s="2"/>
      <c r="DAX44" s="10"/>
      <c r="DAY44" s="11"/>
      <c r="DAZ44" s="4"/>
      <c r="DBA44" s="4"/>
      <c r="DBB44" s="338"/>
      <c r="DBC44" s="338"/>
      <c r="DBD44" s="338"/>
      <c r="DBE44" s="30"/>
      <c r="DBF44" s="30"/>
      <c r="DBG44" s="5"/>
      <c r="DBH44" s="5"/>
      <c r="DBI44" s="30"/>
      <c r="DBJ44" s="30"/>
      <c r="DBK44" s="30"/>
      <c r="DBL44" s="30"/>
      <c r="DBM44" s="6"/>
      <c r="DBN44" s="6"/>
      <c r="DBO44" s="7"/>
      <c r="DBP44" s="7"/>
      <c r="DBQ44" s="7"/>
      <c r="DBR44" s="7"/>
      <c r="DBS44" s="7"/>
      <c r="DBT44" s="7"/>
      <c r="DBU44" s="7"/>
      <c r="DBV44" s="7"/>
      <c r="DBW44" s="7"/>
      <c r="DBX44" s="7"/>
      <c r="DBY44" s="7"/>
      <c r="DBZ44" s="7"/>
      <c r="DCA44" s="8"/>
      <c r="DCB44" s="7"/>
      <c r="DCC44" s="7"/>
      <c r="DCD44" s="7"/>
      <c r="DCE44" s="7"/>
      <c r="DCF44" s="7"/>
      <c r="DCG44" s="7"/>
      <c r="DCH44" s="7"/>
      <c r="DCI44" s="7"/>
      <c r="DCJ44" s="7"/>
      <c r="DCK44" s="7"/>
      <c r="DCL44" s="7"/>
      <c r="DCM44" s="7"/>
      <c r="DCN44" s="8"/>
      <c r="DCO44" s="9"/>
      <c r="DCP44" s="2"/>
      <c r="DCQ44" s="10"/>
      <c r="DCR44" s="11"/>
      <c r="DCS44" s="4"/>
      <c r="DCT44" s="4"/>
      <c r="DCU44" s="338"/>
      <c r="DCV44" s="338"/>
      <c r="DCW44" s="338"/>
      <c r="DCX44" s="30"/>
      <c r="DCY44" s="30"/>
      <c r="DCZ44" s="5"/>
      <c r="DDA44" s="5"/>
      <c r="DDB44" s="30"/>
      <c r="DDC44" s="30"/>
      <c r="DDD44" s="30"/>
      <c r="DDE44" s="30"/>
      <c r="DDF44" s="6"/>
      <c r="DDG44" s="6"/>
      <c r="DDH44" s="7"/>
      <c r="DDI44" s="7"/>
      <c r="DDJ44" s="7"/>
      <c r="DDK44" s="7"/>
      <c r="DDL44" s="7"/>
      <c r="DDM44" s="7"/>
      <c r="DDN44" s="7"/>
      <c r="DDO44" s="7"/>
      <c r="DDP44" s="7"/>
      <c r="DDQ44" s="7"/>
      <c r="DDR44" s="7"/>
      <c r="DDS44" s="7"/>
      <c r="DDT44" s="8"/>
      <c r="DDU44" s="7"/>
      <c r="DDV44" s="7"/>
      <c r="DDW44" s="7"/>
      <c r="DDX44" s="7"/>
      <c r="DDY44" s="7"/>
      <c r="DDZ44" s="7"/>
      <c r="DEA44" s="7"/>
      <c r="DEB44" s="7"/>
      <c r="DEC44" s="7"/>
      <c r="DED44" s="7"/>
      <c r="DEE44" s="7"/>
      <c r="DEF44" s="7"/>
      <c r="DEG44" s="8"/>
      <c r="DEH44" s="9"/>
      <c r="DEI44" s="2"/>
      <c r="DEJ44" s="10"/>
      <c r="DEK44" s="11"/>
      <c r="DEL44" s="4"/>
      <c r="DEM44" s="4"/>
      <c r="DEN44" s="338"/>
      <c r="DEO44" s="338"/>
      <c r="DEP44" s="338"/>
      <c r="DEQ44" s="30"/>
      <c r="DER44" s="30"/>
      <c r="DES44" s="5"/>
      <c r="DET44" s="5"/>
      <c r="DEU44" s="30"/>
      <c r="DEV44" s="30"/>
      <c r="DEW44" s="30"/>
      <c r="DEX44" s="30"/>
      <c r="DEY44" s="6"/>
      <c r="DEZ44" s="6"/>
      <c r="DFA44" s="7"/>
      <c r="DFB44" s="7"/>
      <c r="DFC44" s="7"/>
      <c r="DFD44" s="7"/>
      <c r="DFE44" s="7"/>
      <c r="DFF44" s="7"/>
      <c r="DFG44" s="7"/>
      <c r="DFH44" s="7"/>
      <c r="DFI44" s="7"/>
      <c r="DFJ44" s="7"/>
      <c r="DFK44" s="7"/>
      <c r="DFL44" s="7"/>
      <c r="DFM44" s="8"/>
      <c r="DFN44" s="7"/>
      <c r="DFO44" s="7"/>
      <c r="DFP44" s="7"/>
      <c r="DFQ44" s="7"/>
      <c r="DFR44" s="7"/>
      <c r="DFS44" s="7"/>
      <c r="DFT44" s="7"/>
      <c r="DFU44" s="7"/>
      <c r="DFV44" s="7"/>
      <c r="DFW44" s="7"/>
      <c r="DFX44" s="7"/>
      <c r="DFY44" s="7"/>
      <c r="DFZ44" s="8"/>
      <c r="DGA44" s="9"/>
      <c r="DGB44" s="2"/>
      <c r="DGC44" s="10"/>
      <c r="DGD44" s="11"/>
      <c r="DGE44" s="4"/>
      <c r="DGF44" s="4"/>
      <c r="DGG44" s="338"/>
      <c r="DGH44" s="338"/>
      <c r="DGI44" s="338"/>
      <c r="DGJ44" s="30"/>
      <c r="DGK44" s="30"/>
      <c r="DGL44" s="5"/>
      <c r="DGM44" s="5"/>
      <c r="DGN44" s="30"/>
      <c r="DGO44" s="30"/>
      <c r="DGP44" s="30"/>
      <c r="DGQ44" s="30"/>
      <c r="DGR44" s="6"/>
      <c r="DGS44" s="6"/>
      <c r="DGT44" s="7"/>
      <c r="DGU44" s="7"/>
      <c r="DGV44" s="7"/>
      <c r="DGW44" s="7"/>
      <c r="DGX44" s="7"/>
      <c r="DGY44" s="7"/>
      <c r="DGZ44" s="7"/>
      <c r="DHA44" s="7"/>
      <c r="DHB44" s="7"/>
      <c r="DHC44" s="7"/>
      <c r="DHD44" s="7"/>
      <c r="DHE44" s="7"/>
      <c r="DHF44" s="8"/>
      <c r="DHG44" s="7"/>
      <c r="DHH44" s="7"/>
      <c r="DHI44" s="7"/>
      <c r="DHJ44" s="7"/>
      <c r="DHK44" s="7"/>
      <c r="DHL44" s="7"/>
      <c r="DHM44" s="7"/>
      <c r="DHN44" s="7"/>
      <c r="DHO44" s="7"/>
      <c r="DHP44" s="7"/>
      <c r="DHQ44" s="7"/>
      <c r="DHR44" s="7"/>
      <c r="DHS44" s="8"/>
      <c r="DHT44" s="9"/>
      <c r="DHU44" s="2"/>
      <c r="DHV44" s="10"/>
      <c r="DHW44" s="11"/>
      <c r="DHX44" s="4"/>
      <c r="DHY44" s="4"/>
      <c r="DHZ44" s="338"/>
      <c r="DIA44" s="338"/>
      <c r="DIB44" s="338"/>
      <c r="DIC44" s="30"/>
      <c r="DID44" s="30"/>
      <c r="DIE44" s="5"/>
      <c r="DIF44" s="5"/>
      <c r="DIG44" s="30"/>
      <c r="DIH44" s="30"/>
      <c r="DII44" s="30"/>
      <c r="DIJ44" s="30"/>
      <c r="DIK44" s="6"/>
      <c r="DIL44" s="6"/>
      <c r="DIM44" s="7"/>
      <c r="DIN44" s="7"/>
      <c r="DIO44" s="7"/>
      <c r="DIP44" s="7"/>
      <c r="DIQ44" s="7"/>
      <c r="DIR44" s="7"/>
      <c r="DIS44" s="7"/>
      <c r="DIT44" s="7"/>
      <c r="DIU44" s="7"/>
      <c r="DIV44" s="7"/>
      <c r="DIW44" s="7"/>
      <c r="DIX44" s="7"/>
      <c r="DIY44" s="8"/>
      <c r="DIZ44" s="7"/>
      <c r="DJA44" s="7"/>
      <c r="DJB44" s="7"/>
      <c r="DJC44" s="7"/>
      <c r="DJD44" s="7"/>
      <c r="DJE44" s="7"/>
      <c r="DJF44" s="7"/>
      <c r="DJG44" s="7"/>
      <c r="DJH44" s="7"/>
      <c r="DJI44" s="7"/>
      <c r="DJJ44" s="7"/>
      <c r="DJK44" s="7"/>
      <c r="DJL44" s="8"/>
      <c r="DJM44" s="9"/>
      <c r="DJN44" s="2"/>
      <c r="DJO44" s="10"/>
      <c r="DJP44" s="11"/>
      <c r="DJQ44" s="4"/>
      <c r="DJR44" s="4"/>
      <c r="DJS44" s="338"/>
      <c r="DJT44" s="338"/>
      <c r="DJU44" s="338"/>
      <c r="DJV44" s="30"/>
      <c r="DJW44" s="30"/>
      <c r="DJX44" s="5"/>
      <c r="DJY44" s="5"/>
      <c r="DJZ44" s="30"/>
      <c r="DKA44" s="30"/>
      <c r="DKB44" s="30"/>
      <c r="DKC44" s="30"/>
      <c r="DKD44" s="6"/>
      <c r="DKE44" s="6"/>
      <c r="DKF44" s="7"/>
      <c r="DKG44" s="7"/>
      <c r="DKH44" s="7"/>
      <c r="DKI44" s="7"/>
      <c r="DKJ44" s="7"/>
      <c r="DKK44" s="7"/>
      <c r="DKL44" s="7"/>
      <c r="DKM44" s="7"/>
      <c r="DKN44" s="7"/>
      <c r="DKO44" s="7"/>
      <c r="DKP44" s="7"/>
      <c r="DKQ44" s="7"/>
      <c r="DKR44" s="8"/>
      <c r="DKS44" s="7"/>
      <c r="DKT44" s="7"/>
      <c r="DKU44" s="7"/>
      <c r="DKV44" s="7"/>
      <c r="DKW44" s="7"/>
      <c r="DKX44" s="7"/>
      <c r="DKY44" s="7"/>
      <c r="DKZ44" s="7"/>
      <c r="DLA44" s="7"/>
      <c r="DLB44" s="7"/>
      <c r="DLC44" s="7"/>
      <c r="DLD44" s="7"/>
      <c r="DLE44" s="8"/>
      <c r="DLF44" s="9"/>
      <c r="DLG44" s="2"/>
      <c r="DLH44" s="10"/>
      <c r="DLI44" s="11"/>
      <c r="DLJ44" s="4"/>
      <c r="DLK44" s="4"/>
      <c r="DLL44" s="338"/>
      <c r="DLM44" s="338"/>
      <c r="DLN44" s="338"/>
      <c r="DLO44" s="30"/>
      <c r="DLP44" s="30"/>
      <c r="DLQ44" s="5"/>
      <c r="DLR44" s="5"/>
      <c r="DLS44" s="30"/>
      <c r="DLT44" s="30"/>
      <c r="DLU44" s="30"/>
      <c r="DLV44" s="30"/>
      <c r="DLW44" s="6"/>
      <c r="DLX44" s="6"/>
      <c r="DLY44" s="7"/>
      <c r="DLZ44" s="7"/>
      <c r="DMA44" s="7"/>
      <c r="DMB44" s="7"/>
      <c r="DMC44" s="7"/>
      <c r="DMD44" s="7"/>
      <c r="DME44" s="7"/>
      <c r="DMF44" s="7"/>
      <c r="DMG44" s="7"/>
      <c r="DMH44" s="7"/>
      <c r="DMI44" s="7"/>
      <c r="DMJ44" s="7"/>
      <c r="DMK44" s="8"/>
      <c r="DML44" s="7"/>
      <c r="DMM44" s="7"/>
      <c r="DMN44" s="7"/>
      <c r="DMO44" s="7"/>
      <c r="DMP44" s="7"/>
      <c r="DMQ44" s="7"/>
      <c r="DMR44" s="7"/>
      <c r="DMS44" s="7"/>
      <c r="DMT44" s="7"/>
      <c r="DMU44" s="7"/>
      <c r="DMV44" s="7"/>
      <c r="DMW44" s="7"/>
      <c r="DMX44" s="8"/>
      <c r="DMY44" s="9"/>
      <c r="DMZ44" s="2"/>
      <c r="DNA44" s="10"/>
      <c r="DNB44" s="11"/>
      <c r="DNC44" s="4"/>
      <c r="DND44" s="4"/>
      <c r="DNE44" s="338"/>
      <c r="DNF44" s="338"/>
      <c r="DNG44" s="338"/>
      <c r="DNH44" s="30"/>
      <c r="DNI44" s="30"/>
      <c r="DNJ44" s="5"/>
      <c r="DNK44" s="5"/>
      <c r="DNL44" s="30"/>
      <c r="DNM44" s="30"/>
      <c r="DNN44" s="30"/>
      <c r="DNO44" s="30"/>
      <c r="DNP44" s="6"/>
      <c r="DNQ44" s="6"/>
      <c r="DNR44" s="7"/>
      <c r="DNS44" s="7"/>
      <c r="DNT44" s="7"/>
      <c r="DNU44" s="7"/>
      <c r="DNV44" s="7"/>
      <c r="DNW44" s="7"/>
      <c r="DNX44" s="7"/>
      <c r="DNY44" s="7"/>
      <c r="DNZ44" s="7"/>
      <c r="DOA44" s="7"/>
      <c r="DOB44" s="7"/>
      <c r="DOC44" s="7"/>
      <c r="DOD44" s="8"/>
      <c r="DOE44" s="7"/>
      <c r="DOF44" s="7"/>
      <c r="DOG44" s="7"/>
      <c r="DOH44" s="7"/>
      <c r="DOI44" s="7"/>
      <c r="DOJ44" s="7"/>
      <c r="DOK44" s="7"/>
      <c r="DOL44" s="7"/>
      <c r="DOM44" s="7"/>
      <c r="DON44" s="7"/>
      <c r="DOO44" s="7"/>
      <c r="DOP44" s="7"/>
      <c r="DOQ44" s="8"/>
      <c r="DOR44" s="9"/>
      <c r="DOS44" s="2"/>
      <c r="DOT44" s="10"/>
      <c r="DOU44" s="11"/>
      <c r="DOV44" s="4"/>
      <c r="DOW44" s="4"/>
      <c r="DOX44" s="338"/>
      <c r="DOY44" s="338"/>
      <c r="DOZ44" s="338"/>
      <c r="DPA44" s="30"/>
      <c r="DPB44" s="30"/>
      <c r="DPC44" s="5"/>
      <c r="DPD44" s="5"/>
      <c r="DPE44" s="30"/>
      <c r="DPF44" s="30"/>
      <c r="DPG44" s="30"/>
      <c r="DPH44" s="30"/>
      <c r="DPI44" s="6"/>
      <c r="DPJ44" s="6"/>
      <c r="DPK44" s="7"/>
      <c r="DPL44" s="7"/>
      <c r="DPM44" s="7"/>
      <c r="DPN44" s="7"/>
      <c r="DPO44" s="7"/>
      <c r="DPP44" s="7"/>
      <c r="DPQ44" s="7"/>
      <c r="DPR44" s="7"/>
      <c r="DPS44" s="7"/>
      <c r="DPT44" s="7"/>
      <c r="DPU44" s="7"/>
      <c r="DPV44" s="7"/>
      <c r="DPW44" s="8"/>
      <c r="DPX44" s="7"/>
      <c r="DPY44" s="7"/>
      <c r="DPZ44" s="7"/>
      <c r="DQA44" s="7"/>
      <c r="DQB44" s="7"/>
      <c r="DQC44" s="7"/>
      <c r="DQD44" s="7"/>
      <c r="DQE44" s="7"/>
      <c r="DQF44" s="7"/>
      <c r="DQG44" s="7"/>
      <c r="DQH44" s="7"/>
      <c r="DQI44" s="7"/>
      <c r="DQJ44" s="8"/>
      <c r="DQK44" s="9"/>
      <c r="DQL44" s="2"/>
      <c r="DQM44" s="10"/>
      <c r="DQN44" s="11"/>
      <c r="DQO44" s="4"/>
      <c r="DQP44" s="4"/>
      <c r="DQQ44" s="338"/>
      <c r="DQR44" s="338"/>
      <c r="DQS44" s="338"/>
      <c r="DQT44" s="30"/>
      <c r="DQU44" s="30"/>
      <c r="DQV44" s="5"/>
      <c r="DQW44" s="5"/>
      <c r="DQX44" s="30"/>
      <c r="DQY44" s="30"/>
      <c r="DQZ44" s="30"/>
      <c r="DRA44" s="30"/>
      <c r="DRB44" s="6"/>
      <c r="DRC44" s="6"/>
      <c r="DRD44" s="7"/>
      <c r="DRE44" s="7"/>
      <c r="DRF44" s="7"/>
      <c r="DRG44" s="7"/>
      <c r="DRH44" s="7"/>
      <c r="DRI44" s="7"/>
      <c r="DRJ44" s="7"/>
      <c r="DRK44" s="7"/>
      <c r="DRL44" s="7"/>
      <c r="DRM44" s="7"/>
      <c r="DRN44" s="7"/>
      <c r="DRO44" s="7"/>
      <c r="DRP44" s="8"/>
      <c r="DRQ44" s="7"/>
      <c r="DRR44" s="7"/>
      <c r="DRS44" s="7"/>
      <c r="DRT44" s="7"/>
      <c r="DRU44" s="7"/>
      <c r="DRV44" s="7"/>
      <c r="DRW44" s="7"/>
      <c r="DRX44" s="7"/>
      <c r="DRY44" s="7"/>
      <c r="DRZ44" s="7"/>
      <c r="DSA44" s="7"/>
      <c r="DSB44" s="7"/>
      <c r="DSC44" s="8"/>
      <c r="DSD44" s="9"/>
      <c r="DSE44" s="2"/>
      <c r="DSF44" s="10"/>
      <c r="DSG44" s="11"/>
      <c r="DSH44" s="4"/>
      <c r="DSI44" s="4"/>
      <c r="DSJ44" s="338"/>
      <c r="DSK44" s="338"/>
      <c r="DSL44" s="338"/>
      <c r="DSM44" s="30"/>
      <c r="DSN44" s="30"/>
      <c r="DSO44" s="5"/>
      <c r="DSP44" s="5"/>
      <c r="DSQ44" s="30"/>
      <c r="DSR44" s="30"/>
      <c r="DSS44" s="30"/>
      <c r="DST44" s="30"/>
      <c r="DSU44" s="6"/>
      <c r="DSV44" s="6"/>
      <c r="DSW44" s="7"/>
      <c r="DSX44" s="7"/>
      <c r="DSY44" s="7"/>
      <c r="DSZ44" s="7"/>
      <c r="DTA44" s="7"/>
      <c r="DTB44" s="7"/>
      <c r="DTC44" s="7"/>
      <c r="DTD44" s="7"/>
      <c r="DTE44" s="7"/>
      <c r="DTF44" s="7"/>
      <c r="DTG44" s="7"/>
      <c r="DTH44" s="7"/>
      <c r="DTI44" s="8"/>
      <c r="DTJ44" s="7"/>
      <c r="DTK44" s="7"/>
      <c r="DTL44" s="7"/>
      <c r="DTM44" s="7"/>
      <c r="DTN44" s="7"/>
      <c r="DTO44" s="7"/>
      <c r="DTP44" s="7"/>
      <c r="DTQ44" s="7"/>
      <c r="DTR44" s="7"/>
      <c r="DTS44" s="7"/>
      <c r="DTT44" s="7"/>
      <c r="DTU44" s="7"/>
      <c r="DTV44" s="8"/>
      <c r="DTW44" s="9"/>
      <c r="DTX44" s="2"/>
      <c r="DTY44" s="10"/>
      <c r="DTZ44" s="11"/>
      <c r="DUA44" s="4"/>
      <c r="DUB44" s="4"/>
      <c r="DUC44" s="338"/>
      <c r="DUD44" s="338"/>
      <c r="DUE44" s="338"/>
      <c r="DUF44" s="30"/>
      <c r="DUG44" s="30"/>
      <c r="DUH44" s="5"/>
      <c r="DUI44" s="5"/>
      <c r="DUJ44" s="30"/>
      <c r="DUK44" s="30"/>
      <c r="DUL44" s="30"/>
      <c r="DUM44" s="30"/>
      <c r="DUN44" s="6"/>
      <c r="DUO44" s="6"/>
      <c r="DUP44" s="7"/>
      <c r="DUQ44" s="7"/>
      <c r="DUR44" s="7"/>
      <c r="DUS44" s="7"/>
      <c r="DUT44" s="7"/>
      <c r="DUU44" s="7"/>
      <c r="DUV44" s="7"/>
      <c r="DUW44" s="7"/>
      <c r="DUX44" s="7"/>
      <c r="DUY44" s="7"/>
      <c r="DUZ44" s="7"/>
      <c r="DVA44" s="7"/>
      <c r="DVB44" s="8"/>
      <c r="DVC44" s="7"/>
      <c r="DVD44" s="7"/>
      <c r="DVE44" s="7"/>
      <c r="DVF44" s="7"/>
      <c r="DVG44" s="7"/>
      <c r="DVH44" s="7"/>
      <c r="DVI44" s="7"/>
      <c r="DVJ44" s="7"/>
      <c r="DVK44" s="7"/>
      <c r="DVL44" s="7"/>
      <c r="DVM44" s="7"/>
      <c r="DVN44" s="7"/>
      <c r="DVO44" s="8"/>
      <c r="DVP44" s="9"/>
      <c r="DVQ44" s="2"/>
      <c r="DVR44" s="10"/>
      <c r="DVS44" s="11"/>
      <c r="DVT44" s="4"/>
      <c r="DVU44" s="4"/>
      <c r="DVV44" s="338"/>
      <c r="DVW44" s="338"/>
      <c r="DVX44" s="338"/>
      <c r="DVY44" s="30"/>
      <c r="DVZ44" s="30"/>
      <c r="DWA44" s="5"/>
      <c r="DWB44" s="5"/>
      <c r="DWC44" s="30"/>
      <c r="DWD44" s="30"/>
      <c r="DWE44" s="30"/>
      <c r="DWF44" s="30"/>
      <c r="DWG44" s="6"/>
      <c r="DWH44" s="6"/>
      <c r="DWI44" s="7"/>
      <c r="DWJ44" s="7"/>
      <c r="DWK44" s="7"/>
      <c r="DWL44" s="7"/>
      <c r="DWM44" s="7"/>
      <c r="DWN44" s="7"/>
      <c r="DWO44" s="7"/>
      <c r="DWP44" s="7"/>
      <c r="DWQ44" s="7"/>
      <c r="DWR44" s="7"/>
      <c r="DWS44" s="7"/>
      <c r="DWT44" s="7"/>
      <c r="DWU44" s="8"/>
      <c r="DWV44" s="7"/>
      <c r="DWW44" s="7"/>
      <c r="DWX44" s="7"/>
      <c r="DWY44" s="7"/>
      <c r="DWZ44" s="7"/>
      <c r="DXA44" s="7"/>
      <c r="DXB44" s="7"/>
      <c r="DXC44" s="7"/>
      <c r="DXD44" s="7"/>
      <c r="DXE44" s="7"/>
      <c r="DXF44" s="7"/>
      <c r="DXG44" s="7"/>
      <c r="DXH44" s="8"/>
      <c r="DXI44" s="9"/>
      <c r="DXJ44" s="2"/>
      <c r="DXK44" s="10"/>
      <c r="DXL44" s="11"/>
      <c r="DXM44" s="4"/>
      <c r="DXN44" s="4"/>
      <c r="DXO44" s="338"/>
      <c r="DXP44" s="338"/>
      <c r="DXQ44" s="338"/>
      <c r="DXR44" s="30"/>
      <c r="DXS44" s="30"/>
      <c r="DXT44" s="5"/>
      <c r="DXU44" s="5"/>
      <c r="DXV44" s="30"/>
      <c r="DXW44" s="30"/>
      <c r="DXX44" s="30"/>
      <c r="DXY44" s="30"/>
      <c r="DXZ44" s="6"/>
      <c r="DYA44" s="6"/>
      <c r="DYB44" s="7"/>
      <c r="DYC44" s="7"/>
      <c r="DYD44" s="7"/>
      <c r="DYE44" s="7"/>
      <c r="DYF44" s="7"/>
      <c r="DYG44" s="7"/>
      <c r="DYH44" s="7"/>
      <c r="DYI44" s="7"/>
      <c r="DYJ44" s="7"/>
      <c r="DYK44" s="7"/>
      <c r="DYL44" s="7"/>
      <c r="DYM44" s="7"/>
      <c r="DYN44" s="8"/>
      <c r="DYO44" s="7"/>
      <c r="DYP44" s="7"/>
      <c r="DYQ44" s="7"/>
      <c r="DYR44" s="7"/>
      <c r="DYS44" s="7"/>
      <c r="DYT44" s="7"/>
      <c r="DYU44" s="7"/>
      <c r="DYV44" s="7"/>
      <c r="DYW44" s="7"/>
      <c r="DYX44" s="7"/>
      <c r="DYY44" s="7"/>
      <c r="DYZ44" s="7"/>
      <c r="DZA44" s="8"/>
      <c r="DZB44" s="9"/>
      <c r="DZC44" s="2"/>
      <c r="DZD44" s="10"/>
      <c r="DZE44" s="11"/>
      <c r="DZF44" s="4"/>
      <c r="DZG44" s="4"/>
      <c r="DZH44" s="338"/>
      <c r="DZI44" s="338"/>
      <c r="DZJ44" s="338"/>
      <c r="DZK44" s="30"/>
      <c r="DZL44" s="30"/>
      <c r="DZM44" s="5"/>
      <c r="DZN44" s="5"/>
      <c r="DZO44" s="30"/>
      <c r="DZP44" s="30"/>
      <c r="DZQ44" s="30"/>
      <c r="DZR44" s="30"/>
      <c r="DZS44" s="6"/>
      <c r="DZT44" s="6"/>
      <c r="DZU44" s="7"/>
      <c r="DZV44" s="7"/>
      <c r="DZW44" s="7"/>
      <c r="DZX44" s="7"/>
      <c r="DZY44" s="7"/>
      <c r="DZZ44" s="7"/>
      <c r="EAA44" s="7"/>
      <c r="EAB44" s="7"/>
      <c r="EAC44" s="7"/>
      <c r="EAD44" s="7"/>
      <c r="EAE44" s="7"/>
      <c r="EAF44" s="7"/>
      <c r="EAG44" s="8"/>
      <c r="EAH44" s="7"/>
      <c r="EAI44" s="7"/>
      <c r="EAJ44" s="7"/>
      <c r="EAK44" s="7"/>
      <c r="EAL44" s="7"/>
      <c r="EAM44" s="7"/>
      <c r="EAN44" s="7"/>
      <c r="EAO44" s="7"/>
      <c r="EAP44" s="7"/>
      <c r="EAQ44" s="7"/>
      <c r="EAR44" s="7"/>
      <c r="EAS44" s="7"/>
      <c r="EAT44" s="8"/>
      <c r="EAU44" s="9"/>
      <c r="EAV44" s="2"/>
      <c r="EAW44" s="10"/>
      <c r="EAX44" s="11"/>
      <c r="EAY44" s="4"/>
      <c r="EAZ44" s="4"/>
      <c r="EBA44" s="338"/>
      <c r="EBB44" s="338"/>
      <c r="EBC44" s="338"/>
      <c r="EBD44" s="30"/>
      <c r="EBE44" s="30"/>
      <c r="EBF44" s="5"/>
      <c r="EBG44" s="5"/>
      <c r="EBH44" s="30"/>
      <c r="EBI44" s="30"/>
      <c r="EBJ44" s="30"/>
      <c r="EBK44" s="30"/>
      <c r="EBL44" s="6"/>
      <c r="EBM44" s="6"/>
      <c r="EBN44" s="7"/>
      <c r="EBO44" s="7"/>
      <c r="EBP44" s="7"/>
      <c r="EBQ44" s="7"/>
      <c r="EBR44" s="7"/>
      <c r="EBS44" s="7"/>
      <c r="EBT44" s="7"/>
      <c r="EBU44" s="7"/>
      <c r="EBV44" s="7"/>
      <c r="EBW44" s="7"/>
      <c r="EBX44" s="7"/>
      <c r="EBY44" s="7"/>
      <c r="EBZ44" s="8"/>
      <c r="ECA44" s="7"/>
      <c r="ECB44" s="7"/>
      <c r="ECC44" s="7"/>
      <c r="ECD44" s="7"/>
      <c r="ECE44" s="7"/>
      <c r="ECF44" s="7"/>
      <c r="ECG44" s="7"/>
      <c r="ECH44" s="7"/>
      <c r="ECI44" s="7"/>
      <c r="ECJ44" s="7"/>
      <c r="ECK44" s="7"/>
      <c r="ECL44" s="7"/>
      <c r="ECM44" s="8"/>
      <c r="ECN44" s="9"/>
      <c r="ECO44" s="2"/>
      <c r="ECP44" s="10"/>
      <c r="ECQ44" s="11"/>
      <c r="ECR44" s="4"/>
      <c r="ECS44" s="4"/>
      <c r="ECT44" s="338"/>
      <c r="ECU44" s="338"/>
      <c r="ECV44" s="338"/>
      <c r="ECW44" s="30"/>
      <c r="ECX44" s="30"/>
      <c r="ECY44" s="5"/>
      <c r="ECZ44" s="5"/>
      <c r="EDA44" s="30"/>
      <c r="EDB44" s="30"/>
      <c r="EDC44" s="30"/>
      <c r="EDD44" s="30"/>
      <c r="EDE44" s="6"/>
      <c r="EDF44" s="6"/>
      <c r="EDG44" s="7"/>
      <c r="EDH44" s="7"/>
      <c r="EDI44" s="7"/>
      <c r="EDJ44" s="7"/>
      <c r="EDK44" s="7"/>
      <c r="EDL44" s="7"/>
      <c r="EDM44" s="7"/>
      <c r="EDN44" s="7"/>
      <c r="EDO44" s="7"/>
      <c r="EDP44" s="7"/>
      <c r="EDQ44" s="7"/>
      <c r="EDR44" s="7"/>
      <c r="EDS44" s="8"/>
      <c r="EDT44" s="7"/>
      <c r="EDU44" s="7"/>
      <c r="EDV44" s="7"/>
      <c r="EDW44" s="7"/>
      <c r="EDX44" s="7"/>
      <c r="EDY44" s="7"/>
      <c r="EDZ44" s="7"/>
      <c r="EEA44" s="7"/>
      <c r="EEB44" s="7"/>
      <c r="EEC44" s="7"/>
      <c r="EED44" s="7"/>
      <c r="EEE44" s="7"/>
      <c r="EEF44" s="8"/>
      <c r="EEG44" s="9"/>
      <c r="EEH44" s="2"/>
      <c r="EEI44" s="10"/>
      <c r="EEJ44" s="11"/>
      <c r="EEK44" s="4"/>
      <c r="EEL44" s="4"/>
      <c r="EEM44" s="338"/>
      <c r="EEN44" s="338"/>
      <c r="EEO44" s="338"/>
      <c r="EEP44" s="30"/>
      <c r="EEQ44" s="30"/>
      <c r="EER44" s="5"/>
      <c r="EES44" s="5"/>
      <c r="EET44" s="30"/>
      <c r="EEU44" s="30"/>
      <c r="EEV44" s="30"/>
      <c r="EEW44" s="30"/>
      <c r="EEX44" s="6"/>
      <c r="EEY44" s="6"/>
      <c r="EEZ44" s="7"/>
      <c r="EFA44" s="7"/>
      <c r="EFB44" s="7"/>
      <c r="EFC44" s="7"/>
      <c r="EFD44" s="7"/>
      <c r="EFE44" s="7"/>
      <c r="EFF44" s="7"/>
      <c r="EFG44" s="7"/>
      <c r="EFH44" s="7"/>
      <c r="EFI44" s="7"/>
      <c r="EFJ44" s="7"/>
      <c r="EFK44" s="7"/>
      <c r="EFL44" s="8"/>
      <c r="EFM44" s="7"/>
      <c r="EFN44" s="7"/>
      <c r="EFO44" s="7"/>
      <c r="EFP44" s="7"/>
      <c r="EFQ44" s="7"/>
      <c r="EFR44" s="7"/>
      <c r="EFS44" s="7"/>
      <c r="EFT44" s="7"/>
      <c r="EFU44" s="7"/>
      <c r="EFV44" s="7"/>
      <c r="EFW44" s="7"/>
      <c r="EFX44" s="7"/>
      <c r="EFY44" s="8"/>
      <c r="EFZ44" s="9"/>
      <c r="EGA44" s="2"/>
      <c r="EGB44" s="10"/>
      <c r="EGC44" s="11"/>
      <c r="EGD44" s="4"/>
      <c r="EGE44" s="4"/>
      <c r="EGF44" s="338"/>
      <c r="EGG44" s="338"/>
      <c r="EGH44" s="338"/>
      <c r="EGI44" s="30"/>
      <c r="EGJ44" s="30"/>
      <c r="EGK44" s="5"/>
      <c r="EGL44" s="5"/>
      <c r="EGM44" s="30"/>
      <c r="EGN44" s="30"/>
      <c r="EGO44" s="30"/>
      <c r="EGP44" s="30"/>
      <c r="EGQ44" s="6"/>
      <c r="EGR44" s="6"/>
      <c r="EGS44" s="7"/>
      <c r="EGT44" s="7"/>
      <c r="EGU44" s="7"/>
      <c r="EGV44" s="7"/>
      <c r="EGW44" s="7"/>
      <c r="EGX44" s="7"/>
      <c r="EGY44" s="7"/>
      <c r="EGZ44" s="7"/>
      <c r="EHA44" s="7"/>
      <c r="EHB44" s="7"/>
      <c r="EHC44" s="7"/>
      <c r="EHD44" s="7"/>
      <c r="EHE44" s="8"/>
      <c r="EHF44" s="7"/>
      <c r="EHG44" s="7"/>
      <c r="EHH44" s="7"/>
      <c r="EHI44" s="7"/>
      <c r="EHJ44" s="7"/>
      <c r="EHK44" s="7"/>
      <c r="EHL44" s="7"/>
      <c r="EHM44" s="7"/>
      <c r="EHN44" s="7"/>
      <c r="EHO44" s="7"/>
      <c r="EHP44" s="7"/>
      <c r="EHQ44" s="7"/>
      <c r="EHR44" s="8"/>
      <c r="EHS44" s="9"/>
      <c r="EHT44" s="2"/>
      <c r="EHU44" s="10"/>
      <c r="EHV44" s="11"/>
      <c r="EHW44" s="4"/>
      <c r="EHX44" s="4"/>
      <c r="EHY44" s="338"/>
      <c r="EHZ44" s="338"/>
      <c r="EIA44" s="338"/>
      <c r="EIB44" s="30"/>
      <c r="EIC44" s="30"/>
      <c r="EID44" s="5"/>
      <c r="EIE44" s="5"/>
      <c r="EIF44" s="30"/>
      <c r="EIG44" s="30"/>
      <c r="EIH44" s="30"/>
      <c r="EII44" s="30"/>
      <c r="EIJ44" s="6"/>
      <c r="EIK44" s="6"/>
      <c r="EIL44" s="7"/>
      <c r="EIM44" s="7"/>
      <c r="EIN44" s="7"/>
      <c r="EIO44" s="7"/>
      <c r="EIP44" s="7"/>
      <c r="EIQ44" s="7"/>
      <c r="EIR44" s="7"/>
      <c r="EIS44" s="7"/>
      <c r="EIT44" s="7"/>
      <c r="EIU44" s="7"/>
      <c r="EIV44" s="7"/>
      <c r="EIW44" s="7"/>
      <c r="EIX44" s="8"/>
      <c r="EIY44" s="7"/>
      <c r="EIZ44" s="7"/>
      <c r="EJA44" s="7"/>
      <c r="EJB44" s="7"/>
      <c r="EJC44" s="7"/>
      <c r="EJD44" s="7"/>
      <c r="EJE44" s="7"/>
      <c r="EJF44" s="7"/>
      <c r="EJG44" s="7"/>
      <c r="EJH44" s="7"/>
      <c r="EJI44" s="7"/>
      <c r="EJJ44" s="7"/>
      <c r="EJK44" s="8"/>
      <c r="EJL44" s="9"/>
      <c r="EJM44" s="2"/>
      <c r="EJN44" s="10"/>
      <c r="EJO44" s="11"/>
      <c r="EJP44" s="4"/>
      <c r="EJQ44" s="4"/>
      <c r="EJR44" s="338"/>
      <c r="EJS44" s="338"/>
      <c r="EJT44" s="338"/>
      <c r="EJU44" s="30"/>
      <c r="EJV44" s="30"/>
      <c r="EJW44" s="5"/>
      <c r="EJX44" s="5"/>
      <c r="EJY44" s="30"/>
      <c r="EJZ44" s="30"/>
      <c r="EKA44" s="30"/>
      <c r="EKB44" s="30"/>
      <c r="EKC44" s="6"/>
      <c r="EKD44" s="6"/>
      <c r="EKE44" s="7"/>
      <c r="EKF44" s="7"/>
      <c r="EKG44" s="7"/>
      <c r="EKH44" s="7"/>
      <c r="EKI44" s="7"/>
      <c r="EKJ44" s="7"/>
      <c r="EKK44" s="7"/>
      <c r="EKL44" s="7"/>
      <c r="EKM44" s="7"/>
      <c r="EKN44" s="7"/>
      <c r="EKO44" s="7"/>
      <c r="EKP44" s="7"/>
      <c r="EKQ44" s="8"/>
      <c r="EKR44" s="7"/>
      <c r="EKS44" s="7"/>
      <c r="EKT44" s="7"/>
      <c r="EKU44" s="7"/>
      <c r="EKV44" s="7"/>
      <c r="EKW44" s="7"/>
      <c r="EKX44" s="7"/>
      <c r="EKY44" s="7"/>
      <c r="EKZ44" s="7"/>
      <c r="ELA44" s="7"/>
      <c r="ELB44" s="7"/>
      <c r="ELC44" s="7"/>
      <c r="ELD44" s="8"/>
      <c r="ELE44" s="9"/>
      <c r="ELF44" s="2"/>
      <c r="ELG44" s="10"/>
      <c r="ELH44" s="11"/>
      <c r="ELI44" s="4"/>
      <c r="ELJ44" s="4"/>
      <c r="ELK44" s="338"/>
      <c r="ELL44" s="338"/>
      <c r="ELM44" s="338"/>
      <c r="ELN44" s="30"/>
      <c r="ELO44" s="30"/>
      <c r="ELP44" s="5"/>
      <c r="ELQ44" s="5"/>
      <c r="ELR44" s="30"/>
      <c r="ELS44" s="30"/>
      <c r="ELT44" s="30"/>
      <c r="ELU44" s="30"/>
      <c r="ELV44" s="6"/>
      <c r="ELW44" s="6"/>
      <c r="ELX44" s="7"/>
      <c r="ELY44" s="7"/>
      <c r="ELZ44" s="7"/>
      <c r="EMA44" s="7"/>
      <c r="EMB44" s="7"/>
      <c r="EMC44" s="7"/>
      <c r="EMD44" s="7"/>
      <c r="EME44" s="7"/>
      <c r="EMF44" s="7"/>
      <c r="EMG44" s="7"/>
      <c r="EMH44" s="7"/>
      <c r="EMI44" s="7"/>
      <c r="EMJ44" s="8"/>
      <c r="EMK44" s="7"/>
      <c r="EML44" s="7"/>
      <c r="EMM44" s="7"/>
      <c r="EMN44" s="7"/>
      <c r="EMO44" s="7"/>
      <c r="EMP44" s="7"/>
      <c r="EMQ44" s="7"/>
      <c r="EMR44" s="7"/>
      <c r="EMS44" s="7"/>
      <c r="EMT44" s="7"/>
      <c r="EMU44" s="7"/>
      <c r="EMV44" s="7"/>
      <c r="EMW44" s="8"/>
      <c r="EMX44" s="9"/>
      <c r="EMY44" s="2"/>
      <c r="EMZ44" s="10"/>
      <c r="ENA44" s="11"/>
      <c r="ENB44" s="4"/>
      <c r="ENC44" s="4"/>
      <c r="END44" s="338"/>
      <c r="ENE44" s="338"/>
      <c r="ENF44" s="338"/>
      <c r="ENG44" s="30"/>
      <c r="ENH44" s="30"/>
      <c r="ENI44" s="5"/>
      <c r="ENJ44" s="5"/>
      <c r="ENK44" s="30"/>
      <c r="ENL44" s="30"/>
      <c r="ENM44" s="30"/>
      <c r="ENN44" s="30"/>
      <c r="ENO44" s="6"/>
      <c r="ENP44" s="6"/>
      <c r="ENQ44" s="7"/>
      <c r="ENR44" s="7"/>
      <c r="ENS44" s="7"/>
      <c r="ENT44" s="7"/>
      <c r="ENU44" s="7"/>
      <c r="ENV44" s="7"/>
      <c r="ENW44" s="7"/>
      <c r="ENX44" s="7"/>
      <c r="ENY44" s="7"/>
      <c r="ENZ44" s="7"/>
      <c r="EOA44" s="7"/>
      <c r="EOB44" s="7"/>
      <c r="EOC44" s="8"/>
      <c r="EOD44" s="7"/>
      <c r="EOE44" s="7"/>
      <c r="EOF44" s="7"/>
      <c r="EOG44" s="7"/>
      <c r="EOH44" s="7"/>
      <c r="EOI44" s="7"/>
      <c r="EOJ44" s="7"/>
      <c r="EOK44" s="7"/>
      <c r="EOL44" s="7"/>
      <c r="EOM44" s="7"/>
      <c r="EON44" s="7"/>
      <c r="EOO44" s="7"/>
      <c r="EOP44" s="8"/>
      <c r="EOQ44" s="9"/>
      <c r="EOR44" s="2"/>
      <c r="EOS44" s="10"/>
      <c r="EOT44" s="11"/>
      <c r="EOU44" s="4"/>
      <c r="EOV44" s="4"/>
      <c r="EOW44" s="338"/>
      <c r="EOX44" s="338"/>
      <c r="EOY44" s="338"/>
      <c r="EOZ44" s="30"/>
      <c r="EPA44" s="30"/>
      <c r="EPB44" s="5"/>
      <c r="EPC44" s="5"/>
      <c r="EPD44" s="30"/>
      <c r="EPE44" s="30"/>
      <c r="EPF44" s="30"/>
      <c r="EPG44" s="30"/>
      <c r="EPH44" s="6"/>
      <c r="EPI44" s="6"/>
      <c r="EPJ44" s="7"/>
      <c r="EPK44" s="7"/>
      <c r="EPL44" s="7"/>
      <c r="EPM44" s="7"/>
      <c r="EPN44" s="7"/>
      <c r="EPO44" s="7"/>
      <c r="EPP44" s="7"/>
      <c r="EPQ44" s="7"/>
      <c r="EPR44" s="7"/>
      <c r="EPS44" s="7"/>
      <c r="EPT44" s="7"/>
      <c r="EPU44" s="7"/>
      <c r="EPV44" s="8"/>
      <c r="EPW44" s="7"/>
      <c r="EPX44" s="7"/>
      <c r="EPY44" s="7"/>
      <c r="EPZ44" s="7"/>
      <c r="EQA44" s="7"/>
      <c r="EQB44" s="7"/>
      <c r="EQC44" s="7"/>
      <c r="EQD44" s="7"/>
      <c r="EQE44" s="7"/>
      <c r="EQF44" s="7"/>
      <c r="EQG44" s="7"/>
      <c r="EQH44" s="7"/>
      <c r="EQI44" s="8"/>
      <c r="EQJ44" s="9"/>
      <c r="EQK44" s="2"/>
      <c r="EQL44" s="10"/>
      <c r="EQM44" s="11"/>
      <c r="EQN44" s="4"/>
      <c r="EQO44" s="4"/>
      <c r="EQP44" s="338"/>
      <c r="EQQ44" s="338"/>
      <c r="EQR44" s="338"/>
      <c r="EQS44" s="30"/>
      <c r="EQT44" s="30"/>
      <c r="EQU44" s="5"/>
      <c r="EQV44" s="5"/>
      <c r="EQW44" s="30"/>
      <c r="EQX44" s="30"/>
      <c r="EQY44" s="30"/>
      <c r="EQZ44" s="30"/>
      <c r="ERA44" s="6"/>
      <c r="ERB44" s="6"/>
      <c r="ERC44" s="7"/>
      <c r="ERD44" s="7"/>
      <c r="ERE44" s="7"/>
      <c r="ERF44" s="7"/>
      <c r="ERG44" s="7"/>
      <c r="ERH44" s="7"/>
      <c r="ERI44" s="7"/>
      <c r="ERJ44" s="7"/>
      <c r="ERK44" s="7"/>
      <c r="ERL44" s="7"/>
      <c r="ERM44" s="7"/>
      <c r="ERN44" s="7"/>
      <c r="ERO44" s="8"/>
      <c r="ERP44" s="7"/>
      <c r="ERQ44" s="7"/>
      <c r="ERR44" s="7"/>
      <c r="ERS44" s="7"/>
      <c r="ERT44" s="7"/>
      <c r="ERU44" s="7"/>
      <c r="ERV44" s="7"/>
      <c r="ERW44" s="7"/>
      <c r="ERX44" s="7"/>
      <c r="ERY44" s="7"/>
      <c r="ERZ44" s="7"/>
      <c r="ESA44" s="7"/>
      <c r="ESB44" s="8"/>
      <c r="ESC44" s="9"/>
      <c r="ESD44" s="2"/>
      <c r="ESE44" s="10"/>
      <c r="ESF44" s="11"/>
      <c r="ESG44" s="4"/>
      <c r="ESH44" s="4"/>
      <c r="ESI44" s="338"/>
      <c r="ESJ44" s="338"/>
      <c r="ESK44" s="338"/>
      <c r="ESL44" s="30"/>
      <c r="ESM44" s="30"/>
      <c r="ESN44" s="5"/>
      <c r="ESO44" s="5"/>
      <c r="ESP44" s="30"/>
      <c r="ESQ44" s="30"/>
      <c r="ESR44" s="30"/>
      <c r="ESS44" s="30"/>
      <c r="EST44" s="6"/>
      <c r="ESU44" s="6"/>
      <c r="ESV44" s="7"/>
      <c r="ESW44" s="7"/>
      <c r="ESX44" s="7"/>
      <c r="ESY44" s="7"/>
      <c r="ESZ44" s="7"/>
      <c r="ETA44" s="7"/>
      <c r="ETB44" s="7"/>
      <c r="ETC44" s="7"/>
      <c r="ETD44" s="7"/>
      <c r="ETE44" s="7"/>
      <c r="ETF44" s="7"/>
      <c r="ETG44" s="7"/>
      <c r="ETH44" s="8"/>
      <c r="ETI44" s="7"/>
      <c r="ETJ44" s="7"/>
      <c r="ETK44" s="7"/>
      <c r="ETL44" s="7"/>
      <c r="ETM44" s="7"/>
      <c r="ETN44" s="7"/>
      <c r="ETO44" s="7"/>
      <c r="ETP44" s="7"/>
      <c r="ETQ44" s="7"/>
      <c r="ETR44" s="7"/>
      <c r="ETS44" s="7"/>
      <c r="ETT44" s="7"/>
      <c r="ETU44" s="8"/>
      <c r="ETV44" s="9"/>
      <c r="ETW44" s="2"/>
      <c r="ETX44" s="10"/>
      <c r="ETY44" s="11"/>
      <c r="ETZ44" s="4"/>
      <c r="EUA44" s="4"/>
      <c r="EUB44" s="338"/>
      <c r="EUC44" s="338"/>
      <c r="EUD44" s="338"/>
      <c r="EUE44" s="30"/>
      <c r="EUF44" s="30"/>
      <c r="EUG44" s="5"/>
      <c r="EUH44" s="5"/>
      <c r="EUI44" s="30"/>
      <c r="EUJ44" s="30"/>
      <c r="EUK44" s="30"/>
      <c r="EUL44" s="30"/>
      <c r="EUM44" s="6"/>
      <c r="EUN44" s="6"/>
      <c r="EUO44" s="7"/>
      <c r="EUP44" s="7"/>
      <c r="EUQ44" s="7"/>
      <c r="EUR44" s="7"/>
      <c r="EUS44" s="7"/>
      <c r="EUT44" s="7"/>
      <c r="EUU44" s="7"/>
      <c r="EUV44" s="7"/>
      <c r="EUW44" s="7"/>
      <c r="EUX44" s="7"/>
      <c r="EUY44" s="7"/>
      <c r="EUZ44" s="7"/>
      <c r="EVA44" s="8"/>
      <c r="EVB44" s="7"/>
      <c r="EVC44" s="7"/>
      <c r="EVD44" s="7"/>
      <c r="EVE44" s="7"/>
      <c r="EVF44" s="7"/>
      <c r="EVG44" s="7"/>
      <c r="EVH44" s="7"/>
      <c r="EVI44" s="7"/>
      <c r="EVJ44" s="7"/>
      <c r="EVK44" s="7"/>
      <c r="EVL44" s="7"/>
      <c r="EVM44" s="7"/>
      <c r="EVN44" s="8"/>
      <c r="EVO44" s="9"/>
      <c r="EVP44" s="2"/>
      <c r="EVQ44" s="10"/>
      <c r="EVR44" s="11"/>
      <c r="EVS44" s="4"/>
      <c r="EVT44" s="4"/>
      <c r="EVU44" s="338"/>
      <c r="EVV44" s="338"/>
      <c r="EVW44" s="338"/>
      <c r="EVX44" s="30"/>
      <c r="EVY44" s="30"/>
      <c r="EVZ44" s="5"/>
      <c r="EWA44" s="5"/>
      <c r="EWB44" s="30"/>
      <c r="EWC44" s="30"/>
      <c r="EWD44" s="30"/>
      <c r="EWE44" s="30"/>
      <c r="EWF44" s="6"/>
      <c r="EWG44" s="6"/>
      <c r="EWH44" s="7"/>
      <c r="EWI44" s="7"/>
      <c r="EWJ44" s="7"/>
      <c r="EWK44" s="7"/>
      <c r="EWL44" s="7"/>
      <c r="EWM44" s="7"/>
      <c r="EWN44" s="7"/>
      <c r="EWO44" s="7"/>
      <c r="EWP44" s="7"/>
      <c r="EWQ44" s="7"/>
      <c r="EWR44" s="7"/>
      <c r="EWS44" s="7"/>
      <c r="EWT44" s="8"/>
      <c r="EWU44" s="7"/>
      <c r="EWV44" s="7"/>
      <c r="EWW44" s="7"/>
      <c r="EWX44" s="7"/>
      <c r="EWY44" s="7"/>
      <c r="EWZ44" s="7"/>
      <c r="EXA44" s="7"/>
      <c r="EXB44" s="7"/>
      <c r="EXC44" s="7"/>
      <c r="EXD44" s="7"/>
      <c r="EXE44" s="7"/>
      <c r="EXF44" s="7"/>
      <c r="EXG44" s="8"/>
      <c r="EXH44" s="9"/>
      <c r="EXI44" s="2"/>
      <c r="EXJ44" s="10"/>
      <c r="EXK44" s="11"/>
      <c r="EXL44" s="4"/>
      <c r="EXM44" s="4"/>
      <c r="EXN44" s="338"/>
      <c r="EXO44" s="338"/>
      <c r="EXP44" s="338"/>
      <c r="EXQ44" s="30"/>
      <c r="EXR44" s="30"/>
      <c r="EXS44" s="5"/>
      <c r="EXT44" s="5"/>
      <c r="EXU44" s="30"/>
      <c r="EXV44" s="30"/>
      <c r="EXW44" s="30"/>
      <c r="EXX44" s="30"/>
      <c r="EXY44" s="6"/>
      <c r="EXZ44" s="6"/>
      <c r="EYA44" s="7"/>
      <c r="EYB44" s="7"/>
      <c r="EYC44" s="7"/>
      <c r="EYD44" s="7"/>
      <c r="EYE44" s="7"/>
      <c r="EYF44" s="7"/>
      <c r="EYG44" s="7"/>
      <c r="EYH44" s="7"/>
      <c r="EYI44" s="7"/>
      <c r="EYJ44" s="7"/>
      <c r="EYK44" s="7"/>
      <c r="EYL44" s="7"/>
      <c r="EYM44" s="8"/>
      <c r="EYN44" s="7"/>
      <c r="EYO44" s="7"/>
      <c r="EYP44" s="7"/>
      <c r="EYQ44" s="7"/>
      <c r="EYR44" s="7"/>
      <c r="EYS44" s="7"/>
      <c r="EYT44" s="7"/>
      <c r="EYU44" s="7"/>
      <c r="EYV44" s="7"/>
      <c r="EYW44" s="7"/>
      <c r="EYX44" s="7"/>
      <c r="EYY44" s="7"/>
      <c r="EYZ44" s="8"/>
      <c r="EZA44" s="9"/>
      <c r="EZB44" s="2"/>
      <c r="EZC44" s="10"/>
      <c r="EZD44" s="11"/>
      <c r="EZE44" s="4"/>
      <c r="EZF44" s="4"/>
      <c r="EZG44" s="338"/>
      <c r="EZH44" s="338"/>
      <c r="EZI44" s="338"/>
      <c r="EZJ44" s="30"/>
      <c r="EZK44" s="30"/>
      <c r="EZL44" s="5"/>
      <c r="EZM44" s="5"/>
      <c r="EZN44" s="30"/>
      <c r="EZO44" s="30"/>
      <c r="EZP44" s="30"/>
      <c r="EZQ44" s="30"/>
      <c r="EZR44" s="6"/>
      <c r="EZS44" s="6"/>
      <c r="EZT44" s="7"/>
      <c r="EZU44" s="7"/>
      <c r="EZV44" s="7"/>
      <c r="EZW44" s="7"/>
      <c r="EZX44" s="7"/>
      <c r="EZY44" s="7"/>
      <c r="EZZ44" s="7"/>
      <c r="FAA44" s="7"/>
      <c r="FAB44" s="7"/>
      <c r="FAC44" s="7"/>
      <c r="FAD44" s="7"/>
      <c r="FAE44" s="7"/>
      <c r="FAF44" s="8"/>
      <c r="FAG44" s="7"/>
      <c r="FAH44" s="7"/>
      <c r="FAI44" s="7"/>
      <c r="FAJ44" s="7"/>
      <c r="FAK44" s="7"/>
      <c r="FAL44" s="7"/>
      <c r="FAM44" s="7"/>
      <c r="FAN44" s="7"/>
      <c r="FAO44" s="7"/>
      <c r="FAP44" s="7"/>
      <c r="FAQ44" s="7"/>
      <c r="FAR44" s="7"/>
      <c r="FAS44" s="8"/>
      <c r="FAT44" s="9"/>
      <c r="FAU44" s="2"/>
      <c r="FAV44" s="10"/>
      <c r="FAW44" s="11"/>
      <c r="FAX44" s="4"/>
      <c r="FAY44" s="4"/>
      <c r="FAZ44" s="338"/>
      <c r="FBA44" s="338"/>
      <c r="FBB44" s="338"/>
      <c r="FBC44" s="30"/>
      <c r="FBD44" s="30"/>
      <c r="FBE44" s="5"/>
      <c r="FBF44" s="5"/>
      <c r="FBG44" s="30"/>
      <c r="FBH44" s="30"/>
      <c r="FBI44" s="30"/>
      <c r="FBJ44" s="30"/>
      <c r="FBK44" s="6"/>
      <c r="FBL44" s="6"/>
      <c r="FBM44" s="7"/>
      <c r="FBN44" s="7"/>
      <c r="FBO44" s="7"/>
      <c r="FBP44" s="7"/>
      <c r="FBQ44" s="7"/>
      <c r="FBR44" s="7"/>
      <c r="FBS44" s="7"/>
      <c r="FBT44" s="7"/>
      <c r="FBU44" s="7"/>
      <c r="FBV44" s="7"/>
      <c r="FBW44" s="7"/>
      <c r="FBX44" s="7"/>
      <c r="FBY44" s="8"/>
      <c r="FBZ44" s="7"/>
      <c r="FCA44" s="7"/>
      <c r="FCB44" s="7"/>
      <c r="FCC44" s="7"/>
      <c r="FCD44" s="7"/>
      <c r="FCE44" s="7"/>
      <c r="FCF44" s="7"/>
      <c r="FCG44" s="7"/>
      <c r="FCH44" s="7"/>
      <c r="FCI44" s="7"/>
      <c r="FCJ44" s="7"/>
      <c r="FCK44" s="7"/>
      <c r="FCL44" s="8"/>
      <c r="FCM44" s="9"/>
      <c r="FCN44" s="2"/>
      <c r="FCO44" s="10"/>
      <c r="FCP44" s="11"/>
      <c r="FCQ44" s="4"/>
      <c r="FCR44" s="4"/>
      <c r="FCS44" s="338"/>
      <c r="FCT44" s="338"/>
      <c r="FCU44" s="338"/>
      <c r="FCV44" s="30"/>
      <c r="FCW44" s="30"/>
      <c r="FCX44" s="5"/>
      <c r="FCY44" s="5"/>
      <c r="FCZ44" s="30"/>
      <c r="FDA44" s="30"/>
      <c r="FDB44" s="30"/>
      <c r="FDC44" s="30"/>
      <c r="FDD44" s="6"/>
      <c r="FDE44" s="6"/>
      <c r="FDF44" s="7"/>
      <c r="FDG44" s="7"/>
      <c r="FDH44" s="7"/>
      <c r="FDI44" s="7"/>
      <c r="FDJ44" s="7"/>
      <c r="FDK44" s="7"/>
      <c r="FDL44" s="7"/>
      <c r="FDM44" s="7"/>
      <c r="FDN44" s="7"/>
      <c r="FDO44" s="7"/>
      <c r="FDP44" s="7"/>
      <c r="FDQ44" s="7"/>
      <c r="FDR44" s="8"/>
      <c r="FDS44" s="7"/>
      <c r="FDT44" s="7"/>
      <c r="FDU44" s="7"/>
      <c r="FDV44" s="7"/>
      <c r="FDW44" s="7"/>
      <c r="FDX44" s="7"/>
      <c r="FDY44" s="7"/>
      <c r="FDZ44" s="7"/>
      <c r="FEA44" s="7"/>
      <c r="FEB44" s="7"/>
      <c r="FEC44" s="7"/>
      <c r="FED44" s="7"/>
      <c r="FEE44" s="8"/>
      <c r="FEF44" s="9"/>
      <c r="FEG44" s="2"/>
      <c r="FEH44" s="10"/>
      <c r="FEI44" s="11"/>
      <c r="FEJ44" s="4"/>
      <c r="FEK44" s="4"/>
      <c r="FEL44" s="338"/>
      <c r="FEM44" s="338"/>
      <c r="FEN44" s="338"/>
      <c r="FEO44" s="30"/>
      <c r="FEP44" s="30"/>
      <c r="FEQ44" s="5"/>
      <c r="FER44" s="5"/>
      <c r="FES44" s="30"/>
      <c r="FET44" s="30"/>
      <c r="FEU44" s="30"/>
      <c r="FEV44" s="30"/>
      <c r="FEW44" s="6"/>
      <c r="FEX44" s="6"/>
      <c r="FEY44" s="7"/>
      <c r="FEZ44" s="7"/>
      <c r="FFA44" s="7"/>
      <c r="FFB44" s="7"/>
      <c r="FFC44" s="7"/>
      <c r="FFD44" s="7"/>
      <c r="FFE44" s="7"/>
      <c r="FFF44" s="7"/>
      <c r="FFG44" s="7"/>
      <c r="FFH44" s="7"/>
      <c r="FFI44" s="7"/>
      <c r="FFJ44" s="7"/>
      <c r="FFK44" s="8"/>
      <c r="FFL44" s="7"/>
      <c r="FFM44" s="7"/>
      <c r="FFN44" s="7"/>
      <c r="FFO44" s="7"/>
      <c r="FFP44" s="7"/>
      <c r="FFQ44" s="7"/>
      <c r="FFR44" s="7"/>
      <c r="FFS44" s="7"/>
      <c r="FFT44" s="7"/>
      <c r="FFU44" s="7"/>
      <c r="FFV44" s="7"/>
      <c r="FFW44" s="7"/>
      <c r="FFX44" s="8"/>
      <c r="FFY44" s="9"/>
      <c r="FFZ44" s="2"/>
      <c r="FGA44" s="10"/>
      <c r="FGB44" s="11"/>
      <c r="FGC44" s="4"/>
      <c r="FGD44" s="4"/>
      <c r="FGE44" s="338"/>
      <c r="FGF44" s="338"/>
      <c r="FGG44" s="338"/>
      <c r="FGH44" s="30"/>
      <c r="FGI44" s="30"/>
      <c r="FGJ44" s="5"/>
      <c r="FGK44" s="5"/>
      <c r="FGL44" s="30"/>
      <c r="FGM44" s="30"/>
      <c r="FGN44" s="30"/>
      <c r="FGO44" s="30"/>
      <c r="FGP44" s="6"/>
      <c r="FGQ44" s="6"/>
      <c r="FGR44" s="7"/>
      <c r="FGS44" s="7"/>
      <c r="FGT44" s="7"/>
      <c r="FGU44" s="7"/>
      <c r="FGV44" s="7"/>
      <c r="FGW44" s="7"/>
      <c r="FGX44" s="7"/>
      <c r="FGY44" s="7"/>
      <c r="FGZ44" s="7"/>
      <c r="FHA44" s="7"/>
      <c r="FHB44" s="7"/>
      <c r="FHC44" s="7"/>
      <c r="FHD44" s="8"/>
      <c r="FHE44" s="7"/>
      <c r="FHF44" s="7"/>
      <c r="FHG44" s="7"/>
      <c r="FHH44" s="7"/>
      <c r="FHI44" s="7"/>
      <c r="FHJ44" s="7"/>
      <c r="FHK44" s="7"/>
      <c r="FHL44" s="7"/>
      <c r="FHM44" s="7"/>
      <c r="FHN44" s="7"/>
      <c r="FHO44" s="7"/>
      <c r="FHP44" s="7"/>
      <c r="FHQ44" s="8"/>
      <c r="FHR44" s="9"/>
      <c r="FHS44" s="2"/>
      <c r="FHT44" s="10"/>
      <c r="FHU44" s="11"/>
      <c r="FHV44" s="4"/>
      <c r="FHW44" s="4"/>
      <c r="FHX44" s="338"/>
      <c r="FHY44" s="338"/>
      <c r="FHZ44" s="338"/>
      <c r="FIA44" s="30"/>
      <c r="FIB44" s="30"/>
      <c r="FIC44" s="5"/>
      <c r="FID44" s="5"/>
      <c r="FIE44" s="30"/>
      <c r="FIF44" s="30"/>
      <c r="FIG44" s="30"/>
      <c r="FIH44" s="30"/>
      <c r="FII44" s="6"/>
      <c r="FIJ44" s="6"/>
      <c r="FIK44" s="7"/>
      <c r="FIL44" s="7"/>
      <c r="FIM44" s="7"/>
      <c r="FIN44" s="7"/>
      <c r="FIO44" s="7"/>
      <c r="FIP44" s="7"/>
      <c r="FIQ44" s="7"/>
      <c r="FIR44" s="7"/>
      <c r="FIS44" s="7"/>
      <c r="FIT44" s="7"/>
      <c r="FIU44" s="7"/>
      <c r="FIV44" s="7"/>
      <c r="FIW44" s="8"/>
      <c r="FIX44" s="7"/>
      <c r="FIY44" s="7"/>
      <c r="FIZ44" s="7"/>
      <c r="FJA44" s="7"/>
      <c r="FJB44" s="7"/>
      <c r="FJC44" s="7"/>
      <c r="FJD44" s="7"/>
      <c r="FJE44" s="7"/>
      <c r="FJF44" s="7"/>
      <c r="FJG44" s="7"/>
      <c r="FJH44" s="7"/>
      <c r="FJI44" s="7"/>
      <c r="FJJ44" s="8"/>
      <c r="FJK44" s="9"/>
      <c r="FJL44" s="2"/>
      <c r="FJM44" s="10"/>
      <c r="FJN44" s="11"/>
      <c r="FJO44" s="4"/>
      <c r="FJP44" s="4"/>
      <c r="FJQ44" s="338"/>
      <c r="FJR44" s="338"/>
      <c r="FJS44" s="338"/>
      <c r="FJT44" s="30"/>
      <c r="FJU44" s="30"/>
      <c r="FJV44" s="5"/>
      <c r="FJW44" s="5"/>
      <c r="FJX44" s="30"/>
      <c r="FJY44" s="30"/>
      <c r="FJZ44" s="30"/>
      <c r="FKA44" s="30"/>
      <c r="FKB44" s="6"/>
      <c r="FKC44" s="6"/>
      <c r="FKD44" s="7"/>
      <c r="FKE44" s="7"/>
      <c r="FKF44" s="7"/>
      <c r="FKG44" s="7"/>
      <c r="FKH44" s="7"/>
      <c r="FKI44" s="7"/>
      <c r="FKJ44" s="7"/>
      <c r="FKK44" s="7"/>
      <c r="FKL44" s="7"/>
      <c r="FKM44" s="7"/>
      <c r="FKN44" s="7"/>
      <c r="FKO44" s="7"/>
      <c r="FKP44" s="8"/>
      <c r="FKQ44" s="7"/>
      <c r="FKR44" s="7"/>
      <c r="FKS44" s="7"/>
      <c r="FKT44" s="7"/>
      <c r="FKU44" s="7"/>
      <c r="FKV44" s="7"/>
      <c r="FKW44" s="7"/>
      <c r="FKX44" s="7"/>
      <c r="FKY44" s="7"/>
      <c r="FKZ44" s="7"/>
      <c r="FLA44" s="7"/>
      <c r="FLB44" s="7"/>
      <c r="FLC44" s="8"/>
      <c r="FLD44" s="9"/>
      <c r="FLE44" s="2"/>
      <c r="FLF44" s="10"/>
      <c r="FLG44" s="11"/>
      <c r="FLH44" s="4"/>
      <c r="FLI44" s="4"/>
      <c r="FLJ44" s="338"/>
      <c r="FLK44" s="338"/>
      <c r="FLL44" s="338"/>
      <c r="FLM44" s="30"/>
      <c r="FLN44" s="30"/>
      <c r="FLO44" s="5"/>
      <c r="FLP44" s="5"/>
      <c r="FLQ44" s="30"/>
      <c r="FLR44" s="30"/>
      <c r="FLS44" s="30"/>
      <c r="FLT44" s="30"/>
      <c r="FLU44" s="6"/>
      <c r="FLV44" s="6"/>
      <c r="FLW44" s="7"/>
      <c r="FLX44" s="7"/>
      <c r="FLY44" s="7"/>
      <c r="FLZ44" s="7"/>
      <c r="FMA44" s="7"/>
      <c r="FMB44" s="7"/>
      <c r="FMC44" s="7"/>
      <c r="FMD44" s="7"/>
      <c r="FME44" s="7"/>
      <c r="FMF44" s="7"/>
      <c r="FMG44" s="7"/>
      <c r="FMH44" s="7"/>
      <c r="FMI44" s="8"/>
      <c r="FMJ44" s="7"/>
      <c r="FMK44" s="7"/>
      <c r="FML44" s="7"/>
      <c r="FMM44" s="7"/>
      <c r="FMN44" s="7"/>
      <c r="FMO44" s="7"/>
      <c r="FMP44" s="7"/>
      <c r="FMQ44" s="7"/>
      <c r="FMR44" s="7"/>
      <c r="FMS44" s="7"/>
      <c r="FMT44" s="7"/>
      <c r="FMU44" s="7"/>
      <c r="FMV44" s="8"/>
      <c r="FMW44" s="9"/>
      <c r="FMX44" s="2"/>
      <c r="FMY44" s="10"/>
      <c r="FMZ44" s="11"/>
      <c r="FNA44" s="4"/>
      <c r="FNB44" s="4"/>
      <c r="FNC44" s="338"/>
      <c r="FND44" s="338"/>
      <c r="FNE44" s="338"/>
      <c r="FNF44" s="30"/>
      <c r="FNG44" s="30"/>
      <c r="FNH44" s="5"/>
      <c r="FNI44" s="5"/>
      <c r="FNJ44" s="30"/>
      <c r="FNK44" s="30"/>
      <c r="FNL44" s="30"/>
      <c r="FNM44" s="30"/>
      <c r="FNN44" s="6"/>
      <c r="FNO44" s="6"/>
      <c r="FNP44" s="7"/>
      <c r="FNQ44" s="7"/>
      <c r="FNR44" s="7"/>
      <c r="FNS44" s="7"/>
      <c r="FNT44" s="7"/>
      <c r="FNU44" s="7"/>
      <c r="FNV44" s="7"/>
      <c r="FNW44" s="7"/>
      <c r="FNX44" s="7"/>
      <c r="FNY44" s="7"/>
      <c r="FNZ44" s="7"/>
      <c r="FOA44" s="7"/>
      <c r="FOB44" s="8"/>
      <c r="FOC44" s="7"/>
      <c r="FOD44" s="7"/>
      <c r="FOE44" s="7"/>
      <c r="FOF44" s="7"/>
      <c r="FOG44" s="7"/>
      <c r="FOH44" s="7"/>
      <c r="FOI44" s="7"/>
      <c r="FOJ44" s="7"/>
      <c r="FOK44" s="7"/>
      <c r="FOL44" s="7"/>
      <c r="FOM44" s="7"/>
      <c r="FON44" s="7"/>
      <c r="FOO44" s="8"/>
      <c r="FOP44" s="9"/>
      <c r="FOQ44" s="2"/>
      <c r="FOR44" s="10"/>
      <c r="FOS44" s="11"/>
      <c r="FOT44" s="4"/>
      <c r="FOU44" s="4"/>
      <c r="FOV44" s="338"/>
      <c r="FOW44" s="338"/>
      <c r="FOX44" s="338"/>
      <c r="FOY44" s="30"/>
      <c r="FOZ44" s="30"/>
      <c r="FPA44" s="5"/>
      <c r="FPB44" s="5"/>
      <c r="FPC44" s="30"/>
      <c r="FPD44" s="30"/>
      <c r="FPE44" s="30"/>
      <c r="FPF44" s="30"/>
      <c r="FPG44" s="6"/>
      <c r="FPH44" s="6"/>
      <c r="FPI44" s="7"/>
      <c r="FPJ44" s="7"/>
      <c r="FPK44" s="7"/>
      <c r="FPL44" s="7"/>
      <c r="FPM44" s="7"/>
      <c r="FPN44" s="7"/>
      <c r="FPO44" s="7"/>
      <c r="FPP44" s="7"/>
      <c r="FPQ44" s="7"/>
      <c r="FPR44" s="7"/>
      <c r="FPS44" s="7"/>
      <c r="FPT44" s="7"/>
      <c r="FPU44" s="8"/>
      <c r="FPV44" s="7"/>
      <c r="FPW44" s="7"/>
      <c r="FPX44" s="7"/>
      <c r="FPY44" s="7"/>
      <c r="FPZ44" s="7"/>
      <c r="FQA44" s="7"/>
      <c r="FQB44" s="7"/>
      <c r="FQC44" s="7"/>
      <c r="FQD44" s="7"/>
      <c r="FQE44" s="7"/>
      <c r="FQF44" s="7"/>
      <c r="FQG44" s="7"/>
      <c r="FQH44" s="8"/>
      <c r="FQI44" s="9"/>
      <c r="FQJ44" s="2"/>
      <c r="FQK44" s="10"/>
      <c r="FQL44" s="11"/>
      <c r="FQM44" s="4"/>
      <c r="FQN44" s="4"/>
      <c r="FQO44" s="338"/>
      <c r="FQP44" s="338"/>
      <c r="FQQ44" s="338"/>
      <c r="FQR44" s="30"/>
      <c r="FQS44" s="30"/>
      <c r="FQT44" s="5"/>
      <c r="FQU44" s="5"/>
      <c r="FQV44" s="30"/>
      <c r="FQW44" s="30"/>
      <c r="FQX44" s="30"/>
      <c r="FQY44" s="30"/>
      <c r="FQZ44" s="6"/>
      <c r="FRA44" s="6"/>
      <c r="FRB44" s="7"/>
      <c r="FRC44" s="7"/>
      <c r="FRD44" s="7"/>
      <c r="FRE44" s="7"/>
      <c r="FRF44" s="7"/>
      <c r="FRG44" s="7"/>
      <c r="FRH44" s="7"/>
      <c r="FRI44" s="7"/>
      <c r="FRJ44" s="7"/>
      <c r="FRK44" s="7"/>
      <c r="FRL44" s="7"/>
      <c r="FRM44" s="7"/>
      <c r="FRN44" s="8"/>
      <c r="FRO44" s="7"/>
      <c r="FRP44" s="7"/>
      <c r="FRQ44" s="7"/>
      <c r="FRR44" s="7"/>
      <c r="FRS44" s="7"/>
      <c r="FRT44" s="7"/>
      <c r="FRU44" s="7"/>
      <c r="FRV44" s="7"/>
      <c r="FRW44" s="7"/>
      <c r="FRX44" s="7"/>
      <c r="FRY44" s="7"/>
      <c r="FRZ44" s="7"/>
      <c r="FSA44" s="8"/>
      <c r="FSB44" s="9"/>
      <c r="FSC44" s="2"/>
      <c r="FSD44" s="10"/>
      <c r="FSE44" s="11"/>
      <c r="FSF44" s="4"/>
      <c r="FSG44" s="4"/>
      <c r="FSH44" s="338"/>
      <c r="FSI44" s="338"/>
      <c r="FSJ44" s="338"/>
      <c r="FSK44" s="30"/>
      <c r="FSL44" s="30"/>
      <c r="FSM44" s="5"/>
      <c r="FSN44" s="5"/>
      <c r="FSO44" s="30"/>
      <c r="FSP44" s="30"/>
      <c r="FSQ44" s="30"/>
      <c r="FSR44" s="30"/>
      <c r="FSS44" s="6"/>
      <c r="FST44" s="6"/>
      <c r="FSU44" s="7"/>
      <c r="FSV44" s="7"/>
      <c r="FSW44" s="7"/>
      <c r="FSX44" s="7"/>
      <c r="FSY44" s="7"/>
      <c r="FSZ44" s="7"/>
      <c r="FTA44" s="7"/>
      <c r="FTB44" s="7"/>
      <c r="FTC44" s="7"/>
      <c r="FTD44" s="7"/>
      <c r="FTE44" s="7"/>
      <c r="FTF44" s="7"/>
      <c r="FTG44" s="8"/>
      <c r="FTH44" s="7"/>
      <c r="FTI44" s="7"/>
      <c r="FTJ44" s="7"/>
      <c r="FTK44" s="7"/>
      <c r="FTL44" s="7"/>
      <c r="FTM44" s="7"/>
      <c r="FTN44" s="7"/>
      <c r="FTO44" s="7"/>
      <c r="FTP44" s="7"/>
      <c r="FTQ44" s="7"/>
      <c r="FTR44" s="7"/>
      <c r="FTS44" s="7"/>
      <c r="FTT44" s="8"/>
      <c r="FTU44" s="9"/>
      <c r="FTV44" s="2"/>
      <c r="FTW44" s="10"/>
      <c r="FTX44" s="11"/>
      <c r="FTY44" s="4"/>
      <c r="FTZ44" s="4"/>
      <c r="FUA44" s="338"/>
      <c r="FUB44" s="338"/>
      <c r="FUC44" s="338"/>
      <c r="FUD44" s="30"/>
      <c r="FUE44" s="30"/>
      <c r="FUF44" s="5"/>
      <c r="FUG44" s="5"/>
      <c r="FUH44" s="30"/>
      <c r="FUI44" s="30"/>
      <c r="FUJ44" s="30"/>
      <c r="FUK44" s="30"/>
      <c r="FUL44" s="6"/>
      <c r="FUM44" s="6"/>
      <c r="FUN44" s="7"/>
      <c r="FUO44" s="7"/>
      <c r="FUP44" s="7"/>
      <c r="FUQ44" s="7"/>
      <c r="FUR44" s="7"/>
      <c r="FUS44" s="7"/>
      <c r="FUT44" s="7"/>
      <c r="FUU44" s="7"/>
      <c r="FUV44" s="7"/>
      <c r="FUW44" s="7"/>
      <c r="FUX44" s="7"/>
      <c r="FUY44" s="7"/>
      <c r="FUZ44" s="8"/>
      <c r="FVA44" s="7"/>
      <c r="FVB44" s="7"/>
      <c r="FVC44" s="7"/>
      <c r="FVD44" s="7"/>
      <c r="FVE44" s="7"/>
      <c r="FVF44" s="7"/>
      <c r="FVG44" s="7"/>
      <c r="FVH44" s="7"/>
      <c r="FVI44" s="7"/>
      <c r="FVJ44" s="7"/>
      <c r="FVK44" s="7"/>
      <c r="FVL44" s="7"/>
      <c r="FVM44" s="8"/>
      <c r="FVN44" s="9"/>
      <c r="FVO44" s="2"/>
      <c r="FVP44" s="10"/>
      <c r="FVQ44" s="11"/>
      <c r="FVR44" s="4"/>
      <c r="FVS44" s="4"/>
      <c r="FVT44" s="338"/>
      <c r="FVU44" s="338"/>
      <c r="FVV44" s="338"/>
      <c r="FVW44" s="30"/>
      <c r="FVX44" s="30"/>
      <c r="FVY44" s="5"/>
      <c r="FVZ44" s="5"/>
      <c r="FWA44" s="30"/>
      <c r="FWB44" s="30"/>
      <c r="FWC44" s="30"/>
      <c r="FWD44" s="30"/>
      <c r="FWE44" s="6"/>
      <c r="FWF44" s="6"/>
      <c r="FWG44" s="7"/>
      <c r="FWH44" s="7"/>
      <c r="FWI44" s="7"/>
      <c r="FWJ44" s="7"/>
      <c r="FWK44" s="7"/>
      <c r="FWL44" s="7"/>
      <c r="FWM44" s="7"/>
      <c r="FWN44" s="7"/>
      <c r="FWO44" s="7"/>
      <c r="FWP44" s="7"/>
      <c r="FWQ44" s="7"/>
      <c r="FWR44" s="7"/>
      <c r="FWS44" s="8"/>
      <c r="FWT44" s="7"/>
      <c r="FWU44" s="7"/>
      <c r="FWV44" s="7"/>
      <c r="FWW44" s="7"/>
      <c r="FWX44" s="7"/>
      <c r="FWY44" s="7"/>
      <c r="FWZ44" s="7"/>
      <c r="FXA44" s="7"/>
      <c r="FXB44" s="7"/>
      <c r="FXC44" s="7"/>
      <c r="FXD44" s="7"/>
      <c r="FXE44" s="7"/>
      <c r="FXF44" s="8"/>
      <c r="FXG44" s="9"/>
      <c r="FXH44" s="2"/>
      <c r="FXI44" s="10"/>
      <c r="FXJ44" s="11"/>
      <c r="FXK44" s="4"/>
      <c r="FXL44" s="4"/>
      <c r="FXM44" s="338"/>
      <c r="FXN44" s="338"/>
      <c r="FXO44" s="338"/>
      <c r="FXP44" s="30"/>
      <c r="FXQ44" s="30"/>
      <c r="FXR44" s="5"/>
      <c r="FXS44" s="5"/>
      <c r="FXT44" s="30"/>
      <c r="FXU44" s="30"/>
      <c r="FXV44" s="30"/>
      <c r="FXW44" s="30"/>
      <c r="FXX44" s="6"/>
      <c r="FXY44" s="6"/>
      <c r="FXZ44" s="7"/>
      <c r="FYA44" s="7"/>
      <c r="FYB44" s="7"/>
      <c r="FYC44" s="7"/>
      <c r="FYD44" s="7"/>
      <c r="FYE44" s="7"/>
      <c r="FYF44" s="7"/>
      <c r="FYG44" s="7"/>
      <c r="FYH44" s="7"/>
      <c r="FYI44" s="7"/>
      <c r="FYJ44" s="7"/>
      <c r="FYK44" s="7"/>
      <c r="FYL44" s="8"/>
      <c r="FYM44" s="7"/>
      <c r="FYN44" s="7"/>
      <c r="FYO44" s="7"/>
      <c r="FYP44" s="7"/>
      <c r="FYQ44" s="7"/>
      <c r="FYR44" s="7"/>
      <c r="FYS44" s="7"/>
      <c r="FYT44" s="7"/>
      <c r="FYU44" s="7"/>
      <c r="FYV44" s="7"/>
      <c r="FYW44" s="7"/>
      <c r="FYX44" s="7"/>
      <c r="FYY44" s="8"/>
      <c r="FYZ44" s="9"/>
      <c r="FZA44" s="2"/>
      <c r="FZB44" s="10"/>
      <c r="FZC44" s="11"/>
      <c r="FZD44" s="4"/>
      <c r="FZE44" s="4"/>
      <c r="FZF44" s="338"/>
      <c r="FZG44" s="338"/>
      <c r="FZH44" s="338"/>
      <c r="FZI44" s="30"/>
      <c r="FZJ44" s="30"/>
      <c r="FZK44" s="5"/>
      <c r="FZL44" s="5"/>
      <c r="FZM44" s="30"/>
      <c r="FZN44" s="30"/>
      <c r="FZO44" s="30"/>
      <c r="FZP44" s="30"/>
      <c r="FZQ44" s="6"/>
      <c r="FZR44" s="6"/>
      <c r="FZS44" s="7"/>
      <c r="FZT44" s="7"/>
      <c r="FZU44" s="7"/>
      <c r="FZV44" s="7"/>
      <c r="FZW44" s="7"/>
      <c r="FZX44" s="7"/>
      <c r="FZY44" s="7"/>
      <c r="FZZ44" s="7"/>
      <c r="GAA44" s="7"/>
      <c r="GAB44" s="7"/>
      <c r="GAC44" s="7"/>
      <c r="GAD44" s="7"/>
      <c r="GAE44" s="8"/>
      <c r="GAF44" s="7"/>
      <c r="GAG44" s="7"/>
      <c r="GAH44" s="7"/>
      <c r="GAI44" s="7"/>
      <c r="GAJ44" s="7"/>
      <c r="GAK44" s="7"/>
      <c r="GAL44" s="7"/>
      <c r="GAM44" s="7"/>
      <c r="GAN44" s="7"/>
      <c r="GAO44" s="7"/>
      <c r="GAP44" s="7"/>
      <c r="GAQ44" s="7"/>
      <c r="GAR44" s="8"/>
      <c r="GAS44" s="9"/>
      <c r="GAT44" s="2"/>
      <c r="GAU44" s="10"/>
      <c r="GAV44" s="11"/>
      <c r="GAW44" s="4"/>
      <c r="GAX44" s="4"/>
      <c r="GAY44" s="338"/>
      <c r="GAZ44" s="338"/>
      <c r="GBA44" s="338"/>
      <c r="GBB44" s="30"/>
      <c r="GBC44" s="30"/>
      <c r="GBD44" s="5"/>
      <c r="GBE44" s="5"/>
      <c r="GBF44" s="30"/>
      <c r="GBG44" s="30"/>
      <c r="GBH44" s="30"/>
      <c r="GBI44" s="30"/>
      <c r="GBJ44" s="6"/>
      <c r="GBK44" s="6"/>
      <c r="GBL44" s="7"/>
      <c r="GBM44" s="7"/>
      <c r="GBN44" s="7"/>
      <c r="GBO44" s="7"/>
      <c r="GBP44" s="7"/>
      <c r="GBQ44" s="7"/>
      <c r="GBR44" s="7"/>
      <c r="GBS44" s="7"/>
      <c r="GBT44" s="7"/>
      <c r="GBU44" s="7"/>
      <c r="GBV44" s="7"/>
      <c r="GBW44" s="7"/>
      <c r="GBX44" s="8"/>
      <c r="GBY44" s="7"/>
      <c r="GBZ44" s="7"/>
      <c r="GCA44" s="7"/>
      <c r="GCB44" s="7"/>
      <c r="GCC44" s="7"/>
      <c r="GCD44" s="7"/>
      <c r="GCE44" s="7"/>
      <c r="GCF44" s="7"/>
      <c r="GCG44" s="7"/>
      <c r="GCH44" s="7"/>
      <c r="GCI44" s="7"/>
      <c r="GCJ44" s="7"/>
      <c r="GCK44" s="8"/>
      <c r="GCL44" s="9"/>
      <c r="GCM44" s="2"/>
      <c r="GCN44" s="10"/>
      <c r="GCO44" s="11"/>
      <c r="GCP44" s="4"/>
      <c r="GCQ44" s="4"/>
      <c r="GCR44" s="338"/>
      <c r="GCS44" s="338"/>
      <c r="GCT44" s="338"/>
      <c r="GCU44" s="30"/>
      <c r="GCV44" s="30"/>
      <c r="GCW44" s="5"/>
      <c r="GCX44" s="5"/>
      <c r="GCY44" s="30"/>
      <c r="GCZ44" s="30"/>
      <c r="GDA44" s="30"/>
      <c r="GDB44" s="30"/>
      <c r="GDC44" s="6"/>
      <c r="GDD44" s="6"/>
      <c r="GDE44" s="7"/>
      <c r="GDF44" s="7"/>
      <c r="GDG44" s="7"/>
      <c r="GDH44" s="7"/>
      <c r="GDI44" s="7"/>
      <c r="GDJ44" s="7"/>
      <c r="GDK44" s="7"/>
      <c r="GDL44" s="7"/>
      <c r="GDM44" s="7"/>
      <c r="GDN44" s="7"/>
      <c r="GDO44" s="7"/>
      <c r="GDP44" s="7"/>
      <c r="GDQ44" s="8"/>
      <c r="GDR44" s="7"/>
      <c r="GDS44" s="7"/>
      <c r="GDT44" s="7"/>
      <c r="GDU44" s="7"/>
      <c r="GDV44" s="7"/>
      <c r="GDW44" s="7"/>
      <c r="GDX44" s="7"/>
      <c r="GDY44" s="7"/>
      <c r="GDZ44" s="7"/>
      <c r="GEA44" s="7"/>
      <c r="GEB44" s="7"/>
      <c r="GEC44" s="7"/>
      <c r="GED44" s="8"/>
      <c r="GEE44" s="9"/>
      <c r="GEF44" s="2"/>
      <c r="GEG44" s="10"/>
      <c r="GEH44" s="11"/>
      <c r="GEI44" s="4"/>
      <c r="GEJ44" s="4"/>
      <c r="GEK44" s="338"/>
      <c r="GEL44" s="338"/>
      <c r="GEM44" s="338"/>
      <c r="GEN44" s="30"/>
      <c r="GEO44" s="30"/>
      <c r="GEP44" s="5"/>
      <c r="GEQ44" s="5"/>
      <c r="GER44" s="30"/>
      <c r="GES44" s="30"/>
      <c r="GET44" s="30"/>
      <c r="GEU44" s="30"/>
      <c r="GEV44" s="6"/>
      <c r="GEW44" s="6"/>
      <c r="GEX44" s="7"/>
      <c r="GEY44" s="7"/>
      <c r="GEZ44" s="7"/>
      <c r="GFA44" s="7"/>
      <c r="GFB44" s="7"/>
      <c r="GFC44" s="7"/>
      <c r="GFD44" s="7"/>
      <c r="GFE44" s="7"/>
      <c r="GFF44" s="7"/>
      <c r="GFG44" s="7"/>
      <c r="GFH44" s="7"/>
      <c r="GFI44" s="7"/>
      <c r="GFJ44" s="8"/>
      <c r="GFK44" s="7"/>
      <c r="GFL44" s="7"/>
      <c r="GFM44" s="7"/>
      <c r="GFN44" s="7"/>
      <c r="GFO44" s="7"/>
      <c r="GFP44" s="7"/>
      <c r="GFQ44" s="7"/>
      <c r="GFR44" s="7"/>
      <c r="GFS44" s="7"/>
      <c r="GFT44" s="7"/>
      <c r="GFU44" s="7"/>
      <c r="GFV44" s="7"/>
      <c r="GFW44" s="8"/>
      <c r="GFX44" s="9"/>
      <c r="GFY44" s="2"/>
      <c r="GFZ44" s="10"/>
      <c r="GGA44" s="11"/>
      <c r="GGB44" s="4"/>
      <c r="GGC44" s="4"/>
      <c r="GGD44" s="338"/>
      <c r="GGE44" s="338"/>
      <c r="GGF44" s="338"/>
      <c r="GGG44" s="30"/>
      <c r="GGH44" s="30"/>
      <c r="GGI44" s="5"/>
      <c r="GGJ44" s="5"/>
      <c r="GGK44" s="30"/>
      <c r="GGL44" s="30"/>
      <c r="GGM44" s="30"/>
      <c r="GGN44" s="30"/>
      <c r="GGO44" s="6"/>
      <c r="GGP44" s="6"/>
      <c r="GGQ44" s="7"/>
      <c r="GGR44" s="7"/>
      <c r="GGS44" s="7"/>
      <c r="GGT44" s="7"/>
      <c r="GGU44" s="7"/>
      <c r="GGV44" s="7"/>
      <c r="GGW44" s="7"/>
      <c r="GGX44" s="7"/>
      <c r="GGY44" s="7"/>
      <c r="GGZ44" s="7"/>
      <c r="GHA44" s="7"/>
      <c r="GHB44" s="7"/>
      <c r="GHC44" s="8"/>
      <c r="GHD44" s="7"/>
      <c r="GHE44" s="7"/>
      <c r="GHF44" s="7"/>
      <c r="GHG44" s="7"/>
      <c r="GHH44" s="7"/>
      <c r="GHI44" s="7"/>
      <c r="GHJ44" s="7"/>
      <c r="GHK44" s="7"/>
      <c r="GHL44" s="7"/>
      <c r="GHM44" s="7"/>
      <c r="GHN44" s="7"/>
      <c r="GHO44" s="7"/>
      <c r="GHP44" s="8"/>
      <c r="GHQ44" s="9"/>
      <c r="GHR44" s="2"/>
      <c r="GHS44" s="10"/>
      <c r="GHT44" s="11"/>
      <c r="GHU44" s="4"/>
      <c r="GHV44" s="4"/>
      <c r="GHW44" s="338"/>
      <c r="GHX44" s="338"/>
      <c r="GHY44" s="338"/>
      <c r="GHZ44" s="30"/>
      <c r="GIA44" s="30"/>
      <c r="GIB44" s="5"/>
      <c r="GIC44" s="5"/>
      <c r="GID44" s="30"/>
      <c r="GIE44" s="30"/>
      <c r="GIF44" s="30"/>
      <c r="GIG44" s="30"/>
      <c r="GIH44" s="6"/>
      <c r="GII44" s="6"/>
      <c r="GIJ44" s="7"/>
      <c r="GIK44" s="7"/>
      <c r="GIL44" s="7"/>
      <c r="GIM44" s="7"/>
      <c r="GIN44" s="7"/>
      <c r="GIO44" s="7"/>
      <c r="GIP44" s="7"/>
      <c r="GIQ44" s="7"/>
      <c r="GIR44" s="7"/>
      <c r="GIS44" s="7"/>
      <c r="GIT44" s="7"/>
      <c r="GIU44" s="7"/>
      <c r="GIV44" s="8"/>
      <c r="GIW44" s="7"/>
      <c r="GIX44" s="7"/>
      <c r="GIY44" s="7"/>
      <c r="GIZ44" s="7"/>
      <c r="GJA44" s="7"/>
      <c r="GJB44" s="7"/>
      <c r="GJC44" s="7"/>
      <c r="GJD44" s="7"/>
      <c r="GJE44" s="7"/>
      <c r="GJF44" s="7"/>
      <c r="GJG44" s="7"/>
      <c r="GJH44" s="7"/>
      <c r="GJI44" s="8"/>
      <c r="GJJ44" s="9"/>
      <c r="GJK44" s="2"/>
      <c r="GJL44" s="10"/>
      <c r="GJM44" s="11"/>
      <c r="GJN44" s="4"/>
      <c r="GJO44" s="4"/>
      <c r="GJP44" s="338"/>
      <c r="GJQ44" s="338"/>
      <c r="GJR44" s="338"/>
      <c r="GJS44" s="30"/>
      <c r="GJT44" s="30"/>
      <c r="GJU44" s="5"/>
      <c r="GJV44" s="5"/>
      <c r="GJW44" s="30"/>
      <c r="GJX44" s="30"/>
      <c r="GJY44" s="30"/>
      <c r="GJZ44" s="30"/>
      <c r="GKA44" s="6"/>
      <c r="GKB44" s="6"/>
      <c r="GKC44" s="7"/>
      <c r="GKD44" s="7"/>
      <c r="GKE44" s="7"/>
      <c r="GKF44" s="7"/>
      <c r="GKG44" s="7"/>
      <c r="GKH44" s="7"/>
      <c r="GKI44" s="7"/>
      <c r="GKJ44" s="7"/>
      <c r="GKK44" s="7"/>
      <c r="GKL44" s="7"/>
      <c r="GKM44" s="7"/>
      <c r="GKN44" s="7"/>
      <c r="GKO44" s="8"/>
      <c r="GKP44" s="7"/>
      <c r="GKQ44" s="7"/>
      <c r="GKR44" s="7"/>
      <c r="GKS44" s="7"/>
      <c r="GKT44" s="7"/>
      <c r="GKU44" s="7"/>
      <c r="GKV44" s="7"/>
      <c r="GKW44" s="7"/>
      <c r="GKX44" s="7"/>
      <c r="GKY44" s="7"/>
      <c r="GKZ44" s="7"/>
      <c r="GLA44" s="7"/>
      <c r="GLB44" s="8"/>
      <c r="GLC44" s="9"/>
      <c r="GLD44" s="2"/>
      <c r="GLE44" s="10"/>
      <c r="GLF44" s="11"/>
      <c r="GLG44" s="4"/>
      <c r="GLH44" s="4"/>
      <c r="GLI44" s="338"/>
      <c r="GLJ44" s="338"/>
      <c r="GLK44" s="338"/>
      <c r="GLL44" s="30"/>
      <c r="GLM44" s="30"/>
      <c r="GLN44" s="5"/>
      <c r="GLO44" s="5"/>
      <c r="GLP44" s="30"/>
      <c r="GLQ44" s="30"/>
      <c r="GLR44" s="30"/>
      <c r="GLS44" s="30"/>
      <c r="GLT44" s="6"/>
      <c r="GLU44" s="6"/>
      <c r="GLV44" s="7"/>
      <c r="GLW44" s="7"/>
      <c r="GLX44" s="7"/>
      <c r="GLY44" s="7"/>
      <c r="GLZ44" s="7"/>
      <c r="GMA44" s="7"/>
      <c r="GMB44" s="7"/>
      <c r="GMC44" s="7"/>
      <c r="GMD44" s="7"/>
      <c r="GME44" s="7"/>
      <c r="GMF44" s="7"/>
      <c r="GMG44" s="7"/>
      <c r="GMH44" s="8"/>
      <c r="GMI44" s="7"/>
      <c r="GMJ44" s="7"/>
      <c r="GMK44" s="7"/>
      <c r="GML44" s="7"/>
      <c r="GMM44" s="7"/>
      <c r="GMN44" s="7"/>
      <c r="GMO44" s="7"/>
      <c r="GMP44" s="7"/>
      <c r="GMQ44" s="7"/>
      <c r="GMR44" s="7"/>
      <c r="GMS44" s="7"/>
      <c r="GMT44" s="7"/>
      <c r="GMU44" s="8"/>
      <c r="GMV44" s="9"/>
      <c r="GMW44" s="2"/>
      <c r="GMX44" s="10"/>
      <c r="GMY44" s="11"/>
      <c r="GMZ44" s="4"/>
      <c r="GNA44" s="4"/>
      <c r="GNB44" s="338"/>
      <c r="GNC44" s="338"/>
      <c r="GND44" s="338"/>
      <c r="GNE44" s="30"/>
      <c r="GNF44" s="30"/>
      <c r="GNG44" s="5"/>
      <c r="GNH44" s="5"/>
      <c r="GNI44" s="30"/>
      <c r="GNJ44" s="30"/>
      <c r="GNK44" s="30"/>
      <c r="GNL44" s="30"/>
      <c r="GNM44" s="6"/>
      <c r="GNN44" s="6"/>
      <c r="GNO44" s="7"/>
      <c r="GNP44" s="7"/>
      <c r="GNQ44" s="7"/>
      <c r="GNR44" s="7"/>
      <c r="GNS44" s="7"/>
      <c r="GNT44" s="7"/>
      <c r="GNU44" s="7"/>
      <c r="GNV44" s="7"/>
      <c r="GNW44" s="7"/>
      <c r="GNX44" s="7"/>
      <c r="GNY44" s="7"/>
      <c r="GNZ44" s="7"/>
      <c r="GOA44" s="8"/>
      <c r="GOB44" s="7"/>
      <c r="GOC44" s="7"/>
      <c r="GOD44" s="7"/>
      <c r="GOE44" s="7"/>
      <c r="GOF44" s="7"/>
      <c r="GOG44" s="7"/>
      <c r="GOH44" s="7"/>
      <c r="GOI44" s="7"/>
      <c r="GOJ44" s="7"/>
      <c r="GOK44" s="7"/>
      <c r="GOL44" s="7"/>
      <c r="GOM44" s="7"/>
      <c r="GON44" s="8"/>
      <c r="GOO44" s="9"/>
      <c r="GOP44" s="2"/>
      <c r="GOQ44" s="10"/>
      <c r="GOR44" s="11"/>
      <c r="GOS44" s="4"/>
      <c r="GOT44" s="4"/>
      <c r="GOU44" s="338"/>
      <c r="GOV44" s="338"/>
      <c r="GOW44" s="338"/>
      <c r="GOX44" s="30"/>
      <c r="GOY44" s="30"/>
      <c r="GOZ44" s="5"/>
      <c r="GPA44" s="5"/>
      <c r="GPB44" s="30"/>
      <c r="GPC44" s="30"/>
      <c r="GPD44" s="30"/>
      <c r="GPE44" s="30"/>
      <c r="GPF44" s="6"/>
      <c r="GPG44" s="6"/>
      <c r="GPH44" s="7"/>
      <c r="GPI44" s="7"/>
      <c r="GPJ44" s="7"/>
      <c r="GPK44" s="7"/>
      <c r="GPL44" s="7"/>
      <c r="GPM44" s="7"/>
      <c r="GPN44" s="7"/>
      <c r="GPO44" s="7"/>
      <c r="GPP44" s="7"/>
      <c r="GPQ44" s="7"/>
      <c r="GPR44" s="7"/>
      <c r="GPS44" s="7"/>
      <c r="GPT44" s="8"/>
      <c r="GPU44" s="7"/>
      <c r="GPV44" s="7"/>
      <c r="GPW44" s="7"/>
      <c r="GPX44" s="7"/>
      <c r="GPY44" s="7"/>
      <c r="GPZ44" s="7"/>
      <c r="GQA44" s="7"/>
      <c r="GQB44" s="7"/>
      <c r="GQC44" s="7"/>
      <c r="GQD44" s="7"/>
      <c r="GQE44" s="7"/>
      <c r="GQF44" s="7"/>
      <c r="GQG44" s="8"/>
      <c r="GQH44" s="9"/>
      <c r="GQI44" s="2"/>
      <c r="GQJ44" s="10"/>
      <c r="GQK44" s="11"/>
      <c r="GQL44" s="4"/>
      <c r="GQM44" s="4"/>
      <c r="GQN44" s="338"/>
      <c r="GQO44" s="338"/>
      <c r="GQP44" s="338"/>
      <c r="GQQ44" s="30"/>
      <c r="GQR44" s="30"/>
      <c r="GQS44" s="5"/>
      <c r="GQT44" s="5"/>
      <c r="GQU44" s="30"/>
      <c r="GQV44" s="30"/>
      <c r="GQW44" s="30"/>
      <c r="GQX44" s="30"/>
      <c r="GQY44" s="6"/>
      <c r="GQZ44" s="6"/>
      <c r="GRA44" s="7"/>
      <c r="GRB44" s="7"/>
      <c r="GRC44" s="7"/>
      <c r="GRD44" s="7"/>
      <c r="GRE44" s="7"/>
      <c r="GRF44" s="7"/>
      <c r="GRG44" s="7"/>
      <c r="GRH44" s="7"/>
      <c r="GRI44" s="7"/>
      <c r="GRJ44" s="7"/>
      <c r="GRK44" s="7"/>
      <c r="GRL44" s="7"/>
      <c r="GRM44" s="8"/>
      <c r="GRN44" s="7"/>
      <c r="GRO44" s="7"/>
      <c r="GRP44" s="7"/>
      <c r="GRQ44" s="7"/>
      <c r="GRR44" s="7"/>
      <c r="GRS44" s="7"/>
      <c r="GRT44" s="7"/>
      <c r="GRU44" s="7"/>
      <c r="GRV44" s="7"/>
      <c r="GRW44" s="7"/>
      <c r="GRX44" s="7"/>
      <c r="GRY44" s="7"/>
      <c r="GRZ44" s="8"/>
      <c r="GSA44" s="9"/>
      <c r="GSB44" s="2"/>
      <c r="GSC44" s="10"/>
      <c r="GSD44" s="11"/>
      <c r="GSE44" s="4"/>
      <c r="GSF44" s="4"/>
      <c r="GSG44" s="338"/>
      <c r="GSH44" s="338"/>
      <c r="GSI44" s="338"/>
      <c r="GSJ44" s="30"/>
      <c r="GSK44" s="30"/>
      <c r="GSL44" s="5"/>
      <c r="GSM44" s="5"/>
      <c r="GSN44" s="30"/>
      <c r="GSO44" s="30"/>
      <c r="GSP44" s="30"/>
      <c r="GSQ44" s="30"/>
      <c r="GSR44" s="6"/>
      <c r="GSS44" s="6"/>
      <c r="GST44" s="7"/>
      <c r="GSU44" s="7"/>
      <c r="GSV44" s="7"/>
      <c r="GSW44" s="7"/>
      <c r="GSX44" s="7"/>
      <c r="GSY44" s="7"/>
      <c r="GSZ44" s="7"/>
      <c r="GTA44" s="7"/>
      <c r="GTB44" s="7"/>
      <c r="GTC44" s="7"/>
      <c r="GTD44" s="7"/>
      <c r="GTE44" s="7"/>
      <c r="GTF44" s="8"/>
      <c r="GTG44" s="7"/>
      <c r="GTH44" s="7"/>
      <c r="GTI44" s="7"/>
      <c r="GTJ44" s="7"/>
      <c r="GTK44" s="7"/>
      <c r="GTL44" s="7"/>
      <c r="GTM44" s="7"/>
      <c r="GTN44" s="7"/>
      <c r="GTO44" s="7"/>
      <c r="GTP44" s="7"/>
      <c r="GTQ44" s="7"/>
      <c r="GTR44" s="7"/>
      <c r="GTS44" s="8"/>
      <c r="GTT44" s="9"/>
      <c r="GTU44" s="2"/>
      <c r="GTV44" s="10"/>
      <c r="GTW44" s="11"/>
      <c r="GTX44" s="4"/>
      <c r="GTY44" s="4"/>
      <c r="GTZ44" s="338"/>
      <c r="GUA44" s="338"/>
      <c r="GUB44" s="338"/>
      <c r="GUC44" s="30"/>
      <c r="GUD44" s="30"/>
      <c r="GUE44" s="5"/>
      <c r="GUF44" s="5"/>
      <c r="GUG44" s="30"/>
      <c r="GUH44" s="30"/>
      <c r="GUI44" s="30"/>
      <c r="GUJ44" s="30"/>
      <c r="GUK44" s="6"/>
      <c r="GUL44" s="6"/>
      <c r="GUM44" s="7"/>
      <c r="GUN44" s="7"/>
      <c r="GUO44" s="7"/>
      <c r="GUP44" s="7"/>
      <c r="GUQ44" s="7"/>
      <c r="GUR44" s="7"/>
      <c r="GUS44" s="7"/>
      <c r="GUT44" s="7"/>
      <c r="GUU44" s="7"/>
      <c r="GUV44" s="7"/>
      <c r="GUW44" s="7"/>
      <c r="GUX44" s="7"/>
      <c r="GUY44" s="8"/>
      <c r="GUZ44" s="7"/>
      <c r="GVA44" s="7"/>
      <c r="GVB44" s="7"/>
      <c r="GVC44" s="7"/>
      <c r="GVD44" s="7"/>
      <c r="GVE44" s="7"/>
      <c r="GVF44" s="7"/>
      <c r="GVG44" s="7"/>
      <c r="GVH44" s="7"/>
      <c r="GVI44" s="7"/>
      <c r="GVJ44" s="7"/>
      <c r="GVK44" s="7"/>
      <c r="GVL44" s="8"/>
      <c r="GVM44" s="9"/>
      <c r="GVN44" s="2"/>
      <c r="GVO44" s="10"/>
      <c r="GVP44" s="11"/>
      <c r="GVQ44" s="4"/>
      <c r="GVR44" s="4"/>
      <c r="GVS44" s="338"/>
      <c r="GVT44" s="338"/>
      <c r="GVU44" s="338"/>
      <c r="GVV44" s="30"/>
      <c r="GVW44" s="30"/>
      <c r="GVX44" s="5"/>
      <c r="GVY44" s="5"/>
      <c r="GVZ44" s="30"/>
      <c r="GWA44" s="30"/>
      <c r="GWB44" s="30"/>
      <c r="GWC44" s="30"/>
      <c r="GWD44" s="6"/>
      <c r="GWE44" s="6"/>
      <c r="GWF44" s="7"/>
      <c r="GWG44" s="7"/>
      <c r="GWH44" s="7"/>
      <c r="GWI44" s="7"/>
      <c r="GWJ44" s="7"/>
      <c r="GWK44" s="7"/>
      <c r="GWL44" s="7"/>
      <c r="GWM44" s="7"/>
      <c r="GWN44" s="7"/>
      <c r="GWO44" s="7"/>
      <c r="GWP44" s="7"/>
      <c r="GWQ44" s="7"/>
      <c r="GWR44" s="8"/>
      <c r="GWS44" s="7"/>
      <c r="GWT44" s="7"/>
      <c r="GWU44" s="7"/>
      <c r="GWV44" s="7"/>
      <c r="GWW44" s="7"/>
      <c r="GWX44" s="7"/>
      <c r="GWY44" s="7"/>
      <c r="GWZ44" s="7"/>
      <c r="GXA44" s="7"/>
      <c r="GXB44" s="7"/>
      <c r="GXC44" s="7"/>
      <c r="GXD44" s="7"/>
      <c r="GXE44" s="8"/>
      <c r="GXF44" s="9"/>
      <c r="GXG44" s="2"/>
      <c r="GXH44" s="10"/>
      <c r="GXI44" s="11"/>
      <c r="GXJ44" s="4"/>
      <c r="GXK44" s="4"/>
      <c r="GXL44" s="338"/>
      <c r="GXM44" s="338"/>
      <c r="GXN44" s="338"/>
      <c r="GXO44" s="30"/>
      <c r="GXP44" s="30"/>
      <c r="GXQ44" s="5"/>
      <c r="GXR44" s="5"/>
      <c r="GXS44" s="30"/>
      <c r="GXT44" s="30"/>
      <c r="GXU44" s="30"/>
      <c r="GXV44" s="30"/>
      <c r="GXW44" s="6"/>
      <c r="GXX44" s="6"/>
      <c r="GXY44" s="7"/>
      <c r="GXZ44" s="7"/>
      <c r="GYA44" s="7"/>
      <c r="GYB44" s="7"/>
      <c r="GYC44" s="7"/>
      <c r="GYD44" s="7"/>
      <c r="GYE44" s="7"/>
      <c r="GYF44" s="7"/>
      <c r="GYG44" s="7"/>
      <c r="GYH44" s="7"/>
      <c r="GYI44" s="7"/>
      <c r="GYJ44" s="7"/>
      <c r="GYK44" s="8"/>
      <c r="GYL44" s="7"/>
      <c r="GYM44" s="7"/>
      <c r="GYN44" s="7"/>
      <c r="GYO44" s="7"/>
      <c r="GYP44" s="7"/>
      <c r="GYQ44" s="7"/>
      <c r="GYR44" s="7"/>
      <c r="GYS44" s="7"/>
      <c r="GYT44" s="7"/>
      <c r="GYU44" s="7"/>
      <c r="GYV44" s="7"/>
      <c r="GYW44" s="7"/>
      <c r="GYX44" s="8"/>
      <c r="GYY44" s="9"/>
      <c r="GYZ44" s="2"/>
      <c r="GZA44" s="10"/>
      <c r="GZB44" s="11"/>
      <c r="GZC44" s="4"/>
      <c r="GZD44" s="4"/>
      <c r="GZE44" s="338"/>
      <c r="GZF44" s="338"/>
      <c r="GZG44" s="338"/>
      <c r="GZH44" s="30"/>
      <c r="GZI44" s="30"/>
      <c r="GZJ44" s="5"/>
      <c r="GZK44" s="5"/>
      <c r="GZL44" s="30"/>
      <c r="GZM44" s="30"/>
      <c r="GZN44" s="30"/>
      <c r="GZO44" s="30"/>
      <c r="GZP44" s="6"/>
      <c r="GZQ44" s="6"/>
      <c r="GZR44" s="7"/>
      <c r="GZS44" s="7"/>
      <c r="GZT44" s="7"/>
      <c r="GZU44" s="7"/>
      <c r="GZV44" s="7"/>
      <c r="GZW44" s="7"/>
      <c r="GZX44" s="7"/>
      <c r="GZY44" s="7"/>
      <c r="GZZ44" s="7"/>
      <c r="HAA44" s="7"/>
      <c r="HAB44" s="7"/>
      <c r="HAC44" s="7"/>
      <c r="HAD44" s="8"/>
      <c r="HAE44" s="7"/>
      <c r="HAF44" s="7"/>
      <c r="HAG44" s="7"/>
      <c r="HAH44" s="7"/>
      <c r="HAI44" s="7"/>
      <c r="HAJ44" s="7"/>
      <c r="HAK44" s="7"/>
      <c r="HAL44" s="7"/>
      <c r="HAM44" s="7"/>
      <c r="HAN44" s="7"/>
      <c r="HAO44" s="7"/>
      <c r="HAP44" s="7"/>
      <c r="HAQ44" s="8"/>
      <c r="HAR44" s="9"/>
      <c r="HAS44" s="2"/>
      <c r="HAT44" s="10"/>
      <c r="HAU44" s="11"/>
      <c r="HAV44" s="4"/>
      <c r="HAW44" s="4"/>
      <c r="HAX44" s="338"/>
      <c r="HAY44" s="338"/>
      <c r="HAZ44" s="338"/>
      <c r="HBA44" s="30"/>
      <c r="HBB44" s="30"/>
      <c r="HBC44" s="5"/>
      <c r="HBD44" s="5"/>
      <c r="HBE44" s="30"/>
      <c r="HBF44" s="30"/>
      <c r="HBG44" s="30"/>
      <c r="HBH44" s="30"/>
      <c r="HBI44" s="6"/>
      <c r="HBJ44" s="6"/>
      <c r="HBK44" s="7"/>
      <c r="HBL44" s="7"/>
      <c r="HBM44" s="7"/>
      <c r="HBN44" s="7"/>
      <c r="HBO44" s="7"/>
      <c r="HBP44" s="7"/>
      <c r="HBQ44" s="7"/>
      <c r="HBR44" s="7"/>
      <c r="HBS44" s="7"/>
      <c r="HBT44" s="7"/>
      <c r="HBU44" s="7"/>
      <c r="HBV44" s="7"/>
      <c r="HBW44" s="8"/>
      <c r="HBX44" s="7"/>
      <c r="HBY44" s="7"/>
      <c r="HBZ44" s="7"/>
      <c r="HCA44" s="7"/>
      <c r="HCB44" s="7"/>
      <c r="HCC44" s="7"/>
      <c r="HCD44" s="7"/>
      <c r="HCE44" s="7"/>
      <c r="HCF44" s="7"/>
      <c r="HCG44" s="7"/>
      <c r="HCH44" s="7"/>
      <c r="HCI44" s="7"/>
      <c r="HCJ44" s="8"/>
      <c r="HCK44" s="9"/>
      <c r="HCL44" s="2"/>
      <c r="HCM44" s="10"/>
      <c r="HCN44" s="11"/>
      <c r="HCO44" s="4"/>
      <c r="HCP44" s="4"/>
      <c r="HCQ44" s="338"/>
      <c r="HCR44" s="338"/>
      <c r="HCS44" s="338"/>
      <c r="HCT44" s="30"/>
      <c r="HCU44" s="30"/>
      <c r="HCV44" s="5"/>
      <c r="HCW44" s="5"/>
      <c r="HCX44" s="30"/>
      <c r="HCY44" s="30"/>
      <c r="HCZ44" s="30"/>
      <c r="HDA44" s="30"/>
      <c r="HDB44" s="6"/>
      <c r="HDC44" s="6"/>
      <c r="HDD44" s="7"/>
      <c r="HDE44" s="7"/>
      <c r="HDF44" s="7"/>
      <c r="HDG44" s="7"/>
      <c r="HDH44" s="7"/>
      <c r="HDI44" s="7"/>
      <c r="HDJ44" s="7"/>
      <c r="HDK44" s="7"/>
      <c r="HDL44" s="7"/>
      <c r="HDM44" s="7"/>
      <c r="HDN44" s="7"/>
      <c r="HDO44" s="7"/>
      <c r="HDP44" s="8"/>
      <c r="HDQ44" s="7"/>
      <c r="HDR44" s="7"/>
      <c r="HDS44" s="7"/>
      <c r="HDT44" s="7"/>
      <c r="HDU44" s="7"/>
      <c r="HDV44" s="7"/>
      <c r="HDW44" s="7"/>
      <c r="HDX44" s="7"/>
      <c r="HDY44" s="7"/>
      <c r="HDZ44" s="7"/>
      <c r="HEA44" s="7"/>
      <c r="HEB44" s="7"/>
      <c r="HEC44" s="8"/>
      <c r="HED44" s="9"/>
      <c r="HEE44" s="2"/>
      <c r="HEF44" s="10"/>
      <c r="HEG44" s="11"/>
      <c r="HEH44" s="4"/>
      <c r="HEI44" s="4"/>
      <c r="HEJ44" s="338"/>
      <c r="HEK44" s="338"/>
      <c r="HEL44" s="338"/>
      <c r="HEM44" s="30"/>
      <c r="HEN44" s="30"/>
      <c r="HEO44" s="5"/>
      <c r="HEP44" s="5"/>
      <c r="HEQ44" s="30"/>
      <c r="HER44" s="30"/>
      <c r="HES44" s="30"/>
      <c r="HET44" s="30"/>
      <c r="HEU44" s="6"/>
      <c r="HEV44" s="6"/>
      <c r="HEW44" s="7"/>
      <c r="HEX44" s="7"/>
      <c r="HEY44" s="7"/>
      <c r="HEZ44" s="7"/>
      <c r="HFA44" s="7"/>
      <c r="HFB44" s="7"/>
      <c r="HFC44" s="7"/>
      <c r="HFD44" s="7"/>
      <c r="HFE44" s="7"/>
      <c r="HFF44" s="7"/>
      <c r="HFG44" s="7"/>
      <c r="HFH44" s="7"/>
      <c r="HFI44" s="8"/>
      <c r="HFJ44" s="7"/>
      <c r="HFK44" s="7"/>
      <c r="HFL44" s="7"/>
      <c r="HFM44" s="7"/>
      <c r="HFN44" s="7"/>
      <c r="HFO44" s="7"/>
      <c r="HFP44" s="7"/>
      <c r="HFQ44" s="7"/>
      <c r="HFR44" s="7"/>
      <c r="HFS44" s="7"/>
      <c r="HFT44" s="7"/>
      <c r="HFU44" s="7"/>
      <c r="HFV44" s="8"/>
      <c r="HFW44" s="9"/>
      <c r="HFX44" s="2"/>
      <c r="HFY44" s="10"/>
      <c r="HFZ44" s="11"/>
      <c r="HGA44" s="4"/>
      <c r="HGB44" s="4"/>
      <c r="HGC44" s="338"/>
      <c r="HGD44" s="338"/>
      <c r="HGE44" s="338"/>
      <c r="HGF44" s="30"/>
      <c r="HGG44" s="30"/>
      <c r="HGH44" s="5"/>
      <c r="HGI44" s="5"/>
      <c r="HGJ44" s="30"/>
      <c r="HGK44" s="30"/>
      <c r="HGL44" s="30"/>
      <c r="HGM44" s="30"/>
      <c r="HGN44" s="6"/>
      <c r="HGO44" s="6"/>
      <c r="HGP44" s="7"/>
      <c r="HGQ44" s="7"/>
      <c r="HGR44" s="7"/>
      <c r="HGS44" s="7"/>
      <c r="HGT44" s="7"/>
      <c r="HGU44" s="7"/>
      <c r="HGV44" s="7"/>
      <c r="HGW44" s="7"/>
      <c r="HGX44" s="7"/>
      <c r="HGY44" s="7"/>
      <c r="HGZ44" s="7"/>
      <c r="HHA44" s="7"/>
      <c r="HHB44" s="8"/>
      <c r="HHC44" s="7"/>
      <c r="HHD44" s="7"/>
      <c r="HHE44" s="7"/>
      <c r="HHF44" s="7"/>
      <c r="HHG44" s="7"/>
      <c r="HHH44" s="7"/>
      <c r="HHI44" s="7"/>
      <c r="HHJ44" s="7"/>
      <c r="HHK44" s="7"/>
      <c r="HHL44" s="7"/>
      <c r="HHM44" s="7"/>
      <c r="HHN44" s="7"/>
      <c r="HHO44" s="8"/>
      <c r="HHP44" s="9"/>
      <c r="HHQ44" s="2"/>
      <c r="HHR44" s="10"/>
      <c r="HHS44" s="11"/>
      <c r="HHT44" s="4"/>
      <c r="HHU44" s="4"/>
      <c r="HHV44" s="338"/>
      <c r="HHW44" s="338"/>
      <c r="HHX44" s="338"/>
      <c r="HHY44" s="30"/>
      <c r="HHZ44" s="30"/>
      <c r="HIA44" s="5"/>
      <c r="HIB44" s="5"/>
      <c r="HIC44" s="30"/>
      <c r="HID44" s="30"/>
      <c r="HIE44" s="30"/>
      <c r="HIF44" s="30"/>
      <c r="HIG44" s="6"/>
      <c r="HIH44" s="6"/>
      <c r="HII44" s="7"/>
      <c r="HIJ44" s="7"/>
      <c r="HIK44" s="7"/>
      <c r="HIL44" s="7"/>
      <c r="HIM44" s="7"/>
      <c r="HIN44" s="7"/>
      <c r="HIO44" s="7"/>
      <c r="HIP44" s="7"/>
      <c r="HIQ44" s="7"/>
      <c r="HIR44" s="7"/>
      <c r="HIS44" s="7"/>
      <c r="HIT44" s="7"/>
      <c r="HIU44" s="8"/>
      <c r="HIV44" s="7"/>
      <c r="HIW44" s="7"/>
      <c r="HIX44" s="7"/>
      <c r="HIY44" s="7"/>
      <c r="HIZ44" s="7"/>
      <c r="HJA44" s="7"/>
      <c r="HJB44" s="7"/>
      <c r="HJC44" s="7"/>
      <c r="HJD44" s="7"/>
      <c r="HJE44" s="7"/>
      <c r="HJF44" s="7"/>
      <c r="HJG44" s="7"/>
      <c r="HJH44" s="8"/>
      <c r="HJI44" s="9"/>
      <c r="HJJ44" s="2"/>
      <c r="HJK44" s="10"/>
      <c r="HJL44" s="11"/>
      <c r="HJM44" s="4"/>
      <c r="HJN44" s="4"/>
      <c r="HJO44" s="338"/>
      <c r="HJP44" s="338"/>
      <c r="HJQ44" s="338"/>
      <c r="HJR44" s="30"/>
      <c r="HJS44" s="30"/>
      <c r="HJT44" s="5"/>
      <c r="HJU44" s="5"/>
      <c r="HJV44" s="30"/>
      <c r="HJW44" s="30"/>
      <c r="HJX44" s="30"/>
      <c r="HJY44" s="30"/>
      <c r="HJZ44" s="6"/>
      <c r="HKA44" s="6"/>
      <c r="HKB44" s="7"/>
      <c r="HKC44" s="7"/>
      <c r="HKD44" s="7"/>
      <c r="HKE44" s="7"/>
      <c r="HKF44" s="7"/>
      <c r="HKG44" s="7"/>
      <c r="HKH44" s="7"/>
      <c r="HKI44" s="7"/>
      <c r="HKJ44" s="7"/>
      <c r="HKK44" s="7"/>
      <c r="HKL44" s="7"/>
      <c r="HKM44" s="7"/>
      <c r="HKN44" s="8"/>
      <c r="HKO44" s="7"/>
      <c r="HKP44" s="7"/>
      <c r="HKQ44" s="7"/>
      <c r="HKR44" s="7"/>
      <c r="HKS44" s="7"/>
      <c r="HKT44" s="7"/>
      <c r="HKU44" s="7"/>
      <c r="HKV44" s="7"/>
      <c r="HKW44" s="7"/>
      <c r="HKX44" s="7"/>
      <c r="HKY44" s="7"/>
      <c r="HKZ44" s="7"/>
      <c r="HLA44" s="8"/>
      <c r="HLB44" s="9"/>
      <c r="HLC44" s="2"/>
      <c r="HLD44" s="10"/>
      <c r="HLE44" s="11"/>
      <c r="HLF44" s="4"/>
      <c r="HLG44" s="4"/>
      <c r="HLH44" s="338"/>
      <c r="HLI44" s="338"/>
      <c r="HLJ44" s="338"/>
      <c r="HLK44" s="30"/>
      <c r="HLL44" s="30"/>
      <c r="HLM44" s="5"/>
      <c r="HLN44" s="5"/>
      <c r="HLO44" s="30"/>
      <c r="HLP44" s="30"/>
      <c r="HLQ44" s="30"/>
      <c r="HLR44" s="30"/>
      <c r="HLS44" s="6"/>
      <c r="HLT44" s="6"/>
      <c r="HLU44" s="7"/>
      <c r="HLV44" s="7"/>
      <c r="HLW44" s="7"/>
      <c r="HLX44" s="7"/>
      <c r="HLY44" s="7"/>
      <c r="HLZ44" s="7"/>
      <c r="HMA44" s="7"/>
      <c r="HMB44" s="7"/>
      <c r="HMC44" s="7"/>
      <c r="HMD44" s="7"/>
      <c r="HME44" s="7"/>
      <c r="HMF44" s="7"/>
      <c r="HMG44" s="8"/>
      <c r="HMH44" s="7"/>
      <c r="HMI44" s="7"/>
      <c r="HMJ44" s="7"/>
      <c r="HMK44" s="7"/>
      <c r="HML44" s="7"/>
      <c r="HMM44" s="7"/>
      <c r="HMN44" s="7"/>
      <c r="HMO44" s="7"/>
      <c r="HMP44" s="7"/>
      <c r="HMQ44" s="7"/>
      <c r="HMR44" s="7"/>
      <c r="HMS44" s="7"/>
      <c r="HMT44" s="8"/>
      <c r="HMU44" s="9"/>
      <c r="HMV44" s="2"/>
      <c r="HMW44" s="10"/>
      <c r="HMX44" s="11"/>
      <c r="HMY44" s="4"/>
      <c r="HMZ44" s="4"/>
      <c r="HNA44" s="338"/>
      <c r="HNB44" s="338"/>
      <c r="HNC44" s="338"/>
      <c r="HND44" s="30"/>
      <c r="HNE44" s="30"/>
      <c r="HNF44" s="5"/>
      <c r="HNG44" s="5"/>
      <c r="HNH44" s="30"/>
      <c r="HNI44" s="30"/>
      <c r="HNJ44" s="30"/>
      <c r="HNK44" s="30"/>
      <c r="HNL44" s="6"/>
      <c r="HNM44" s="6"/>
      <c r="HNN44" s="7"/>
      <c r="HNO44" s="7"/>
      <c r="HNP44" s="7"/>
      <c r="HNQ44" s="7"/>
      <c r="HNR44" s="7"/>
      <c r="HNS44" s="7"/>
      <c r="HNT44" s="7"/>
      <c r="HNU44" s="7"/>
      <c r="HNV44" s="7"/>
      <c r="HNW44" s="7"/>
      <c r="HNX44" s="7"/>
      <c r="HNY44" s="7"/>
      <c r="HNZ44" s="8"/>
      <c r="HOA44" s="7"/>
      <c r="HOB44" s="7"/>
      <c r="HOC44" s="7"/>
      <c r="HOD44" s="7"/>
      <c r="HOE44" s="7"/>
      <c r="HOF44" s="7"/>
      <c r="HOG44" s="7"/>
      <c r="HOH44" s="7"/>
      <c r="HOI44" s="7"/>
      <c r="HOJ44" s="7"/>
      <c r="HOK44" s="7"/>
      <c r="HOL44" s="7"/>
      <c r="HOM44" s="8"/>
      <c r="HON44" s="9"/>
      <c r="HOO44" s="2"/>
      <c r="HOP44" s="10"/>
      <c r="HOQ44" s="11"/>
      <c r="HOR44" s="4"/>
      <c r="HOS44" s="4"/>
      <c r="HOT44" s="338"/>
      <c r="HOU44" s="338"/>
      <c r="HOV44" s="338"/>
      <c r="HOW44" s="30"/>
      <c r="HOX44" s="30"/>
      <c r="HOY44" s="5"/>
      <c r="HOZ44" s="5"/>
      <c r="HPA44" s="30"/>
      <c r="HPB44" s="30"/>
      <c r="HPC44" s="30"/>
      <c r="HPD44" s="30"/>
      <c r="HPE44" s="6"/>
      <c r="HPF44" s="6"/>
      <c r="HPG44" s="7"/>
      <c r="HPH44" s="7"/>
      <c r="HPI44" s="7"/>
      <c r="HPJ44" s="7"/>
      <c r="HPK44" s="7"/>
      <c r="HPL44" s="7"/>
      <c r="HPM44" s="7"/>
      <c r="HPN44" s="7"/>
      <c r="HPO44" s="7"/>
      <c r="HPP44" s="7"/>
      <c r="HPQ44" s="7"/>
      <c r="HPR44" s="7"/>
      <c r="HPS44" s="8"/>
      <c r="HPT44" s="7"/>
      <c r="HPU44" s="7"/>
      <c r="HPV44" s="7"/>
      <c r="HPW44" s="7"/>
      <c r="HPX44" s="7"/>
      <c r="HPY44" s="7"/>
      <c r="HPZ44" s="7"/>
      <c r="HQA44" s="7"/>
      <c r="HQB44" s="7"/>
      <c r="HQC44" s="7"/>
      <c r="HQD44" s="7"/>
      <c r="HQE44" s="7"/>
      <c r="HQF44" s="8"/>
      <c r="HQG44" s="9"/>
      <c r="HQH44" s="2"/>
      <c r="HQI44" s="10"/>
      <c r="HQJ44" s="11"/>
      <c r="HQK44" s="4"/>
      <c r="HQL44" s="4"/>
      <c r="HQM44" s="338"/>
      <c r="HQN44" s="338"/>
      <c r="HQO44" s="338"/>
      <c r="HQP44" s="30"/>
      <c r="HQQ44" s="30"/>
      <c r="HQR44" s="5"/>
      <c r="HQS44" s="5"/>
      <c r="HQT44" s="30"/>
      <c r="HQU44" s="30"/>
      <c r="HQV44" s="30"/>
      <c r="HQW44" s="30"/>
      <c r="HQX44" s="6"/>
      <c r="HQY44" s="6"/>
      <c r="HQZ44" s="7"/>
      <c r="HRA44" s="7"/>
      <c r="HRB44" s="7"/>
      <c r="HRC44" s="7"/>
      <c r="HRD44" s="7"/>
      <c r="HRE44" s="7"/>
      <c r="HRF44" s="7"/>
      <c r="HRG44" s="7"/>
      <c r="HRH44" s="7"/>
      <c r="HRI44" s="7"/>
      <c r="HRJ44" s="7"/>
      <c r="HRK44" s="7"/>
      <c r="HRL44" s="8"/>
      <c r="HRM44" s="7"/>
      <c r="HRN44" s="7"/>
      <c r="HRO44" s="7"/>
      <c r="HRP44" s="7"/>
      <c r="HRQ44" s="7"/>
      <c r="HRR44" s="7"/>
      <c r="HRS44" s="7"/>
      <c r="HRT44" s="7"/>
      <c r="HRU44" s="7"/>
      <c r="HRV44" s="7"/>
      <c r="HRW44" s="7"/>
      <c r="HRX44" s="7"/>
      <c r="HRY44" s="8"/>
      <c r="HRZ44" s="9"/>
      <c r="HSA44" s="2"/>
      <c r="HSB44" s="10"/>
      <c r="HSC44" s="11"/>
      <c r="HSD44" s="4"/>
      <c r="HSE44" s="4"/>
      <c r="HSF44" s="338"/>
      <c r="HSG44" s="338"/>
      <c r="HSH44" s="338"/>
      <c r="HSI44" s="30"/>
      <c r="HSJ44" s="30"/>
      <c r="HSK44" s="5"/>
      <c r="HSL44" s="5"/>
      <c r="HSM44" s="30"/>
      <c r="HSN44" s="30"/>
      <c r="HSO44" s="30"/>
      <c r="HSP44" s="30"/>
      <c r="HSQ44" s="6"/>
      <c r="HSR44" s="6"/>
      <c r="HSS44" s="7"/>
      <c r="HST44" s="7"/>
      <c r="HSU44" s="7"/>
      <c r="HSV44" s="7"/>
      <c r="HSW44" s="7"/>
      <c r="HSX44" s="7"/>
      <c r="HSY44" s="7"/>
      <c r="HSZ44" s="7"/>
      <c r="HTA44" s="7"/>
      <c r="HTB44" s="7"/>
      <c r="HTC44" s="7"/>
      <c r="HTD44" s="7"/>
      <c r="HTE44" s="8"/>
      <c r="HTF44" s="7"/>
      <c r="HTG44" s="7"/>
      <c r="HTH44" s="7"/>
      <c r="HTI44" s="7"/>
      <c r="HTJ44" s="7"/>
      <c r="HTK44" s="7"/>
      <c r="HTL44" s="7"/>
      <c r="HTM44" s="7"/>
      <c r="HTN44" s="7"/>
      <c r="HTO44" s="7"/>
      <c r="HTP44" s="7"/>
      <c r="HTQ44" s="7"/>
      <c r="HTR44" s="8"/>
      <c r="HTS44" s="9"/>
      <c r="HTT44" s="2"/>
      <c r="HTU44" s="10"/>
      <c r="HTV44" s="11"/>
      <c r="HTW44" s="4"/>
      <c r="HTX44" s="4"/>
      <c r="HTY44" s="338"/>
      <c r="HTZ44" s="338"/>
      <c r="HUA44" s="338"/>
      <c r="HUB44" s="30"/>
      <c r="HUC44" s="30"/>
      <c r="HUD44" s="5"/>
      <c r="HUE44" s="5"/>
      <c r="HUF44" s="30"/>
      <c r="HUG44" s="30"/>
      <c r="HUH44" s="30"/>
      <c r="HUI44" s="30"/>
      <c r="HUJ44" s="6"/>
      <c r="HUK44" s="6"/>
      <c r="HUL44" s="7"/>
      <c r="HUM44" s="7"/>
      <c r="HUN44" s="7"/>
      <c r="HUO44" s="7"/>
      <c r="HUP44" s="7"/>
      <c r="HUQ44" s="7"/>
      <c r="HUR44" s="7"/>
      <c r="HUS44" s="7"/>
      <c r="HUT44" s="7"/>
      <c r="HUU44" s="7"/>
      <c r="HUV44" s="7"/>
      <c r="HUW44" s="7"/>
      <c r="HUX44" s="8"/>
      <c r="HUY44" s="7"/>
      <c r="HUZ44" s="7"/>
      <c r="HVA44" s="7"/>
      <c r="HVB44" s="7"/>
      <c r="HVC44" s="7"/>
      <c r="HVD44" s="7"/>
      <c r="HVE44" s="7"/>
      <c r="HVF44" s="7"/>
      <c r="HVG44" s="7"/>
      <c r="HVH44" s="7"/>
      <c r="HVI44" s="7"/>
      <c r="HVJ44" s="7"/>
      <c r="HVK44" s="8"/>
      <c r="HVL44" s="9"/>
      <c r="HVM44" s="2"/>
      <c r="HVN44" s="10"/>
      <c r="HVO44" s="11"/>
      <c r="HVP44" s="4"/>
      <c r="HVQ44" s="4"/>
      <c r="HVR44" s="338"/>
      <c r="HVS44" s="338"/>
      <c r="HVT44" s="338"/>
      <c r="HVU44" s="30"/>
      <c r="HVV44" s="30"/>
      <c r="HVW44" s="5"/>
      <c r="HVX44" s="5"/>
      <c r="HVY44" s="30"/>
      <c r="HVZ44" s="30"/>
      <c r="HWA44" s="30"/>
      <c r="HWB44" s="30"/>
      <c r="HWC44" s="6"/>
      <c r="HWD44" s="6"/>
      <c r="HWE44" s="7"/>
      <c r="HWF44" s="7"/>
      <c r="HWG44" s="7"/>
      <c r="HWH44" s="7"/>
      <c r="HWI44" s="7"/>
      <c r="HWJ44" s="7"/>
      <c r="HWK44" s="7"/>
      <c r="HWL44" s="7"/>
      <c r="HWM44" s="7"/>
      <c r="HWN44" s="7"/>
      <c r="HWO44" s="7"/>
      <c r="HWP44" s="7"/>
      <c r="HWQ44" s="8"/>
      <c r="HWR44" s="7"/>
      <c r="HWS44" s="7"/>
      <c r="HWT44" s="7"/>
      <c r="HWU44" s="7"/>
      <c r="HWV44" s="7"/>
      <c r="HWW44" s="7"/>
      <c r="HWX44" s="7"/>
      <c r="HWY44" s="7"/>
      <c r="HWZ44" s="7"/>
      <c r="HXA44" s="7"/>
      <c r="HXB44" s="7"/>
      <c r="HXC44" s="7"/>
      <c r="HXD44" s="8"/>
      <c r="HXE44" s="9"/>
      <c r="HXF44" s="2"/>
      <c r="HXG44" s="10"/>
      <c r="HXH44" s="11"/>
      <c r="HXI44" s="4"/>
      <c r="HXJ44" s="4"/>
      <c r="HXK44" s="338"/>
      <c r="HXL44" s="338"/>
      <c r="HXM44" s="338"/>
      <c r="HXN44" s="30"/>
      <c r="HXO44" s="30"/>
      <c r="HXP44" s="5"/>
      <c r="HXQ44" s="5"/>
      <c r="HXR44" s="30"/>
      <c r="HXS44" s="30"/>
      <c r="HXT44" s="30"/>
      <c r="HXU44" s="30"/>
      <c r="HXV44" s="6"/>
      <c r="HXW44" s="6"/>
      <c r="HXX44" s="7"/>
      <c r="HXY44" s="7"/>
      <c r="HXZ44" s="7"/>
      <c r="HYA44" s="7"/>
      <c r="HYB44" s="7"/>
      <c r="HYC44" s="7"/>
      <c r="HYD44" s="7"/>
      <c r="HYE44" s="7"/>
      <c r="HYF44" s="7"/>
      <c r="HYG44" s="7"/>
      <c r="HYH44" s="7"/>
      <c r="HYI44" s="7"/>
      <c r="HYJ44" s="8"/>
      <c r="HYK44" s="7"/>
      <c r="HYL44" s="7"/>
      <c r="HYM44" s="7"/>
      <c r="HYN44" s="7"/>
      <c r="HYO44" s="7"/>
      <c r="HYP44" s="7"/>
      <c r="HYQ44" s="7"/>
      <c r="HYR44" s="7"/>
      <c r="HYS44" s="7"/>
      <c r="HYT44" s="7"/>
      <c r="HYU44" s="7"/>
      <c r="HYV44" s="7"/>
      <c r="HYW44" s="8"/>
      <c r="HYX44" s="9"/>
      <c r="HYY44" s="2"/>
      <c r="HYZ44" s="10"/>
      <c r="HZA44" s="11"/>
      <c r="HZB44" s="4"/>
      <c r="HZC44" s="4"/>
      <c r="HZD44" s="338"/>
      <c r="HZE44" s="338"/>
      <c r="HZF44" s="338"/>
      <c r="HZG44" s="30"/>
      <c r="HZH44" s="30"/>
      <c r="HZI44" s="5"/>
      <c r="HZJ44" s="5"/>
      <c r="HZK44" s="30"/>
      <c r="HZL44" s="30"/>
      <c r="HZM44" s="30"/>
      <c r="HZN44" s="30"/>
      <c r="HZO44" s="6"/>
      <c r="HZP44" s="6"/>
      <c r="HZQ44" s="7"/>
      <c r="HZR44" s="7"/>
      <c r="HZS44" s="7"/>
      <c r="HZT44" s="7"/>
      <c r="HZU44" s="7"/>
      <c r="HZV44" s="7"/>
      <c r="HZW44" s="7"/>
      <c r="HZX44" s="7"/>
      <c r="HZY44" s="7"/>
      <c r="HZZ44" s="7"/>
      <c r="IAA44" s="7"/>
      <c r="IAB44" s="7"/>
      <c r="IAC44" s="8"/>
      <c r="IAD44" s="7"/>
      <c r="IAE44" s="7"/>
      <c r="IAF44" s="7"/>
      <c r="IAG44" s="7"/>
      <c r="IAH44" s="7"/>
      <c r="IAI44" s="7"/>
      <c r="IAJ44" s="7"/>
      <c r="IAK44" s="7"/>
      <c r="IAL44" s="7"/>
      <c r="IAM44" s="7"/>
      <c r="IAN44" s="7"/>
      <c r="IAO44" s="7"/>
      <c r="IAP44" s="8"/>
      <c r="IAQ44" s="9"/>
      <c r="IAR44" s="2"/>
      <c r="IAS44" s="10"/>
      <c r="IAT44" s="11"/>
      <c r="IAU44" s="4"/>
      <c r="IAV44" s="4"/>
      <c r="IAW44" s="338"/>
      <c r="IAX44" s="338"/>
      <c r="IAY44" s="338"/>
      <c r="IAZ44" s="30"/>
      <c r="IBA44" s="30"/>
      <c r="IBB44" s="5"/>
      <c r="IBC44" s="5"/>
      <c r="IBD44" s="30"/>
      <c r="IBE44" s="30"/>
      <c r="IBF44" s="30"/>
      <c r="IBG44" s="30"/>
      <c r="IBH44" s="6"/>
      <c r="IBI44" s="6"/>
      <c r="IBJ44" s="7"/>
      <c r="IBK44" s="7"/>
      <c r="IBL44" s="7"/>
      <c r="IBM44" s="7"/>
      <c r="IBN44" s="7"/>
      <c r="IBO44" s="7"/>
      <c r="IBP44" s="7"/>
      <c r="IBQ44" s="7"/>
      <c r="IBR44" s="7"/>
      <c r="IBS44" s="7"/>
      <c r="IBT44" s="7"/>
      <c r="IBU44" s="7"/>
      <c r="IBV44" s="8"/>
      <c r="IBW44" s="7"/>
      <c r="IBX44" s="7"/>
      <c r="IBY44" s="7"/>
      <c r="IBZ44" s="7"/>
      <c r="ICA44" s="7"/>
      <c r="ICB44" s="7"/>
      <c r="ICC44" s="7"/>
      <c r="ICD44" s="7"/>
      <c r="ICE44" s="7"/>
      <c r="ICF44" s="7"/>
      <c r="ICG44" s="7"/>
      <c r="ICH44" s="7"/>
      <c r="ICI44" s="8"/>
      <c r="ICJ44" s="9"/>
      <c r="ICK44" s="2"/>
      <c r="ICL44" s="10"/>
      <c r="ICM44" s="11"/>
      <c r="ICN44" s="4"/>
      <c r="ICO44" s="4"/>
      <c r="ICP44" s="338"/>
      <c r="ICQ44" s="338"/>
      <c r="ICR44" s="338"/>
      <c r="ICS44" s="30"/>
      <c r="ICT44" s="30"/>
      <c r="ICU44" s="5"/>
      <c r="ICV44" s="5"/>
      <c r="ICW44" s="30"/>
      <c r="ICX44" s="30"/>
      <c r="ICY44" s="30"/>
      <c r="ICZ44" s="30"/>
      <c r="IDA44" s="6"/>
      <c r="IDB44" s="6"/>
      <c r="IDC44" s="7"/>
      <c r="IDD44" s="7"/>
      <c r="IDE44" s="7"/>
      <c r="IDF44" s="7"/>
      <c r="IDG44" s="7"/>
      <c r="IDH44" s="7"/>
      <c r="IDI44" s="7"/>
      <c r="IDJ44" s="7"/>
      <c r="IDK44" s="7"/>
      <c r="IDL44" s="7"/>
      <c r="IDM44" s="7"/>
      <c r="IDN44" s="7"/>
      <c r="IDO44" s="8"/>
      <c r="IDP44" s="7"/>
      <c r="IDQ44" s="7"/>
      <c r="IDR44" s="7"/>
      <c r="IDS44" s="7"/>
      <c r="IDT44" s="7"/>
      <c r="IDU44" s="7"/>
      <c r="IDV44" s="7"/>
      <c r="IDW44" s="7"/>
      <c r="IDX44" s="7"/>
      <c r="IDY44" s="7"/>
      <c r="IDZ44" s="7"/>
      <c r="IEA44" s="7"/>
      <c r="IEB44" s="8"/>
      <c r="IEC44" s="9"/>
      <c r="IED44" s="2"/>
      <c r="IEE44" s="10"/>
      <c r="IEF44" s="11"/>
      <c r="IEG44" s="4"/>
      <c r="IEH44" s="4"/>
      <c r="IEI44" s="338"/>
      <c r="IEJ44" s="338"/>
      <c r="IEK44" s="338"/>
      <c r="IEL44" s="30"/>
      <c r="IEM44" s="30"/>
      <c r="IEN44" s="5"/>
      <c r="IEO44" s="5"/>
      <c r="IEP44" s="30"/>
      <c r="IEQ44" s="30"/>
      <c r="IER44" s="30"/>
      <c r="IES44" s="30"/>
      <c r="IET44" s="6"/>
      <c r="IEU44" s="6"/>
      <c r="IEV44" s="7"/>
      <c r="IEW44" s="7"/>
      <c r="IEX44" s="7"/>
      <c r="IEY44" s="7"/>
      <c r="IEZ44" s="7"/>
      <c r="IFA44" s="7"/>
      <c r="IFB44" s="7"/>
      <c r="IFC44" s="7"/>
      <c r="IFD44" s="7"/>
      <c r="IFE44" s="7"/>
      <c r="IFF44" s="7"/>
      <c r="IFG44" s="7"/>
      <c r="IFH44" s="8"/>
      <c r="IFI44" s="7"/>
      <c r="IFJ44" s="7"/>
      <c r="IFK44" s="7"/>
      <c r="IFL44" s="7"/>
      <c r="IFM44" s="7"/>
      <c r="IFN44" s="7"/>
      <c r="IFO44" s="7"/>
      <c r="IFP44" s="7"/>
      <c r="IFQ44" s="7"/>
      <c r="IFR44" s="7"/>
      <c r="IFS44" s="7"/>
      <c r="IFT44" s="7"/>
      <c r="IFU44" s="8"/>
      <c r="IFV44" s="9"/>
      <c r="IFW44" s="2"/>
      <c r="IFX44" s="10"/>
      <c r="IFY44" s="11"/>
      <c r="IFZ44" s="4"/>
      <c r="IGA44" s="4"/>
      <c r="IGB44" s="338"/>
      <c r="IGC44" s="338"/>
      <c r="IGD44" s="338"/>
      <c r="IGE44" s="30"/>
      <c r="IGF44" s="30"/>
      <c r="IGG44" s="5"/>
      <c r="IGH44" s="5"/>
      <c r="IGI44" s="30"/>
      <c r="IGJ44" s="30"/>
      <c r="IGK44" s="30"/>
      <c r="IGL44" s="30"/>
      <c r="IGM44" s="6"/>
      <c r="IGN44" s="6"/>
      <c r="IGO44" s="7"/>
      <c r="IGP44" s="7"/>
      <c r="IGQ44" s="7"/>
      <c r="IGR44" s="7"/>
      <c r="IGS44" s="7"/>
      <c r="IGT44" s="7"/>
      <c r="IGU44" s="7"/>
      <c r="IGV44" s="7"/>
      <c r="IGW44" s="7"/>
      <c r="IGX44" s="7"/>
      <c r="IGY44" s="7"/>
      <c r="IGZ44" s="7"/>
      <c r="IHA44" s="8"/>
      <c r="IHB44" s="7"/>
      <c r="IHC44" s="7"/>
      <c r="IHD44" s="7"/>
      <c r="IHE44" s="7"/>
      <c r="IHF44" s="7"/>
      <c r="IHG44" s="7"/>
      <c r="IHH44" s="7"/>
      <c r="IHI44" s="7"/>
      <c r="IHJ44" s="7"/>
      <c r="IHK44" s="7"/>
      <c r="IHL44" s="7"/>
      <c r="IHM44" s="7"/>
      <c r="IHN44" s="8"/>
      <c r="IHO44" s="9"/>
      <c r="IHP44" s="2"/>
      <c r="IHQ44" s="10"/>
      <c r="IHR44" s="11"/>
      <c r="IHS44" s="4"/>
      <c r="IHT44" s="4"/>
      <c r="IHU44" s="338"/>
      <c r="IHV44" s="338"/>
      <c r="IHW44" s="338"/>
      <c r="IHX44" s="30"/>
      <c r="IHY44" s="30"/>
      <c r="IHZ44" s="5"/>
      <c r="IIA44" s="5"/>
      <c r="IIB44" s="30"/>
      <c r="IIC44" s="30"/>
      <c r="IID44" s="30"/>
      <c r="IIE44" s="30"/>
      <c r="IIF44" s="6"/>
      <c r="IIG44" s="6"/>
      <c r="IIH44" s="7"/>
      <c r="III44" s="7"/>
      <c r="IIJ44" s="7"/>
      <c r="IIK44" s="7"/>
      <c r="IIL44" s="7"/>
      <c r="IIM44" s="7"/>
      <c r="IIN44" s="7"/>
      <c r="IIO44" s="7"/>
      <c r="IIP44" s="7"/>
      <c r="IIQ44" s="7"/>
      <c r="IIR44" s="7"/>
      <c r="IIS44" s="7"/>
      <c r="IIT44" s="8"/>
      <c r="IIU44" s="7"/>
      <c r="IIV44" s="7"/>
      <c r="IIW44" s="7"/>
      <c r="IIX44" s="7"/>
      <c r="IIY44" s="7"/>
      <c r="IIZ44" s="7"/>
      <c r="IJA44" s="7"/>
      <c r="IJB44" s="7"/>
      <c r="IJC44" s="7"/>
      <c r="IJD44" s="7"/>
      <c r="IJE44" s="7"/>
      <c r="IJF44" s="7"/>
      <c r="IJG44" s="8"/>
      <c r="IJH44" s="9"/>
      <c r="IJI44" s="2"/>
      <c r="IJJ44" s="10"/>
      <c r="IJK44" s="11"/>
      <c r="IJL44" s="4"/>
      <c r="IJM44" s="4"/>
      <c r="IJN44" s="338"/>
      <c r="IJO44" s="338"/>
      <c r="IJP44" s="338"/>
      <c r="IJQ44" s="30"/>
      <c r="IJR44" s="30"/>
      <c r="IJS44" s="5"/>
      <c r="IJT44" s="5"/>
      <c r="IJU44" s="30"/>
      <c r="IJV44" s="30"/>
      <c r="IJW44" s="30"/>
      <c r="IJX44" s="30"/>
      <c r="IJY44" s="6"/>
      <c r="IJZ44" s="6"/>
      <c r="IKA44" s="7"/>
      <c r="IKB44" s="7"/>
      <c r="IKC44" s="7"/>
      <c r="IKD44" s="7"/>
      <c r="IKE44" s="7"/>
      <c r="IKF44" s="7"/>
      <c r="IKG44" s="7"/>
      <c r="IKH44" s="7"/>
      <c r="IKI44" s="7"/>
      <c r="IKJ44" s="7"/>
      <c r="IKK44" s="7"/>
      <c r="IKL44" s="7"/>
      <c r="IKM44" s="8"/>
      <c r="IKN44" s="7"/>
      <c r="IKO44" s="7"/>
      <c r="IKP44" s="7"/>
      <c r="IKQ44" s="7"/>
      <c r="IKR44" s="7"/>
      <c r="IKS44" s="7"/>
      <c r="IKT44" s="7"/>
      <c r="IKU44" s="7"/>
      <c r="IKV44" s="7"/>
      <c r="IKW44" s="7"/>
      <c r="IKX44" s="7"/>
      <c r="IKY44" s="7"/>
      <c r="IKZ44" s="8"/>
      <c r="ILA44" s="9"/>
      <c r="ILB44" s="2"/>
      <c r="ILC44" s="10"/>
      <c r="ILD44" s="11"/>
      <c r="ILE44" s="4"/>
      <c r="ILF44" s="4"/>
      <c r="ILG44" s="338"/>
      <c r="ILH44" s="338"/>
      <c r="ILI44" s="338"/>
      <c r="ILJ44" s="30"/>
      <c r="ILK44" s="30"/>
      <c r="ILL44" s="5"/>
      <c r="ILM44" s="5"/>
      <c r="ILN44" s="30"/>
      <c r="ILO44" s="30"/>
      <c r="ILP44" s="30"/>
      <c r="ILQ44" s="30"/>
      <c r="ILR44" s="6"/>
      <c r="ILS44" s="6"/>
      <c r="ILT44" s="7"/>
      <c r="ILU44" s="7"/>
      <c r="ILV44" s="7"/>
      <c r="ILW44" s="7"/>
      <c r="ILX44" s="7"/>
      <c r="ILY44" s="7"/>
      <c r="ILZ44" s="7"/>
      <c r="IMA44" s="7"/>
      <c r="IMB44" s="7"/>
      <c r="IMC44" s="7"/>
      <c r="IMD44" s="7"/>
      <c r="IME44" s="7"/>
      <c r="IMF44" s="8"/>
      <c r="IMG44" s="7"/>
      <c r="IMH44" s="7"/>
      <c r="IMI44" s="7"/>
      <c r="IMJ44" s="7"/>
      <c r="IMK44" s="7"/>
      <c r="IML44" s="7"/>
      <c r="IMM44" s="7"/>
      <c r="IMN44" s="7"/>
      <c r="IMO44" s="7"/>
      <c r="IMP44" s="7"/>
      <c r="IMQ44" s="7"/>
      <c r="IMR44" s="7"/>
      <c r="IMS44" s="8"/>
      <c r="IMT44" s="9"/>
      <c r="IMU44" s="2"/>
      <c r="IMV44" s="10"/>
      <c r="IMW44" s="11"/>
      <c r="IMX44" s="4"/>
      <c r="IMY44" s="4"/>
      <c r="IMZ44" s="338"/>
      <c r="INA44" s="338"/>
      <c r="INB44" s="338"/>
      <c r="INC44" s="30"/>
      <c r="IND44" s="30"/>
      <c r="INE44" s="5"/>
      <c r="INF44" s="5"/>
      <c r="ING44" s="30"/>
      <c r="INH44" s="30"/>
      <c r="INI44" s="30"/>
      <c r="INJ44" s="30"/>
      <c r="INK44" s="6"/>
      <c r="INL44" s="6"/>
      <c r="INM44" s="7"/>
      <c r="INN44" s="7"/>
      <c r="INO44" s="7"/>
      <c r="INP44" s="7"/>
      <c r="INQ44" s="7"/>
      <c r="INR44" s="7"/>
      <c r="INS44" s="7"/>
      <c r="INT44" s="7"/>
      <c r="INU44" s="7"/>
      <c r="INV44" s="7"/>
      <c r="INW44" s="7"/>
      <c r="INX44" s="7"/>
      <c r="INY44" s="8"/>
      <c r="INZ44" s="7"/>
      <c r="IOA44" s="7"/>
      <c r="IOB44" s="7"/>
      <c r="IOC44" s="7"/>
      <c r="IOD44" s="7"/>
      <c r="IOE44" s="7"/>
      <c r="IOF44" s="7"/>
      <c r="IOG44" s="7"/>
      <c r="IOH44" s="7"/>
      <c r="IOI44" s="7"/>
      <c r="IOJ44" s="7"/>
      <c r="IOK44" s="7"/>
      <c r="IOL44" s="8"/>
      <c r="IOM44" s="9"/>
      <c r="ION44" s="2"/>
      <c r="IOO44" s="10"/>
      <c r="IOP44" s="11"/>
      <c r="IOQ44" s="4"/>
      <c r="IOR44" s="4"/>
      <c r="IOS44" s="338"/>
      <c r="IOT44" s="338"/>
      <c r="IOU44" s="338"/>
      <c r="IOV44" s="30"/>
      <c r="IOW44" s="30"/>
      <c r="IOX44" s="5"/>
      <c r="IOY44" s="5"/>
      <c r="IOZ44" s="30"/>
      <c r="IPA44" s="30"/>
      <c r="IPB44" s="30"/>
      <c r="IPC44" s="30"/>
      <c r="IPD44" s="6"/>
      <c r="IPE44" s="6"/>
      <c r="IPF44" s="7"/>
      <c r="IPG44" s="7"/>
      <c r="IPH44" s="7"/>
      <c r="IPI44" s="7"/>
      <c r="IPJ44" s="7"/>
      <c r="IPK44" s="7"/>
      <c r="IPL44" s="7"/>
      <c r="IPM44" s="7"/>
      <c r="IPN44" s="7"/>
      <c r="IPO44" s="7"/>
      <c r="IPP44" s="7"/>
      <c r="IPQ44" s="7"/>
      <c r="IPR44" s="8"/>
      <c r="IPS44" s="7"/>
      <c r="IPT44" s="7"/>
      <c r="IPU44" s="7"/>
      <c r="IPV44" s="7"/>
      <c r="IPW44" s="7"/>
      <c r="IPX44" s="7"/>
      <c r="IPY44" s="7"/>
      <c r="IPZ44" s="7"/>
      <c r="IQA44" s="7"/>
      <c r="IQB44" s="7"/>
      <c r="IQC44" s="7"/>
      <c r="IQD44" s="7"/>
      <c r="IQE44" s="8"/>
      <c r="IQF44" s="9"/>
      <c r="IQG44" s="2"/>
      <c r="IQH44" s="10"/>
      <c r="IQI44" s="11"/>
      <c r="IQJ44" s="4"/>
      <c r="IQK44" s="4"/>
      <c r="IQL44" s="338"/>
      <c r="IQM44" s="338"/>
      <c r="IQN44" s="338"/>
      <c r="IQO44" s="30"/>
      <c r="IQP44" s="30"/>
      <c r="IQQ44" s="5"/>
      <c r="IQR44" s="5"/>
      <c r="IQS44" s="30"/>
      <c r="IQT44" s="30"/>
      <c r="IQU44" s="30"/>
      <c r="IQV44" s="30"/>
      <c r="IQW44" s="6"/>
      <c r="IQX44" s="6"/>
      <c r="IQY44" s="7"/>
      <c r="IQZ44" s="7"/>
      <c r="IRA44" s="7"/>
      <c r="IRB44" s="7"/>
      <c r="IRC44" s="7"/>
      <c r="IRD44" s="7"/>
      <c r="IRE44" s="7"/>
      <c r="IRF44" s="7"/>
      <c r="IRG44" s="7"/>
      <c r="IRH44" s="7"/>
      <c r="IRI44" s="7"/>
      <c r="IRJ44" s="7"/>
      <c r="IRK44" s="8"/>
      <c r="IRL44" s="7"/>
      <c r="IRM44" s="7"/>
      <c r="IRN44" s="7"/>
      <c r="IRO44" s="7"/>
      <c r="IRP44" s="7"/>
      <c r="IRQ44" s="7"/>
      <c r="IRR44" s="7"/>
      <c r="IRS44" s="7"/>
      <c r="IRT44" s="7"/>
      <c r="IRU44" s="7"/>
      <c r="IRV44" s="7"/>
      <c r="IRW44" s="7"/>
      <c r="IRX44" s="8"/>
      <c r="IRY44" s="9"/>
      <c r="IRZ44" s="2"/>
      <c r="ISA44" s="10"/>
      <c r="ISB44" s="11"/>
      <c r="ISC44" s="4"/>
      <c r="ISD44" s="4"/>
      <c r="ISE44" s="338"/>
      <c r="ISF44" s="338"/>
      <c r="ISG44" s="338"/>
      <c r="ISH44" s="30"/>
      <c r="ISI44" s="30"/>
      <c r="ISJ44" s="5"/>
      <c r="ISK44" s="5"/>
      <c r="ISL44" s="30"/>
      <c r="ISM44" s="30"/>
      <c r="ISN44" s="30"/>
      <c r="ISO44" s="30"/>
      <c r="ISP44" s="6"/>
      <c r="ISQ44" s="6"/>
      <c r="ISR44" s="7"/>
      <c r="ISS44" s="7"/>
      <c r="IST44" s="7"/>
      <c r="ISU44" s="7"/>
      <c r="ISV44" s="7"/>
      <c r="ISW44" s="7"/>
      <c r="ISX44" s="7"/>
      <c r="ISY44" s="7"/>
      <c r="ISZ44" s="7"/>
      <c r="ITA44" s="7"/>
      <c r="ITB44" s="7"/>
      <c r="ITC44" s="7"/>
      <c r="ITD44" s="8"/>
      <c r="ITE44" s="7"/>
      <c r="ITF44" s="7"/>
      <c r="ITG44" s="7"/>
      <c r="ITH44" s="7"/>
      <c r="ITI44" s="7"/>
      <c r="ITJ44" s="7"/>
      <c r="ITK44" s="7"/>
      <c r="ITL44" s="7"/>
      <c r="ITM44" s="7"/>
      <c r="ITN44" s="7"/>
      <c r="ITO44" s="7"/>
      <c r="ITP44" s="7"/>
      <c r="ITQ44" s="8"/>
      <c r="ITR44" s="9"/>
      <c r="ITS44" s="2"/>
      <c r="ITT44" s="10"/>
      <c r="ITU44" s="11"/>
      <c r="ITV44" s="4"/>
      <c r="ITW44" s="4"/>
      <c r="ITX44" s="338"/>
      <c r="ITY44" s="338"/>
      <c r="ITZ44" s="338"/>
      <c r="IUA44" s="30"/>
      <c r="IUB44" s="30"/>
      <c r="IUC44" s="5"/>
      <c r="IUD44" s="5"/>
      <c r="IUE44" s="30"/>
      <c r="IUF44" s="30"/>
      <c r="IUG44" s="30"/>
      <c r="IUH44" s="30"/>
      <c r="IUI44" s="6"/>
      <c r="IUJ44" s="6"/>
      <c r="IUK44" s="7"/>
      <c r="IUL44" s="7"/>
      <c r="IUM44" s="7"/>
      <c r="IUN44" s="7"/>
      <c r="IUO44" s="7"/>
      <c r="IUP44" s="7"/>
      <c r="IUQ44" s="7"/>
      <c r="IUR44" s="7"/>
      <c r="IUS44" s="7"/>
      <c r="IUT44" s="7"/>
      <c r="IUU44" s="7"/>
      <c r="IUV44" s="7"/>
      <c r="IUW44" s="8"/>
      <c r="IUX44" s="7"/>
      <c r="IUY44" s="7"/>
      <c r="IUZ44" s="7"/>
      <c r="IVA44" s="7"/>
      <c r="IVB44" s="7"/>
      <c r="IVC44" s="7"/>
      <c r="IVD44" s="7"/>
      <c r="IVE44" s="7"/>
      <c r="IVF44" s="7"/>
      <c r="IVG44" s="7"/>
      <c r="IVH44" s="7"/>
      <c r="IVI44" s="7"/>
      <c r="IVJ44" s="8"/>
      <c r="IVK44" s="9"/>
      <c r="IVL44" s="2"/>
      <c r="IVM44" s="10"/>
      <c r="IVN44" s="11"/>
      <c r="IVO44" s="4"/>
      <c r="IVP44" s="4"/>
      <c r="IVQ44" s="338"/>
      <c r="IVR44" s="338"/>
      <c r="IVS44" s="338"/>
      <c r="IVT44" s="30"/>
      <c r="IVU44" s="30"/>
      <c r="IVV44" s="5"/>
      <c r="IVW44" s="5"/>
      <c r="IVX44" s="30"/>
      <c r="IVY44" s="30"/>
      <c r="IVZ44" s="30"/>
      <c r="IWA44" s="30"/>
      <c r="IWB44" s="6"/>
      <c r="IWC44" s="6"/>
      <c r="IWD44" s="7"/>
      <c r="IWE44" s="7"/>
      <c r="IWF44" s="7"/>
      <c r="IWG44" s="7"/>
      <c r="IWH44" s="7"/>
      <c r="IWI44" s="7"/>
      <c r="IWJ44" s="7"/>
      <c r="IWK44" s="7"/>
      <c r="IWL44" s="7"/>
      <c r="IWM44" s="7"/>
      <c r="IWN44" s="7"/>
      <c r="IWO44" s="7"/>
      <c r="IWP44" s="8"/>
      <c r="IWQ44" s="7"/>
      <c r="IWR44" s="7"/>
      <c r="IWS44" s="7"/>
      <c r="IWT44" s="7"/>
      <c r="IWU44" s="7"/>
      <c r="IWV44" s="7"/>
      <c r="IWW44" s="7"/>
      <c r="IWX44" s="7"/>
      <c r="IWY44" s="7"/>
      <c r="IWZ44" s="7"/>
      <c r="IXA44" s="7"/>
      <c r="IXB44" s="7"/>
      <c r="IXC44" s="8"/>
      <c r="IXD44" s="9"/>
      <c r="IXE44" s="2"/>
      <c r="IXF44" s="10"/>
      <c r="IXG44" s="11"/>
      <c r="IXH44" s="4"/>
      <c r="IXI44" s="4"/>
      <c r="IXJ44" s="338"/>
      <c r="IXK44" s="338"/>
      <c r="IXL44" s="338"/>
      <c r="IXM44" s="30"/>
      <c r="IXN44" s="30"/>
      <c r="IXO44" s="5"/>
      <c r="IXP44" s="5"/>
      <c r="IXQ44" s="30"/>
      <c r="IXR44" s="30"/>
      <c r="IXS44" s="30"/>
      <c r="IXT44" s="30"/>
      <c r="IXU44" s="6"/>
      <c r="IXV44" s="6"/>
      <c r="IXW44" s="7"/>
      <c r="IXX44" s="7"/>
      <c r="IXY44" s="7"/>
      <c r="IXZ44" s="7"/>
      <c r="IYA44" s="7"/>
      <c r="IYB44" s="7"/>
      <c r="IYC44" s="7"/>
      <c r="IYD44" s="7"/>
      <c r="IYE44" s="7"/>
      <c r="IYF44" s="7"/>
      <c r="IYG44" s="7"/>
      <c r="IYH44" s="7"/>
      <c r="IYI44" s="8"/>
      <c r="IYJ44" s="7"/>
      <c r="IYK44" s="7"/>
      <c r="IYL44" s="7"/>
      <c r="IYM44" s="7"/>
      <c r="IYN44" s="7"/>
      <c r="IYO44" s="7"/>
      <c r="IYP44" s="7"/>
      <c r="IYQ44" s="7"/>
      <c r="IYR44" s="7"/>
      <c r="IYS44" s="7"/>
      <c r="IYT44" s="7"/>
      <c r="IYU44" s="7"/>
      <c r="IYV44" s="8"/>
      <c r="IYW44" s="9"/>
      <c r="IYX44" s="2"/>
      <c r="IYY44" s="10"/>
      <c r="IYZ44" s="11"/>
      <c r="IZA44" s="4"/>
      <c r="IZB44" s="4"/>
      <c r="IZC44" s="338"/>
      <c r="IZD44" s="338"/>
      <c r="IZE44" s="338"/>
      <c r="IZF44" s="30"/>
      <c r="IZG44" s="30"/>
      <c r="IZH44" s="5"/>
      <c r="IZI44" s="5"/>
      <c r="IZJ44" s="30"/>
      <c r="IZK44" s="30"/>
      <c r="IZL44" s="30"/>
      <c r="IZM44" s="30"/>
      <c r="IZN44" s="6"/>
      <c r="IZO44" s="6"/>
      <c r="IZP44" s="7"/>
      <c r="IZQ44" s="7"/>
      <c r="IZR44" s="7"/>
      <c r="IZS44" s="7"/>
      <c r="IZT44" s="7"/>
      <c r="IZU44" s="7"/>
      <c r="IZV44" s="7"/>
      <c r="IZW44" s="7"/>
      <c r="IZX44" s="7"/>
      <c r="IZY44" s="7"/>
      <c r="IZZ44" s="7"/>
      <c r="JAA44" s="7"/>
      <c r="JAB44" s="8"/>
      <c r="JAC44" s="7"/>
      <c r="JAD44" s="7"/>
      <c r="JAE44" s="7"/>
      <c r="JAF44" s="7"/>
      <c r="JAG44" s="7"/>
      <c r="JAH44" s="7"/>
      <c r="JAI44" s="7"/>
      <c r="JAJ44" s="7"/>
      <c r="JAK44" s="7"/>
      <c r="JAL44" s="7"/>
      <c r="JAM44" s="7"/>
      <c r="JAN44" s="7"/>
      <c r="JAO44" s="8"/>
      <c r="JAP44" s="9"/>
      <c r="JAQ44" s="2"/>
      <c r="JAR44" s="10"/>
      <c r="JAS44" s="11"/>
      <c r="JAT44" s="4"/>
      <c r="JAU44" s="4"/>
      <c r="JAV44" s="338"/>
      <c r="JAW44" s="338"/>
      <c r="JAX44" s="338"/>
      <c r="JAY44" s="30"/>
      <c r="JAZ44" s="30"/>
      <c r="JBA44" s="5"/>
      <c r="JBB44" s="5"/>
      <c r="JBC44" s="30"/>
      <c r="JBD44" s="30"/>
      <c r="JBE44" s="30"/>
      <c r="JBF44" s="30"/>
      <c r="JBG44" s="6"/>
      <c r="JBH44" s="6"/>
      <c r="JBI44" s="7"/>
      <c r="JBJ44" s="7"/>
      <c r="JBK44" s="7"/>
      <c r="JBL44" s="7"/>
      <c r="JBM44" s="7"/>
      <c r="JBN44" s="7"/>
      <c r="JBO44" s="7"/>
      <c r="JBP44" s="7"/>
      <c r="JBQ44" s="7"/>
      <c r="JBR44" s="7"/>
      <c r="JBS44" s="7"/>
      <c r="JBT44" s="7"/>
      <c r="JBU44" s="8"/>
      <c r="JBV44" s="7"/>
      <c r="JBW44" s="7"/>
      <c r="JBX44" s="7"/>
      <c r="JBY44" s="7"/>
      <c r="JBZ44" s="7"/>
      <c r="JCA44" s="7"/>
      <c r="JCB44" s="7"/>
      <c r="JCC44" s="7"/>
      <c r="JCD44" s="7"/>
      <c r="JCE44" s="7"/>
      <c r="JCF44" s="7"/>
      <c r="JCG44" s="7"/>
      <c r="JCH44" s="8"/>
      <c r="JCI44" s="9"/>
      <c r="JCJ44" s="2"/>
      <c r="JCK44" s="10"/>
      <c r="JCL44" s="11"/>
      <c r="JCM44" s="4"/>
      <c r="JCN44" s="4"/>
      <c r="JCO44" s="338"/>
      <c r="JCP44" s="338"/>
      <c r="JCQ44" s="338"/>
      <c r="JCR44" s="30"/>
      <c r="JCS44" s="30"/>
      <c r="JCT44" s="5"/>
      <c r="JCU44" s="5"/>
      <c r="JCV44" s="30"/>
      <c r="JCW44" s="30"/>
      <c r="JCX44" s="30"/>
      <c r="JCY44" s="30"/>
      <c r="JCZ44" s="6"/>
      <c r="JDA44" s="6"/>
      <c r="JDB44" s="7"/>
      <c r="JDC44" s="7"/>
      <c r="JDD44" s="7"/>
      <c r="JDE44" s="7"/>
      <c r="JDF44" s="7"/>
      <c r="JDG44" s="7"/>
      <c r="JDH44" s="7"/>
      <c r="JDI44" s="7"/>
      <c r="JDJ44" s="7"/>
      <c r="JDK44" s="7"/>
      <c r="JDL44" s="7"/>
      <c r="JDM44" s="7"/>
      <c r="JDN44" s="8"/>
      <c r="JDO44" s="7"/>
      <c r="JDP44" s="7"/>
      <c r="JDQ44" s="7"/>
      <c r="JDR44" s="7"/>
      <c r="JDS44" s="7"/>
      <c r="JDT44" s="7"/>
      <c r="JDU44" s="7"/>
      <c r="JDV44" s="7"/>
      <c r="JDW44" s="7"/>
      <c r="JDX44" s="7"/>
      <c r="JDY44" s="7"/>
      <c r="JDZ44" s="7"/>
      <c r="JEA44" s="8"/>
      <c r="JEB44" s="9"/>
      <c r="JEC44" s="2"/>
      <c r="JED44" s="10"/>
      <c r="JEE44" s="11"/>
      <c r="JEF44" s="4"/>
      <c r="JEG44" s="4"/>
      <c r="JEH44" s="338"/>
      <c r="JEI44" s="338"/>
      <c r="JEJ44" s="338"/>
      <c r="JEK44" s="30"/>
      <c r="JEL44" s="30"/>
      <c r="JEM44" s="5"/>
      <c r="JEN44" s="5"/>
      <c r="JEO44" s="30"/>
      <c r="JEP44" s="30"/>
      <c r="JEQ44" s="30"/>
      <c r="JER44" s="30"/>
      <c r="JES44" s="6"/>
      <c r="JET44" s="6"/>
      <c r="JEU44" s="7"/>
      <c r="JEV44" s="7"/>
      <c r="JEW44" s="7"/>
      <c r="JEX44" s="7"/>
      <c r="JEY44" s="7"/>
      <c r="JEZ44" s="7"/>
      <c r="JFA44" s="7"/>
      <c r="JFB44" s="7"/>
      <c r="JFC44" s="7"/>
      <c r="JFD44" s="7"/>
      <c r="JFE44" s="7"/>
      <c r="JFF44" s="7"/>
      <c r="JFG44" s="8"/>
      <c r="JFH44" s="7"/>
      <c r="JFI44" s="7"/>
      <c r="JFJ44" s="7"/>
      <c r="JFK44" s="7"/>
      <c r="JFL44" s="7"/>
      <c r="JFM44" s="7"/>
      <c r="JFN44" s="7"/>
      <c r="JFO44" s="7"/>
      <c r="JFP44" s="7"/>
      <c r="JFQ44" s="7"/>
      <c r="JFR44" s="7"/>
      <c r="JFS44" s="7"/>
      <c r="JFT44" s="8"/>
      <c r="JFU44" s="9"/>
      <c r="JFV44" s="2"/>
      <c r="JFW44" s="10"/>
      <c r="JFX44" s="11"/>
      <c r="JFY44" s="4"/>
      <c r="JFZ44" s="4"/>
      <c r="JGA44" s="338"/>
      <c r="JGB44" s="338"/>
      <c r="JGC44" s="338"/>
      <c r="JGD44" s="30"/>
      <c r="JGE44" s="30"/>
      <c r="JGF44" s="5"/>
      <c r="JGG44" s="5"/>
      <c r="JGH44" s="30"/>
      <c r="JGI44" s="30"/>
      <c r="JGJ44" s="30"/>
      <c r="JGK44" s="30"/>
      <c r="JGL44" s="6"/>
      <c r="JGM44" s="6"/>
      <c r="JGN44" s="7"/>
      <c r="JGO44" s="7"/>
      <c r="JGP44" s="7"/>
      <c r="JGQ44" s="7"/>
      <c r="JGR44" s="7"/>
      <c r="JGS44" s="7"/>
      <c r="JGT44" s="7"/>
      <c r="JGU44" s="7"/>
      <c r="JGV44" s="7"/>
      <c r="JGW44" s="7"/>
      <c r="JGX44" s="7"/>
      <c r="JGY44" s="7"/>
      <c r="JGZ44" s="8"/>
      <c r="JHA44" s="7"/>
      <c r="JHB44" s="7"/>
      <c r="JHC44" s="7"/>
      <c r="JHD44" s="7"/>
      <c r="JHE44" s="7"/>
      <c r="JHF44" s="7"/>
      <c r="JHG44" s="7"/>
      <c r="JHH44" s="7"/>
      <c r="JHI44" s="7"/>
      <c r="JHJ44" s="7"/>
      <c r="JHK44" s="7"/>
      <c r="JHL44" s="7"/>
      <c r="JHM44" s="8"/>
      <c r="JHN44" s="9"/>
      <c r="JHO44" s="2"/>
      <c r="JHP44" s="10"/>
      <c r="JHQ44" s="11"/>
      <c r="JHR44" s="4"/>
      <c r="JHS44" s="4"/>
      <c r="JHT44" s="338"/>
      <c r="JHU44" s="338"/>
      <c r="JHV44" s="338"/>
      <c r="JHW44" s="30"/>
      <c r="JHX44" s="30"/>
      <c r="JHY44" s="5"/>
      <c r="JHZ44" s="5"/>
      <c r="JIA44" s="30"/>
      <c r="JIB44" s="30"/>
      <c r="JIC44" s="30"/>
      <c r="JID44" s="30"/>
      <c r="JIE44" s="6"/>
      <c r="JIF44" s="6"/>
      <c r="JIG44" s="7"/>
      <c r="JIH44" s="7"/>
      <c r="JII44" s="7"/>
      <c r="JIJ44" s="7"/>
      <c r="JIK44" s="7"/>
      <c r="JIL44" s="7"/>
      <c r="JIM44" s="7"/>
      <c r="JIN44" s="7"/>
      <c r="JIO44" s="7"/>
      <c r="JIP44" s="7"/>
      <c r="JIQ44" s="7"/>
      <c r="JIR44" s="7"/>
      <c r="JIS44" s="8"/>
      <c r="JIT44" s="7"/>
      <c r="JIU44" s="7"/>
      <c r="JIV44" s="7"/>
      <c r="JIW44" s="7"/>
      <c r="JIX44" s="7"/>
      <c r="JIY44" s="7"/>
      <c r="JIZ44" s="7"/>
      <c r="JJA44" s="7"/>
      <c r="JJB44" s="7"/>
      <c r="JJC44" s="7"/>
      <c r="JJD44" s="7"/>
      <c r="JJE44" s="7"/>
      <c r="JJF44" s="8"/>
      <c r="JJG44" s="9"/>
      <c r="JJH44" s="2"/>
      <c r="JJI44" s="10"/>
      <c r="JJJ44" s="11"/>
      <c r="JJK44" s="4"/>
      <c r="JJL44" s="4"/>
      <c r="JJM44" s="338"/>
      <c r="JJN44" s="338"/>
      <c r="JJO44" s="338"/>
      <c r="JJP44" s="30"/>
      <c r="JJQ44" s="30"/>
      <c r="JJR44" s="5"/>
      <c r="JJS44" s="5"/>
      <c r="JJT44" s="30"/>
      <c r="JJU44" s="30"/>
      <c r="JJV44" s="30"/>
      <c r="JJW44" s="30"/>
      <c r="JJX44" s="6"/>
      <c r="JJY44" s="6"/>
      <c r="JJZ44" s="7"/>
      <c r="JKA44" s="7"/>
      <c r="JKB44" s="7"/>
      <c r="JKC44" s="7"/>
      <c r="JKD44" s="7"/>
      <c r="JKE44" s="7"/>
      <c r="JKF44" s="7"/>
      <c r="JKG44" s="7"/>
      <c r="JKH44" s="7"/>
      <c r="JKI44" s="7"/>
      <c r="JKJ44" s="7"/>
      <c r="JKK44" s="7"/>
      <c r="JKL44" s="8"/>
      <c r="JKM44" s="7"/>
      <c r="JKN44" s="7"/>
      <c r="JKO44" s="7"/>
      <c r="JKP44" s="7"/>
      <c r="JKQ44" s="7"/>
      <c r="JKR44" s="7"/>
      <c r="JKS44" s="7"/>
      <c r="JKT44" s="7"/>
      <c r="JKU44" s="7"/>
      <c r="JKV44" s="7"/>
      <c r="JKW44" s="7"/>
      <c r="JKX44" s="7"/>
      <c r="JKY44" s="8"/>
      <c r="JKZ44" s="9"/>
      <c r="JLA44" s="2"/>
      <c r="JLB44" s="10"/>
      <c r="JLC44" s="11"/>
      <c r="JLD44" s="4"/>
      <c r="JLE44" s="4"/>
      <c r="JLF44" s="338"/>
      <c r="JLG44" s="338"/>
      <c r="JLH44" s="338"/>
      <c r="JLI44" s="30"/>
      <c r="JLJ44" s="30"/>
      <c r="JLK44" s="5"/>
      <c r="JLL44" s="5"/>
      <c r="JLM44" s="30"/>
      <c r="JLN44" s="30"/>
      <c r="JLO44" s="30"/>
      <c r="JLP44" s="30"/>
      <c r="JLQ44" s="6"/>
      <c r="JLR44" s="6"/>
      <c r="JLS44" s="7"/>
      <c r="JLT44" s="7"/>
      <c r="JLU44" s="7"/>
      <c r="JLV44" s="7"/>
      <c r="JLW44" s="7"/>
      <c r="JLX44" s="7"/>
      <c r="JLY44" s="7"/>
      <c r="JLZ44" s="7"/>
      <c r="JMA44" s="7"/>
      <c r="JMB44" s="7"/>
      <c r="JMC44" s="7"/>
      <c r="JMD44" s="7"/>
      <c r="JME44" s="8"/>
      <c r="JMF44" s="7"/>
      <c r="JMG44" s="7"/>
      <c r="JMH44" s="7"/>
      <c r="JMI44" s="7"/>
      <c r="JMJ44" s="7"/>
      <c r="JMK44" s="7"/>
      <c r="JML44" s="7"/>
      <c r="JMM44" s="7"/>
      <c r="JMN44" s="7"/>
      <c r="JMO44" s="7"/>
      <c r="JMP44" s="7"/>
      <c r="JMQ44" s="7"/>
      <c r="JMR44" s="8"/>
      <c r="JMS44" s="9"/>
      <c r="JMT44" s="2"/>
      <c r="JMU44" s="10"/>
      <c r="JMV44" s="11"/>
      <c r="JMW44" s="4"/>
      <c r="JMX44" s="4"/>
      <c r="JMY44" s="338"/>
      <c r="JMZ44" s="338"/>
      <c r="JNA44" s="338"/>
      <c r="JNB44" s="30"/>
      <c r="JNC44" s="30"/>
      <c r="JND44" s="5"/>
      <c r="JNE44" s="5"/>
      <c r="JNF44" s="30"/>
      <c r="JNG44" s="30"/>
      <c r="JNH44" s="30"/>
      <c r="JNI44" s="30"/>
      <c r="JNJ44" s="6"/>
      <c r="JNK44" s="6"/>
      <c r="JNL44" s="7"/>
      <c r="JNM44" s="7"/>
      <c r="JNN44" s="7"/>
      <c r="JNO44" s="7"/>
      <c r="JNP44" s="7"/>
      <c r="JNQ44" s="7"/>
      <c r="JNR44" s="7"/>
      <c r="JNS44" s="7"/>
      <c r="JNT44" s="7"/>
      <c r="JNU44" s="7"/>
      <c r="JNV44" s="7"/>
      <c r="JNW44" s="7"/>
      <c r="JNX44" s="8"/>
      <c r="JNY44" s="7"/>
      <c r="JNZ44" s="7"/>
      <c r="JOA44" s="7"/>
      <c r="JOB44" s="7"/>
      <c r="JOC44" s="7"/>
      <c r="JOD44" s="7"/>
      <c r="JOE44" s="7"/>
      <c r="JOF44" s="7"/>
      <c r="JOG44" s="7"/>
      <c r="JOH44" s="7"/>
      <c r="JOI44" s="7"/>
      <c r="JOJ44" s="7"/>
      <c r="JOK44" s="8"/>
      <c r="JOL44" s="9"/>
      <c r="JOM44" s="2"/>
      <c r="JON44" s="10"/>
      <c r="JOO44" s="11"/>
      <c r="JOP44" s="4"/>
      <c r="JOQ44" s="4"/>
      <c r="JOR44" s="338"/>
      <c r="JOS44" s="338"/>
      <c r="JOT44" s="338"/>
      <c r="JOU44" s="30"/>
      <c r="JOV44" s="30"/>
      <c r="JOW44" s="5"/>
      <c r="JOX44" s="5"/>
      <c r="JOY44" s="30"/>
      <c r="JOZ44" s="30"/>
      <c r="JPA44" s="30"/>
      <c r="JPB44" s="30"/>
      <c r="JPC44" s="6"/>
      <c r="JPD44" s="6"/>
      <c r="JPE44" s="7"/>
      <c r="JPF44" s="7"/>
      <c r="JPG44" s="7"/>
      <c r="JPH44" s="7"/>
      <c r="JPI44" s="7"/>
      <c r="JPJ44" s="7"/>
      <c r="JPK44" s="7"/>
      <c r="JPL44" s="7"/>
      <c r="JPM44" s="7"/>
      <c r="JPN44" s="7"/>
      <c r="JPO44" s="7"/>
      <c r="JPP44" s="7"/>
      <c r="JPQ44" s="8"/>
      <c r="JPR44" s="7"/>
      <c r="JPS44" s="7"/>
      <c r="JPT44" s="7"/>
      <c r="JPU44" s="7"/>
      <c r="JPV44" s="7"/>
      <c r="JPW44" s="7"/>
      <c r="JPX44" s="7"/>
      <c r="JPY44" s="7"/>
      <c r="JPZ44" s="7"/>
      <c r="JQA44" s="7"/>
      <c r="JQB44" s="7"/>
      <c r="JQC44" s="7"/>
      <c r="JQD44" s="8"/>
      <c r="JQE44" s="9"/>
      <c r="JQF44" s="2"/>
      <c r="JQG44" s="10"/>
      <c r="JQH44" s="11"/>
      <c r="JQI44" s="4"/>
      <c r="JQJ44" s="4"/>
      <c r="JQK44" s="338"/>
      <c r="JQL44" s="338"/>
      <c r="JQM44" s="338"/>
      <c r="JQN44" s="30"/>
      <c r="JQO44" s="30"/>
      <c r="JQP44" s="5"/>
      <c r="JQQ44" s="5"/>
      <c r="JQR44" s="30"/>
      <c r="JQS44" s="30"/>
      <c r="JQT44" s="30"/>
      <c r="JQU44" s="30"/>
      <c r="JQV44" s="6"/>
      <c r="JQW44" s="6"/>
      <c r="JQX44" s="7"/>
      <c r="JQY44" s="7"/>
      <c r="JQZ44" s="7"/>
      <c r="JRA44" s="7"/>
      <c r="JRB44" s="7"/>
      <c r="JRC44" s="7"/>
      <c r="JRD44" s="7"/>
      <c r="JRE44" s="7"/>
      <c r="JRF44" s="7"/>
      <c r="JRG44" s="7"/>
      <c r="JRH44" s="7"/>
      <c r="JRI44" s="7"/>
      <c r="JRJ44" s="8"/>
      <c r="JRK44" s="7"/>
      <c r="JRL44" s="7"/>
      <c r="JRM44" s="7"/>
      <c r="JRN44" s="7"/>
      <c r="JRO44" s="7"/>
      <c r="JRP44" s="7"/>
      <c r="JRQ44" s="7"/>
      <c r="JRR44" s="7"/>
      <c r="JRS44" s="7"/>
      <c r="JRT44" s="7"/>
      <c r="JRU44" s="7"/>
      <c r="JRV44" s="7"/>
      <c r="JRW44" s="8"/>
      <c r="JRX44" s="9"/>
      <c r="JRY44" s="2"/>
      <c r="JRZ44" s="10"/>
      <c r="JSA44" s="11"/>
      <c r="JSB44" s="4"/>
      <c r="JSC44" s="4"/>
      <c r="JSD44" s="338"/>
      <c r="JSE44" s="338"/>
      <c r="JSF44" s="338"/>
      <c r="JSG44" s="30"/>
      <c r="JSH44" s="30"/>
      <c r="JSI44" s="5"/>
      <c r="JSJ44" s="5"/>
      <c r="JSK44" s="30"/>
      <c r="JSL44" s="30"/>
      <c r="JSM44" s="30"/>
      <c r="JSN44" s="30"/>
      <c r="JSO44" s="6"/>
      <c r="JSP44" s="6"/>
      <c r="JSQ44" s="7"/>
      <c r="JSR44" s="7"/>
      <c r="JSS44" s="7"/>
      <c r="JST44" s="7"/>
      <c r="JSU44" s="7"/>
      <c r="JSV44" s="7"/>
      <c r="JSW44" s="7"/>
      <c r="JSX44" s="7"/>
      <c r="JSY44" s="7"/>
      <c r="JSZ44" s="7"/>
      <c r="JTA44" s="7"/>
      <c r="JTB44" s="7"/>
      <c r="JTC44" s="8"/>
      <c r="JTD44" s="7"/>
      <c r="JTE44" s="7"/>
      <c r="JTF44" s="7"/>
      <c r="JTG44" s="7"/>
      <c r="JTH44" s="7"/>
      <c r="JTI44" s="7"/>
      <c r="JTJ44" s="7"/>
      <c r="JTK44" s="7"/>
      <c r="JTL44" s="7"/>
      <c r="JTM44" s="7"/>
      <c r="JTN44" s="7"/>
      <c r="JTO44" s="7"/>
      <c r="JTP44" s="8"/>
      <c r="JTQ44" s="9"/>
      <c r="JTR44" s="2"/>
      <c r="JTS44" s="10"/>
      <c r="JTT44" s="11"/>
      <c r="JTU44" s="4"/>
      <c r="JTV44" s="4"/>
      <c r="JTW44" s="338"/>
      <c r="JTX44" s="338"/>
      <c r="JTY44" s="338"/>
      <c r="JTZ44" s="30"/>
      <c r="JUA44" s="30"/>
      <c r="JUB44" s="5"/>
      <c r="JUC44" s="5"/>
      <c r="JUD44" s="30"/>
      <c r="JUE44" s="30"/>
      <c r="JUF44" s="30"/>
      <c r="JUG44" s="30"/>
      <c r="JUH44" s="6"/>
      <c r="JUI44" s="6"/>
      <c r="JUJ44" s="7"/>
      <c r="JUK44" s="7"/>
      <c r="JUL44" s="7"/>
      <c r="JUM44" s="7"/>
      <c r="JUN44" s="7"/>
      <c r="JUO44" s="7"/>
      <c r="JUP44" s="7"/>
      <c r="JUQ44" s="7"/>
      <c r="JUR44" s="7"/>
      <c r="JUS44" s="7"/>
      <c r="JUT44" s="7"/>
      <c r="JUU44" s="7"/>
      <c r="JUV44" s="8"/>
      <c r="JUW44" s="7"/>
      <c r="JUX44" s="7"/>
      <c r="JUY44" s="7"/>
      <c r="JUZ44" s="7"/>
      <c r="JVA44" s="7"/>
      <c r="JVB44" s="7"/>
      <c r="JVC44" s="7"/>
      <c r="JVD44" s="7"/>
      <c r="JVE44" s="7"/>
      <c r="JVF44" s="7"/>
      <c r="JVG44" s="7"/>
      <c r="JVH44" s="7"/>
      <c r="JVI44" s="8"/>
      <c r="JVJ44" s="9"/>
      <c r="JVK44" s="2"/>
      <c r="JVL44" s="10"/>
      <c r="JVM44" s="11"/>
      <c r="JVN44" s="4"/>
      <c r="JVO44" s="4"/>
      <c r="JVP44" s="338"/>
      <c r="JVQ44" s="338"/>
      <c r="JVR44" s="338"/>
      <c r="JVS44" s="30"/>
      <c r="JVT44" s="30"/>
      <c r="JVU44" s="5"/>
      <c r="JVV44" s="5"/>
      <c r="JVW44" s="30"/>
      <c r="JVX44" s="30"/>
      <c r="JVY44" s="30"/>
      <c r="JVZ44" s="30"/>
      <c r="JWA44" s="6"/>
      <c r="JWB44" s="6"/>
      <c r="JWC44" s="7"/>
      <c r="JWD44" s="7"/>
      <c r="JWE44" s="7"/>
      <c r="JWF44" s="7"/>
      <c r="JWG44" s="7"/>
      <c r="JWH44" s="7"/>
      <c r="JWI44" s="7"/>
      <c r="JWJ44" s="7"/>
      <c r="JWK44" s="7"/>
      <c r="JWL44" s="7"/>
      <c r="JWM44" s="7"/>
      <c r="JWN44" s="7"/>
      <c r="JWO44" s="8"/>
      <c r="JWP44" s="7"/>
      <c r="JWQ44" s="7"/>
      <c r="JWR44" s="7"/>
      <c r="JWS44" s="7"/>
      <c r="JWT44" s="7"/>
      <c r="JWU44" s="7"/>
      <c r="JWV44" s="7"/>
      <c r="JWW44" s="7"/>
      <c r="JWX44" s="7"/>
      <c r="JWY44" s="7"/>
      <c r="JWZ44" s="7"/>
      <c r="JXA44" s="7"/>
      <c r="JXB44" s="8"/>
      <c r="JXC44" s="9"/>
      <c r="JXD44" s="2"/>
      <c r="JXE44" s="10"/>
      <c r="JXF44" s="11"/>
      <c r="JXG44" s="4"/>
      <c r="JXH44" s="4"/>
      <c r="JXI44" s="338"/>
      <c r="JXJ44" s="338"/>
      <c r="JXK44" s="338"/>
      <c r="JXL44" s="30"/>
      <c r="JXM44" s="30"/>
      <c r="JXN44" s="5"/>
      <c r="JXO44" s="5"/>
      <c r="JXP44" s="30"/>
      <c r="JXQ44" s="30"/>
      <c r="JXR44" s="30"/>
      <c r="JXS44" s="30"/>
      <c r="JXT44" s="6"/>
      <c r="JXU44" s="6"/>
      <c r="JXV44" s="7"/>
      <c r="JXW44" s="7"/>
      <c r="JXX44" s="7"/>
      <c r="JXY44" s="7"/>
      <c r="JXZ44" s="7"/>
      <c r="JYA44" s="7"/>
      <c r="JYB44" s="7"/>
      <c r="JYC44" s="7"/>
      <c r="JYD44" s="7"/>
      <c r="JYE44" s="7"/>
      <c r="JYF44" s="7"/>
      <c r="JYG44" s="7"/>
      <c r="JYH44" s="8"/>
      <c r="JYI44" s="7"/>
      <c r="JYJ44" s="7"/>
      <c r="JYK44" s="7"/>
      <c r="JYL44" s="7"/>
      <c r="JYM44" s="7"/>
      <c r="JYN44" s="7"/>
      <c r="JYO44" s="7"/>
      <c r="JYP44" s="7"/>
      <c r="JYQ44" s="7"/>
      <c r="JYR44" s="7"/>
      <c r="JYS44" s="7"/>
      <c r="JYT44" s="7"/>
      <c r="JYU44" s="8"/>
      <c r="JYV44" s="9"/>
      <c r="JYW44" s="2"/>
      <c r="JYX44" s="10"/>
      <c r="JYY44" s="11"/>
      <c r="JYZ44" s="4"/>
      <c r="JZA44" s="4"/>
      <c r="JZB44" s="338"/>
      <c r="JZC44" s="338"/>
      <c r="JZD44" s="338"/>
      <c r="JZE44" s="30"/>
      <c r="JZF44" s="30"/>
      <c r="JZG44" s="5"/>
      <c r="JZH44" s="5"/>
      <c r="JZI44" s="30"/>
      <c r="JZJ44" s="30"/>
      <c r="JZK44" s="30"/>
      <c r="JZL44" s="30"/>
      <c r="JZM44" s="6"/>
      <c r="JZN44" s="6"/>
      <c r="JZO44" s="7"/>
      <c r="JZP44" s="7"/>
      <c r="JZQ44" s="7"/>
      <c r="JZR44" s="7"/>
      <c r="JZS44" s="7"/>
      <c r="JZT44" s="7"/>
      <c r="JZU44" s="7"/>
      <c r="JZV44" s="7"/>
      <c r="JZW44" s="7"/>
      <c r="JZX44" s="7"/>
      <c r="JZY44" s="7"/>
      <c r="JZZ44" s="7"/>
      <c r="KAA44" s="8"/>
      <c r="KAB44" s="7"/>
      <c r="KAC44" s="7"/>
      <c r="KAD44" s="7"/>
      <c r="KAE44" s="7"/>
      <c r="KAF44" s="7"/>
      <c r="KAG44" s="7"/>
      <c r="KAH44" s="7"/>
      <c r="KAI44" s="7"/>
      <c r="KAJ44" s="7"/>
      <c r="KAK44" s="7"/>
      <c r="KAL44" s="7"/>
      <c r="KAM44" s="7"/>
      <c r="KAN44" s="8"/>
      <c r="KAO44" s="9"/>
      <c r="KAP44" s="2"/>
      <c r="KAQ44" s="10"/>
      <c r="KAR44" s="11"/>
      <c r="KAS44" s="4"/>
      <c r="KAT44" s="4"/>
      <c r="KAU44" s="338"/>
      <c r="KAV44" s="338"/>
      <c r="KAW44" s="338"/>
      <c r="KAX44" s="30"/>
      <c r="KAY44" s="30"/>
      <c r="KAZ44" s="5"/>
      <c r="KBA44" s="5"/>
      <c r="KBB44" s="30"/>
      <c r="KBC44" s="30"/>
      <c r="KBD44" s="30"/>
      <c r="KBE44" s="30"/>
      <c r="KBF44" s="6"/>
      <c r="KBG44" s="6"/>
      <c r="KBH44" s="7"/>
      <c r="KBI44" s="7"/>
      <c r="KBJ44" s="7"/>
      <c r="KBK44" s="7"/>
      <c r="KBL44" s="7"/>
      <c r="KBM44" s="7"/>
      <c r="KBN44" s="7"/>
      <c r="KBO44" s="7"/>
      <c r="KBP44" s="7"/>
      <c r="KBQ44" s="7"/>
      <c r="KBR44" s="7"/>
      <c r="KBS44" s="7"/>
      <c r="KBT44" s="8"/>
      <c r="KBU44" s="7"/>
      <c r="KBV44" s="7"/>
      <c r="KBW44" s="7"/>
      <c r="KBX44" s="7"/>
      <c r="KBY44" s="7"/>
      <c r="KBZ44" s="7"/>
      <c r="KCA44" s="7"/>
      <c r="KCB44" s="7"/>
      <c r="KCC44" s="7"/>
      <c r="KCD44" s="7"/>
      <c r="KCE44" s="7"/>
      <c r="KCF44" s="7"/>
      <c r="KCG44" s="8"/>
      <c r="KCH44" s="9"/>
      <c r="KCI44" s="2"/>
      <c r="KCJ44" s="10"/>
      <c r="KCK44" s="11"/>
      <c r="KCL44" s="4"/>
      <c r="KCM44" s="4"/>
      <c r="KCN44" s="338"/>
      <c r="KCO44" s="338"/>
      <c r="KCP44" s="338"/>
      <c r="KCQ44" s="30"/>
      <c r="KCR44" s="30"/>
      <c r="KCS44" s="5"/>
      <c r="KCT44" s="5"/>
      <c r="KCU44" s="30"/>
      <c r="KCV44" s="30"/>
      <c r="KCW44" s="30"/>
      <c r="KCX44" s="30"/>
      <c r="KCY44" s="6"/>
      <c r="KCZ44" s="6"/>
      <c r="KDA44" s="7"/>
      <c r="KDB44" s="7"/>
      <c r="KDC44" s="7"/>
      <c r="KDD44" s="7"/>
      <c r="KDE44" s="7"/>
      <c r="KDF44" s="7"/>
      <c r="KDG44" s="7"/>
      <c r="KDH44" s="7"/>
      <c r="KDI44" s="7"/>
      <c r="KDJ44" s="7"/>
      <c r="KDK44" s="7"/>
      <c r="KDL44" s="7"/>
      <c r="KDM44" s="8"/>
      <c r="KDN44" s="7"/>
      <c r="KDO44" s="7"/>
      <c r="KDP44" s="7"/>
      <c r="KDQ44" s="7"/>
      <c r="KDR44" s="7"/>
      <c r="KDS44" s="7"/>
      <c r="KDT44" s="7"/>
      <c r="KDU44" s="7"/>
      <c r="KDV44" s="7"/>
      <c r="KDW44" s="7"/>
      <c r="KDX44" s="7"/>
      <c r="KDY44" s="7"/>
      <c r="KDZ44" s="8"/>
      <c r="KEA44" s="9"/>
      <c r="KEB44" s="2"/>
      <c r="KEC44" s="10"/>
      <c r="KED44" s="11"/>
      <c r="KEE44" s="4"/>
      <c r="KEF44" s="4"/>
      <c r="KEG44" s="338"/>
      <c r="KEH44" s="338"/>
      <c r="KEI44" s="338"/>
      <c r="KEJ44" s="30"/>
      <c r="KEK44" s="30"/>
      <c r="KEL44" s="5"/>
      <c r="KEM44" s="5"/>
      <c r="KEN44" s="30"/>
      <c r="KEO44" s="30"/>
      <c r="KEP44" s="30"/>
      <c r="KEQ44" s="30"/>
      <c r="KER44" s="6"/>
      <c r="KES44" s="6"/>
      <c r="KET44" s="7"/>
      <c r="KEU44" s="7"/>
      <c r="KEV44" s="7"/>
      <c r="KEW44" s="7"/>
      <c r="KEX44" s="7"/>
      <c r="KEY44" s="7"/>
      <c r="KEZ44" s="7"/>
      <c r="KFA44" s="7"/>
      <c r="KFB44" s="7"/>
      <c r="KFC44" s="7"/>
      <c r="KFD44" s="7"/>
      <c r="KFE44" s="7"/>
      <c r="KFF44" s="8"/>
      <c r="KFG44" s="7"/>
      <c r="KFH44" s="7"/>
      <c r="KFI44" s="7"/>
      <c r="KFJ44" s="7"/>
      <c r="KFK44" s="7"/>
      <c r="KFL44" s="7"/>
      <c r="KFM44" s="7"/>
      <c r="KFN44" s="7"/>
      <c r="KFO44" s="7"/>
      <c r="KFP44" s="7"/>
      <c r="KFQ44" s="7"/>
      <c r="KFR44" s="7"/>
      <c r="KFS44" s="8"/>
      <c r="KFT44" s="9"/>
      <c r="KFU44" s="2"/>
      <c r="KFV44" s="10"/>
      <c r="KFW44" s="11"/>
      <c r="KFX44" s="4"/>
      <c r="KFY44" s="4"/>
      <c r="KFZ44" s="338"/>
      <c r="KGA44" s="338"/>
      <c r="KGB44" s="338"/>
      <c r="KGC44" s="30"/>
      <c r="KGD44" s="30"/>
      <c r="KGE44" s="5"/>
      <c r="KGF44" s="5"/>
      <c r="KGG44" s="30"/>
      <c r="KGH44" s="30"/>
      <c r="KGI44" s="30"/>
      <c r="KGJ44" s="30"/>
      <c r="KGK44" s="6"/>
      <c r="KGL44" s="6"/>
      <c r="KGM44" s="7"/>
      <c r="KGN44" s="7"/>
      <c r="KGO44" s="7"/>
      <c r="KGP44" s="7"/>
      <c r="KGQ44" s="7"/>
      <c r="KGR44" s="7"/>
      <c r="KGS44" s="7"/>
      <c r="KGT44" s="7"/>
      <c r="KGU44" s="7"/>
      <c r="KGV44" s="7"/>
      <c r="KGW44" s="7"/>
      <c r="KGX44" s="7"/>
      <c r="KGY44" s="8"/>
      <c r="KGZ44" s="7"/>
      <c r="KHA44" s="7"/>
      <c r="KHB44" s="7"/>
      <c r="KHC44" s="7"/>
      <c r="KHD44" s="7"/>
      <c r="KHE44" s="7"/>
      <c r="KHF44" s="7"/>
      <c r="KHG44" s="7"/>
      <c r="KHH44" s="7"/>
      <c r="KHI44" s="7"/>
      <c r="KHJ44" s="7"/>
      <c r="KHK44" s="7"/>
      <c r="KHL44" s="8"/>
      <c r="KHM44" s="9"/>
      <c r="KHN44" s="2"/>
      <c r="KHO44" s="10"/>
      <c r="KHP44" s="11"/>
      <c r="KHQ44" s="4"/>
      <c r="KHR44" s="4"/>
      <c r="KHS44" s="338"/>
      <c r="KHT44" s="338"/>
      <c r="KHU44" s="338"/>
      <c r="KHV44" s="30"/>
      <c r="KHW44" s="30"/>
      <c r="KHX44" s="5"/>
      <c r="KHY44" s="5"/>
      <c r="KHZ44" s="30"/>
      <c r="KIA44" s="30"/>
      <c r="KIB44" s="30"/>
      <c r="KIC44" s="30"/>
      <c r="KID44" s="6"/>
      <c r="KIE44" s="6"/>
      <c r="KIF44" s="7"/>
      <c r="KIG44" s="7"/>
      <c r="KIH44" s="7"/>
      <c r="KII44" s="7"/>
      <c r="KIJ44" s="7"/>
      <c r="KIK44" s="7"/>
      <c r="KIL44" s="7"/>
      <c r="KIM44" s="7"/>
      <c r="KIN44" s="7"/>
      <c r="KIO44" s="7"/>
      <c r="KIP44" s="7"/>
      <c r="KIQ44" s="7"/>
      <c r="KIR44" s="8"/>
      <c r="KIS44" s="7"/>
      <c r="KIT44" s="7"/>
      <c r="KIU44" s="7"/>
      <c r="KIV44" s="7"/>
      <c r="KIW44" s="7"/>
      <c r="KIX44" s="7"/>
      <c r="KIY44" s="7"/>
      <c r="KIZ44" s="7"/>
      <c r="KJA44" s="7"/>
      <c r="KJB44" s="7"/>
      <c r="KJC44" s="7"/>
      <c r="KJD44" s="7"/>
      <c r="KJE44" s="8"/>
      <c r="KJF44" s="9"/>
      <c r="KJG44" s="2"/>
      <c r="KJH44" s="10"/>
      <c r="KJI44" s="11"/>
      <c r="KJJ44" s="4"/>
      <c r="KJK44" s="4"/>
      <c r="KJL44" s="338"/>
      <c r="KJM44" s="338"/>
      <c r="KJN44" s="338"/>
      <c r="KJO44" s="30"/>
      <c r="KJP44" s="30"/>
      <c r="KJQ44" s="5"/>
      <c r="KJR44" s="5"/>
      <c r="KJS44" s="30"/>
      <c r="KJT44" s="30"/>
      <c r="KJU44" s="30"/>
      <c r="KJV44" s="30"/>
      <c r="KJW44" s="6"/>
      <c r="KJX44" s="6"/>
      <c r="KJY44" s="7"/>
      <c r="KJZ44" s="7"/>
      <c r="KKA44" s="7"/>
      <c r="KKB44" s="7"/>
      <c r="KKC44" s="7"/>
      <c r="KKD44" s="7"/>
      <c r="KKE44" s="7"/>
      <c r="KKF44" s="7"/>
      <c r="KKG44" s="7"/>
      <c r="KKH44" s="7"/>
      <c r="KKI44" s="7"/>
      <c r="KKJ44" s="7"/>
      <c r="KKK44" s="8"/>
      <c r="KKL44" s="7"/>
      <c r="KKM44" s="7"/>
      <c r="KKN44" s="7"/>
      <c r="KKO44" s="7"/>
      <c r="KKP44" s="7"/>
      <c r="KKQ44" s="7"/>
      <c r="KKR44" s="7"/>
      <c r="KKS44" s="7"/>
      <c r="KKT44" s="7"/>
      <c r="KKU44" s="7"/>
      <c r="KKV44" s="7"/>
      <c r="KKW44" s="7"/>
      <c r="KKX44" s="8"/>
      <c r="KKY44" s="9"/>
      <c r="KKZ44" s="2"/>
      <c r="KLA44" s="10"/>
      <c r="KLB44" s="11"/>
      <c r="KLC44" s="4"/>
      <c r="KLD44" s="4"/>
      <c r="KLE44" s="338"/>
      <c r="KLF44" s="338"/>
      <c r="KLG44" s="338"/>
      <c r="KLH44" s="30"/>
      <c r="KLI44" s="30"/>
      <c r="KLJ44" s="5"/>
      <c r="KLK44" s="5"/>
      <c r="KLL44" s="30"/>
      <c r="KLM44" s="30"/>
      <c r="KLN44" s="30"/>
      <c r="KLO44" s="30"/>
      <c r="KLP44" s="6"/>
      <c r="KLQ44" s="6"/>
      <c r="KLR44" s="7"/>
      <c r="KLS44" s="7"/>
      <c r="KLT44" s="7"/>
      <c r="KLU44" s="7"/>
      <c r="KLV44" s="7"/>
      <c r="KLW44" s="7"/>
      <c r="KLX44" s="7"/>
      <c r="KLY44" s="7"/>
      <c r="KLZ44" s="7"/>
      <c r="KMA44" s="7"/>
      <c r="KMB44" s="7"/>
      <c r="KMC44" s="7"/>
      <c r="KMD44" s="8"/>
      <c r="KME44" s="7"/>
      <c r="KMF44" s="7"/>
      <c r="KMG44" s="7"/>
      <c r="KMH44" s="7"/>
      <c r="KMI44" s="7"/>
      <c r="KMJ44" s="7"/>
      <c r="KMK44" s="7"/>
      <c r="KML44" s="7"/>
      <c r="KMM44" s="7"/>
      <c r="KMN44" s="7"/>
      <c r="KMO44" s="7"/>
      <c r="KMP44" s="7"/>
      <c r="KMQ44" s="8"/>
      <c r="KMR44" s="9"/>
      <c r="KMS44" s="2"/>
      <c r="KMT44" s="10"/>
      <c r="KMU44" s="11"/>
      <c r="KMV44" s="4"/>
      <c r="KMW44" s="4"/>
      <c r="KMX44" s="338"/>
      <c r="KMY44" s="338"/>
      <c r="KMZ44" s="338"/>
      <c r="KNA44" s="30"/>
      <c r="KNB44" s="30"/>
      <c r="KNC44" s="5"/>
      <c r="KND44" s="5"/>
      <c r="KNE44" s="30"/>
      <c r="KNF44" s="30"/>
      <c r="KNG44" s="30"/>
      <c r="KNH44" s="30"/>
      <c r="KNI44" s="6"/>
      <c r="KNJ44" s="6"/>
      <c r="KNK44" s="7"/>
      <c r="KNL44" s="7"/>
      <c r="KNM44" s="7"/>
      <c r="KNN44" s="7"/>
      <c r="KNO44" s="7"/>
      <c r="KNP44" s="7"/>
      <c r="KNQ44" s="7"/>
      <c r="KNR44" s="7"/>
      <c r="KNS44" s="7"/>
      <c r="KNT44" s="7"/>
      <c r="KNU44" s="7"/>
      <c r="KNV44" s="7"/>
      <c r="KNW44" s="8"/>
      <c r="KNX44" s="7"/>
      <c r="KNY44" s="7"/>
      <c r="KNZ44" s="7"/>
      <c r="KOA44" s="7"/>
      <c r="KOB44" s="7"/>
      <c r="KOC44" s="7"/>
      <c r="KOD44" s="7"/>
      <c r="KOE44" s="7"/>
      <c r="KOF44" s="7"/>
      <c r="KOG44" s="7"/>
      <c r="KOH44" s="7"/>
      <c r="KOI44" s="7"/>
      <c r="KOJ44" s="8"/>
      <c r="KOK44" s="9"/>
      <c r="KOL44" s="2"/>
      <c r="KOM44" s="10"/>
      <c r="KON44" s="11"/>
      <c r="KOO44" s="4"/>
      <c r="KOP44" s="4"/>
      <c r="KOQ44" s="338"/>
      <c r="KOR44" s="338"/>
      <c r="KOS44" s="338"/>
      <c r="KOT44" s="30"/>
      <c r="KOU44" s="30"/>
      <c r="KOV44" s="5"/>
      <c r="KOW44" s="5"/>
      <c r="KOX44" s="30"/>
      <c r="KOY44" s="30"/>
      <c r="KOZ44" s="30"/>
      <c r="KPA44" s="30"/>
      <c r="KPB44" s="6"/>
      <c r="KPC44" s="6"/>
      <c r="KPD44" s="7"/>
      <c r="KPE44" s="7"/>
      <c r="KPF44" s="7"/>
      <c r="KPG44" s="7"/>
      <c r="KPH44" s="7"/>
      <c r="KPI44" s="7"/>
      <c r="KPJ44" s="7"/>
      <c r="KPK44" s="7"/>
      <c r="KPL44" s="7"/>
      <c r="KPM44" s="7"/>
      <c r="KPN44" s="7"/>
      <c r="KPO44" s="7"/>
      <c r="KPP44" s="8"/>
      <c r="KPQ44" s="7"/>
      <c r="KPR44" s="7"/>
      <c r="KPS44" s="7"/>
      <c r="KPT44" s="7"/>
      <c r="KPU44" s="7"/>
      <c r="KPV44" s="7"/>
      <c r="KPW44" s="7"/>
      <c r="KPX44" s="7"/>
      <c r="KPY44" s="7"/>
      <c r="KPZ44" s="7"/>
      <c r="KQA44" s="7"/>
      <c r="KQB44" s="7"/>
      <c r="KQC44" s="8"/>
      <c r="KQD44" s="9"/>
      <c r="KQE44" s="2"/>
      <c r="KQF44" s="10"/>
      <c r="KQG44" s="11"/>
      <c r="KQH44" s="4"/>
      <c r="KQI44" s="4"/>
      <c r="KQJ44" s="338"/>
      <c r="KQK44" s="338"/>
      <c r="KQL44" s="338"/>
      <c r="KQM44" s="30"/>
      <c r="KQN44" s="30"/>
      <c r="KQO44" s="5"/>
      <c r="KQP44" s="5"/>
      <c r="KQQ44" s="30"/>
      <c r="KQR44" s="30"/>
      <c r="KQS44" s="30"/>
      <c r="KQT44" s="30"/>
      <c r="KQU44" s="6"/>
      <c r="KQV44" s="6"/>
      <c r="KQW44" s="7"/>
      <c r="KQX44" s="7"/>
      <c r="KQY44" s="7"/>
      <c r="KQZ44" s="7"/>
      <c r="KRA44" s="7"/>
      <c r="KRB44" s="7"/>
      <c r="KRC44" s="7"/>
      <c r="KRD44" s="7"/>
      <c r="KRE44" s="7"/>
      <c r="KRF44" s="7"/>
      <c r="KRG44" s="7"/>
      <c r="KRH44" s="7"/>
      <c r="KRI44" s="8"/>
      <c r="KRJ44" s="7"/>
      <c r="KRK44" s="7"/>
      <c r="KRL44" s="7"/>
      <c r="KRM44" s="7"/>
      <c r="KRN44" s="7"/>
      <c r="KRO44" s="7"/>
      <c r="KRP44" s="7"/>
      <c r="KRQ44" s="7"/>
      <c r="KRR44" s="7"/>
      <c r="KRS44" s="7"/>
      <c r="KRT44" s="7"/>
      <c r="KRU44" s="7"/>
      <c r="KRV44" s="8"/>
      <c r="KRW44" s="9"/>
      <c r="KRX44" s="2"/>
      <c r="KRY44" s="10"/>
      <c r="KRZ44" s="11"/>
      <c r="KSA44" s="4"/>
      <c r="KSB44" s="4"/>
      <c r="KSC44" s="338"/>
      <c r="KSD44" s="338"/>
      <c r="KSE44" s="338"/>
      <c r="KSF44" s="30"/>
      <c r="KSG44" s="30"/>
      <c r="KSH44" s="5"/>
      <c r="KSI44" s="5"/>
      <c r="KSJ44" s="30"/>
      <c r="KSK44" s="30"/>
      <c r="KSL44" s="30"/>
      <c r="KSM44" s="30"/>
      <c r="KSN44" s="6"/>
      <c r="KSO44" s="6"/>
      <c r="KSP44" s="7"/>
      <c r="KSQ44" s="7"/>
      <c r="KSR44" s="7"/>
      <c r="KSS44" s="7"/>
      <c r="KST44" s="7"/>
      <c r="KSU44" s="7"/>
      <c r="KSV44" s="7"/>
      <c r="KSW44" s="7"/>
      <c r="KSX44" s="7"/>
      <c r="KSY44" s="7"/>
      <c r="KSZ44" s="7"/>
      <c r="KTA44" s="7"/>
      <c r="KTB44" s="8"/>
      <c r="KTC44" s="7"/>
      <c r="KTD44" s="7"/>
      <c r="KTE44" s="7"/>
      <c r="KTF44" s="7"/>
      <c r="KTG44" s="7"/>
      <c r="KTH44" s="7"/>
      <c r="KTI44" s="7"/>
      <c r="KTJ44" s="7"/>
      <c r="KTK44" s="7"/>
      <c r="KTL44" s="7"/>
      <c r="KTM44" s="7"/>
      <c r="KTN44" s="7"/>
      <c r="KTO44" s="8"/>
      <c r="KTP44" s="9"/>
      <c r="KTQ44" s="2"/>
      <c r="KTR44" s="10"/>
      <c r="KTS44" s="11"/>
      <c r="KTT44" s="4"/>
      <c r="KTU44" s="4"/>
      <c r="KTV44" s="338"/>
      <c r="KTW44" s="338"/>
      <c r="KTX44" s="338"/>
      <c r="KTY44" s="30"/>
      <c r="KTZ44" s="30"/>
      <c r="KUA44" s="5"/>
      <c r="KUB44" s="5"/>
      <c r="KUC44" s="30"/>
      <c r="KUD44" s="30"/>
      <c r="KUE44" s="30"/>
      <c r="KUF44" s="30"/>
      <c r="KUG44" s="6"/>
      <c r="KUH44" s="6"/>
      <c r="KUI44" s="7"/>
      <c r="KUJ44" s="7"/>
      <c r="KUK44" s="7"/>
      <c r="KUL44" s="7"/>
      <c r="KUM44" s="7"/>
      <c r="KUN44" s="7"/>
      <c r="KUO44" s="7"/>
      <c r="KUP44" s="7"/>
      <c r="KUQ44" s="7"/>
      <c r="KUR44" s="7"/>
      <c r="KUS44" s="7"/>
      <c r="KUT44" s="7"/>
      <c r="KUU44" s="8"/>
      <c r="KUV44" s="7"/>
      <c r="KUW44" s="7"/>
      <c r="KUX44" s="7"/>
      <c r="KUY44" s="7"/>
      <c r="KUZ44" s="7"/>
      <c r="KVA44" s="7"/>
      <c r="KVB44" s="7"/>
      <c r="KVC44" s="7"/>
      <c r="KVD44" s="7"/>
      <c r="KVE44" s="7"/>
      <c r="KVF44" s="7"/>
      <c r="KVG44" s="7"/>
      <c r="KVH44" s="8"/>
      <c r="KVI44" s="9"/>
      <c r="KVJ44" s="2"/>
      <c r="KVK44" s="10"/>
      <c r="KVL44" s="11"/>
      <c r="KVM44" s="4"/>
      <c r="KVN44" s="4"/>
      <c r="KVO44" s="338"/>
      <c r="KVP44" s="338"/>
      <c r="KVQ44" s="338"/>
      <c r="KVR44" s="30"/>
      <c r="KVS44" s="30"/>
      <c r="KVT44" s="5"/>
      <c r="KVU44" s="5"/>
      <c r="KVV44" s="30"/>
      <c r="KVW44" s="30"/>
      <c r="KVX44" s="30"/>
      <c r="KVY44" s="30"/>
      <c r="KVZ44" s="6"/>
      <c r="KWA44" s="6"/>
      <c r="KWB44" s="7"/>
      <c r="KWC44" s="7"/>
      <c r="KWD44" s="7"/>
      <c r="KWE44" s="7"/>
      <c r="KWF44" s="7"/>
      <c r="KWG44" s="7"/>
      <c r="KWH44" s="7"/>
      <c r="KWI44" s="7"/>
      <c r="KWJ44" s="7"/>
      <c r="KWK44" s="7"/>
      <c r="KWL44" s="7"/>
      <c r="KWM44" s="7"/>
      <c r="KWN44" s="8"/>
      <c r="KWO44" s="7"/>
      <c r="KWP44" s="7"/>
      <c r="KWQ44" s="7"/>
      <c r="KWR44" s="7"/>
      <c r="KWS44" s="7"/>
      <c r="KWT44" s="7"/>
      <c r="KWU44" s="7"/>
      <c r="KWV44" s="7"/>
      <c r="KWW44" s="7"/>
      <c r="KWX44" s="7"/>
      <c r="KWY44" s="7"/>
      <c r="KWZ44" s="7"/>
      <c r="KXA44" s="8"/>
      <c r="KXB44" s="9"/>
      <c r="KXC44" s="2"/>
      <c r="KXD44" s="10"/>
      <c r="KXE44" s="11"/>
      <c r="KXF44" s="4"/>
      <c r="KXG44" s="4"/>
      <c r="KXH44" s="338"/>
      <c r="KXI44" s="338"/>
      <c r="KXJ44" s="338"/>
      <c r="KXK44" s="30"/>
      <c r="KXL44" s="30"/>
      <c r="KXM44" s="5"/>
      <c r="KXN44" s="5"/>
      <c r="KXO44" s="30"/>
      <c r="KXP44" s="30"/>
      <c r="KXQ44" s="30"/>
      <c r="KXR44" s="30"/>
      <c r="KXS44" s="6"/>
      <c r="KXT44" s="6"/>
      <c r="KXU44" s="7"/>
      <c r="KXV44" s="7"/>
      <c r="KXW44" s="7"/>
      <c r="KXX44" s="7"/>
      <c r="KXY44" s="7"/>
      <c r="KXZ44" s="7"/>
      <c r="KYA44" s="7"/>
      <c r="KYB44" s="7"/>
      <c r="KYC44" s="7"/>
      <c r="KYD44" s="7"/>
      <c r="KYE44" s="7"/>
      <c r="KYF44" s="7"/>
      <c r="KYG44" s="8"/>
      <c r="KYH44" s="7"/>
      <c r="KYI44" s="7"/>
      <c r="KYJ44" s="7"/>
      <c r="KYK44" s="7"/>
      <c r="KYL44" s="7"/>
      <c r="KYM44" s="7"/>
      <c r="KYN44" s="7"/>
      <c r="KYO44" s="7"/>
      <c r="KYP44" s="7"/>
      <c r="KYQ44" s="7"/>
      <c r="KYR44" s="7"/>
      <c r="KYS44" s="7"/>
      <c r="KYT44" s="8"/>
      <c r="KYU44" s="9"/>
      <c r="KYV44" s="2"/>
      <c r="KYW44" s="10"/>
      <c r="KYX44" s="11"/>
      <c r="KYY44" s="4"/>
      <c r="KYZ44" s="4"/>
      <c r="KZA44" s="338"/>
      <c r="KZB44" s="338"/>
      <c r="KZC44" s="338"/>
      <c r="KZD44" s="30"/>
      <c r="KZE44" s="30"/>
      <c r="KZF44" s="5"/>
      <c r="KZG44" s="5"/>
      <c r="KZH44" s="30"/>
      <c r="KZI44" s="30"/>
      <c r="KZJ44" s="30"/>
      <c r="KZK44" s="30"/>
      <c r="KZL44" s="6"/>
      <c r="KZM44" s="6"/>
      <c r="KZN44" s="7"/>
      <c r="KZO44" s="7"/>
      <c r="KZP44" s="7"/>
      <c r="KZQ44" s="7"/>
      <c r="KZR44" s="7"/>
      <c r="KZS44" s="7"/>
      <c r="KZT44" s="7"/>
      <c r="KZU44" s="7"/>
      <c r="KZV44" s="7"/>
      <c r="KZW44" s="7"/>
      <c r="KZX44" s="7"/>
      <c r="KZY44" s="7"/>
      <c r="KZZ44" s="8"/>
      <c r="LAA44" s="7"/>
      <c r="LAB44" s="7"/>
      <c r="LAC44" s="7"/>
      <c r="LAD44" s="7"/>
      <c r="LAE44" s="7"/>
      <c r="LAF44" s="7"/>
      <c r="LAG44" s="7"/>
      <c r="LAH44" s="7"/>
      <c r="LAI44" s="7"/>
      <c r="LAJ44" s="7"/>
      <c r="LAK44" s="7"/>
      <c r="LAL44" s="7"/>
      <c r="LAM44" s="8"/>
      <c r="LAN44" s="9"/>
      <c r="LAO44" s="2"/>
      <c r="LAP44" s="10"/>
      <c r="LAQ44" s="11"/>
      <c r="LAR44" s="4"/>
      <c r="LAS44" s="4"/>
      <c r="LAT44" s="338"/>
      <c r="LAU44" s="338"/>
      <c r="LAV44" s="338"/>
      <c r="LAW44" s="30"/>
      <c r="LAX44" s="30"/>
      <c r="LAY44" s="5"/>
      <c r="LAZ44" s="5"/>
      <c r="LBA44" s="30"/>
      <c r="LBB44" s="30"/>
      <c r="LBC44" s="30"/>
      <c r="LBD44" s="30"/>
      <c r="LBE44" s="6"/>
      <c r="LBF44" s="6"/>
      <c r="LBG44" s="7"/>
      <c r="LBH44" s="7"/>
      <c r="LBI44" s="7"/>
      <c r="LBJ44" s="7"/>
      <c r="LBK44" s="7"/>
      <c r="LBL44" s="7"/>
      <c r="LBM44" s="7"/>
      <c r="LBN44" s="7"/>
      <c r="LBO44" s="7"/>
      <c r="LBP44" s="7"/>
      <c r="LBQ44" s="7"/>
      <c r="LBR44" s="7"/>
      <c r="LBS44" s="8"/>
      <c r="LBT44" s="7"/>
      <c r="LBU44" s="7"/>
      <c r="LBV44" s="7"/>
      <c r="LBW44" s="7"/>
      <c r="LBX44" s="7"/>
      <c r="LBY44" s="7"/>
      <c r="LBZ44" s="7"/>
      <c r="LCA44" s="7"/>
      <c r="LCB44" s="7"/>
      <c r="LCC44" s="7"/>
      <c r="LCD44" s="7"/>
      <c r="LCE44" s="7"/>
      <c r="LCF44" s="8"/>
      <c r="LCG44" s="9"/>
      <c r="LCH44" s="2"/>
      <c r="LCI44" s="10"/>
      <c r="LCJ44" s="11"/>
      <c r="LCK44" s="4"/>
      <c r="LCL44" s="4"/>
      <c r="LCM44" s="338"/>
      <c r="LCN44" s="338"/>
      <c r="LCO44" s="338"/>
      <c r="LCP44" s="30"/>
      <c r="LCQ44" s="30"/>
      <c r="LCR44" s="5"/>
      <c r="LCS44" s="5"/>
      <c r="LCT44" s="30"/>
      <c r="LCU44" s="30"/>
      <c r="LCV44" s="30"/>
      <c r="LCW44" s="30"/>
      <c r="LCX44" s="6"/>
      <c r="LCY44" s="6"/>
      <c r="LCZ44" s="7"/>
      <c r="LDA44" s="7"/>
      <c r="LDB44" s="7"/>
      <c r="LDC44" s="7"/>
      <c r="LDD44" s="7"/>
      <c r="LDE44" s="7"/>
      <c r="LDF44" s="7"/>
      <c r="LDG44" s="7"/>
      <c r="LDH44" s="7"/>
      <c r="LDI44" s="7"/>
      <c r="LDJ44" s="7"/>
      <c r="LDK44" s="7"/>
      <c r="LDL44" s="8"/>
      <c r="LDM44" s="7"/>
      <c r="LDN44" s="7"/>
      <c r="LDO44" s="7"/>
      <c r="LDP44" s="7"/>
      <c r="LDQ44" s="7"/>
      <c r="LDR44" s="7"/>
      <c r="LDS44" s="7"/>
      <c r="LDT44" s="7"/>
      <c r="LDU44" s="7"/>
      <c r="LDV44" s="7"/>
      <c r="LDW44" s="7"/>
      <c r="LDX44" s="7"/>
      <c r="LDY44" s="8"/>
      <c r="LDZ44" s="9"/>
      <c r="LEA44" s="2"/>
      <c r="LEB44" s="10"/>
      <c r="LEC44" s="11"/>
      <c r="LED44" s="4"/>
      <c r="LEE44" s="4"/>
      <c r="LEF44" s="338"/>
      <c r="LEG44" s="338"/>
      <c r="LEH44" s="338"/>
      <c r="LEI44" s="30"/>
      <c r="LEJ44" s="30"/>
      <c r="LEK44" s="5"/>
      <c r="LEL44" s="5"/>
      <c r="LEM44" s="30"/>
      <c r="LEN44" s="30"/>
      <c r="LEO44" s="30"/>
      <c r="LEP44" s="30"/>
      <c r="LEQ44" s="6"/>
      <c r="LER44" s="6"/>
      <c r="LES44" s="7"/>
      <c r="LET44" s="7"/>
      <c r="LEU44" s="7"/>
      <c r="LEV44" s="7"/>
      <c r="LEW44" s="7"/>
      <c r="LEX44" s="7"/>
      <c r="LEY44" s="7"/>
      <c r="LEZ44" s="7"/>
      <c r="LFA44" s="7"/>
      <c r="LFB44" s="7"/>
      <c r="LFC44" s="7"/>
      <c r="LFD44" s="7"/>
      <c r="LFE44" s="8"/>
      <c r="LFF44" s="7"/>
      <c r="LFG44" s="7"/>
      <c r="LFH44" s="7"/>
      <c r="LFI44" s="7"/>
      <c r="LFJ44" s="7"/>
      <c r="LFK44" s="7"/>
      <c r="LFL44" s="7"/>
      <c r="LFM44" s="7"/>
      <c r="LFN44" s="7"/>
      <c r="LFO44" s="7"/>
      <c r="LFP44" s="7"/>
      <c r="LFQ44" s="7"/>
      <c r="LFR44" s="8"/>
      <c r="LFS44" s="9"/>
      <c r="LFT44" s="2"/>
      <c r="LFU44" s="10"/>
      <c r="LFV44" s="11"/>
      <c r="LFW44" s="4"/>
      <c r="LFX44" s="4"/>
      <c r="LFY44" s="338"/>
      <c r="LFZ44" s="338"/>
      <c r="LGA44" s="338"/>
      <c r="LGB44" s="30"/>
      <c r="LGC44" s="30"/>
      <c r="LGD44" s="5"/>
      <c r="LGE44" s="5"/>
      <c r="LGF44" s="30"/>
      <c r="LGG44" s="30"/>
      <c r="LGH44" s="30"/>
      <c r="LGI44" s="30"/>
      <c r="LGJ44" s="6"/>
      <c r="LGK44" s="6"/>
      <c r="LGL44" s="7"/>
      <c r="LGM44" s="7"/>
      <c r="LGN44" s="7"/>
      <c r="LGO44" s="7"/>
      <c r="LGP44" s="7"/>
      <c r="LGQ44" s="7"/>
      <c r="LGR44" s="7"/>
      <c r="LGS44" s="7"/>
      <c r="LGT44" s="7"/>
      <c r="LGU44" s="7"/>
      <c r="LGV44" s="7"/>
      <c r="LGW44" s="7"/>
      <c r="LGX44" s="8"/>
      <c r="LGY44" s="7"/>
      <c r="LGZ44" s="7"/>
      <c r="LHA44" s="7"/>
      <c r="LHB44" s="7"/>
      <c r="LHC44" s="7"/>
      <c r="LHD44" s="7"/>
      <c r="LHE44" s="7"/>
      <c r="LHF44" s="7"/>
      <c r="LHG44" s="7"/>
      <c r="LHH44" s="7"/>
      <c r="LHI44" s="7"/>
      <c r="LHJ44" s="7"/>
      <c r="LHK44" s="8"/>
      <c r="LHL44" s="9"/>
      <c r="LHM44" s="2"/>
      <c r="LHN44" s="10"/>
      <c r="LHO44" s="11"/>
      <c r="LHP44" s="4"/>
      <c r="LHQ44" s="4"/>
      <c r="LHR44" s="338"/>
      <c r="LHS44" s="338"/>
      <c r="LHT44" s="338"/>
      <c r="LHU44" s="30"/>
      <c r="LHV44" s="30"/>
      <c r="LHW44" s="5"/>
      <c r="LHX44" s="5"/>
      <c r="LHY44" s="30"/>
      <c r="LHZ44" s="30"/>
      <c r="LIA44" s="30"/>
      <c r="LIB44" s="30"/>
      <c r="LIC44" s="6"/>
      <c r="LID44" s="6"/>
      <c r="LIE44" s="7"/>
      <c r="LIF44" s="7"/>
      <c r="LIG44" s="7"/>
      <c r="LIH44" s="7"/>
      <c r="LII44" s="7"/>
      <c r="LIJ44" s="7"/>
      <c r="LIK44" s="7"/>
      <c r="LIL44" s="7"/>
      <c r="LIM44" s="7"/>
      <c r="LIN44" s="7"/>
      <c r="LIO44" s="7"/>
      <c r="LIP44" s="7"/>
      <c r="LIQ44" s="8"/>
      <c r="LIR44" s="7"/>
      <c r="LIS44" s="7"/>
      <c r="LIT44" s="7"/>
      <c r="LIU44" s="7"/>
      <c r="LIV44" s="7"/>
      <c r="LIW44" s="7"/>
      <c r="LIX44" s="7"/>
      <c r="LIY44" s="7"/>
      <c r="LIZ44" s="7"/>
      <c r="LJA44" s="7"/>
      <c r="LJB44" s="7"/>
      <c r="LJC44" s="7"/>
      <c r="LJD44" s="8"/>
      <c r="LJE44" s="9"/>
      <c r="LJF44" s="2"/>
      <c r="LJG44" s="10"/>
      <c r="LJH44" s="11"/>
      <c r="LJI44" s="4"/>
      <c r="LJJ44" s="4"/>
      <c r="LJK44" s="338"/>
      <c r="LJL44" s="338"/>
      <c r="LJM44" s="338"/>
      <c r="LJN44" s="30"/>
      <c r="LJO44" s="30"/>
      <c r="LJP44" s="5"/>
      <c r="LJQ44" s="5"/>
      <c r="LJR44" s="30"/>
      <c r="LJS44" s="30"/>
      <c r="LJT44" s="30"/>
      <c r="LJU44" s="30"/>
      <c r="LJV44" s="6"/>
      <c r="LJW44" s="6"/>
      <c r="LJX44" s="7"/>
      <c r="LJY44" s="7"/>
      <c r="LJZ44" s="7"/>
      <c r="LKA44" s="7"/>
      <c r="LKB44" s="7"/>
      <c r="LKC44" s="7"/>
      <c r="LKD44" s="7"/>
      <c r="LKE44" s="7"/>
      <c r="LKF44" s="7"/>
      <c r="LKG44" s="7"/>
      <c r="LKH44" s="7"/>
      <c r="LKI44" s="7"/>
      <c r="LKJ44" s="8"/>
      <c r="LKK44" s="7"/>
      <c r="LKL44" s="7"/>
      <c r="LKM44" s="7"/>
      <c r="LKN44" s="7"/>
      <c r="LKO44" s="7"/>
      <c r="LKP44" s="7"/>
      <c r="LKQ44" s="7"/>
      <c r="LKR44" s="7"/>
      <c r="LKS44" s="7"/>
      <c r="LKT44" s="7"/>
      <c r="LKU44" s="7"/>
      <c r="LKV44" s="7"/>
      <c r="LKW44" s="8"/>
      <c r="LKX44" s="9"/>
      <c r="LKY44" s="2"/>
      <c r="LKZ44" s="10"/>
      <c r="LLA44" s="11"/>
      <c r="LLB44" s="4"/>
      <c r="LLC44" s="4"/>
      <c r="LLD44" s="338"/>
      <c r="LLE44" s="338"/>
      <c r="LLF44" s="338"/>
      <c r="LLG44" s="30"/>
      <c r="LLH44" s="30"/>
      <c r="LLI44" s="5"/>
      <c r="LLJ44" s="5"/>
      <c r="LLK44" s="30"/>
      <c r="LLL44" s="30"/>
      <c r="LLM44" s="30"/>
      <c r="LLN44" s="30"/>
      <c r="LLO44" s="6"/>
      <c r="LLP44" s="6"/>
      <c r="LLQ44" s="7"/>
      <c r="LLR44" s="7"/>
      <c r="LLS44" s="7"/>
      <c r="LLT44" s="7"/>
      <c r="LLU44" s="7"/>
      <c r="LLV44" s="7"/>
      <c r="LLW44" s="7"/>
      <c r="LLX44" s="7"/>
      <c r="LLY44" s="7"/>
      <c r="LLZ44" s="7"/>
      <c r="LMA44" s="7"/>
      <c r="LMB44" s="7"/>
      <c r="LMC44" s="8"/>
      <c r="LMD44" s="7"/>
      <c r="LME44" s="7"/>
      <c r="LMF44" s="7"/>
      <c r="LMG44" s="7"/>
      <c r="LMH44" s="7"/>
      <c r="LMI44" s="7"/>
      <c r="LMJ44" s="7"/>
      <c r="LMK44" s="7"/>
      <c r="LML44" s="7"/>
      <c r="LMM44" s="7"/>
      <c r="LMN44" s="7"/>
      <c r="LMO44" s="7"/>
      <c r="LMP44" s="8"/>
      <c r="LMQ44" s="9"/>
      <c r="LMR44" s="2"/>
      <c r="LMS44" s="10"/>
      <c r="LMT44" s="11"/>
      <c r="LMU44" s="4"/>
      <c r="LMV44" s="4"/>
      <c r="LMW44" s="338"/>
      <c r="LMX44" s="338"/>
      <c r="LMY44" s="338"/>
      <c r="LMZ44" s="30"/>
      <c r="LNA44" s="30"/>
      <c r="LNB44" s="5"/>
      <c r="LNC44" s="5"/>
      <c r="LND44" s="30"/>
      <c r="LNE44" s="30"/>
      <c r="LNF44" s="30"/>
      <c r="LNG44" s="30"/>
      <c r="LNH44" s="6"/>
      <c r="LNI44" s="6"/>
      <c r="LNJ44" s="7"/>
      <c r="LNK44" s="7"/>
      <c r="LNL44" s="7"/>
      <c r="LNM44" s="7"/>
      <c r="LNN44" s="7"/>
      <c r="LNO44" s="7"/>
      <c r="LNP44" s="7"/>
      <c r="LNQ44" s="7"/>
      <c r="LNR44" s="7"/>
      <c r="LNS44" s="7"/>
      <c r="LNT44" s="7"/>
      <c r="LNU44" s="7"/>
      <c r="LNV44" s="8"/>
      <c r="LNW44" s="7"/>
      <c r="LNX44" s="7"/>
      <c r="LNY44" s="7"/>
      <c r="LNZ44" s="7"/>
      <c r="LOA44" s="7"/>
      <c r="LOB44" s="7"/>
      <c r="LOC44" s="7"/>
      <c r="LOD44" s="7"/>
      <c r="LOE44" s="7"/>
      <c r="LOF44" s="7"/>
      <c r="LOG44" s="7"/>
      <c r="LOH44" s="7"/>
      <c r="LOI44" s="8"/>
      <c r="LOJ44" s="9"/>
      <c r="LOK44" s="2"/>
      <c r="LOL44" s="10"/>
      <c r="LOM44" s="11"/>
      <c r="LON44" s="4"/>
      <c r="LOO44" s="4"/>
      <c r="LOP44" s="338"/>
      <c r="LOQ44" s="338"/>
      <c r="LOR44" s="338"/>
      <c r="LOS44" s="30"/>
      <c r="LOT44" s="30"/>
      <c r="LOU44" s="5"/>
      <c r="LOV44" s="5"/>
      <c r="LOW44" s="30"/>
      <c r="LOX44" s="30"/>
      <c r="LOY44" s="30"/>
      <c r="LOZ44" s="30"/>
      <c r="LPA44" s="6"/>
      <c r="LPB44" s="6"/>
      <c r="LPC44" s="7"/>
      <c r="LPD44" s="7"/>
      <c r="LPE44" s="7"/>
      <c r="LPF44" s="7"/>
      <c r="LPG44" s="7"/>
      <c r="LPH44" s="7"/>
      <c r="LPI44" s="7"/>
      <c r="LPJ44" s="7"/>
      <c r="LPK44" s="7"/>
      <c r="LPL44" s="7"/>
      <c r="LPM44" s="7"/>
      <c r="LPN44" s="7"/>
      <c r="LPO44" s="8"/>
      <c r="LPP44" s="7"/>
      <c r="LPQ44" s="7"/>
      <c r="LPR44" s="7"/>
      <c r="LPS44" s="7"/>
      <c r="LPT44" s="7"/>
      <c r="LPU44" s="7"/>
      <c r="LPV44" s="7"/>
      <c r="LPW44" s="7"/>
      <c r="LPX44" s="7"/>
      <c r="LPY44" s="7"/>
      <c r="LPZ44" s="7"/>
      <c r="LQA44" s="7"/>
      <c r="LQB44" s="8"/>
      <c r="LQC44" s="9"/>
      <c r="LQD44" s="2"/>
      <c r="LQE44" s="10"/>
      <c r="LQF44" s="11"/>
      <c r="LQG44" s="4"/>
      <c r="LQH44" s="4"/>
      <c r="LQI44" s="338"/>
      <c r="LQJ44" s="338"/>
      <c r="LQK44" s="338"/>
      <c r="LQL44" s="30"/>
      <c r="LQM44" s="30"/>
      <c r="LQN44" s="5"/>
      <c r="LQO44" s="5"/>
      <c r="LQP44" s="30"/>
      <c r="LQQ44" s="30"/>
      <c r="LQR44" s="30"/>
      <c r="LQS44" s="30"/>
      <c r="LQT44" s="6"/>
      <c r="LQU44" s="6"/>
      <c r="LQV44" s="7"/>
      <c r="LQW44" s="7"/>
      <c r="LQX44" s="7"/>
      <c r="LQY44" s="7"/>
      <c r="LQZ44" s="7"/>
      <c r="LRA44" s="7"/>
      <c r="LRB44" s="7"/>
      <c r="LRC44" s="7"/>
      <c r="LRD44" s="7"/>
      <c r="LRE44" s="7"/>
      <c r="LRF44" s="7"/>
      <c r="LRG44" s="7"/>
      <c r="LRH44" s="8"/>
      <c r="LRI44" s="7"/>
      <c r="LRJ44" s="7"/>
      <c r="LRK44" s="7"/>
      <c r="LRL44" s="7"/>
      <c r="LRM44" s="7"/>
      <c r="LRN44" s="7"/>
      <c r="LRO44" s="7"/>
      <c r="LRP44" s="7"/>
      <c r="LRQ44" s="7"/>
      <c r="LRR44" s="7"/>
      <c r="LRS44" s="7"/>
      <c r="LRT44" s="7"/>
      <c r="LRU44" s="8"/>
      <c r="LRV44" s="9"/>
      <c r="LRW44" s="2"/>
      <c r="LRX44" s="10"/>
      <c r="LRY44" s="11"/>
      <c r="LRZ44" s="4"/>
      <c r="LSA44" s="4"/>
      <c r="LSB44" s="338"/>
      <c r="LSC44" s="338"/>
      <c r="LSD44" s="338"/>
      <c r="LSE44" s="30"/>
      <c r="LSF44" s="30"/>
      <c r="LSG44" s="5"/>
      <c r="LSH44" s="5"/>
      <c r="LSI44" s="30"/>
      <c r="LSJ44" s="30"/>
      <c r="LSK44" s="30"/>
      <c r="LSL44" s="30"/>
      <c r="LSM44" s="6"/>
      <c r="LSN44" s="6"/>
      <c r="LSO44" s="7"/>
      <c r="LSP44" s="7"/>
      <c r="LSQ44" s="7"/>
      <c r="LSR44" s="7"/>
      <c r="LSS44" s="7"/>
      <c r="LST44" s="7"/>
      <c r="LSU44" s="7"/>
      <c r="LSV44" s="7"/>
      <c r="LSW44" s="7"/>
      <c r="LSX44" s="7"/>
      <c r="LSY44" s="7"/>
      <c r="LSZ44" s="7"/>
      <c r="LTA44" s="8"/>
      <c r="LTB44" s="7"/>
      <c r="LTC44" s="7"/>
      <c r="LTD44" s="7"/>
      <c r="LTE44" s="7"/>
      <c r="LTF44" s="7"/>
      <c r="LTG44" s="7"/>
      <c r="LTH44" s="7"/>
      <c r="LTI44" s="7"/>
      <c r="LTJ44" s="7"/>
      <c r="LTK44" s="7"/>
      <c r="LTL44" s="7"/>
      <c r="LTM44" s="7"/>
      <c r="LTN44" s="8"/>
      <c r="LTO44" s="9"/>
      <c r="LTP44" s="2"/>
      <c r="LTQ44" s="10"/>
      <c r="LTR44" s="11"/>
      <c r="LTS44" s="4"/>
      <c r="LTT44" s="4"/>
      <c r="LTU44" s="338"/>
      <c r="LTV44" s="338"/>
      <c r="LTW44" s="338"/>
      <c r="LTX44" s="30"/>
      <c r="LTY44" s="30"/>
      <c r="LTZ44" s="5"/>
      <c r="LUA44" s="5"/>
      <c r="LUB44" s="30"/>
      <c r="LUC44" s="30"/>
      <c r="LUD44" s="30"/>
      <c r="LUE44" s="30"/>
      <c r="LUF44" s="6"/>
      <c r="LUG44" s="6"/>
      <c r="LUH44" s="7"/>
      <c r="LUI44" s="7"/>
      <c r="LUJ44" s="7"/>
      <c r="LUK44" s="7"/>
      <c r="LUL44" s="7"/>
      <c r="LUM44" s="7"/>
      <c r="LUN44" s="7"/>
      <c r="LUO44" s="7"/>
      <c r="LUP44" s="7"/>
      <c r="LUQ44" s="7"/>
      <c r="LUR44" s="7"/>
      <c r="LUS44" s="7"/>
      <c r="LUT44" s="8"/>
      <c r="LUU44" s="7"/>
      <c r="LUV44" s="7"/>
      <c r="LUW44" s="7"/>
      <c r="LUX44" s="7"/>
      <c r="LUY44" s="7"/>
      <c r="LUZ44" s="7"/>
      <c r="LVA44" s="7"/>
      <c r="LVB44" s="7"/>
      <c r="LVC44" s="7"/>
      <c r="LVD44" s="7"/>
      <c r="LVE44" s="7"/>
      <c r="LVF44" s="7"/>
      <c r="LVG44" s="8"/>
      <c r="LVH44" s="9"/>
      <c r="LVI44" s="2"/>
      <c r="LVJ44" s="10"/>
      <c r="LVK44" s="11"/>
      <c r="LVL44" s="4"/>
      <c r="LVM44" s="4"/>
      <c r="LVN44" s="338"/>
      <c r="LVO44" s="338"/>
      <c r="LVP44" s="338"/>
      <c r="LVQ44" s="30"/>
      <c r="LVR44" s="30"/>
      <c r="LVS44" s="5"/>
      <c r="LVT44" s="5"/>
      <c r="LVU44" s="30"/>
      <c r="LVV44" s="30"/>
      <c r="LVW44" s="30"/>
      <c r="LVX44" s="30"/>
      <c r="LVY44" s="6"/>
      <c r="LVZ44" s="6"/>
      <c r="LWA44" s="7"/>
      <c r="LWB44" s="7"/>
      <c r="LWC44" s="7"/>
      <c r="LWD44" s="7"/>
      <c r="LWE44" s="7"/>
      <c r="LWF44" s="7"/>
      <c r="LWG44" s="7"/>
      <c r="LWH44" s="7"/>
      <c r="LWI44" s="7"/>
      <c r="LWJ44" s="7"/>
      <c r="LWK44" s="7"/>
      <c r="LWL44" s="7"/>
      <c r="LWM44" s="8"/>
      <c r="LWN44" s="7"/>
      <c r="LWO44" s="7"/>
      <c r="LWP44" s="7"/>
      <c r="LWQ44" s="7"/>
      <c r="LWR44" s="7"/>
      <c r="LWS44" s="7"/>
      <c r="LWT44" s="7"/>
      <c r="LWU44" s="7"/>
      <c r="LWV44" s="7"/>
      <c r="LWW44" s="7"/>
      <c r="LWX44" s="7"/>
      <c r="LWY44" s="7"/>
      <c r="LWZ44" s="8"/>
      <c r="LXA44" s="9"/>
      <c r="LXB44" s="2"/>
      <c r="LXC44" s="10"/>
      <c r="LXD44" s="11"/>
      <c r="LXE44" s="4"/>
      <c r="LXF44" s="4"/>
      <c r="LXG44" s="338"/>
      <c r="LXH44" s="338"/>
      <c r="LXI44" s="338"/>
      <c r="LXJ44" s="30"/>
      <c r="LXK44" s="30"/>
      <c r="LXL44" s="5"/>
      <c r="LXM44" s="5"/>
      <c r="LXN44" s="30"/>
      <c r="LXO44" s="30"/>
      <c r="LXP44" s="30"/>
      <c r="LXQ44" s="30"/>
      <c r="LXR44" s="6"/>
      <c r="LXS44" s="6"/>
      <c r="LXT44" s="7"/>
      <c r="LXU44" s="7"/>
      <c r="LXV44" s="7"/>
      <c r="LXW44" s="7"/>
      <c r="LXX44" s="7"/>
      <c r="LXY44" s="7"/>
      <c r="LXZ44" s="7"/>
      <c r="LYA44" s="7"/>
      <c r="LYB44" s="7"/>
      <c r="LYC44" s="7"/>
      <c r="LYD44" s="7"/>
      <c r="LYE44" s="7"/>
      <c r="LYF44" s="8"/>
      <c r="LYG44" s="7"/>
      <c r="LYH44" s="7"/>
      <c r="LYI44" s="7"/>
      <c r="LYJ44" s="7"/>
      <c r="LYK44" s="7"/>
      <c r="LYL44" s="7"/>
      <c r="LYM44" s="7"/>
      <c r="LYN44" s="7"/>
      <c r="LYO44" s="7"/>
      <c r="LYP44" s="7"/>
      <c r="LYQ44" s="7"/>
      <c r="LYR44" s="7"/>
      <c r="LYS44" s="8"/>
      <c r="LYT44" s="9"/>
      <c r="LYU44" s="2"/>
      <c r="LYV44" s="10"/>
      <c r="LYW44" s="11"/>
      <c r="LYX44" s="4"/>
      <c r="LYY44" s="4"/>
      <c r="LYZ44" s="338"/>
      <c r="LZA44" s="338"/>
      <c r="LZB44" s="338"/>
      <c r="LZC44" s="30"/>
      <c r="LZD44" s="30"/>
      <c r="LZE44" s="5"/>
      <c r="LZF44" s="5"/>
      <c r="LZG44" s="30"/>
      <c r="LZH44" s="30"/>
      <c r="LZI44" s="30"/>
      <c r="LZJ44" s="30"/>
      <c r="LZK44" s="6"/>
      <c r="LZL44" s="6"/>
      <c r="LZM44" s="7"/>
      <c r="LZN44" s="7"/>
      <c r="LZO44" s="7"/>
      <c r="LZP44" s="7"/>
      <c r="LZQ44" s="7"/>
      <c r="LZR44" s="7"/>
      <c r="LZS44" s="7"/>
      <c r="LZT44" s="7"/>
      <c r="LZU44" s="7"/>
      <c r="LZV44" s="7"/>
      <c r="LZW44" s="7"/>
      <c r="LZX44" s="7"/>
      <c r="LZY44" s="8"/>
      <c r="LZZ44" s="7"/>
      <c r="MAA44" s="7"/>
      <c r="MAB44" s="7"/>
      <c r="MAC44" s="7"/>
      <c r="MAD44" s="7"/>
      <c r="MAE44" s="7"/>
      <c r="MAF44" s="7"/>
      <c r="MAG44" s="7"/>
      <c r="MAH44" s="7"/>
      <c r="MAI44" s="7"/>
      <c r="MAJ44" s="7"/>
      <c r="MAK44" s="7"/>
      <c r="MAL44" s="8"/>
      <c r="MAM44" s="9"/>
      <c r="MAN44" s="2"/>
      <c r="MAO44" s="10"/>
      <c r="MAP44" s="11"/>
      <c r="MAQ44" s="4"/>
      <c r="MAR44" s="4"/>
      <c r="MAS44" s="338"/>
      <c r="MAT44" s="338"/>
      <c r="MAU44" s="338"/>
      <c r="MAV44" s="30"/>
      <c r="MAW44" s="30"/>
      <c r="MAX44" s="5"/>
      <c r="MAY44" s="5"/>
      <c r="MAZ44" s="30"/>
      <c r="MBA44" s="30"/>
      <c r="MBB44" s="30"/>
      <c r="MBC44" s="30"/>
      <c r="MBD44" s="6"/>
      <c r="MBE44" s="6"/>
      <c r="MBF44" s="7"/>
      <c r="MBG44" s="7"/>
      <c r="MBH44" s="7"/>
      <c r="MBI44" s="7"/>
      <c r="MBJ44" s="7"/>
      <c r="MBK44" s="7"/>
      <c r="MBL44" s="7"/>
      <c r="MBM44" s="7"/>
      <c r="MBN44" s="7"/>
      <c r="MBO44" s="7"/>
      <c r="MBP44" s="7"/>
      <c r="MBQ44" s="7"/>
      <c r="MBR44" s="8"/>
      <c r="MBS44" s="7"/>
      <c r="MBT44" s="7"/>
      <c r="MBU44" s="7"/>
      <c r="MBV44" s="7"/>
      <c r="MBW44" s="7"/>
      <c r="MBX44" s="7"/>
      <c r="MBY44" s="7"/>
      <c r="MBZ44" s="7"/>
      <c r="MCA44" s="7"/>
      <c r="MCB44" s="7"/>
      <c r="MCC44" s="7"/>
      <c r="MCD44" s="7"/>
      <c r="MCE44" s="8"/>
      <c r="MCF44" s="9"/>
      <c r="MCG44" s="2"/>
      <c r="MCH44" s="10"/>
      <c r="MCI44" s="11"/>
      <c r="MCJ44" s="4"/>
      <c r="MCK44" s="4"/>
      <c r="MCL44" s="338"/>
      <c r="MCM44" s="338"/>
      <c r="MCN44" s="338"/>
      <c r="MCO44" s="30"/>
      <c r="MCP44" s="30"/>
      <c r="MCQ44" s="5"/>
      <c r="MCR44" s="5"/>
      <c r="MCS44" s="30"/>
      <c r="MCT44" s="30"/>
      <c r="MCU44" s="30"/>
      <c r="MCV44" s="30"/>
      <c r="MCW44" s="6"/>
      <c r="MCX44" s="6"/>
      <c r="MCY44" s="7"/>
      <c r="MCZ44" s="7"/>
      <c r="MDA44" s="7"/>
      <c r="MDB44" s="7"/>
      <c r="MDC44" s="7"/>
      <c r="MDD44" s="7"/>
      <c r="MDE44" s="7"/>
      <c r="MDF44" s="7"/>
      <c r="MDG44" s="7"/>
      <c r="MDH44" s="7"/>
      <c r="MDI44" s="7"/>
      <c r="MDJ44" s="7"/>
      <c r="MDK44" s="8"/>
      <c r="MDL44" s="7"/>
      <c r="MDM44" s="7"/>
      <c r="MDN44" s="7"/>
      <c r="MDO44" s="7"/>
      <c r="MDP44" s="7"/>
      <c r="MDQ44" s="7"/>
      <c r="MDR44" s="7"/>
      <c r="MDS44" s="7"/>
      <c r="MDT44" s="7"/>
      <c r="MDU44" s="7"/>
      <c r="MDV44" s="7"/>
      <c r="MDW44" s="7"/>
      <c r="MDX44" s="8"/>
      <c r="MDY44" s="9"/>
      <c r="MDZ44" s="2"/>
      <c r="MEA44" s="10"/>
      <c r="MEB44" s="11"/>
      <c r="MEC44" s="4"/>
      <c r="MED44" s="4"/>
      <c r="MEE44" s="338"/>
      <c r="MEF44" s="338"/>
      <c r="MEG44" s="338"/>
      <c r="MEH44" s="30"/>
      <c r="MEI44" s="30"/>
      <c r="MEJ44" s="5"/>
      <c r="MEK44" s="5"/>
      <c r="MEL44" s="30"/>
      <c r="MEM44" s="30"/>
      <c r="MEN44" s="30"/>
      <c r="MEO44" s="30"/>
      <c r="MEP44" s="6"/>
      <c r="MEQ44" s="6"/>
      <c r="MER44" s="7"/>
      <c r="MES44" s="7"/>
      <c r="MET44" s="7"/>
      <c r="MEU44" s="7"/>
      <c r="MEV44" s="7"/>
      <c r="MEW44" s="7"/>
      <c r="MEX44" s="7"/>
      <c r="MEY44" s="7"/>
      <c r="MEZ44" s="7"/>
      <c r="MFA44" s="7"/>
      <c r="MFB44" s="7"/>
      <c r="MFC44" s="7"/>
      <c r="MFD44" s="8"/>
      <c r="MFE44" s="7"/>
      <c r="MFF44" s="7"/>
      <c r="MFG44" s="7"/>
      <c r="MFH44" s="7"/>
      <c r="MFI44" s="7"/>
      <c r="MFJ44" s="7"/>
      <c r="MFK44" s="7"/>
      <c r="MFL44" s="7"/>
      <c r="MFM44" s="7"/>
      <c r="MFN44" s="7"/>
      <c r="MFO44" s="7"/>
      <c r="MFP44" s="7"/>
      <c r="MFQ44" s="8"/>
      <c r="MFR44" s="9"/>
      <c r="MFS44" s="2"/>
      <c r="MFT44" s="10"/>
      <c r="MFU44" s="11"/>
      <c r="MFV44" s="4"/>
      <c r="MFW44" s="4"/>
      <c r="MFX44" s="338"/>
      <c r="MFY44" s="338"/>
      <c r="MFZ44" s="338"/>
      <c r="MGA44" s="30"/>
      <c r="MGB44" s="30"/>
      <c r="MGC44" s="5"/>
      <c r="MGD44" s="5"/>
      <c r="MGE44" s="30"/>
      <c r="MGF44" s="30"/>
      <c r="MGG44" s="30"/>
      <c r="MGH44" s="30"/>
      <c r="MGI44" s="6"/>
      <c r="MGJ44" s="6"/>
      <c r="MGK44" s="7"/>
      <c r="MGL44" s="7"/>
      <c r="MGM44" s="7"/>
      <c r="MGN44" s="7"/>
      <c r="MGO44" s="7"/>
      <c r="MGP44" s="7"/>
      <c r="MGQ44" s="7"/>
      <c r="MGR44" s="7"/>
      <c r="MGS44" s="7"/>
      <c r="MGT44" s="7"/>
      <c r="MGU44" s="7"/>
      <c r="MGV44" s="7"/>
      <c r="MGW44" s="8"/>
      <c r="MGX44" s="7"/>
      <c r="MGY44" s="7"/>
      <c r="MGZ44" s="7"/>
      <c r="MHA44" s="7"/>
      <c r="MHB44" s="7"/>
      <c r="MHC44" s="7"/>
      <c r="MHD44" s="7"/>
      <c r="MHE44" s="7"/>
      <c r="MHF44" s="7"/>
      <c r="MHG44" s="7"/>
      <c r="MHH44" s="7"/>
      <c r="MHI44" s="7"/>
      <c r="MHJ44" s="8"/>
      <c r="MHK44" s="9"/>
      <c r="MHL44" s="2"/>
      <c r="MHM44" s="10"/>
      <c r="MHN44" s="11"/>
      <c r="MHO44" s="4"/>
      <c r="MHP44" s="4"/>
      <c r="MHQ44" s="338"/>
      <c r="MHR44" s="338"/>
      <c r="MHS44" s="338"/>
      <c r="MHT44" s="30"/>
      <c r="MHU44" s="30"/>
      <c r="MHV44" s="5"/>
      <c r="MHW44" s="5"/>
      <c r="MHX44" s="30"/>
      <c r="MHY44" s="30"/>
      <c r="MHZ44" s="30"/>
      <c r="MIA44" s="30"/>
      <c r="MIB44" s="6"/>
      <c r="MIC44" s="6"/>
      <c r="MID44" s="7"/>
      <c r="MIE44" s="7"/>
      <c r="MIF44" s="7"/>
      <c r="MIG44" s="7"/>
      <c r="MIH44" s="7"/>
      <c r="MII44" s="7"/>
      <c r="MIJ44" s="7"/>
      <c r="MIK44" s="7"/>
      <c r="MIL44" s="7"/>
      <c r="MIM44" s="7"/>
      <c r="MIN44" s="7"/>
      <c r="MIO44" s="7"/>
      <c r="MIP44" s="8"/>
      <c r="MIQ44" s="7"/>
      <c r="MIR44" s="7"/>
      <c r="MIS44" s="7"/>
      <c r="MIT44" s="7"/>
      <c r="MIU44" s="7"/>
      <c r="MIV44" s="7"/>
      <c r="MIW44" s="7"/>
      <c r="MIX44" s="7"/>
      <c r="MIY44" s="7"/>
      <c r="MIZ44" s="7"/>
      <c r="MJA44" s="7"/>
      <c r="MJB44" s="7"/>
      <c r="MJC44" s="8"/>
      <c r="MJD44" s="9"/>
      <c r="MJE44" s="2"/>
      <c r="MJF44" s="10"/>
      <c r="MJG44" s="11"/>
      <c r="MJH44" s="4"/>
      <c r="MJI44" s="4"/>
      <c r="MJJ44" s="338"/>
      <c r="MJK44" s="338"/>
      <c r="MJL44" s="338"/>
      <c r="MJM44" s="30"/>
      <c r="MJN44" s="30"/>
      <c r="MJO44" s="5"/>
      <c r="MJP44" s="5"/>
      <c r="MJQ44" s="30"/>
      <c r="MJR44" s="30"/>
      <c r="MJS44" s="30"/>
      <c r="MJT44" s="30"/>
      <c r="MJU44" s="6"/>
      <c r="MJV44" s="6"/>
      <c r="MJW44" s="7"/>
      <c r="MJX44" s="7"/>
      <c r="MJY44" s="7"/>
      <c r="MJZ44" s="7"/>
      <c r="MKA44" s="7"/>
      <c r="MKB44" s="7"/>
      <c r="MKC44" s="7"/>
      <c r="MKD44" s="7"/>
      <c r="MKE44" s="7"/>
      <c r="MKF44" s="7"/>
      <c r="MKG44" s="7"/>
      <c r="MKH44" s="7"/>
      <c r="MKI44" s="8"/>
      <c r="MKJ44" s="7"/>
      <c r="MKK44" s="7"/>
      <c r="MKL44" s="7"/>
      <c r="MKM44" s="7"/>
      <c r="MKN44" s="7"/>
      <c r="MKO44" s="7"/>
      <c r="MKP44" s="7"/>
      <c r="MKQ44" s="7"/>
      <c r="MKR44" s="7"/>
      <c r="MKS44" s="7"/>
      <c r="MKT44" s="7"/>
      <c r="MKU44" s="7"/>
      <c r="MKV44" s="8"/>
      <c r="MKW44" s="9"/>
      <c r="MKX44" s="2"/>
      <c r="MKY44" s="10"/>
      <c r="MKZ44" s="11"/>
      <c r="MLA44" s="4"/>
      <c r="MLB44" s="4"/>
      <c r="MLC44" s="338"/>
      <c r="MLD44" s="338"/>
      <c r="MLE44" s="338"/>
      <c r="MLF44" s="30"/>
      <c r="MLG44" s="30"/>
      <c r="MLH44" s="5"/>
      <c r="MLI44" s="5"/>
      <c r="MLJ44" s="30"/>
      <c r="MLK44" s="30"/>
      <c r="MLL44" s="30"/>
      <c r="MLM44" s="30"/>
      <c r="MLN44" s="6"/>
      <c r="MLO44" s="6"/>
      <c r="MLP44" s="7"/>
      <c r="MLQ44" s="7"/>
      <c r="MLR44" s="7"/>
      <c r="MLS44" s="7"/>
      <c r="MLT44" s="7"/>
      <c r="MLU44" s="7"/>
      <c r="MLV44" s="7"/>
      <c r="MLW44" s="7"/>
      <c r="MLX44" s="7"/>
      <c r="MLY44" s="7"/>
      <c r="MLZ44" s="7"/>
      <c r="MMA44" s="7"/>
      <c r="MMB44" s="8"/>
      <c r="MMC44" s="7"/>
      <c r="MMD44" s="7"/>
      <c r="MME44" s="7"/>
      <c r="MMF44" s="7"/>
      <c r="MMG44" s="7"/>
      <c r="MMH44" s="7"/>
      <c r="MMI44" s="7"/>
      <c r="MMJ44" s="7"/>
      <c r="MMK44" s="7"/>
      <c r="MML44" s="7"/>
      <c r="MMM44" s="7"/>
      <c r="MMN44" s="7"/>
      <c r="MMO44" s="8"/>
      <c r="MMP44" s="9"/>
      <c r="MMQ44" s="2"/>
      <c r="MMR44" s="10"/>
      <c r="MMS44" s="11"/>
      <c r="MMT44" s="4"/>
      <c r="MMU44" s="4"/>
      <c r="MMV44" s="338"/>
      <c r="MMW44" s="338"/>
      <c r="MMX44" s="338"/>
      <c r="MMY44" s="30"/>
      <c r="MMZ44" s="30"/>
      <c r="MNA44" s="5"/>
      <c r="MNB44" s="5"/>
      <c r="MNC44" s="30"/>
      <c r="MND44" s="30"/>
      <c r="MNE44" s="30"/>
      <c r="MNF44" s="30"/>
      <c r="MNG44" s="6"/>
      <c r="MNH44" s="6"/>
      <c r="MNI44" s="7"/>
      <c r="MNJ44" s="7"/>
      <c r="MNK44" s="7"/>
      <c r="MNL44" s="7"/>
      <c r="MNM44" s="7"/>
      <c r="MNN44" s="7"/>
      <c r="MNO44" s="7"/>
      <c r="MNP44" s="7"/>
      <c r="MNQ44" s="7"/>
      <c r="MNR44" s="7"/>
      <c r="MNS44" s="7"/>
      <c r="MNT44" s="7"/>
      <c r="MNU44" s="8"/>
      <c r="MNV44" s="7"/>
      <c r="MNW44" s="7"/>
      <c r="MNX44" s="7"/>
      <c r="MNY44" s="7"/>
      <c r="MNZ44" s="7"/>
      <c r="MOA44" s="7"/>
      <c r="MOB44" s="7"/>
      <c r="MOC44" s="7"/>
      <c r="MOD44" s="7"/>
      <c r="MOE44" s="7"/>
      <c r="MOF44" s="7"/>
      <c r="MOG44" s="7"/>
      <c r="MOH44" s="8"/>
      <c r="MOI44" s="9"/>
      <c r="MOJ44" s="2"/>
      <c r="MOK44" s="10"/>
      <c r="MOL44" s="11"/>
      <c r="MOM44" s="4"/>
      <c r="MON44" s="4"/>
      <c r="MOO44" s="338"/>
      <c r="MOP44" s="338"/>
      <c r="MOQ44" s="338"/>
      <c r="MOR44" s="30"/>
      <c r="MOS44" s="30"/>
      <c r="MOT44" s="5"/>
      <c r="MOU44" s="5"/>
      <c r="MOV44" s="30"/>
      <c r="MOW44" s="30"/>
      <c r="MOX44" s="30"/>
      <c r="MOY44" s="30"/>
      <c r="MOZ44" s="6"/>
      <c r="MPA44" s="6"/>
      <c r="MPB44" s="7"/>
      <c r="MPC44" s="7"/>
      <c r="MPD44" s="7"/>
      <c r="MPE44" s="7"/>
      <c r="MPF44" s="7"/>
      <c r="MPG44" s="7"/>
      <c r="MPH44" s="7"/>
      <c r="MPI44" s="7"/>
      <c r="MPJ44" s="7"/>
      <c r="MPK44" s="7"/>
      <c r="MPL44" s="7"/>
      <c r="MPM44" s="7"/>
      <c r="MPN44" s="8"/>
      <c r="MPO44" s="7"/>
      <c r="MPP44" s="7"/>
      <c r="MPQ44" s="7"/>
      <c r="MPR44" s="7"/>
      <c r="MPS44" s="7"/>
      <c r="MPT44" s="7"/>
      <c r="MPU44" s="7"/>
      <c r="MPV44" s="7"/>
      <c r="MPW44" s="7"/>
      <c r="MPX44" s="7"/>
      <c r="MPY44" s="7"/>
      <c r="MPZ44" s="7"/>
      <c r="MQA44" s="8"/>
      <c r="MQB44" s="9"/>
      <c r="MQC44" s="2"/>
      <c r="MQD44" s="10"/>
      <c r="MQE44" s="11"/>
      <c r="MQF44" s="4"/>
      <c r="MQG44" s="4"/>
      <c r="MQH44" s="338"/>
      <c r="MQI44" s="338"/>
      <c r="MQJ44" s="338"/>
      <c r="MQK44" s="30"/>
      <c r="MQL44" s="30"/>
      <c r="MQM44" s="5"/>
      <c r="MQN44" s="5"/>
      <c r="MQO44" s="30"/>
      <c r="MQP44" s="30"/>
      <c r="MQQ44" s="30"/>
      <c r="MQR44" s="30"/>
      <c r="MQS44" s="6"/>
      <c r="MQT44" s="6"/>
      <c r="MQU44" s="7"/>
      <c r="MQV44" s="7"/>
      <c r="MQW44" s="7"/>
      <c r="MQX44" s="7"/>
      <c r="MQY44" s="7"/>
      <c r="MQZ44" s="7"/>
      <c r="MRA44" s="7"/>
      <c r="MRB44" s="7"/>
      <c r="MRC44" s="7"/>
      <c r="MRD44" s="7"/>
      <c r="MRE44" s="7"/>
      <c r="MRF44" s="7"/>
      <c r="MRG44" s="8"/>
      <c r="MRH44" s="7"/>
      <c r="MRI44" s="7"/>
      <c r="MRJ44" s="7"/>
      <c r="MRK44" s="7"/>
      <c r="MRL44" s="7"/>
      <c r="MRM44" s="7"/>
      <c r="MRN44" s="7"/>
      <c r="MRO44" s="7"/>
      <c r="MRP44" s="7"/>
      <c r="MRQ44" s="7"/>
      <c r="MRR44" s="7"/>
      <c r="MRS44" s="7"/>
      <c r="MRT44" s="8"/>
      <c r="MRU44" s="9"/>
      <c r="MRV44" s="2"/>
      <c r="MRW44" s="10"/>
      <c r="MRX44" s="11"/>
      <c r="MRY44" s="4"/>
      <c r="MRZ44" s="4"/>
      <c r="MSA44" s="338"/>
      <c r="MSB44" s="338"/>
      <c r="MSC44" s="338"/>
      <c r="MSD44" s="30"/>
      <c r="MSE44" s="30"/>
      <c r="MSF44" s="5"/>
      <c r="MSG44" s="5"/>
      <c r="MSH44" s="30"/>
      <c r="MSI44" s="30"/>
      <c r="MSJ44" s="30"/>
      <c r="MSK44" s="30"/>
      <c r="MSL44" s="6"/>
      <c r="MSM44" s="6"/>
      <c r="MSN44" s="7"/>
      <c r="MSO44" s="7"/>
      <c r="MSP44" s="7"/>
      <c r="MSQ44" s="7"/>
      <c r="MSR44" s="7"/>
      <c r="MSS44" s="7"/>
      <c r="MST44" s="7"/>
      <c r="MSU44" s="7"/>
      <c r="MSV44" s="7"/>
      <c r="MSW44" s="7"/>
      <c r="MSX44" s="7"/>
      <c r="MSY44" s="7"/>
      <c r="MSZ44" s="8"/>
      <c r="MTA44" s="7"/>
      <c r="MTB44" s="7"/>
      <c r="MTC44" s="7"/>
      <c r="MTD44" s="7"/>
      <c r="MTE44" s="7"/>
      <c r="MTF44" s="7"/>
      <c r="MTG44" s="7"/>
      <c r="MTH44" s="7"/>
      <c r="MTI44" s="7"/>
      <c r="MTJ44" s="7"/>
      <c r="MTK44" s="7"/>
      <c r="MTL44" s="7"/>
      <c r="MTM44" s="8"/>
      <c r="MTN44" s="9"/>
      <c r="MTO44" s="2"/>
      <c r="MTP44" s="10"/>
      <c r="MTQ44" s="11"/>
      <c r="MTR44" s="4"/>
      <c r="MTS44" s="4"/>
      <c r="MTT44" s="338"/>
      <c r="MTU44" s="338"/>
      <c r="MTV44" s="338"/>
      <c r="MTW44" s="30"/>
      <c r="MTX44" s="30"/>
      <c r="MTY44" s="5"/>
      <c r="MTZ44" s="5"/>
      <c r="MUA44" s="30"/>
      <c r="MUB44" s="30"/>
      <c r="MUC44" s="30"/>
      <c r="MUD44" s="30"/>
      <c r="MUE44" s="6"/>
      <c r="MUF44" s="6"/>
      <c r="MUG44" s="7"/>
      <c r="MUH44" s="7"/>
      <c r="MUI44" s="7"/>
      <c r="MUJ44" s="7"/>
      <c r="MUK44" s="7"/>
      <c r="MUL44" s="7"/>
      <c r="MUM44" s="7"/>
      <c r="MUN44" s="7"/>
      <c r="MUO44" s="7"/>
      <c r="MUP44" s="7"/>
      <c r="MUQ44" s="7"/>
      <c r="MUR44" s="7"/>
      <c r="MUS44" s="8"/>
      <c r="MUT44" s="7"/>
      <c r="MUU44" s="7"/>
      <c r="MUV44" s="7"/>
      <c r="MUW44" s="7"/>
      <c r="MUX44" s="7"/>
      <c r="MUY44" s="7"/>
      <c r="MUZ44" s="7"/>
      <c r="MVA44" s="7"/>
      <c r="MVB44" s="7"/>
      <c r="MVC44" s="7"/>
      <c r="MVD44" s="7"/>
      <c r="MVE44" s="7"/>
      <c r="MVF44" s="8"/>
      <c r="MVG44" s="9"/>
      <c r="MVH44" s="2"/>
      <c r="MVI44" s="10"/>
      <c r="MVJ44" s="11"/>
      <c r="MVK44" s="4"/>
      <c r="MVL44" s="4"/>
      <c r="MVM44" s="338"/>
      <c r="MVN44" s="338"/>
      <c r="MVO44" s="338"/>
      <c r="MVP44" s="30"/>
      <c r="MVQ44" s="30"/>
      <c r="MVR44" s="5"/>
      <c r="MVS44" s="5"/>
      <c r="MVT44" s="30"/>
      <c r="MVU44" s="30"/>
      <c r="MVV44" s="30"/>
      <c r="MVW44" s="30"/>
      <c r="MVX44" s="6"/>
      <c r="MVY44" s="6"/>
      <c r="MVZ44" s="7"/>
      <c r="MWA44" s="7"/>
      <c r="MWB44" s="7"/>
      <c r="MWC44" s="7"/>
      <c r="MWD44" s="7"/>
      <c r="MWE44" s="7"/>
      <c r="MWF44" s="7"/>
      <c r="MWG44" s="7"/>
      <c r="MWH44" s="7"/>
      <c r="MWI44" s="7"/>
      <c r="MWJ44" s="7"/>
      <c r="MWK44" s="7"/>
      <c r="MWL44" s="8"/>
      <c r="MWM44" s="7"/>
      <c r="MWN44" s="7"/>
      <c r="MWO44" s="7"/>
      <c r="MWP44" s="7"/>
      <c r="MWQ44" s="7"/>
      <c r="MWR44" s="7"/>
      <c r="MWS44" s="7"/>
      <c r="MWT44" s="7"/>
      <c r="MWU44" s="7"/>
      <c r="MWV44" s="7"/>
      <c r="MWW44" s="7"/>
      <c r="MWX44" s="7"/>
      <c r="MWY44" s="8"/>
      <c r="MWZ44" s="9"/>
      <c r="MXA44" s="2"/>
      <c r="MXB44" s="10"/>
      <c r="MXC44" s="11"/>
      <c r="MXD44" s="4"/>
      <c r="MXE44" s="4"/>
      <c r="MXF44" s="338"/>
      <c r="MXG44" s="338"/>
      <c r="MXH44" s="338"/>
      <c r="MXI44" s="30"/>
      <c r="MXJ44" s="30"/>
      <c r="MXK44" s="5"/>
      <c r="MXL44" s="5"/>
      <c r="MXM44" s="30"/>
      <c r="MXN44" s="30"/>
      <c r="MXO44" s="30"/>
      <c r="MXP44" s="30"/>
      <c r="MXQ44" s="6"/>
      <c r="MXR44" s="6"/>
      <c r="MXS44" s="7"/>
      <c r="MXT44" s="7"/>
      <c r="MXU44" s="7"/>
      <c r="MXV44" s="7"/>
      <c r="MXW44" s="7"/>
      <c r="MXX44" s="7"/>
      <c r="MXY44" s="7"/>
      <c r="MXZ44" s="7"/>
      <c r="MYA44" s="7"/>
      <c r="MYB44" s="7"/>
      <c r="MYC44" s="7"/>
      <c r="MYD44" s="7"/>
      <c r="MYE44" s="8"/>
      <c r="MYF44" s="7"/>
      <c r="MYG44" s="7"/>
      <c r="MYH44" s="7"/>
      <c r="MYI44" s="7"/>
      <c r="MYJ44" s="7"/>
      <c r="MYK44" s="7"/>
      <c r="MYL44" s="7"/>
      <c r="MYM44" s="7"/>
      <c r="MYN44" s="7"/>
      <c r="MYO44" s="7"/>
      <c r="MYP44" s="7"/>
      <c r="MYQ44" s="7"/>
      <c r="MYR44" s="8"/>
      <c r="MYS44" s="9"/>
      <c r="MYT44" s="2"/>
      <c r="MYU44" s="10"/>
      <c r="MYV44" s="11"/>
      <c r="MYW44" s="4"/>
      <c r="MYX44" s="4"/>
      <c r="MYY44" s="338"/>
      <c r="MYZ44" s="338"/>
      <c r="MZA44" s="338"/>
      <c r="MZB44" s="30"/>
      <c r="MZC44" s="30"/>
      <c r="MZD44" s="5"/>
      <c r="MZE44" s="5"/>
      <c r="MZF44" s="30"/>
      <c r="MZG44" s="30"/>
      <c r="MZH44" s="30"/>
      <c r="MZI44" s="30"/>
      <c r="MZJ44" s="6"/>
      <c r="MZK44" s="6"/>
      <c r="MZL44" s="7"/>
      <c r="MZM44" s="7"/>
      <c r="MZN44" s="7"/>
      <c r="MZO44" s="7"/>
      <c r="MZP44" s="7"/>
      <c r="MZQ44" s="7"/>
      <c r="MZR44" s="7"/>
      <c r="MZS44" s="7"/>
      <c r="MZT44" s="7"/>
      <c r="MZU44" s="7"/>
      <c r="MZV44" s="7"/>
      <c r="MZW44" s="7"/>
      <c r="MZX44" s="8"/>
      <c r="MZY44" s="7"/>
      <c r="MZZ44" s="7"/>
      <c r="NAA44" s="7"/>
      <c r="NAB44" s="7"/>
      <c r="NAC44" s="7"/>
      <c r="NAD44" s="7"/>
      <c r="NAE44" s="7"/>
      <c r="NAF44" s="7"/>
      <c r="NAG44" s="7"/>
      <c r="NAH44" s="7"/>
      <c r="NAI44" s="7"/>
      <c r="NAJ44" s="7"/>
      <c r="NAK44" s="8"/>
      <c r="NAL44" s="9"/>
      <c r="NAM44" s="2"/>
      <c r="NAN44" s="10"/>
      <c r="NAO44" s="11"/>
      <c r="NAP44" s="4"/>
      <c r="NAQ44" s="4"/>
      <c r="NAR44" s="338"/>
      <c r="NAS44" s="338"/>
      <c r="NAT44" s="338"/>
      <c r="NAU44" s="30"/>
      <c r="NAV44" s="30"/>
      <c r="NAW44" s="5"/>
      <c r="NAX44" s="5"/>
      <c r="NAY44" s="30"/>
      <c r="NAZ44" s="30"/>
      <c r="NBA44" s="30"/>
      <c r="NBB44" s="30"/>
      <c r="NBC44" s="6"/>
      <c r="NBD44" s="6"/>
      <c r="NBE44" s="7"/>
      <c r="NBF44" s="7"/>
      <c r="NBG44" s="7"/>
      <c r="NBH44" s="7"/>
      <c r="NBI44" s="7"/>
      <c r="NBJ44" s="7"/>
      <c r="NBK44" s="7"/>
      <c r="NBL44" s="7"/>
      <c r="NBM44" s="7"/>
      <c r="NBN44" s="7"/>
      <c r="NBO44" s="7"/>
      <c r="NBP44" s="7"/>
      <c r="NBQ44" s="8"/>
      <c r="NBR44" s="7"/>
      <c r="NBS44" s="7"/>
      <c r="NBT44" s="7"/>
      <c r="NBU44" s="7"/>
      <c r="NBV44" s="7"/>
      <c r="NBW44" s="7"/>
      <c r="NBX44" s="7"/>
      <c r="NBY44" s="7"/>
      <c r="NBZ44" s="7"/>
      <c r="NCA44" s="7"/>
      <c r="NCB44" s="7"/>
      <c r="NCC44" s="7"/>
      <c r="NCD44" s="8"/>
      <c r="NCE44" s="9"/>
      <c r="NCF44" s="2"/>
      <c r="NCG44" s="10"/>
      <c r="NCH44" s="11"/>
      <c r="NCI44" s="4"/>
      <c r="NCJ44" s="4"/>
      <c r="NCK44" s="338"/>
      <c r="NCL44" s="338"/>
      <c r="NCM44" s="338"/>
      <c r="NCN44" s="30"/>
      <c r="NCO44" s="30"/>
      <c r="NCP44" s="5"/>
      <c r="NCQ44" s="5"/>
      <c r="NCR44" s="30"/>
      <c r="NCS44" s="30"/>
      <c r="NCT44" s="30"/>
      <c r="NCU44" s="30"/>
      <c r="NCV44" s="6"/>
      <c r="NCW44" s="6"/>
      <c r="NCX44" s="7"/>
      <c r="NCY44" s="7"/>
      <c r="NCZ44" s="7"/>
      <c r="NDA44" s="7"/>
      <c r="NDB44" s="7"/>
      <c r="NDC44" s="7"/>
      <c r="NDD44" s="7"/>
      <c r="NDE44" s="7"/>
      <c r="NDF44" s="7"/>
      <c r="NDG44" s="7"/>
      <c r="NDH44" s="7"/>
      <c r="NDI44" s="7"/>
      <c r="NDJ44" s="8"/>
      <c r="NDK44" s="7"/>
      <c r="NDL44" s="7"/>
      <c r="NDM44" s="7"/>
      <c r="NDN44" s="7"/>
      <c r="NDO44" s="7"/>
      <c r="NDP44" s="7"/>
      <c r="NDQ44" s="7"/>
      <c r="NDR44" s="7"/>
      <c r="NDS44" s="7"/>
      <c r="NDT44" s="7"/>
      <c r="NDU44" s="7"/>
      <c r="NDV44" s="7"/>
      <c r="NDW44" s="8"/>
      <c r="NDX44" s="9"/>
      <c r="NDY44" s="2"/>
      <c r="NDZ44" s="10"/>
      <c r="NEA44" s="11"/>
      <c r="NEB44" s="4"/>
      <c r="NEC44" s="4"/>
      <c r="NED44" s="338"/>
      <c r="NEE44" s="338"/>
      <c r="NEF44" s="338"/>
      <c r="NEG44" s="30"/>
      <c r="NEH44" s="30"/>
      <c r="NEI44" s="5"/>
      <c r="NEJ44" s="5"/>
      <c r="NEK44" s="30"/>
      <c r="NEL44" s="30"/>
      <c r="NEM44" s="30"/>
      <c r="NEN44" s="30"/>
      <c r="NEO44" s="6"/>
      <c r="NEP44" s="6"/>
      <c r="NEQ44" s="7"/>
      <c r="NER44" s="7"/>
      <c r="NES44" s="7"/>
      <c r="NET44" s="7"/>
      <c r="NEU44" s="7"/>
      <c r="NEV44" s="7"/>
      <c r="NEW44" s="7"/>
      <c r="NEX44" s="7"/>
      <c r="NEY44" s="7"/>
      <c r="NEZ44" s="7"/>
      <c r="NFA44" s="7"/>
      <c r="NFB44" s="7"/>
      <c r="NFC44" s="8"/>
      <c r="NFD44" s="7"/>
      <c r="NFE44" s="7"/>
      <c r="NFF44" s="7"/>
      <c r="NFG44" s="7"/>
      <c r="NFH44" s="7"/>
      <c r="NFI44" s="7"/>
      <c r="NFJ44" s="7"/>
      <c r="NFK44" s="7"/>
      <c r="NFL44" s="7"/>
      <c r="NFM44" s="7"/>
      <c r="NFN44" s="7"/>
      <c r="NFO44" s="7"/>
      <c r="NFP44" s="8"/>
      <c r="NFQ44" s="9"/>
      <c r="NFR44" s="2"/>
      <c r="NFS44" s="10"/>
      <c r="NFT44" s="11"/>
      <c r="NFU44" s="4"/>
      <c r="NFV44" s="4"/>
      <c r="NFW44" s="338"/>
      <c r="NFX44" s="338"/>
      <c r="NFY44" s="338"/>
      <c r="NFZ44" s="30"/>
      <c r="NGA44" s="30"/>
      <c r="NGB44" s="5"/>
      <c r="NGC44" s="5"/>
      <c r="NGD44" s="30"/>
      <c r="NGE44" s="30"/>
      <c r="NGF44" s="30"/>
      <c r="NGG44" s="30"/>
      <c r="NGH44" s="6"/>
      <c r="NGI44" s="6"/>
      <c r="NGJ44" s="7"/>
      <c r="NGK44" s="7"/>
      <c r="NGL44" s="7"/>
      <c r="NGM44" s="7"/>
      <c r="NGN44" s="7"/>
      <c r="NGO44" s="7"/>
      <c r="NGP44" s="7"/>
      <c r="NGQ44" s="7"/>
      <c r="NGR44" s="7"/>
      <c r="NGS44" s="7"/>
      <c r="NGT44" s="7"/>
      <c r="NGU44" s="7"/>
      <c r="NGV44" s="8"/>
      <c r="NGW44" s="7"/>
      <c r="NGX44" s="7"/>
      <c r="NGY44" s="7"/>
      <c r="NGZ44" s="7"/>
      <c r="NHA44" s="7"/>
      <c r="NHB44" s="7"/>
      <c r="NHC44" s="7"/>
      <c r="NHD44" s="7"/>
      <c r="NHE44" s="7"/>
      <c r="NHF44" s="7"/>
      <c r="NHG44" s="7"/>
      <c r="NHH44" s="7"/>
      <c r="NHI44" s="8"/>
      <c r="NHJ44" s="9"/>
      <c r="NHK44" s="2"/>
      <c r="NHL44" s="10"/>
      <c r="NHM44" s="11"/>
      <c r="NHN44" s="4"/>
      <c r="NHO44" s="4"/>
      <c r="NHP44" s="338"/>
      <c r="NHQ44" s="338"/>
      <c r="NHR44" s="338"/>
      <c r="NHS44" s="30"/>
      <c r="NHT44" s="30"/>
      <c r="NHU44" s="5"/>
      <c r="NHV44" s="5"/>
      <c r="NHW44" s="30"/>
      <c r="NHX44" s="30"/>
      <c r="NHY44" s="30"/>
      <c r="NHZ44" s="30"/>
      <c r="NIA44" s="6"/>
      <c r="NIB44" s="6"/>
      <c r="NIC44" s="7"/>
      <c r="NID44" s="7"/>
      <c r="NIE44" s="7"/>
      <c r="NIF44" s="7"/>
      <c r="NIG44" s="7"/>
      <c r="NIH44" s="7"/>
      <c r="NII44" s="7"/>
      <c r="NIJ44" s="7"/>
      <c r="NIK44" s="7"/>
      <c r="NIL44" s="7"/>
      <c r="NIM44" s="7"/>
      <c r="NIN44" s="7"/>
      <c r="NIO44" s="8"/>
      <c r="NIP44" s="7"/>
      <c r="NIQ44" s="7"/>
      <c r="NIR44" s="7"/>
      <c r="NIS44" s="7"/>
      <c r="NIT44" s="7"/>
      <c r="NIU44" s="7"/>
      <c r="NIV44" s="7"/>
      <c r="NIW44" s="7"/>
      <c r="NIX44" s="7"/>
      <c r="NIY44" s="7"/>
      <c r="NIZ44" s="7"/>
      <c r="NJA44" s="7"/>
      <c r="NJB44" s="8"/>
      <c r="NJC44" s="9"/>
      <c r="NJD44" s="2"/>
      <c r="NJE44" s="10"/>
      <c r="NJF44" s="11"/>
      <c r="NJG44" s="4"/>
      <c r="NJH44" s="4"/>
      <c r="NJI44" s="338"/>
      <c r="NJJ44" s="338"/>
      <c r="NJK44" s="338"/>
      <c r="NJL44" s="30"/>
      <c r="NJM44" s="30"/>
      <c r="NJN44" s="5"/>
      <c r="NJO44" s="5"/>
      <c r="NJP44" s="30"/>
      <c r="NJQ44" s="30"/>
      <c r="NJR44" s="30"/>
      <c r="NJS44" s="30"/>
      <c r="NJT44" s="6"/>
      <c r="NJU44" s="6"/>
      <c r="NJV44" s="7"/>
      <c r="NJW44" s="7"/>
      <c r="NJX44" s="7"/>
      <c r="NJY44" s="7"/>
      <c r="NJZ44" s="7"/>
      <c r="NKA44" s="7"/>
      <c r="NKB44" s="7"/>
      <c r="NKC44" s="7"/>
      <c r="NKD44" s="7"/>
      <c r="NKE44" s="7"/>
      <c r="NKF44" s="7"/>
      <c r="NKG44" s="7"/>
      <c r="NKH44" s="8"/>
      <c r="NKI44" s="7"/>
      <c r="NKJ44" s="7"/>
      <c r="NKK44" s="7"/>
      <c r="NKL44" s="7"/>
      <c r="NKM44" s="7"/>
      <c r="NKN44" s="7"/>
      <c r="NKO44" s="7"/>
      <c r="NKP44" s="7"/>
      <c r="NKQ44" s="7"/>
      <c r="NKR44" s="7"/>
      <c r="NKS44" s="7"/>
      <c r="NKT44" s="7"/>
      <c r="NKU44" s="8"/>
      <c r="NKV44" s="9"/>
      <c r="NKW44" s="2"/>
      <c r="NKX44" s="10"/>
      <c r="NKY44" s="11"/>
      <c r="NKZ44" s="4"/>
      <c r="NLA44" s="4"/>
      <c r="NLB44" s="338"/>
      <c r="NLC44" s="338"/>
      <c r="NLD44" s="338"/>
      <c r="NLE44" s="30"/>
      <c r="NLF44" s="30"/>
      <c r="NLG44" s="5"/>
      <c r="NLH44" s="5"/>
      <c r="NLI44" s="30"/>
      <c r="NLJ44" s="30"/>
      <c r="NLK44" s="30"/>
      <c r="NLL44" s="30"/>
      <c r="NLM44" s="6"/>
      <c r="NLN44" s="6"/>
      <c r="NLO44" s="7"/>
      <c r="NLP44" s="7"/>
      <c r="NLQ44" s="7"/>
      <c r="NLR44" s="7"/>
      <c r="NLS44" s="7"/>
      <c r="NLT44" s="7"/>
      <c r="NLU44" s="7"/>
      <c r="NLV44" s="7"/>
      <c r="NLW44" s="7"/>
      <c r="NLX44" s="7"/>
      <c r="NLY44" s="7"/>
      <c r="NLZ44" s="7"/>
      <c r="NMA44" s="8"/>
      <c r="NMB44" s="7"/>
      <c r="NMC44" s="7"/>
      <c r="NMD44" s="7"/>
      <c r="NME44" s="7"/>
      <c r="NMF44" s="7"/>
      <c r="NMG44" s="7"/>
      <c r="NMH44" s="7"/>
      <c r="NMI44" s="7"/>
      <c r="NMJ44" s="7"/>
      <c r="NMK44" s="7"/>
      <c r="NML44" s="7"/>
      <c r="NMM44" s="7"/>
      <c r="NMN44" s="8"/>
      <c r="NMO44" s="9"/>
      <c r="NMP44" s="2"/>
      <c r="NMQ44" s="10"/>
      <c r="NMR44" s="11"/>
      <c r="NMS44" s="4"/>
      <c r="NMT44" s="4"/>
      <c r="NMU44" s="338"/>
      <c r="NMV44" s="338"/>
      <c r="NMW44" s="338"/>
      <c r="NMX44" s="30"/>
      <c r="NMY44" s="30"/>
      <c r="NMZ44" s="5"/>
      <c r="NNA44" s="5"/>
      <c r="NNB44" s="30"/>
      <c r="NNC44" s="30"/>
      <c r="NND44" s="30"/>
      <c r="NNE44" s="30"/>
      <c r="NNF44" s="6"/>
      <c r="NNG44" s="6"/>
      <c r="NNH44" s="7"/>
      <c r="NNI44" s="7"/>
      <c r="NNJ44" s="7"/>
      <c r="NNK44" s="7"/>
      <c r="NNL44" s="7"/>
      <c r="NNM44" s="7"/>
      <c r="NNN44" s="7"/>
      <c r="NNO44" s="7"/>
      <c r="NNP44" s="7"/>
      <c r="NNQ44" s="7"/>
      <c r="NNR44" s="7"/>
      <c r="NNS44" s="7"/>
      <c r="NNT44" s="8"/>
      <c r="NNU44" s="7"/>
      <c r="NNV44" s="7"/>
      <c r="NNW44" s="7"/>
      <c r="NNX44" s="7"/>
      <c r="NNY44" s="7"/>
      <c r="NNZ44" s="7"/>
      <c r="NOA44" s="7"/>
      <c r="NOB44" s="7"/>
      <c r="NOC44" s="7"/>
      <c r="NOD44" s="7"/>
      <c r="NOE44" s="7"/>
      <c r="NOF44" s="7"/>
      <c r="NOG44" s="8"/>
      <c r="NOH44" s="9"/>
      <c r="NOI44" s="2"/>
      <c r="NOJ44" s="10"/>
      <c r="NOK44" s="11"/>
      <c r="NOL44" s="4"/>
      <c r="NOM44" s="4"/>
      <c r="NON44" s="338"/>
      <c r="NOO44" s="338"/>
      <c r="NOP44" s="338"/>
      <c r="NOQ44" s="30"/>
      <c r="NOR44" s="30"/>
      <c r="NOS44" s="5"/>
      <c r="NOT44" s="5"/>
      <c r="NOU44" s="30"/>
      <c r="NOV44" s="30"/>
      <c r="NOW44" s="30"/>
      <c r="NOX44" s="30"/>
      <c r="NOY44" s="6"/>
      <c r="NOZ44" s="6"/>
      <c r="NPA44" s="7"/>
      <c r="NPB44" s="7"/>
      <c r="NPC44" s="7"/>
      <c r="NPD44" s="7"/>
      <c r="NPE44" s="7"/>
      <c r="NPF44" s="7"/>
      <c r="NPG44" s="7"/>
      <c r="NPH44" s="7"/>
      <c r="NPI44" s="7"/>
      <c r="NPJ44" s="7"/>
      <c r="NPK44" s="7"/>
      <c r="NPL44" s="7"/>
      <c r="NPM44" s="8"/>
      <c r="NPN44" s="7"/>
      <c r="NPO44" s="7"/>
      <c r="NPP44" s="7"/>
      <c r="NPQ44" s="7"/>
      <c r="NPR44" s="7"/>
      <c r="NPS44" s="7"/>
      <c r="NPT44" s="7"/>
      <c r="NPU44" s="7"/>
      <c r="NPV44" s="7"/>
      <c r="NPW44" s="7"/>
      <c r="NPX44" s="7"/>
      <c r="NPY44" s="7"/>
      <c r="NPZ44" s="8"/>
      <c r="NQA44" s="9"/>
      <c r="NQB44" s="2"/>
      <c r="NQC44" s="10"/>
      <c r="NQD44" s="11"/>
      <c r="NQE44" s="4"/>
      <c r="NQF44" s="4"/>
      <c r="NQG44" s="338"/>
      <c r="NQH44" s="338"/>
      <c r="NQI44" s="338"/>
      <c r="NQJ44" s="30"/>
      <c r="NQK44" s="30"/>
      <c r="NQL44" s="5"/>
      <c r="NQM44" s="5"/>
      <c r="NQN44" s="30"/>
      <c r="NQO44" s="30"/>
      <c r="NQP44" s="30"/>
      <c r="NQQ44" s="30"/>
      <c r="NQR44" s="6"/>
      <c r="NQS44" s="6"/>
      <c r="NQT44" s="7"/>
      <c r="NQU44" s="7"/>
      <c r="NQV44" s="7"/>
      <c r="NQW44" s="7"/>
      <c r="NQX44" s="7"/>
      <c r="NQY44" s="7"/>
      <c r="NQZ44" s="7"/>
      <c r="NRA44" s="7"/>
      <c r="NRB44" s="7"/>
      <c r="NRC44" s="7"/>
      <c r="NRD44" s="7"/>
      <c r="NRE44" s="7"/>
      <c r="NRF44" s="8"/>
      <c r="NRG44" s="7"/>
      <c r="NRH44" s="7"/>
      <c r="NRI44" s="7"/>
      <c r="NRJ44" s="7"/>
      <c r="NRK44" s="7"/>
      <c r="NRL44" s="7"/>
      <c r="NRM44" s="7"/>
      <c r="NRN44" s="7"/>
      <c r="NRO44" s="7"/>
      <c r="NRP44" s="7"/>
      <c r="NRQ44" s="7"/>
      <c r="NRR44" s="7"/>
      <c r="NRS44" s="8"/>
      <c r="NRT44" s="9"/>
      <c r="NRU44" s="2"/>
      <c r="NRV44" s="10"/>
      <c r="NRW44" s="11"/>
      <c r="NRX44" s="4"/>
      <c r="NRY44" s="4"/>
      <c r="NRZ44" s="338"/>
      <c r="NSA44" s="338"/>
      <c r="NSB44" s="338"/>
      <c r="NSC44" s="30"/>
      <c r="NSD44" s="30"/>
      <c r="NSE44" s="5"/>
      <c r="NSF44" s="5"/>
      <c r="NSG44" s="30"/>
      <c r="NSH44" s="30"/>
      <c r="NSI44" s="30"/>
      <c r="NSJ44" s="30"/>
      <c r="NSK44" s="6"/>
      <c r="NSL44" s="6"/>
      <c r="NSM44" s="7"/>
      <c r="NSN44" s="7"/>
      <c r="NSO44" s="7"/>
      <c r="NSP44" s="7"/>
      <c r="NSQ44" s="7"/>
      <c r="NSR44" s="7"/>
      <c r="NSS44" s="7"/>
      <c r="NST44" s="7"/>
      <c r="NSU44" s="7"/>
      <c r="NSV44" s="7"/>
      <c r="NSW44" s="7"/>
      <c r="NSX44" s="7"/>
      <c r="NSY44" s="8"/>
      <c r="NSZ44" s="7"/>
      <c r="NTA44" s="7"/>
      <c r="NTB44" s="7"/>
      <c r="NTC44" s="7"/>
      <c r="NTD44" s="7"/>
      <c r="NTE44" s="7"/>
      <c r="NTF44" s="7"/>
      <c r="NTG44" s="7"/>
      <c r="NTH44" s="7"/>
      <c r="NTI44" s="7"/>
      <c r="NTJ44" s="7"/>
      <c r="NTK44" s="7"/>
      <c r="NTL44" s="8"/>
      <c r="NTM44" s="9"/>
      <c r="NTN44" s="2"/>
      <c r="NTO44" s="10"/>
      <c r="NTP44" s="11"/>
      <c r="NTQ44" s="4"/>
      <c r="NTR44" s="4"/>
      <c r="NTS44" s="338"/>
      <c r="NTT44" s="338"/>
      <c r="NTU44" s="338"/>
      <c r="NTV44" s="30"/>
      <c r="NTW44" s="30"/>
      <c r="NTX44" s="5"/>
      <c r="NTY44" s="5"/>
      <c r="NTZ44" s="30"/>
      <c r="NUA44" s="30"/>
      <c r="NUB44" s="30"/>
      <c r="NUC44" s="30"/>
      <c r="NUD44" s="6"/>
      <c r="NUE44" s="6"/>
      <c r="NUF44" s="7"/>
      <c r="NUG44" s="7"/>
      <c r="NUH44" s="7"/>
      <c r="NUI44" s="7"/>
      <c r="NUJ44" s="7"/>
      <c r="NUK44" s="7"/>
      <c r="NUL44" s="7"/>
      <c r="NUM44" s="7"/>
      <c r="NUN44" s="7"/>
      <c r="NUO44" s="7"/>
      <c r="NUP44" s="7"/>
      <c r="NUQ44" s="7"/>
      <c r="NUR44" s="8"/>
      <c r="NUS44" s="7"/>
      <c r="NUT44" s="7"/>
      <c r="NUU44" s="7"/>
      <c r="NUV44" s="7"/>
      <c r="NUW44" s="7"/>
      <c r="NUX44" s="7"/>
      <c r="NUY44" s="7"/>
      <c r="NUZ44" s="7"/>
      <c r="NVA44" s="7"/>
      <c r="NVB44" s="7"/>
      <c r="NVC44" s="7"/>
      <c r="NVD44" s="7"/>
      <c r="NVE44" s="8"/>
      <c r="NVF44" s="9"/>
      <c r="NVG44" s="2"/>
      <c r="NVH44" s="10"/>
      <c r="NVI44" s="11"/>
      <c r="NVJ44" s="4"/>
      <c r="NVK44" s="4"/>
      <c r="NVL44" s="338"/>
      <c r="NVM44" s="338"/>
      <c r="NVN44" s="338"/>
      <c r="NVO44" s="30"/>
      <c r="NVP44" s="30"/>
      <c r="NVQ44" s="5"/>
      <c r="NVR44" s="5"/>
      <c r="NVS44" s="30"/>
      <c r="NVT44" s="30"/>
      <c r="NVU44" s="30"/>
      <c r="NVV44" s="30"/>
      <c r="NVW44" s="6"/>
      <c r="NVX44" s="6"/>
      <c r="NVY44" s="7"/>
      <c r="NVZ44" s="7"/>
      <c r="NWA44" s="7"/>
      <c r="NWB44" s="7"/>
      <c r="NWC44" s="7"/>
      <c r="NWD44" s="7"/>
      <c r="NWE44" s="7"/>
      <c r="NWF44" s="7"/>
      <c r="NWG44" s="7"/>
      <c r="NWH44" s="7"/>
      <c r="NWI44" s="7"/>
      <c r="NWJ44" s="7"/>
      <c r="NWK44" s="8"/>
      <c r="NWL44" s="7"/>
      <c r="NWM44" s="7"/>
      <c r="NWN44" s="7"/>
      <c r="NWO44" s="7"/>
      <c r="NWP44" s="7"/>
      <c r="NWQ44" s="7"/>
      <c r="NWR44" s="7"/>
      <c r="NWS44" s="7"/>
      <c r="NWT44" s="7"/>
      <c r="NWU44" s="7"/>
      <c r="NWV44" s="7"/>
      <c r="NWW44" s="7"/>
      <c r="NWX44" s="8"/>
      <c r="NWY44" s="9"/>
      <c r="NWZ44" s="2"/>
      <c r="NXA44" s="10"/>
      <c r="NXB44" s="11"/>
      <c r="NXC44" s="4"/>
      <c r="NXD44" s="4"/>
      <c r="NXE44" s="338"/>
      <c r="NXF44" s="338"/>
      <c r="NXG44" s="338"/>
      <c r="NXH44" s="30"/>
      <c r="NXI44" s="30"/>
      <c r="NXJ44" s="5"/>
      <c r="NXK44" s="5"/>
      <c r="NXL44" s="30"/>
      <c r="NXM44" s="30"/>
      <c r="NXN44" s="30"/>
      <c r="NXO44" s="30"/>
      <c r="NXP44" s="6"/>
      <c r="NXQ44" s="6"/>
      <c r="NXR44" s="7"/>
      <c r="NXS44" s="7"/>
      <c r="NXT44" s="7"/>
      <c r="NXU44" s="7"/>
      <c r="NXV44" s="7"/>
      <c r="NXW44" s="7"/>
      <c r="NXX44" s="7"/>
      <c r="NXY44" s="7"/>
      <c r="NXZ44" s="7"/>
      <c r="NYA44" s="7"/>
      <c r="NYB44" s="7"/>
      <c r="NYC44" s="7"/>
      <c r="NYD44" s="8"/>
      <c r="NYE44" s="7"/>
      <c r="NYF44" s="7"/>
      <c r="NYG44" s="7"/>
      <c r="NYH44" s="7"/>
      <c r="NYI44" s="7"/>
      <c r="NYJ44" s="7"/>
      <c r="NYK44" s="7"/>
      <c r="NYL44" s="7"/>
      <c r="NYM44" s="7"/>
      <c r="NYN44" s="7"/>
      <c r="NYO44" s="7"/>
      <c r="NYP44" s="7"/>
      <c r="NYQ44" s="8"/>
      <c r="NYR44" s="9"/>
      <c r="NYS44" s="2"/>
      <c r="NYT44" s="10"/>
      <c r="NYU44" s="11"/>
      <c r="NYV44" s="4"/>
      <c r="NYW44" s="4"/>
      <c r="NYX44" s="338"/>
      <c r="NYY44" s="338"/>
      <c r="NYZ44" s="338"/>
      <c r="NZA44" s="30"/>
      <c r="NZB44" s="30"/>
      <c r="NZC44" s="5"/>
      <c r="NZD44" s="5"/>
      <c r="NZE44" s="30"/>
      <c r="NZF44" s="30"/>
      <c r="NZG44" s="30"/>
      <c r="NZH44" s="30"/>
      <c r="NZI44" s="6"/>
      <c r="NZJ44" s="6"/>
      <c r="NZK44" s="7"/>
      <c r="NZL44" s="7"/>
      <c r="NZM44" s="7"/>
      <c r="NZN44" s="7"/>
      <c r="NZO44" s="7"/>
      <c r="NZP44" s="7"/>
      <c r="NZQ44" s="7"/>
      <c r="NZR44" s="7"/>
      <c r="NZS44" s="7"/>
      <c r="NZT44" s="7"/>
      <c r="NZU44" s="7"/>
      <c r="NZV44" s="7"/>
      <c r="NZW44" s="8"/>
      <c r="NZX44" s="7"/>
      <c r="NZY44" s="7"/>
      <c r="NZZ44" s="7"/>
      <c r="OAA44" s="7"/>
      <c r="OAB44" s="7"/>
      <c r="OAC44" s="7"/>
      <c r="OAD44" s="7"/>
      <c r="OAE44" s="7"/>
      <c r="OAF44" s="7"/>
      <c r="OAG44" s="7"/>
      <c r="OAH44" s="7"/>
      <c r="OAI44" s="7"/>
      <c r="OAJ44" s="8"/>
      <c r="OAK44" s="9"/>
      <c r="OAL44" s="2"/>
      <c r="OAM44" s="10"/>
      <c r="OAN44" s="11"/>
      <c r="OAO44" s="4"/>
      <c r="OAP44" s="4"/>
      <c r="OAQ44" s="338"/>
      <c r="OAR44" s="338"/>
      <c r="OAS44" s="338"/>
      <c r="OAT44" s="30"/>
      <c r="OAU44" s="30"/>
      <c r="OAV44" s="5"/>
      <c r="OAW44" s="5"/>
      <c r="OAX44" s="30"/>
      <c r="OAY44" s="30"/>
      <c r="OAZ44" s="30"/>
      <c r="OBA44" s="30"/>
      <c r="OBB44" s="6"/>
      <c r="OBC44" s="6"/>
      <c r="OBD44" s="7"/>
      <c r="OBE44" s="7"/>
      <c r="OBF44" s="7"/>
      <c r="OBG44" s="7"/>
      <c r="OBH44" s="7"/>
      <c r="OBI44" s="7"/>
      <c r="OBJ44" s="7"/>
      <c r="OBK44" s="7"/>
      <c r="OBL44" s="7"/>
      <c r="OBM44" s="7"/>
      <c r="OBN44" s="7"/>
      <c r="OBO44" s="7"/>
      <c r="OBP44" s="8"/>
      <c r="OBQ44" s="7"/>
      <c r="OBR44" s="7"/>
      <c r="OBS44" s="7"/>
      <c r="OBT44" s="7"/>
      <c r="OBU44" s="7"/>
      <c r="OBV44" s="7"/>
      <c r="OBW44" s="7"/>
      <c r="OBX44" s="7"/>
      <c r="OBY44" s="7"/>
      <c r="OBZ44" s="7"/>
      <c r="OCA44" s="7"/>
      <c r="OCB44" s="7"/>
      <c r="OCC44" s="8"/>
      <c r="OCD44" s="9"/>
      <c r="OCE44" s="2"/>
      <c r="OCF44" s="10"/>
      <c r="OCG44" s="11"/>
      <c r="OCH44" s="4"/>
      <c r="OCI44" s="4"/>
      <c r="OCJ44" s="338"/>
      <c r="OCK44" s="338"/>
      <c r="OCL44" s="338"/>
      <c r="OCM44" s="30"/>
      <c r="OCN44" s="30"/>
      <c r="OCO44" s="5"/>
      <c r="OCP44" s="5"/>
      <c r="OCQ44" s="30"/>
      <c r="OCR44" s="30"/>
      <c r="OCS44" s="30"/>
      <c r="OCT44" s="30"/>
      <c r="OCU44" s="6"/>
      <c r="OCV44" s="6"/>
      <c r="OCW44" s="7"/>
      <c r="OCX44" s="7"/>
      <c r="OCY44" s="7"/>
      <c r="OCZ44" s="7"/>
      <c r="ODA44" s="7"/>
      <c r="ODB44" s="7"/>
      <c r="ODC44" s="7"/>
      <c r="ODD44" s="7"/>
      <c r="ODE44" s="7"/>
      <c r="ODF44" s="7"/>
      <c r="ODG44" s="7"/>
      <c r="ODH44" s="7"/>
      <c r="ODI44" s="8"/>
      <c r="ODJ44" s="7"/>
      <c r="ODK44" s="7"/>
      <c r="ODL44" s="7"/>
      <c r="ODM44" s="7"/>
      <c r="ODN44" s="7"/>
      <c r="ODO44" s="7"/>
      <c r="ODP44" s="7"/>
      <c r="ODQ44" s="7"/>
      <c r="ODR44" s="7"/>
      <c r="ODS44" s="7"/>
      <c r="ODT44" s="7"/>
      <c r="ODU44" s="7"/>
      <c r="ODV44" s="8"/>
      <c r="ODW44" s="9"/>
      <c r="ODX44" s="2"/>
      <c r="ODY44" s="10"/>
      <c r="ODZ44" s="11"/>
      <c r="OEA44" s="4"/>
      <c r="OEB44" s="4"/>
      <c r="OEC44" s="338"/>
      <c r="OED44" s="338"/>
      <c r="OEE44" s="338"/>
      <c r="OEF44" s="30"/>
      <c r="OEG44" s="30"/>
      <c r="OEH44" s="5"/>
      <c r="OEI44" s="5"/>
      <c r="OEJ44" s="30"/>
      <c r="OEK44" s="30"/>
      <c r="OEL44" s="30"/>
      <c r="OEM44" s="30"/>
      <c r="OEN44" s="6"/>
      <c r="OEO44" s="6"/>
      <c r="OEP44" s="7"/>
      <c r="OEQ44" s="7"/>
      <c r="OER44" s="7"/>
      <c r="OES44" s="7"/>
      <c r="OET44" s="7"/>
      <c r="OEU44" s="7"/>
      <c r="OEV44" s="7"/>
      <c r="OEW44" s="7"/>
      <c r="OEX44" s="7"/>
      <c r="OEY44" s="7"/>
      <c r="OEZ44" s="7"/>
      <c r="OFA44" s="7"/>
      <c r="OFB44" s="8"/>
      <c r="OFC44" s="7"/>
      <c r="OFD44" s="7"/>
      <c r="OFE44" s="7"/>
      <c r="OFF44" s="7"/>
      <c r="OFG44" s="7"/>
      <c r="OFH44" s="7"/>
      <c r="OFI44" s="7"/>
      <c r="OFJ44" s="7"/>
      <c r="OFK44" s="7"/>
      <c r="OFL44" s="7"/>
      <c r="OFM44" s="7"/>
      <c r="OFN44" s="7"/>
      <c r="OFO44" s="8"/>
      <c r="OFP44" s="9"/>
      <c r="OFQ44" s="2"/>
      <c r="OFR44" s="10"/>
      <c r="OFS44" s="11"/>
      <c r="OFT44" s="4"/>
      <c r="OFU44" s="4"/>
      <c r="OFV44" s="338"/>
      <c r="OFW44" s="338"/>
      <c r="OFX44" s="338"/>
      <c r="OFY44" s="30"/>
      <c r="OFZ44" s="30"/>
      <c r="OGA44" s="5"/>
      <c r="OGB44" s="5"/>
      <c r="OGC44" s="30"/>
      <c r="OGD44" s="30"/>
      <c r="OGE44" s="30"/>
      <c r="OGF44" s="30"/>
      <c r="OGG44" s="6"/>
      <c r="OGH44" s="6"/>
      <c r="OGI44" s="7"/>
      <c r="OGJ44" s="7"/>
      <c r="OGK44" s="7"/>
      <c r="OGL44" s="7"/>
      <c r="OGM44" s="7"/>
      <c r="OGN44" s="7"/>
      <c r="OGO44" s="7"/>
      <c r="OGP44" s="7"/>
      <c r="OGQ44" s="7"/>
      <c r="OGR44" s="7"/>
      <c r="OGS44" s="7"/>
      <c r="OGT44" s="7"/>
      <c r="OGU44" s="8"/>
      <c r="OGV44" s="7"/>
      <c r="OGW44" s="7"/>
      <c r="OGX44" s="7"/>
      <c r="OGY44" s="7"/>
      <c r="OGZ44" s="7"/>
      <c r="OHA44" s="7"/>
      <c r="OHB44" s="7"/>
      <c r="OHC44" s="7"/>
      <c r="OHD44" s="7"/>
      <c r="OHE44" s="7"/>
      <c r="OHF44" s="7"/>
      <c r="OHG44" s="7"/>
      <c r="OHH44" s="8"/>
      <c r="OHI44" s="9"/>
      <c r="OHJ44" s="2"/>
      <c r="OHK44" s="10"/>
      <c r="OHL44" s="11"/>
      <c r="OHM44" s="4"/>
      <c r="OHN44" s="4"/>
      <c r="OHO44" s="338"/>
      <c r="OHP44" s="338"/>
      <c r="OHQ44" s="338"/>
      <c r="OHR44" s="30"/>
      <c r="OHS44" s="30"/>
      <c r="OHT44" s="5"/>
      <c r="OHU44" s="5"/>
      <c r="OHV44" s="30"/>
      <c r="OHW44" s="30"/>
      <c r="OHX44" s="30"/>
      <c r="OHY44" s="30"/>
      <c r="OHZ44" s="6"/>
      <c r="OIA44" s="6"/>
      <c r="OIB44" s="7"/>
      <c r="OIC44" s="7"/>
      <c r="OID44" s="7"/>
      <c r="OIE44" s="7"/>
      <c r="OIF44" s="7"/>
      <c r="OIG44" s="7"/>
      <c r="OIH44" s="7"/>
      <c r="OII44" s="7"/>
      <c r="OIJ44" s="7"/>
      <c r="OIK44" s="7"/>
      <c r="OIL44" s="7"/>
      <c r="OIM44" s="7"/>
      <c r="OIN44" s="8"/>
      <c r="OIO44" s="7"/>
      <c r="OIP44" s="7"/>
      <c r="OIQ44" s="7"/>
      <c r="OIR44" s="7"/>
      <c r="OIS44" s="7"/>
      <c r="OIT44" s="7"/>
      <c r="OIU44" s="7"/>
      <c r="OIV44" s="7"/>
      <c r="OIW44" s="7"/>
      <c r="OIX44" s="7"/>
      <c r="OIY44" s="7"/>
      <c r="OIZ44" s="7"/>
      <c r="OJA44" s="8"/>
      <c r="OJB44" s="9"/>
      <c r="OJC44" s="2"/>
      <c r="OJD44" s="10"/>
      <c r="OJE44" s="11"/>
      <c r="OJF44" s="4"/>
      <c r="OJG44" s="4"/>
      <c r="OJH44" s="338"/>
      <c r="OJI44" s="338"/>
      <c r="OJJ44" s="338"/>
      <c r="OJK44" s="30"/>
      <c r="OJL44" s="30"/>
      <c r="OJM44" s="5"/>
      <c r="OJN44" s="5"/>
      <c r="OJO44" s="30"/>
      <c r="OJP44" s="30"/>
      <c r="OJQ44" s="30"/>
      <c r="OJR44" s="30"/>
      <c r="OJS44" s="6"/>
      <c r="OJT44" s="6"/>
      <c r="OJU44" s="7"/>
      <c r="OJV44" s="7"/>
      <c r="OJW44" s="7"/>
      <c r="OJX44" s="7"/>
      <c r="OJY44" s="7"/>
      <c r="OJZ44" s="7"/>
      <c r="OKA44" s="7"/>
      <c r="OKB44" s="7"/>
      <c r="OKC44" s="7"/>
      <c r="OKD44" s="7"/>
      <c r="OKE44" s="7"/>
      <c r="OKF44" s="7"/>
      <c r="OKG44" s="8"/>
      <c r="OKH44" s="7"/>
      <c r="OKI44" s="7"/>
      <c r="OKJ44" s="7"/>
      <c r="OKK44" s="7"/>
      <c r="OKL44" s="7"/>
      <c r="OKM44" s="7"/>
      <c r="OKN44" s="7"/>
      <c r="OKO44" s="7"/>
      <c r="OKP44" s="7"/>
      <c r="OKQ44" s="7"/>
      <c r="OKR44" s="7"/>
      <c r="OKS44" s="7"/>
      <c r="OKT44" s="8"/>
      <c r="OKU44" s="9"/>
      <c r="OKV44" s="2"/>
      <c r="OKW44" s="10"/>
      <c r="OKX44" s="11"/>
      <c r="OKY44" s="4"/>
      <c r="OKZ44" s="4"/>
      <c r="OLA44" s="338"/>
      <c r="OLB44" s="338"/>
      <c r="OLC44" s="338"/>
      <c r="OLD44" s="30"/>
      <c r="OLE44" s="30"/>
      <c r="OLF44" s="5"/>
      <c r="OLG44" s="5"/>
      <c r="OLH44" s="30"/>
      <c r="OLI44" s="30"/>
      <c r="OLJ44" s="30"/>
      <c r="OLK44" s="30"/>
      <c r="OLL44" s="6"/>
      <c r="OLM44" s="6"/>
      <c r="OLN44" s="7"/>
      <c r="OLO44" s="7"/>
      <c r="OLP44" s="7"/>
      <c r="OLQ44" s="7"/>
      <c r="OLR44" s="7"/>
      <c r="OLS44" s="7"/>
      <c r="OLT44" s="7"/>
      <c r="OLU44" s="7"/>
      <c r="OLV44" s="7"/>
      <c r="OLW44" s="7"/>
      <c r="OLX44" s="7"/>
      <c r="OLY44" s="7"/>
      <c r="OLZ44" s="8"/>
      <c r="OMA44" s="7"/>
      <c r="OMB44" s="7"/>
      <c r="OMC44" s="7"/>
      <c r="OMD44" s="7"/>
      <c r="OME44" s="7"/>
      <c r="OMF44" s="7"/>
      <c r="OMG44" s="7"/>
      <c r="OMH44" s="7"/>
      <c r="OMI44" s="7"/>
      <c r="OMJ44" s="7"/>
      <c r="OMK44" s="7"/>
      <c r="OML44" s="7"/>
      <c r="OMM44" s="8"/>
      <c r="OMN44" s="9"/>
      <c r="OMO44" s="2"/>
      <c r="OMP44" s="10"/>
      <c r="OMQ44" s="11"/>
      <c r="OMR44" s="4"/>
      <c r="OMS44" s="4"/>
      <c r="OMT44" s="338"/>
      <c r="OMU44" s="338"/>
      <c r="OMV44" s="338"/>
      <c r="OMW44" s="30"/>
      <c r="OMX44" s="30"/>
      <c r="OMY44" s="5"/>
      <c r="OMZ44" s="5"/>
      <c r="ONA44" s="30"/>
      <c r="ONB44" s="30"/>
      <c r="ONC44" s="30"/>
      <c r="OND44" s="30"/>
      <c r="ONE44" s="6"/>
      <c r="ONF44" s="6"/>
      <c r="ONG44" s="7"/>
      <c r="ONH44" s="7"/>
      <c r="ONI44" s="7"/>
      <c r="ONJ44" s="7"/>
      <c r="ONK44" s="7"/>
      <c r="ONL44" s="7"/>
      <c r="ONM44" s="7"/>
      <c r="ONN44" s="7"/>
      <c r="ONO44" s="7"/>
      <c r="ONP44" s="7"/>
      <c r="ONQ44" s="7"/>
      <c r="ONR44" s="7"/>
      <c r="ONS44" s="8"/>
      <c r="ONT44" s="7"/>
      <c r="ONU44" s="7"/>
      <c r="ONV44" s="7"/>
      <c r="ONW44" s="7"/>
      <c r="ONX44" s="7"/>
      <c r="ONY44" s="7"/>
      <c r="ONZ44" s="7"/>
      <c r="OOA44" s="7"/>
      <c r="OOB44" s="7"/>
      <c r="OOC44" s="7"/>
      <c r="OOD44" s="7"/>
      <c r="OOE44" s="7"/>
      <c r="OOF44" s="8"/>
      <c r="OOG44" s="9"/>
      <c r="OOH44" s="2"/>
      <c r="OOI44" s="10"/>
      <c r="OOJ44" s="11"/>
      <c r="OOK44" s="4"/>
      <c r="OOL44" s="4"/>
      <c r="OOM44" s="338"/>
      <c r="OON44" s="338"/>
      <c r="OOO44" s="338"/>
      <c r="OOP44" s="30"/>
      <c r="OOQ44" s="30"/>
      <c r="OOR44" s="5"/>
      <c r="OOS44" s="5"/>
      <c r="OOT44" s="30"/>
      <c r="OOU44" s="30"/>
      <c r="OOV44" s="30"/>
      <c r="OOW44" s="30"/>
      <c r="OOX44" s="6"/>
      <c r="OOY44" s="6"/>
      <c r="OOZ44" s="7"/>
      <c r="OPA44" s="7"/>
      <c r="OPB44" s="7"/>
      <c r="OPC44" s="7"/>
      <c r="OPD44" s="7"/>
      <c r="OPE44" s="7"/>
      <c r="OPF44" s="7"/>
      <c r="OPG44" s="7"/>
      <c r="OPH44" s="7"/>
      <c r="OPI44" s="7"/>
      <c r="OPJ44" s="7"/>
      <c r="OPK44" s="7"/>
      <c r="OPL44" s="8"/>
      <c r="OPM44" s="7"/>
      <c r="OPN44" s="7"/>
      <c r="OPO44" s="7"/>
      <c r="OPP44" s="7"/>
      <c r="OPQ44" s="7"/>
      <c r="OPR44" s="7"/>
      <c r="OPS44" s="7"/>
      <c r="OPT44" s="7"/>
      <c r="OPU44" s="7"/>
      <c r="OPV44" s="7"/>
      <c r="OPW44" s="7"/>
      <c r="OPX44" s="7"/>
      <c r="OPY44" s="8"/>
      <c r="OPZ44" s="9"/>
      <c r="OQA44" s="2"/>
      <c r="OQB44" s="10"/>
      <c r="OQC44" s="11"/>
      <c r="OQD44" s="4"/>
      <c r="OQE44" s="4"/>
      <c r="OQF44" s="338"/>
      <c r="OQG44" s="338"/>
      <c r="OQH44" s="338"/>
      <c r="OQI44" s="30"/>
      <c r="OQJ44" s="30"/>
      <c r="OQK44" s="5"/>
      <c r="OQL44" s="5"/>
      <c r="OQM44" s="30"/>
      <c r="OQN44" s="30"/>
      <c r="OQO44" s="30"/>
      <c r="OQP44" s="30"/>
      <c r="OQQ44" s="6"/>
      <c r="OQR44" s="6"/>
      <c r="OQS44" s="7"/>
      <c r="OQT44" s="7"/>
      <c r="OQU44" s="7"/>
      <c r="OQV44" s="7"/>
      <c r="OQW44" s="7"/>
      <c r="OQX44" s="7"/>
      <c r="OQY44" s="7"/>
      <c r="OQZ44" s="7"/>
      <c r="ORA44" s="7"/>
      <c r="ORB44" s="7"/>
      <c r="ORC44" s="7"/>
      <c r="ORD44" s="7"/>
      <c r="ORE44" s="8"/>
      <c r="ORF44" s="7"/>
      <c r="ORG44" s="7"/>
      <c r="ORH44" s="7"/>
      <c r="ORI44" s="7"/>
      <c r="ORJ44" s="7"/>
      <c r="ORK44" s="7"/>
      <c r="ORL44" s="7"/>
      <c r="ORM44" s="7"/>
      <c r="ORN44" s="7"/>
      <c r="ORO44" s="7"/>
      <c r="ORP44" s="7"/>
      <c r="ORQ44" s="7"/>
      <c r="ORR44" s="8"/>
      <c r="ORS44" s="9"/>
      <c r="ORT44" s="2"/>
      <c r="ORU44" s="10"/>
      <c r="ORV44" s="11"/>
      <c r="ORW44" s="4"/>
      <c r="ORX44" s="4"/>
      <c r="ORY44" s="338"/>
      <c r="ORZ44" s="338"/>
      <c r="OSA44" s="338"/>
      <c r="OSB44" s="30"/>
      <c r="OSC44" s="30"/>
      <c r="OSD44" s="5"/>
      <c r="OSE44" s="5"/>
      <c r="OSF44" s="30"/>
      <c r="OSG44" s="30"/>
      <c r="OSH44" s="30"/>
      <c r="OSI44" s="30"/>
      <c r="OSJ44" s="6"/>
      <c r="OSK44" s="6"/>
      <c r="OSL44" s="7"/>
      <c r="OSM44" s="7"/>
      <c r="OSN44" s="7"/>
      <c r="OSO44" s="7"/>
      <c r="OSP44" s="7"/>
      <c r="OSQ44" s="7"/>
      <c r="OSR44" s="7"/>
      <c r="OSS44" s="7"/>
      <c r="OST44" s="7"/>
      <c r="OSU44" s="7"/>
      <c r="OSV44" s="7"/>
      <c r="OSW44" s="7"/>
      <c r="OSX44" s="8"/>
      <c r="OSY44" s="7"/>
      <c r="OSZ44" s="7"/>
      <c r="OTA44" s="7"/>
      <c r="OTB44" s="7"/>
      <c r="OTC44" s="7"/>
      <c r="OTD44" s="7"/>
      <c r="OTE44" s="7"/>
      <c r="OTF44" s="7"/>
      <c r="OTG44" s="7"/>
      <c r="OTH44" s="7"/>
      <c r="OTI44" s="7"/>
      <c r="OTJ44" s="7"/>
      <c r="OTK44" s="8"/>
      <c r="OTL44" s="9"/>
      <c r="OTM44" s="2"/>
      <c r="OTN44" s="10"/>
      <c r="OTO44" s="11"/>
      <c r="OTP44" s="4"/>
      <c r="OTQ44" s="4"/>
      <c r="OTR44" s="338"/>
      <c r="OTS44" s="338"/>
      <c r="OTT44" s="338"/>
      <c r="OTU44" s="30"/>
      <c r="OTV44" s="30"/>
      <c r="OTW44" s="5"/>
      <c r="OTX44" s="5"/>
      <c r="OTY44" s="30"/>
      <c r="OTZ44" s="30"/>
      <c r="OUA44" s="30"/>
      <c r="OUB44" s="30"/>
      <c r="OUC44" s="6"/>
      <c r="OUD44" s="6"/>
      <c r="OUE44" s="7"/>
      <c r="OUF44" s="7"/>
      <c r="OUG44" s="7"/>
      <c r="OUH44" s="7"/>
      <c r="OUI44" s="7"/>
      <c r="OUJ44" s="7"/>
      <c r="OUK44" s="7"/>
      <c r="OUL44" s="7"/>
      <c r="OUM44" s="7"/>
      <c r="OUN44" s="7"/>
      <c r="OUO44" s="7"/>
      <c r="OUP44" s="7"/>
      <c r="OUQ44" s="8"/>
      <c r="OUR44" s="7"/>
      <c r="OUS44" s="7"/>
      <c r="OUT44" s="7"/>
      <c r="OUU44" s="7"/>
      <c r="OUV44" s="7"/>
      <c r="OUW44" s="7"/>
      <c r="OUX44" s="7"/>
      <c r="OUY44" s="7"/>
      <c r="OUZ44" s="7"/>
      <c r="OVA44" s="7"/>
      <c r="OVB44" s="7"/>
      <c r="OVC44" s="7"/>
      <c r="OVD44" s="8"/>
      <c r="OVE44" s="9"/>
      <c r="OVF44" s="2"/>
      <c r="OVG44" s="10"/>
      <c r="OVH44" s="11"/>
      <c r="OVI44" s="4"/>
      <c r="OVJ44" s="4"/>
      <c r="OVK44" s="338"/>
      <c r="OVL44" s="338"/>
      <c r="OVM44" s="338"/>
      <c r="OVN44" s="30"/>
      <c r="OVO44" s="30"/>
      <c r="OVP44" s="5"/>
      <c r="OVQ44" s="5"/>
      <c r="OVR44" s="30"/>
      <c r="OVS44" s="30"/>
      <c r="OVT44" s="30"/>
      <c r="OVU44" s="30"/>
      <c r="OVV44" s="6"/>
      <c r="OVW44" s="6"/>
      <c r="OVX44" s="7"/>
      <c r="OVY44" s="7"/>
      <c r="OVZ44" s="7"/>
      <c r="OWA44" s="7"/>
      <c r="OWB44" s="7"/>
      <c r="OWC44" s="7"/>
      <c r="OWD44" s="7"/>
      <c r="OWE44" s="7"/>
      <c r="OWF44" s="7"/>
      <c r="OWG44" s="7"/>
      <c r="OWH44" s="7"/>
      <c r="OWI44" s="7"/>
      <c r="OWJ44" s="8"/>
      <c r="OWK44" s="7"/>
      <c r="OWL44" s="7"/>
      <c r="OWM44" s="7"/>
      <c r="OWN44" s="7"/>
      <c r="OWO44" s="7"/>
      <c r="OWP44" s="7"/>
      <c r="OWQ44" s="7"/>
      <c r="OWR44" s="7"/>
      <c r="OWS44" s="7"/>
      <c r="OWT44" s="7"/>
      <c r="OWU44" s="7"/>
      <c r="OWV44" s="7"/>
      <c r="OWW44" s="8"/>
      <c r="OWX44" s="9"/>
      <c r="OWY44" s="2"/>
      <c r="OWZ44" s="10"/>
      <c r="OXA44" s="11"/>
      <c r="OXB44" s="4"/>
      <c r="OXC44" s="4"/>
      <c r="OXD44" s="338"/>
      <c r="OXE44" s="338"/>
      <c r="OXF44" s="338"/>
      <c r="OXG44" s="30"/>
      <c r="OXH44" s="30"/>
      <c r="OXI44" s="5"/>
      <c r="OXJ44" s="5"/>
      <c r="OXK44" s="30"/>
      <c r="OXL44" s="30"/>
      <c r="OXM44" s="30"/>
      <c r="OXN44" s="30"/>
      <c r="OXO44" s="6"/>
      <c r="OXP44" s="6"/>
      <c r="OXQ44" s="7"/>
      <c r="OXR44" s="7"/>
      <c r="OXS44" s="7"/>
      <c r="OXT44" s="7"/>
      <c r="OXU44" s="7"/>
      <c r="OXV44" s="7"/>
      <c r="OXW44" s="7"/>
      <c r="OXX44" s="7"/>
      <c r="OXY44" s="7"/>
      <c r="OXZ44" s="7"/>
      <c r="OYA44" s="7"/>
      <c r="OYB44" s="7"/>
      <c r="OYC44" s="8"/>
      <c r="OYD44" s="7"/>
      <c r="OYE44" s="7"/>
      <c r="OYF44" s="7"/>
      <c r="OYG44" s="7"/>
      <c r="OYH44" s="7"/>
      <c r="OYI44" s="7"/>
      <c r="OYJ44" s="7"/>
      <c r="OYK44" s="7"/>
      <c r="OYL44" s="7"/>
      <c r="OYM44" s="7"/>
      <c r="OYN44" s="7"/>
      <c r="OYO44" s="7"/>
      <c r="OYP44" s="8"/>
      <c r="OYQ44" s="9"/>
      <c r="OYR44" s="2"/>
      <c r="OYS44" s="10"/>
      <c r="OYT44" s="11"/>
      <c r="OYU44" s="4"/>
      <c r="OYV44" s="4"/>
      <c r="OYW44" s="338"/>
      <c r="OYX44" s="338"/>
      <c r="OYY44" s="338"/>
      <c r="OYZ44" s="30"/>
      <c r="OZA44" s="30"/>
      <c r="OZB44" s="5"/>
      <c r="OZC44" s="5"/>
      <c r="OZD44" s="30"/>
      <c r="OZE44" s="30"/>
      <c r="OZF44" s="30"/>
      <c r="OZG44" s="30"/>
      <c r="OZH44" s="6"/>
      <c r="OZI44" s="6"/>
      <c r="OZJ44" s="7"/>
      <c r="OZK44" s="7"/>
      <c r="OZL44" s="7"/>
      <c r="OZM44" s="7"/>
      <c r="OZN44" s="7"/>
      <c r="OZO44" s="7"/>
      <c r="OZP44" s="7"/>
      <c r="OZQ44" s="7"/>
      <c r="OZR44" s="7"/>
      <c r="OZS44" s="7"/>
      <c r="OZT44" s="7"/>
      <c r="OZU44" s="7"/>
      <c r="OZV44" s="8"/>
      <c r="OZW44" s="7"/>
      <c r="OZX44" s="7"/>
      <c r="OZY44" s="7"/>
      <c r="OZZ44" s="7"/>
      <c r="PAA44" s="7"/>
      <c r="PAB44" s="7"/>
      <c r="PAC44" s="7"/>
      <c r="PAD44" s="7"/>
      <c r="PAE44" s="7"/>
      <c r="PAF44" s="7"/>
      <c r="PAG44" s="7"/>
      <c r="PAH44" s="7"/>
      <c r="PAI44" s="8"/>
      <c r="PAJ44" s="9"/>
      <c r="PAK44" s="2"/>
      <c r="PAL44" s="10"/>
      <c r="PAM44" s="11"/>
      <c r="PAN44" s="4"/>
      <c r="PAO44" s="4"/>
      <c r="PAP44" s="338"/>
      <c r="PAQ44" s="338"/>
      <c r="PAR44" s="338"/>
      <c r="PAS44" s="30"/>
      <c r="PAT44" s="30"/>
      <c r="PAU44" s="5"/>
      <c r="PAV44" s="5"/>
      <c r="PAW44" s="30"/>
      <c r="PAX44" s="30"/>
      <c r="PAY44" s="30"/>
      <c r="PAZ44" s="30"/>
      <c r="PBA44" s="6"/>
      <c r="PBB44" s="6"/>
      <c r="PBC44" s="7"/>
      <c r="PBD44" s="7"/>
      <c r="PBE44" s="7"/>
      <c r="PBF44" s="7"/>
      <c r="PBG44" s="7"/>
      <c r="PBH44" s="7"/>
      <c r="PBI44" s="7"/>
      <c r="PBJ44" s="7"/>
      <c r="PBK44" s="7"/>
      <c r="PBL44" s="7"/>
      <c r="PBM44" s="7"/>
      <c r="PBN44" s="7"/>
      <c r="PBO44" s="8"/>
      <c r="PBP44" s="7"/>
      <c r="PBQ44" s="7"/>
      <c r="PBR44" s="7"/>
      <c r="PBS44" s="7"/>
      <c r="PBT44" s="7"/>
      <c r="PBU44" s="7"/>
      <c r="PBV44" s="7"/>
      <c r="PBW44" s="7"/>
      <c r="PBX44" s="7"/>
      <c r="PBY44" s="7"/>
      <c r="PBZ44" s="7"/>
      <c r="PCA44" s="7"/>
      <c r="PCB44" s="8"/>
      <c r="PCC44" s="9"/>
      <c r="PCD44" s="2"/>
      <c r="PCE44" s="10"/>
      <c r="PCF44" s="11"/>
      <c r="PCG44" s="4"/>
      <c r="PCH44" s="4"/>
      <c r="PCI44" s="338"/>
      <c r="PCJ44" s="338"/>
      <c r="PCK44" s="338"/>
      <c r="PCL44" s="30"/>
      <c r="PCM44" s="30"/>
      <c r="PCN44" s="5"/>
      <c r="PCO44" s="5"/>
      <c r="PCP44" s="30"/>
      <c r="PCQ44" s="30"/>
      <c r="PCR44" s="30"/>
      <c r="PCS44" s="30"/>
      <c r="PCT44" s="6"/>
      <c r="PCU44" s="6"/>
      <c r="PCV44" s="7"/>
      <c r="PCW44" s="7"/>
      <c r="PCX44" s="7"/>
      <c r="PCY44" s="7"/>
      <c r="PCZ44" s="7"/>
      <c r="PDA44" s="7"/>
      <c r="PDB44" s="7"/>
      <c r="PDC44" s="7"/>
      <c r="PDD44" s="7"/>
      <c r="PDE44" s="7"/>
      <c r="PDF44" s="7"/>
      <c r="PDG44" s="7"/>
      <c r="PDH44" s="8"/>
      <c r="PDI44" s="7"/>
      <c r="PDJ44" s="7"/>
      <c r="PDK44" s="7"/>
      <c r="PDL44" s="7"/>
      <c r="PDM44" s="7"/>
      <c r="PDN44" s="7"/>
      <c r="PDO44" s="7"/>
      <c r="PDP44" s="7"/>
      <c r="PDQ44" s="7"/>
      <c r="PDR44" s="7"/>
      <c r="PDS44" s="7"/>
      <c r="PDT44" s="7"/>
      <c r="PDU44" s="8"/>
      <c r="PDV44" s="9"/>
      <c r="PDW44" s="2"/>
      <c r="PDX44" s="10"/>
      <c r="PDY44" s="11"/>
      <c r="PDZ44" s="4"/>
      <c r="PEA44" s="4"/>
      <c r="PEB44" s="338"/>
      <c r="PEC44" s="338"/>
      <c r="PED44" s="338"/>
      <c r="PEE44" s="30"/>
      <c r="PEF44" s="30"/>
      <c r="PEG44" s="5"/>
      <c r="PEH44" s="5"/>
      <c r="PEI44" s="30"/>
      <c r="PEJ44" s="30"/>
      <c r="PEK44" s="30"/>
      <c r="PEL44" s="30"/>
      <c r="PEM44" s="6"/>
      <c r="PEN44" s="6"/>
      <c r="PEO44" s="7"/>
      <c r="PEP44" s="7"/>
      <c r="PEQ44" s="7"/>
      <c r="PER44" s="7"/>
      <c r="PES44" s="7"/>
      <c r="PET44" s="7"/>
      <c r="PEU44" s="7"/>
      <c r="PEV44" s="7"/>
      <c r="PEW44" s="7"/>
      <c r="PEX44" s="7"/>
      <c r="PEY44" s="7"/>
      <c r="PEZ44" s="7"/>
      <c r="PFA44" s="8"/>
      <c r="PFB44" s="7"/>
      <c r="PFC44" s="7"/>
      <c r="PFD44" s="7"/>
      <c r="PFE44" s="7"/>
      <c r="PFF44" s="7"/>
      <c r="PFG44" s="7"/>
      <c r="PFH44" s="7"/>
      <c r="PFI44" s="7"/>
      <c r="PFJ44" s="7"/>
      <c r="PFK44" s="7"/>
      <c r="PFL44" s="7"/>
      <c r="PFM44" s="7"/>
      <c r="PFN44" s="8"/>
      <c r="PFO44" s="9"/>
      <c r="PFP44" s="2"/>
      <c r="PFQ44" s="10"/>
      <c r="PFR44" s="11"/>
      <c r="PFS44" s="4"/>
      <c r="PFT44" s="4"/>
      <c r="PFU44" s="338"/>
      <c r="PFV44" s="338"/>
      <c r="PFW44" s="338"/>
      <c r="PFX44" s="30"/>
      <c r="PFY44" s="30"/>
      <c r="PFZ44" s="5"/>
      <c r="PGA44" s="5"/>
      <c r="PGB44" s="30"/>
      <c r="PGC44" s="30"/>
      <c r="PGD44" s="30"/>
      <c r="PGE44" s="30"/>
      <c r="PGF44" s="6"/>
      <c r="PGG44" s="6"/>
      <c r="PGH44" s="7"/>
      <c r="PGI44" s="7"/>
      <c r="PGJ44" s="7"/>
      <c r="PGK44" s="7"/>
      <c r="PGL44" s="7"/>
      <c r="PGM44" s="7"/>
      <c r="PGN44" s="7"/>
      <c r="PGO44" s="7"/>
      <c r="PGP44" s="7"/>
      <c r="PGQ44" s="7"/>
      <c r="PGR44" s="7"/>
      <c r="PGS44" s="7"/>
      <c r="PGT44" s="8"/>
      <c r="PGU44" s="7"/>
      <c r="PGV44" s="7"/>
      <c r="PGW44" s="7"/>
      <c r="PGX44" s="7"/>
      <c r="PGY44" s="7"/>
      <c r="PGZ44" s="7"/>
      <c r="PHA44" s="7"/>
      <c r="PHB44" s="7"/>
      <c r="PHC44" s="7"/>
      <c r="PHD44" s="7"/>
      <c r="PHE44" s="7"/>
      <c r="PHF44" s="7"/>
      <c r="PHG44" s="8"/>
      <c r="PHH44" s="9"/>
      <c r="PHI44" s="2"/>
      <c r="PHJ44" s="10"/>
      <c r="PHK44" s="11"/>
      <c r="PHL44" s="4"/>
      <c r="PHM44" s="4"/>
      <c r="PHN44" s="338"/>
      <c r="PHO44" s="338"/>
      <c r="PHP44" s="338"/>
      <c r="PHQ44" s="30"/>
      <c r="PHR44" s="30"/>
      <c r="PHS44" s="5"/>
      <c r="PHT44" s="5"/>
      <c r="PHU44" s="30"/>
      <c r="PHV44" s="30"/>
      <c r="PHW44" s="30"/>
      <c r="PHX44" s="30"/>
      <c r="PHY44" s="6"/>
      <c r="PHZ44" s="6"/>
      <c r="PIA44" s="7"/>
      <c r="PIB44" s="7"/>
      <c r="PIC44" s="7"/>
      <c r="PID44" s="7"/>
      <c r="PIE44" s="7"/>
      <c r="PIF44" s="7"/>
      <c r="PIG44" s="7"/>
      <c r="PIH44" s="7"/>
      <c r="PII44" s="7"/>
      <c r="PIJ44" s="7"/>
      <c r="PIK44" s="7"/>
      <c r="PIL44" s="7"/>
      <c r="PIM44" s="8"/>
      <c r="PIN44" s="7"/>
      <c r="PIO44" s="7"/>
      <c r="PIP44" s="7"/>
      <c r="PIQ44" s="7"/>
      <c r="PIR44" s="7"/>
      <c r="PIS44" s="7"/>
      <c r="PIT44" s="7"/>
      <c r="PIU44" s="7"/>
      <c r="PIV44" s="7"/>
      <c r="PIW44" s="7"/>
      <c r="PIX44" s="7"/>
      <c r="PIY44" s="7"/>
      <c r="PIZ44" s="8"/>
      <c r="PJA44" s="9"/>
      <c r="PJB44" s="2"/>
      <c r="PJC44" s="10"/>
      <c r="PJD44" s="11"/>
      <c r="PJE44" s="4"/>
      <c r="PJF44" s="4"/>
      <c r="PJG44" s="338"/>
      <c r="PJH44" s="338"/>
      <c r="PJI44" s="338"/>
      <c r="PJJ44" s="30"/>
      <c r="PJK44" s="30"/>
      <c r="PJL44" s="5"/>
      <c r="PJM44" s="5"/>
      <c r="PJN44" s="30"/>
      <c r="PJO44" s="30"/>
      <c r="PJP44" s="30"/>
      <c r="PJQ44" s="30"/>
      <c r="PJR44" s="6"/>
      <c r="PJS44" s="6"/>
      <c r="PJT44" s="7"/>
      <c r="PJU44" s="7"/>
      <c r="PJV44" s="7"/>
      <c r="PJW44" s="7"/>
      <c r="PJX44" s="7"/>
      <c r="PJY44" s="7"/>
      <c r="PJZ44" s="7"/>
      <c r="PKA44" s="7"/>
      <c r="PKB44" s="7"/>
      <c r="PKC44" s="7"/>
      <c r="PKD44" s="7"/>
      <c r="PKE44" s="7"/>
      <c r="PKF44" s="8"/>
      <c r="PKG44" s="7"/>
      <c r="PKH44" s="7"/>
      <c r="PKI44" s="7"/>
      <c r="PKJ44" s="7"/>
      <c r="PKK44" s="7"/>
      <c r="PKL44" s="7"/>
      <c r="PKM44" s="7"/>
      <c r="PKN44" s="7"/>
      <c r="PKO44" s="7"/>
      <c r="PKP44" s="7"/>
      <c r="PKQ44" s="7"/>
      <c r="PKR44" s="7"/>
      <c r="PKS44" s="8"/>
      <c r="PKT44" s="9"/>
      <c r="PKU44" s="2"/>
      <c r="PKV44" s="10"/>
      <c r="PKW44" s="11"/>
      <c r="PKX44" s="4"/>
      <c r="PKY44" s="4"/>
      <c r="PKZ44" s="338"/>
      <c r="PLA44" s="338"/>
      <c r="PLB44" s="338"/>
      <c r="PLC44" s="30"/>
      <c r="PLD44" s="30"/>
      <c r="PLE44" s="5"/>
      <c r="PLF44" s="5"/>
      <c r="PLG44" s="30"/>
      <c r="PLH44" s="30"/>
      <c r="PLI44" s="30"/>
      <c r="PLJ44" s="30"/>
      <c r="PLK44" s="6"/>
      <c r="PLL44" s="6"/>
      <c r="PLM44" s="7"/>
      <c r="PLN44" s="7"/>
      <c r="PLO44" s="7"/>
      <c r="PLP44" s="7"/>
      <c r="PLQ44" s="7"/>
      <c r="PLR44" s="7"/>
      <c r="PLS44" s="7"/>
      <c r="PLT44" s="7"/>
      <c r="PLU44" s="7"/>
      <c r="PLV44" s="7"/>
      <c r="PLW44" s="7"/>
      <c r="PLX44" s="7"/>
      <c r="PLY44" s="8"/>
      <c r="PLZ44" s="7"/>
      <c r="PMA44" s="7"/>
      <c r="PMB44" s="7"/>
      <c r="PMC44" s="7"/>
      <c r="PMD44" s="7"/>
      <c r="PME44" s="7"/>
      <c r="PMF44" s="7"/>
      <c r="PMG44" s="7"/>
      <c r="PMH44" s="7"/>
      <c r="PMI44" s="7"/>
      <c r="PMJ44" s="7"/>
      <c r="PMK44" s="7"/>
      <c r="PML44" s="8"/>
      <c r="PMM44" s="9"/>
      <c r="PMN44" s="2"/>
      <c r="PMO44" s="10"/>
      <c r="PMP44" s="11"/>
      <c r="PMQ44" s="4"/>
      <c r="PMR44" s="4"/>
      <c r="PMS44" s="338"/>
      <c r="PMT44" s="338"/>
      <c r="PMU44" s="338"/>
      <c r="PMV44" s="30"/>
      <c r="PMW44" s="30"/>
      <c r="PMX44" s="5"/>
      <c r="PMY44" s="5"/>
      <c r="PMZ44" s="30"/>
      <c r="PNA44" s="30"/>
      <c r="PNB44" s="30"/>
      <c r="PNC44" s="30"/>
      <c r="PND44" s="6"/>
      <c r="PNE44" s="6"/>
      <c r="PNF44" s="7"/>
      <c r="PNG44" s="7"/>
      <c r="PNH44" s="7"/>
      <c r="PNI44" s="7"/>
      <c r="PNJ44" s="7"/>
      <c r="PNK44" s="7"/>
      <c r="PNL44" s="7"/>
      <c r="PNM44" s="7"/>
      <c r="PNN44" s="7"/>
      <c r="PNO44" s="7"/>
      <c r="PNP44" s="7"/>
      <c r="PNQ44" s="7"/>
      <c r="PNR44" s="8"/>
      <c r="PNS44" s="7"/>
      <c r="PNT44" s="7"/>
      <c r="PNU44" s="7"/>
      <c r="PNV44" s="7"/>
      <c r="PNW44" s="7"/>
      <c r="PNX44" s="7"/>
      <c r="PNY44" s="7"/>
      <c r="PNZ44" s="7"/>
      <c r="POA44" s="7"/>
      <c r="POB44" s="7"/>
      <c r="POC44" s="7"/>
      <c r="POD44" s="7"/>
      <c r="POE44" s="8"/>
      <c r="POF44" s="9"/>
      <c r="POG44" s="2"/>
      <c r="POH44" s="10"/>
      <c r="POI44" s="11"/>
      <c r="POJ44" s="4"/>
      <c r="POK44" s="4"/>
      <c r="POL44" s="338"/>
      <c r="POM44" s="338"/>
      <c r="PON44" s="338"/>
      <c r="POO44" s="30"/>
      <c r="POP44" s="30"/>
      <c r="POQ44" s="5"/>
      <c r="POR44" s="5"/>
      <c r="POS44" s="30"/>
      <c r="POT44" s="30"/>
      <c r="POU44" s="30"/>
      <c r="POV44" s="30"/>
      <c r="POW44" s="6"/>
      <c r="POX44" s="6"/>
      <c r="POY44" s="7"/>
      <c r="POZ44" s="7"/>
      <c r="PPA44" s="7"/>
      <c r="PPB44" s="7"/>
      <c r="PPC44" s="7"/>
      <c r="PPD44" s="7"/>
      <c r="PPE44" s="7"/>
      <c r="PPF44" s="7"/>
      <c r="PPG44" s="7"/>
      <c r="PPH44" s="7"/>
      <c r="PPI44" s="7"/>
      <c r="PPJ44" s="7"/>
      <c r="PPK44" s="8"/>
      <c r="PPL44" s="7"/>
      <c r="PPM44" s="7"/>
      <c r="PPN44" s="7"/>
      <c r="PPO44" s="7"/>
      <c r="PPP44" s="7"/>
      <c r="PPQ44" s="7"/>
      <c r="PPR44" s="7"/>
      <c r="PPS44" s="7"/>
      <c r="PPT44" s="7"/>
      <c r="PPU44" s="7"/>
      <c r="PPV44" s="7"/>
      <c r="PPW44" s="7"/>
      <c r="PPX44" s="8"/>
      <c r="PPY44" s="9"/>
      <c r="PPZ44" s="2"/>
      <c r="PQA44" s="10"/>
      <c r="PQB44" s="11"/>
      <c r="PQC44" s="4"/>
      <c r="PQD44" s="4"/>
      <c r="PQE44" s="338"/>
      <c r="PQF44" s="338"/>
      <c r="PQG44" s="338"/>
      <c r="PQH44" s="30"/>
      <c r="PQI44" s="30"/>
      <c r="PQJ44" s="5"/>
      <c r="PQK44" s="5"/>
      <c r="PQL44" s="30"/>
      <c r="PQM44" s="30"/>
      <c r="PQN44" s="30"/>
      <c r="PQO44" s="30"/>
      <c r="PQP44" s="6"/>
      <c r="PQQ44" s="6"/>
      <c r="PQR44" s="7"/>
      <c r="PQS44" s="7"/>
      <c r="PQT44" s="7"/>
      <c r="PQU44" s="7"/>
      <c r="PQV44" s="7"/>
      <c r="PQW44" s="7"/>
      <c r="PQX44" s="7"/>
      <c r="PQY44" s="7"/>
      <c r="PQZ44" s="7"/>
      <c r="PRA44" s="7"/>
      <c r="PRB44" s="7"/>
      <c r="PRC44" s="7"/>
      <c r="PRD44" s="8"/>
      <c r="PRE44" s="7"/>
      <c r="PRF44" s="7"/>
      <c r="PRG44" s="7"/>
      <c r="PRH44" s="7"/>
      <c r="PRI44" s="7"/>
      <c r="PRJ44" s="7"/>
      <c r="PRK44" s="7"/>
      <c r="PRL44" s="7"/>
      <c r="PRM44" s="7"/>
      <c r="PRN44" s="7"/>
      <c r="PRO44" s="7"/>
      <c r="PRP44" s="7"/>
      <c r="PRQ44" s="8"/>
      <c r="PRR44" s="9"/>
      <c r="PRS44" s="2"/>
      <c r="PRT44" s="10"/>
      <c r="PRU44" s="11"/>
      <c r="PRV44" s="4"/>
      <c r="PRW44" s="4"/>
      <c r="PRX44" s="338"/>
      <c r="PRY44" s="338"/>
      <c r="PRZ44" s="338"/>
      <c r="PSA44" s="30"/>
      <c r="PSB44" s="30"/>
      <c r="PSC44" s="5"/>
      <c r="PSD44" s="5"/>
      <c r="PSE44" s="30"/>
      <c r="PSF44" s="30"/>
      <c r="PSG44" s="30"/>
      <c r="PSH44" s="30"/>
      <c r="PSI44" s="6"/>
      <c r="PSJ44" s="6"/>
      <c r="PSK44" s="7"/>
      <c r="PSL44" s="7"/>
      <c r="PSM44" s="7"/>
      <c r="PSN44" s="7"/>
      <c r="PSO44" s="7"/>
      <c r="PSP44" s="7"/>
      <c r="PSQ44" s="7"/>
      <c r="PSR44" s="7"/>
      <c r="PSS44" s="7"/>
      <c r="PST44" s="7"/>
      <c r="PSU44" s="7"/>
      <c r="PSV44" s="7"/>
      <c r="PSW44" s="8"/>
      <c r="PSX44" s="7"/>
      <c r="PSY44" s="7"/>
      <c r="PSZ44" s="7"/>
      <c r="PTA44" s="7"/>
      <c r="PTB44" s="7"/>
      <c r="PTC44" s="7"/>
      <c r="PTD44" s="7"/>
      <c r="PTE44" s="7"/>
      <c r="PTF44" s="7"/>
      <c r="PTG44" s="7"/>
      <c r="PTH44" s="7"/>
      <c r="PTI44" s="7"/>
      <c r="PTJ44" s="8"/>
      <c r="PTK44" s="9"/>
      <c r="PTL44" s="2"/>
      <c r="PTM44" s="10"/>
      <c r="PTN44" s="11"/>
      <c r="PTO44" s="4"/>
      <c r="PTP44" s="4"/>
      <c r="PTQ44" s="338"/>
      <c r="PTR44" s="338"/>
      <c r="PTS44" s="338"/>
      <c r="PTT44" s="30"/>
      <c r="PTU44" s="30"/>
      <c r="PTV44" s="5"/>
      <c r="PTW44" s="5"/>
      <c r="PTX44" s="30"/>
      <c r="PTY44" s="30"/>
      <c r="PTZ44" s="30"/>
      <c r="PUA44" s="30"/>
      <c r="PUB44" s="6"/>
      <c r="PUC44" s="6"/>
      <c r="PUD44" s="7"/>
      <c r="PUE44" s="7"/>
      <c r="PUF44" s="7"/>
      <c r="PUG44" s="7"/>
      <c r="PUH44" s="7"/>
      <c r="PUI44" s="7"/>
      <c r="PUJ44" s="7"/>
      <c r="PUK44" s="7"/>
      <c r="PUL44" s="7"/>
      <c r="PUM44" s="7"/>
      <c r="PUN44" s="7"/>
      <c r="PUO44" s="7"/>
      <c r="PUP44" s="8"/>
      <c r="PUQ44" s="7"/>
      <c r="PUR44" s="7"/>
      <c r="PUS44" s="7"/>
      <c r="PUT44" s="7"/>
      <c r="PUU44" s="7"/>
      <c r="PUV44" s="7"/>
      <c r="PUW44" s="7"/>
      <c r="PUX44" s="7"/>
      <c r="PUY44" s="7"/>
      <c r="PUZ44" s="7"/>
      <c r="PVA44" s="7"/>
      <c r="PVB44" s="7"/>
      <c r="PVC44" s="8"/>
      <c r="PVD44" s="9"/>
      <c r="PVE44" s="2"/>
      <c r="PVF44" s="10"/>
      <c r="PVG44" s="11"/>
      <c r="PVH44" s="4"/>
      <c r="PVI44" s="4"/>
      <c r="PVJ44" s="338"/>
      <c r="PVK44" s="338"/>
      <c r="PVL44" s="338"/>
      <c r="PVM44" s="30"/>
      <c r="PVN44" s="30"/>
      <c r="PVO44" s="5"/>
      <c r="PVP44" s="5"/>
      <c r="PVQ44" s="30"/>
      <c r="PVR44" s="30"/>
      <c r="PVS44" s="30"/>
      <c r="PVT44" s="30"/>
      <c r="PVU44" s="6"/>
      <c r="PVV44" s="6"/>
      <c r="PVW44" s="7"/>
      <c r="PVX44" s="7"/>
      <c r="PVY44" s="7"/>
      <c r="PVZ44" s="7"/>
      <c r="PWA44" s="7"/>
      <c r="PWB44" s="7"/>
      <c r="PWC44" s="7"/>
      <c r="PWD44" s="7"/>
      <c r="PWE44" s="7"/>
      <c r="PWF44" s="7"/>
      <c r="PWG44" s="7"/>
      <c r="PWH44" s="7"/>
      <c r="PWI44" s="8"/>
      <c r="PWJ44" s="7"/>
      <c r="PWK44" s="7"/>
      <c r="PWL44" s="7"/>
      <c r="PWM44" s="7"/>
      <c r="PWN44" s="7"/>
      <c r="PWO44" s="7"/>
      <c r="PWP44" s="7"/>
      <c r="PWQ44" s="7"/>
      <c r="PWR44" s="7"/>
      <c r="PWS44" s="7"/>
      <c r="PWT44" s="7"/>
      <c r="PWU44" s="7"/>
      <c r="PWV44" s="8"/>
      <c r="PWW44" s="9"/>
      <c r="PWX44" s="2"/>
      <c r="PWY44" s="10"/>
      <c r="PWZ44" s="11"/>
      <c r="PXA44" s="4"/>
      <c r="PXB44" s="4"/>
      <c r="PXC44" s="338"/>
      <c r="PXD44" s="338"/>
      <c r="PXE44" s="338"/>
      <c r="PXF44" s="30"/>
      <c r="PXG44" s="30"/>
      <c r="PXH44" s="5"/>
      <c r="PXI44" s="5"/>
      <c r="PXJ44" s="30"/>
      <c r="PXK44" s="30"/>
      <c r="PXL44" s="30"/>
      <c r="PXM44" s="30"/>
      <c r="PXN44" s="6"/>
      <c r="PXO44" s="6"/>
      <c r="PXP44" s="7"/>
      <c r="PXQ44" s="7"/>
      <c r="PXR44" s="7"/>
      <c r="PXS44" s="7"/>
      <c r="PXT44" s="7"/>
      <c r="PXU44" s="7"/>
      <c r="PXV44" s="7"/>
      <c r="PXW44" s="7"/>
      <c r="PXX44" s="7"/>
      <c r="PXY44" s="7"/>
      <c r="PXZ44" s="7"/>
      <c r="PYA44" s="7"/>
      <c r="PYB44" s="8"/>
      <c r="PYC44" s="7"/>
      <c r="PYD44" s="7"/>
      <c r="PYE44" s="7"/>
      <c r="PYF44" s="7"/>
      <c r="PYG44" s="7"/>
      <c r="PYH44" s="7"/>
      <c r="PYI44" s="7"/>
      <c r="PYJ44" s="7"/>
      <c r="PYK44" s="7"/>
      <c r="PYL44" s="7"/>
      <c r="PYM44" s="7"/>
      <c r="PYN44" s="7"/>
      <c r="PYO44" s="8"/>
      <c r="PYP44" s="9"/>
      <c r="PYQ44" s="2"/>
      <c r="PYR44" s="10"/>
      <c r="PYS44" s="11"/>
      <c r="PYT44" s="4"/>
      <c r="PYU44" s="4"/>
      <c r="PYV44" s="338"/>
      <c r="PYW44" s="338"/>
      <c r="PYX44" s="338"/>
      <c r="PYY44" s="30"/>
      <c r="PYZ44" s="30"/>
      <c r="PZA44" s="5"/>
      <c r="PZB44" s="5"/>
      <c r="PZC44" s="30"/>
      <c r="PZD44" s="30"/>
      <c r="PZE44" s="30"/>
      <c r="PZF44" s="30"/>
      <c r="PZG44" s="6"/>
      <c r="PZH44" s="6"/>
      <c r="PZI44" s="7"/>
      <c r="PZJ44" s="7"/>
      <c r="PZK44" s="7"/>
      <c r="PZL44" s="7"/>
      <c r="PZM44" s="7"/>
      <c r="PZN44" s="7"/>
      <c r="PZO44" s="7"/>
      <c r="PZP44" s="7"/>
      <c r="PZQ44" s="7"/>
      <c r="PZR44" s="7"/>
      <c r="PZS44" s="7"/>
      <c r="PZT44" s="7"/>
      <c r="PZU44" s="8"/>
      <c r="PZV44" s="7"/>
      <c r="PZW44" s="7"/>
      <c r="PZX44" s="7"/>
      <c r="PZY44" s="7"/>
      <c r="PZZ44" s="7"/>
      <c r="QAA44" s="7"/>
      <c r="QAB44" s="7"/>
      <c r="QAC44" s="7"/>
      <c r="QAD44" s="7"/>
      <c r="QAE44" s="7"/>
      <c r="QAF44" s="7"/>
      <c r="QAG44" s="7"/>
      <c r="QAH44" s="8"/>
      <c r="QAI44" s="9"/>
      <c r="QAJ44" s="2"/>
      <c r="QAK44" s="10"/>
      <c r="QAL44" s="11"/>
      <c r="QAM44" s="4"/>
      <c r="QAN44" s="4"/>
      <c r="QAO44" s="338"/>
      <c r="QAP44" s="338"/>
      <c r="QAQ44" s="338"/>
      <c r="QAR44" s="30"/>
      <c r="QAS44" s="30"/>
      <c r="QAT44" s="5"/>
      <c r="QAU44" s="5"/>
      <c r="QAV44" s="30"/>
      <c r="QAW44" s="30"/>
      <c r="QAX44" s="30"/>
      <c r="QAY44" s="30"/>
      <c r="QAZ44" s="6"/>
      <c r="QBA44" s="6"/>
      <c r="QBB44" s="7"/>
      <c r="QBC44" s="7"/>
      <c r="QBD44" s="7"/>
      <c r="QBE44" s="7"/>
      <c r="QBF44" s="7"/>
      <c r="QBG44" s="7"/>
      <c r="QBH44" s="7"/>
      <c r="QBI44" s="7"/>
      <c r="QBJ44" s="7"/>
      <c r="QBK44" s="7"/>
      <c r="QBL44" s="7"/>
      <c r="QBM44" s="7"/>
      <c r="QBN44" s="8"/>
      <c r="QBO44" s="7"/>
      <c r="QBP44" s="7"/>
      <c r="QBQ44" s="7"/>
      <c r="QBR44" s="7"/>
      <c r="QBS44" s="7"/>
      <c r="QBT44" s="7"/>
      <c r="QBU44" s="7"/>
      <c r="QBV44" s="7"/>
      <c r="QBW44" s="7"/>
      <c r="QBX44" s="7"/>
      <c r="QBY44" s="7"/>
      <c r="QBZ44" s="7"/>
      <c r="QCA44" s="8"/>
      <c r="QCB44" s="9"/>
      <c r="QCC44" s="2"/>
      <c r="QCD44" s="10"/>
      <c r="QCE44" s="11"/>
      <c r="QCF44" s="4"/>
      <c r="QCG44" s="4"/>
      <c r="QCH44" s="338"/>
      <c r="QCI44" s="338"/>
      <c r="QCJ44" s="338"/>
      <c r="QCK44" s="30"/>
      <c r="QCL44" s="30"/>
      <c r="QCM44" s="5"/>
      <c r="QCN44" s="5"/>
      <c r="QCO44" s="30"/>
      <c r="QCP44" s="30"/>
      <c r="QCQ44" s="30"/>
      <c r="QCR44" s="30"/>
      <c r="QCS44" s="6"/>
      <c r="QCT44" s="6"/>
      <c r="QCU44" s="7"/>
      <c r="QCV44" s="7"/>
      <c r="QCW44" s="7"/>
      <c r="QCX44" s="7"/>
      <c r="QCY44" s="7"/>
      <c r="QCZ44" s="7"/>
      <c r="QDA44" s="7"/>
      <c r="QDB44" s="7"/>
      <c r="QDC44" s="7"/>
      <c r="QDD44" s="7"/>
      <c r="QDE44" s="7"/>
      <c r="QDF44" s="7"/>
      <c r="QDG44" s="8"/>
      <c r="QDH44" s="7"/>
      <c r="QDI44" s="7"/>
      <c r="QDJ44" s="7"/>
      <c r="QDK44" s="7"/>
      <c r="QDL44" s="7"/>
      <c r="QDM44" s="7"/>
      <c r="QDN44" s="7"/>
      <c r="QDO44" s="7"/>
      <c r="QDP44" s="7"/>
      <c r="QDQ44" s="7"/>
      <c r="QDR44" s="7"/>
      <c r="QDS44" s="7"/>
      <c r="QDT44" s="8"/>
      <c r="QDU44" s="9"/>
      <c r="QDV44" s="2"/>
      <c r="QDW44" s="10"/>
      <c r="QDX44" s="11"/>
      <c r="QDY44" s="4"/>
      <c r="QDZ44" s="4"/>
      <c r="QEA44" s="338"/>
      <c r="QEB44" s="338"/>
      <c r="QEC44" s="338"/>
      <c r="QED44" s="30"/>
      <c r="QEE44" s="30"/>
      <c r="QEF44" s="5"/>
      <c r="QEG44" s="5"/>
      <c r="QEH44" s="30"/>
      <c r="QEI44" s="30"/>
      <c r="QEJ44" s="30"/>
      <c r="QEK44" s="30"/>
      <c r="QEL44" s="6"/>
      <c r="QEM44" s="6"/>
      <c r="QEN44" s="7"/>
      <c r="QEO44" s="7"/>
      <c r="QEP44" s="7"/>
      <c r="QEQ44" s="7"/>
      <c r="QER44" s="7"/>
      <c r="QES44" s="7"/>
      <c r="QET44" s="7"/>
      <c r="QEU44" s="7"/>
      <c r="QEV44" s="7"/>
      <c r="QEW44" s="7"/>
      <c r="QEX44" s="7"/>
      <c r="QEY44" s="7"/>
      <c r="QEZ44" s="8"/>
      <c r="QFA44" s="7"/>
      <c r="QFB44" s="7"/>
      <c r="QFC44" s="7"/>
      <c r="QFD44" s="7"/>
      <c r="QFE44" s="7"/>
      <c r="QFF44" s="7"/>
      <c r="QFG44" s="7"/>
      <c r="QFH44" s="7"/>
      <c r="QFI44" s="7"/>
      <c r="QFJ44" s="7"/>
      <c r="QFK44" s="7"/>
      <c r="QFL44" s="7"/>
      <c r="QFM44" s="8"/>
      <c r="QFN44" s="9"/>
      <c r="QFO44" s="2"/>
      <c r="QFP44" s="10"/>
      <c r="QFQ44" s="11"/>
      <c r="QFR44" s="4"/>
      <c r="QFS44" s="4"/>
      <c r="QFT44" s="338"/>
      <c r="QFU44" s="338"/>
      <c r="QFV44" s="338"/>
      <c r="QFW44" s="30"/>
      <c r="QFX44" s="30"/>
      <c r="QFY44" s="5"/>
      <c r="QFZ44" s="5"/>
      <c r="QGA44" s="30"/>
      <c r="QGB44" s="30"/>
      <c r="QGC44" s="30"/>
      <c r="QGD44" s="30"/>
      <c r="QGE44" s="6"/>
      <c r="QGF44" s="6"/>
      <c r="QGG44" s="7"/>
      <c r="QGH44" s="7"/>
      <c r="QGI44" s="7"/>
      <c r="QGJ44" s="7"/>
      <c r="QGK44" s="7"/>
      <c r="QGL44" s="7"/>
      <c r="QGM44" s="7"/>
      <c r="QGN44" s="7"/>
      <c r="QGO44" s="7"/>
      <c r="QGP44" s="7"/>
      <c r="QGQ44" s="7"/>
      <c r="QGR44" s="7"/>
      <c r="QGS44" s="8"/>
      <c r="QGT44" s="7"/>
      <c r="QGU44" s="7"/>
      <c r="QGV44" s="7"/>
      <c r="QGW44" s="7"/>
      <c r="QGX44" s="7"/>
      <c r="QGY44" s="7"/>
      <c r="QGZ44" s="7"/>
      <c r="QHA44" s="7"/>
      <c r="QHB44" s="7"/>
      <c r="QHC44" s="7"/>
      <c r="QHD44" s="7"/>
      <c r="QHE44" s="7"/>
      <c r="QHF44" s="8"/>
      <c r="QHG44" s="9"/>
      <c r="QHH44" s="2"/>
      <c r="QHI44" s="10"/>
      <c r="QHJ44" s="11"/>
      <c r="QHK44" s="4"/>
      <c r="QHL44" s="4"/>
      <c r="QHM44" s="338"/>
      <c r="QHN44" s="338"/>
      <c r="QHO44" s="338"/>
      <c r="QHP44" s="30"/>
      <c r="QHQ44" s="30"/>
      <c r="QHR44" s="5"/>
      <c r="QHS44" s="5"/>
      <c r="QHT44" s="30"/>
      <c r="QHU44" s="30"/>
      <c r="QHV44" s="30"/>
      <c r="QHW44" s="30"/>
      <c r="QHX44" s="6"/>
      <c r="QHY44" s="6"/>
      <c r="QHZ44" s="7"/>
      <c r="QIA44" s="7"/>
      <c r="QIB44" s="7"/>
      <c r="QIC44" s="7"/>
      <c r="QID44" s="7"/>
      <c r="QIE44" s="7"/>
      <c r="QIF44" s="7"/>
      <c r="QIG44" s="7"/>
      <c r="QIH44" s="7"/>
      <c r="QII44" s="7"/>
      <c r="QIJ44" s="7"/>
      <c r="QIK44" s="7"/>
      <c r="QIL44" s="8"/>
      <c r="QIM44" s="7"/>
      <c r="QIN44" s="7"/>
      <c r="QIO44" s="7"/>
      <c r="QIP44" s="7"/>
      <c r="QIQ44" s="7"/>
      <c r="QIR44" s="7"/>
      <c r="QIS44" s="7"/>
      <c r="QIT44" s="7"/>
      <c r="QIU44" s="7"/>
      <c r="QIV44" s="7"/>
      <c r="QIW44" s="7"/>
      <c r="QIX44" s="7"/>
      <c r="QIY44" s="8"/>
      <c r="QIZ44" s="9"/>
      <c r="QJA44" s="2"/>
      <c r="QJB44" s="10"/>
      <c r="QJC44" s="11"/>
      <c r="QJD44" s="4"/>
      <c r="QJE44" s="4"/>
      <c r="QJF44" s="338"/>
      <c r="QJG44" s="338"/>
      <c r="QJH44" s="338"/>
      <c r="QJI44" s="30"/>
      <c r="QJJ44" s="30"/>
      <c r="QJK44" s="5"/>
      <c r="QJL44" s="5"/>
      <c r="QJM44" s="30"/>
      <c r="QJN44" s="30"/>
      <c r="QJO44" s="30"/>
      <c r="QJP44" s="30"/>
      <c r="QJQ44" s="6"/>
      <c r="QJR44" s="6"/>
      <c r="QJS44" s="7"/>
      <c r="QJT44" s="7"/>
      <c r="QJU44" s="7"/>
      <c r="QJV44" s="7"/>
      <c r="QJW44" s="7"/>
      <c r="QJX44" s="7"/>
      <c r="QJY44" s="7"/>
      <c r="QJZ44" s="7"/>
      <c r="QKA44" s="7"/>
      <c r="QKB44" s="7"/>
      <c r="QKC44" s="7"/>
      <c r="QKD44" s="7"/>
      <c r="QKE44" s="8"/>
      <c r="QKF44" s="7"/>
      <c r="QKG44" s="7"/>
      <c r="QKH44" s="7"/>
      <c r="QKI44" s="7"/>
      <c r="QKJ44" s="7"/>
      <c r="QKK44" s="7"/>
      <c r="QKL44" s="7"/>
      <c r="QKM44" s="7"/>
      <c r="QKN44" s="7"/>
      <c r="QKO44" s="7"/>
      <c r="QKP44" s="7"/>
      <c r="QKQ44" s="7"/>
      <c r="QKR44" s="8"/>
      <c r="QKS44" s="9"/>
      <c r="QKT44" s="2"/>
      <c r="QKU44" s="10"/>
      <c r="QKV44" s="11"/>
      <c r="QKW44" s="4"/>
      <c r="QKX44" s="4"/>
      <c r="QKY44" s="338"/>
      <c r="QKZ44" s="338"/>
      <c r="QLA44" s="338"/>
      <c r="QLB44" s="30"/>
      <c r="QLC44" s="30"/>
      <c r="QLD44" s="5"/>
      <c r="QLE44" s="5"/>
      <c r="QLF44" s="30"/>
      <c r="QLG44" s="30"/>
      <c r="QLH44" s="30"/>
      <c r="QLI44" s="30"/>
      <c r="QLJ44" s="6"/>
      <c r="QLK44" s="6"/>
      <c r="QLL44" s="7"/>
      <c r="QLM44" s="7"/>
      <c r="QLN44" s="7"/>
      <c r="QLO44" s="7"/>
      <c r="QLP44" s="7"/>
      <c r="QLQ44" s="7"/>
      <c r="QLR44" s="7"/>
      <c r="QLS44" s="7"/>
      <c r="QLT44" s="7"/>
      <c r="QLU44" s="7"/>
      <c r="QLV44" s="7"/>
      <c r="QLW44" s="7"/>
      <c r="QLX44" s="8"/>
      <c r="QLY44" s="7"/>
      <c r="QLZ44" s="7"/>
      <c r="QMA44" s="7"/>
      <c r="QMB44" s="7"/>
      <c r="QMC44" s="7"/>
      <c r="QMD44" s="7"/>
      <c r="QME44" s="7"/>
      <c r="QMF44" s="7"/>
      <c r="QMG44" s="7"/>
      <c r="QMH44" s="7"/>
      <c r="QMI44" s="7"/>
      <c r="QMJ44" s="7"/>
      <c r="QMK44" s="8"/>
      <c r="QML44" s="9"/>
      <c r="QMM44" s="2"/>
      <c r="QMN44" s="10"/>
      <c r="QMO44" s="11"/>
      <c r="QMP44" s="4"/>
      <c r="QMQ44" s="4"/>
      <c r="QMR44" s="338"/>
      <c r="QMS44" s="338"/>
      <c r="QMT44" s="338"/>
      <c r="QMU44" s="30"/>
      <c r="QMV44" s="30"/>
      <c r="QMW44" s="5"/>
      <c r="QMX44" s="5"/>
      <c r="QMY44" s="30"/>
      <c r="QMZ44" s="30"/>
      <c r="QNA44" s="30"/>
      <c r="QNB44" s="30"/>
      <c r="QNC44" s="6"/>
      <c r="QND44" s="6"/>
      <c r="QNE44" s="7"/>
      <c r="QNF44" s="7"/>
      <c r="QNG44" s="7"/>
      <c r="QNH44" s="7"/>
      <c r="QNI44" s="7"/>
      <c r="QNJ44" s="7"/>
      <c r="QNK44" s="7"/>
      <c r="QNL44" s="7"/>
      <c r="QNM44" s="7"/>
      <c r="QNN44" s="7"/>
      <c r="QNO44" s="7"/>
      <c r="QNP44" s="7"/>
      <c r="QNQ44" s="8"/>
      <c r="QNR44" s="7"/>
      <c r="QNS44" s="7"/>
      <c r="QNT44" s="7"/>
      <c r="QNU44" s="7"/>
      <c r="QNV44" s="7"/>
      <c r="QNW44" s="7"/>
      <c r="QNX44" s="7"/>
      <c r="QNY44" s="7"/>
      <c r="QNZ44" s="7"/>
      <c r="QOA44" s="7"/>
      <c r="QOB44" s="7"/>
      <c r="QOC44" s="7"/>
      <c r="QOD44" s="8"/>
      <c r="QOE44" s="9"/>
      <c r="QOF44" s="2"/>
      <c r="QOG44" s="10"/>
      <c r="QOH44" s="11"/>
      <c r="QOI44" s="4"/>
      <c r="QOJ44" s="4"/>
      <c r="QOK44" s="338"/>
      <c r="QOL44" s="338"/>
      <c r="QOM44" s="338"/>
      <c r="QON44" s="30"/>
      <c r="QOO44" s="30"/>
      <c r="QOP44" s="5"/>
      <c r="QOQ44" s="5"/>
      <c r="QOR44" s="30"/>
      <c r="QOS44" s="30"/>
      <c r="QOT44" s="30"/>
      <c r="QOU44" s="30"/>
      <c r="QOV44" s="6"/>
      <c r="QOW44" s="6"/>
      <c r="QOX44" s="7"/>
      <c r="QOY44" s="7"/>
      <c r="QOZ44" s="7"/>
      <c r="QPA44" s="7"/>
      <c r="QPB44" s="7"/>
      <c r="QPC44" s="7"/>
      <c r="QPD44" s="7"/>
      <c r="QPE44" s="7"/>
      <c r="QPF44" s="7"/>
      <c r="QPG44" s="7"/>
      <c r="QPH44" s="7"/>
      <c r="QPI44" s="7"/>
      <c r="QPJ44" s="8"/>
      <c r="QPK44" s="7"/>
      <c r="QPL44" s="7"/>
      <c r="QPM44" s="7"/>
      <c r="QPN44" s="7"/>
      <c r="QPO44" s="7"/>
      <c r="QPP44" s="7"/>
      <c r="QPQ44" s="7"/>
      <c r="QPR44" s="7"/>
      <c r="QPS44" s="7"/>
      <c r="QPT44" s="7"/>
      <c r="QPU44" s="7"/>
      <c r="QPV44" s="7"/>
      <c r="QPW44" s="8"/>
      <c r="QPX44" s="9"/>
      <c r="QPY44" s="2"/>
      <c r="QPZ44" s="10"/>
      <c r="QQA44" s="11"/>
      <c r="QQB44" s="4"/>
      <c r="QQC44" s="4"/>
      <c r="QQD44" s="338"/>
      <c r="QQE44" s="338"/>
      <c r="QQF44" s="338"/>
      <c r="QQG44" s="30"/>
      <c r="QQH44" s="30"/>
      <c r="QQI44" s="5"/>
      <c r="QQJ44" s="5"/>
      <c r="QQK44" s="30"/>
      <c r="QQL44" s="30"/>
      <c r="QQM44" s="30"/>
      <c r="QQN44" s="30"/>
      <c r="QQO44" s="6"/>
      <c r="QQP44" s="6"/>
      <c r="QQQ44" s="7"/>
      <c r="QQR44" s="7"/>
      <c r="QQS44" s="7"/>
      <c r="QQT44" s="7"/>
      <c r="QQU44" s="7"/>
      <c r="QQV44" s="7"/>
      <c r="QQW44" s="7"/>
      <c r="QQX44" s="7"/>
      <c r="QQY44" s="7"/>
      <c r="QQZ44" s="7"/>
      <c r="QRA44" s="7"/>
      <c r="QRB44" s="7"/>
      <c r="QRC44" s="8"/>
      <c r="QRD44" s="7"/>
      <c r="QRE44" s="7"/>
      <c r="QRF44" s="7"/>
      <c r="QRG44" s="7"/>
      <c r="QRH44" s="7"/>
      <c r="QRI44" s="7"/>
      <c r="QRJ44" s="7"/>
      <c r="QRK44" s="7"/>
      <c r="QRL44" s="7"/>
      <c r="QRM44" s="7"/>
      <c r="QRN44" s="7"/>
      <c r="QRO44" s="7"/>
      <c r="QRP44" s="8"/>
      <c r="QRQ44" s="9"/>
      <c r="QRR44" s="2"/>
      <c r="QRS44" s="10"/>
      <c r="QRT44" s="11"/>
      <c r="QRU44" s="4"/>
      <c r="QRV44" s="4"/>
      <c r="QRW44" s="338"/>
      <c r="QRX44" s="338"/>
      <c r="QRY44" s="338"/>
      <c r="QRZ44" s="30"/>
      <c r="QSA44" s="30"/>
      <c r="QSB44" s="5"/>
      <c r="QSC44" s="5"/>
      <c r="QSD44" s="30"/>
      <c r="QSE44" s="30"/>
      <c r="QSF44" s="30"/>
      <c r="QSG44" s="30"/>
      <c r="QSH44" s="6"/>
      <c r="QSI44" s="6"/>
      <c r="QSJ44" s="7"/>
      <c r="QSK44" s="7"/>
      <c r="QSL44" s="7"/>
      <c r="QSM44" s="7"/>
      <c r="QSN44" s="7"/>
      <c r="QSO44" s="7"/>
      <c r="QSP44" s="7"/>
      <c r="QSQ44" s="7"/>
      <c r="QSR44" s="7"/>
      <c r="QSS44" s="7"/>
      <c r="QST44" s="7"/>
      <c r="QSU44" s="7"/>
      <c r="QSV44" s="8"/>
      <c r="QSW44" s="7"/>
      <c r="QSX44" s="7"/>
      <c r="QSY44" s="7"/>
      <c r="QSZ44" s="7"/>
      <c r="QTA44" s="7"/>
      <c r="QTB44" s="7"/>
      <c r="QTC44" s="7"/>
      <c r="QTD44" s="7"/>
      <c r="QTE44" s="7"/>
      <c r="QTF44" s="7"/>
      <c r="QTG44" s="7"/>
      <c r="QTH44" s="7"/>
      <c r="QTI44" s="8"/>
      <c r="QTJ44" s="9"/>
      <c r="QTK44" s="2"/>
      <c r="QTL44" s="10"/>
      <c r="QTM44" s="11"/>
      <c r="QTN44" s="4"/>
      <c r="QTO44" s="4"/>
      <c r="QTP44" s="338"/>
      <c r="QTQ44" s="338"/>
      <c r="QTR44" s="338"/>
      <c r="QTS44" s="30"/>
      <c r="QTT44" s="30"/>
      <c r="QTU44" s="5"/>
      <c r="QTV44" s="5"/>
      <c r="QTW44" s="30"/>
      <c r="QTX44" s="30"/>
      <c r="QTY44" s="30"/>
      <c r="QTZ44" s="30"/>
      <c r="QUA44" s="6"/>
      <c r="QUB44" s="6"/>
      <c r="QUC44" s="7"/>
      <c r="QUD44" s="7"/>
      <c r="QUE44" s="7"/>
      <c r="QUF44" s="7"/>
      <c r="QUG44" s="7"/>
      <c r="QUH44" s="7"/>
      <c r="QUI44" s="7"/>
      <c r="QUJ44" s="7"/>
      <c r="QUK44" s="7"/>
      <c r="QUL44" s="7"/>
      <c r="QUM44" s="7"/>
      <c r="QUN44" s="7"/>
      <c r="QUO44" s="8"/>
      <c r="QUP44" s="7"/>
      <c r="QUQ44" s="7"/>
      <c r="QUR44" s="7"/>
      <c r="QUS44" s="7"/>
      <c r="QUT44" s="7"/>
      <c r="QUU44" s="7"/>
      <c r="QUV44" s="7"/>
      <c r="QUW44" s="7"/>
      <c r="QUX44" s="7"/>
      <c r="QUY44" s="7"/>
      <c r="QUZ44" s="7"/>
      <c r="QVA44" s="7"/>
      <c r="QVB44" s="8"/>
      <c r="QVC44" s="9"/>
      <c r="QVD44" s="2"/>
      <c r="QVE44" s="10"/>
      <c r="QVF44" s="11"/>
      <c r="QVG44" s="4"/>
      <c r="QVH44" s="4"/>
      <c r="QVI44" s="338"/>
      <c r="QVJ44" s="338"/>
      <c r="QVK44" s="338"/>
      <c r="QVL44" s="30"/>
      <c r="QVM44" s="30"/>
      <c r="QVN44" s="5"/>
      <c r="QVO44" s="5"/>
      <c r="QVP44" s="30"/>
      <c r="QVQ44" s="30"/>
      <c r="QVR44" s="30"/>
      <c r="QVS44" s="30"/>
      <c r="QVT44" s="6"/>
      <c r="QVU44" s="6"/>
      <c r="QVV44" s="7"/>
      <c r="QVW44" s="7"/>
      <c r="QVX44" s="7"/>
      <c r="QVY44" s="7"/>
      <c r="QVZ44" s="7"/>
      <c r="QWA44" s="7"/>
      <c r="QWB44" s="7"/>
      <c r="QWC44" s="7"/>
      <c r="QWD44" s="7"/>
      <c r="QWE44" s="7"/>
      <c r="QWF44" s="7"/>
      <c r="QWG44" s="7"/>
      <c r="QWH44" s="8"/>
      <c r="QWI44" s="7"/>
      <c r="QWJ44" s="7"/>
      <c r="QWK44" s="7"/>
      <c r="QWL44" s="7"/>
      <c r="QWM44" s="7"/>
      <c r="QWN44" s="7"/>
      <c r="QWO44" s="7"/>
      <c r="QWP44" s="7"/>
      <c r="QWQ44" s="7"/>
      <c r="QWR44" s="7"/>
      <c r="QWS44" s="7"/>
      <c r="QWT44" s="7"/>
      <c r="QWU44" s="8"/>
      <c r="QWV44" s="9"/>
      <c r="QWW44" s="2"/>
      <c r="QWX44" s="10"/>
      <c r="QWY44" s="11"/>
      <c r="QWZ44" s="4"/>
      <c r="QXA44" s="4"/>
      <c r="QXB44" s="338"/>
      <c r="QXC44" s="338"/>
      <c r="QXD44" s="338"/>
      <c r="QXE44" s="30"/>
      <c r="QXF44" s="30"/>
      <c r="QXG44" s="5"/>
      <c r="QXH44" s="5"/>
      <c r="QXI44" s="30"/>
      <c r="QXJ44" s="30"/>
      <c r="QXK44" s="30"/>
      <c r="QXL44" s="30"/>
      <c r="QXM44" s="6"/>
      <c r="QXN44" s="6"/>
      <c r="QXO44" s="7"/>
      <c r="QXP44" s="7"/>
      <c r="QXQ44" s="7"/>
      <c r="QXR44" s="7"/>
      <c r="QXS44" s="7"/>
      <c r="QXT44" s="7"/>
      <c r="QXU44" s="7"/>
      <c r="QXV44" s="7"/>
      <c r="QXW44" s="7"/>
      <c r="QXX44" s="7"/>
      <c r="QXY44" s="7"/>
      <c r="QXZ44" s="7"/>
      <c r="QYA44" s="8"/>
      <c r="QYB44" s="7"/>
      <c r="QYC44" s="7"/>
      <c r="QYD44" s="7"/>
      <c r="QYE44" s="7"/>
      <c r="QYF44" s="7"/>
      <c r="QYG44" s="7"/>
      <c r="QYH44" s="7"/>
      <c r="QYI44" s="7"/>
      <c r="QYJ44" s="7"/>
      <c r="QYK44" s="7"/>
      <c r="QYL44" s="7"/>
      <c r="QYM44" s="7"/>
      <c r="QYN44" s="8"/>
      <c r="QYO44" s="9"/>
      <c r="QYP44" s="2"/>
      <c r="QYQ44" s="10"/>
      <c r="QYR44" s="11"/>
      <c r="QYS44" s="4"/>
      <c r="QYT44" s="4"/>
      <c r="QYU44" s="338"/>
      <c r="QYV44" s="338"/>
      <c r="QYW44" s="338"/>
      <c r="QYX44" s="30"/>
      <c r="QYY44" s="30"/>
      <c r="QYZ44" s="5"/>
      <c r="QZA44" s="5"/>
      <c r="QZB44" s="30"/>
      <c r="QZC44" s="30"/>
      <c r="QZD44" s="30"/>
      <c r="QZE44" s="30"/>
      <c r="QZF44" s="6"/>
      <c r="QZG44" s="6"/>
      <c r="QZH44" s="7"/>
      <c r="QZI44" s="7"/>
      <c r="QZJ44" s="7"/>
      <c r="QZK44" s="7"/>
      <c r="QZL44" s="7"/>
      <c r="QZM44" s="7"/>
      <c r="QZN44" s="7"/>
      <c r="QZO44" s="7"/>
      <c r="QZP44" s="7"/>
      <c r="QZQ44" s="7"/>
      <c r="QZR44" s="7"/>
      <c r="QZS44" s="7"/>
      <c r="QZT44" s="8"/>
      <c r="QZU44" s="7"/>
      <c r="QZV44" s="7"/>
      <c r="QZW44" s="7"/>
      <c r="QZX44" s="7"/>
      <c r="QZY44" s="7"/>
      <c r="QZZ44" s="7"/>
      <c r="RAA44" s="7"/>
      <c r="RAB44" s="7"/>
      <c r="RAC44" s="7"/>
      <c r="RAD44" s="7"/>
      <c r="RAE44" s="7"/>
      <c r="RAF44" s="7"/>
      <c r="RAG44" s="8"/>
      <c r="RAH44" s="9"/>
      <c r="RAI44" s="2"/>
      <c r="RAJ44" s="10"/>
      <c r="RAK44" s="11"/>
      <c r="RAL44" s="4"/>
      <c r="RAM44" s="4"/>
      <c r="RAN44" s="338"/>
      <c r="RAO44" s="338"/>
      <c r="RAP44" s="338"/>
      <c r="RAQ44" s="30"/>
      <c r="RAR44" s="30"/>
      <c r="RAS44" s="5"/>
      <c r="RAT44" s="5"/>
      <c r="RAU44" s="30"/>
      <c r="RAV44" s="30"/>
      <c r="RAW44" s="30"/>
      <c r="RAX44" s="30"/>
      <c r="RAY44" s="6"/>
      <c r="RAZ44" s="6"/>
      <c r="RBA44" s="7"/>
      <c r="RBB44" s="7"/>
      <c r="RBC44" s="7"/>
      <c r="RBD44" s="7"/>
      <c r="RBE44" s="7"/>
      <c r="RBF44" s="7"/>
      <c r="RBG44" s="7"/>
      <c r="RBH44" s="7"/>
      <c r="RBI44" s="7"/>
      <c r="RBJ44" s="7"/>
      <c r="RBK44" s="7"/>
      <c r="RBL44" s="7"/>
      <c r="RBM44" s="8"/>
      <c r="RBN44" s="7"/>
      <c r="RBO44" s="7"/>
      <c r="RBP44" s="7"/>
      <c r="RBQ44" s="7"/>
      <c r="RBR44" s="7"/>
      <c r="RBS44" s="7"/>
      <c r="RBT44" s="7"/>
      <c r="RBU44" s="7"/>
      <c r="RBV44" s="7"/>
      <c r="RBW44" s="7"/>
      <c r="RBX44" s="7"/>
      <c r="RBY44" s="7"/>
      <c r="RBZ44" s="8"/>
      <c r="RCA44" s="9"/>
      <c r="RCB44" s="2"/>
      <c r="RCC44" s="10"/>
      <c r="RCD44" s="11"/>
      <c r="RCE44" s="4"/>
      <c r="RCF44" s="4"/>
      <c r="RCG44" s="338"/>
      <c r="RCH44" s="338"/>
      <c r="RCI44" s="338"/>
      <c r="RCJ44" s="30"/>
      <c r="RCK44" s="30"/>
      <c r="RCL44" s="5"/>
      <c r="RCM44" s="5"/>
      <c r="RCN44" s="30"/>
      <c r="RCO44" s="30"/>
      <c r="RCP44" s="30"/>
      <c r="RCQ44" s="30"/>
      <c r="RCR44" s="6"/>
      <c r="RCS44" s="6"/>
      <c r="RCT44" s="7"/>
      <c r="RCU44" s="7"/>
      <c r="RCV44" s="7"/>
      <c r="RCW44" s="7"/>
      <c r="RCX44" s="7"/>
      <c r="RCY44" s="7"/>
      <c r="RCZ44" s="7"/>
      <c r="RDA44" s="7"/>
      <c r="RDB44" s="7"/>
      <c r="RDC44" s="7"/>
      <c r="RDD44" s="7"/>
      <c r="RDE44" s="7"/>
      <c r="RDF44" s="8"/>
      <c r="RDG44" s="7"/>
      <c r="RDH44" s="7"/>
      <c r="RDI44" s="7"/>
      <c r="RDJ44" s="7"/>
      <c r="RDK44" s="7"/>
      <c r="RDL44" s="7"/>
      <c r="RDM44" s="7"/>
      <c r="RDN44" s="7"/>
      <c r="RDO44" s="7"/>
      <c r="RDP44" s="7"/>
      <c r="RDQ44" s="7"/>
      <c r="RDR44" s="7"/>
      <c r="RDS44" s="8"/>
      <c r="RDT44" s="9"/>
      <c r="RDU44" s="2"/>
      <c r="RDV44" s="10"/>
      <c r="RDW44" s="11"/>
      <c r="RDX44" s="4"/>
      <c r="RDY44" s="4"/>
      <c r="RDZ44" s="338"/>
      <c r="REA44" s="338"/>
      <c r="REB44" s="338"/>
      <c r="REC44" s="30"/>
      <c r="RED44" s="30"/>
      <c r="REE44" s="5"/>
      <c r="REF44" s="5"/>
      <c r="REG44" s="30"/>
      <c r="REH44" s="30"/>
      <c r="REI44" s="30"/>
      <c r="REJ44" s="30"/>
      <c r="REK44" s="6"/>
      <c r="REL44" s="6"/>
      <c r="REM44" s="7"/>
      <c r="REN44" s="7"/>
      <c r="REO44" s="7"/>
      <c r="REP44" s="7"/>
      <c r="REQ44" s="7"/>
      <c r="RER44" s="7"/>
      <c r="RES44" s="7"/>
      <c r="RET44" s="7"/>
      <c r="REU44" s="7"/>
      <c r="REV44" s="7"/>
      <c r="REW44" s="7"/>
      <c r="REX44" s="7"/>
      <c r="REY44" s="8"/>
      <c r="REZ44" s="7"/>
      <c r="RFA44" s="7"/>
      <c r="RFB44" s="7"/>
      <c r="RFC44" s="7"/>
      <c r="RFD44" s="7"/>
      <c r="RFE44" s="7"/>
      <c r="RFF44" s="7"/>
      <c r="RFG44" s="7"/>
      <c r="RFH44" s="7"/>
      <c r="RFI44" s="7"/>
      <c r="RFJ44" s="7"/>
      <c r="RFK44" s="7"/>
      <c r="RFL44" s="8"/>
      <c r="RFM44" s="9"/>
      <c r="RFN44" s="2"/>
      <c r="RFO44" s="10"/>
      <c r="RFP44" s="11"/>
      <c r="RFQ44" s="4"/>
      <c r="RFR44" s="4"/>
      <c r="RFS44" s="338"/>
      <c r="RFT44" s="338"/>
      <c r="RFU44" s="338"/>
      <c r="RFV44" s="30"/>
      <c r="RFW44" s="30"/>
      <c r="RFX44" s="5"/>
      <c r="RFY44" s="5"/>
      <c r="RFZ44" s="30"/>
      <c r="RGA44" s="30"/>
      <c r="RGB44" s="30"/>
      <c r="RGC44" s="30"/>
      <c r="RGD44" s="6"/>
      <c r="RGE44" s="6"/>
      <c r="RGF44" s="7"/>
      <c r="RGG44" s="7"/>
      <c r="RGH44" s="7"/>
      <c r="RGI44" s="7"/>
      <c r="RGJ44" s="7"/>
      <c r="RGK44" s="7"/>
      <c r="RGL44" s="7"/>
      <c r="RGM44" s="7"/>
      <c r="RGN44" s="7"/>
      <c r="RGO44" s="7"/>
      <c r="RGP44" s="7"/>
      <c r="RGQ44" s="7"/>
      <c r="RGR44" s="8"/>
      <c r="RGS44" s="7"/>
      <c r="RGT44" s="7"/>
      <c r="RGU44" s="7"/>
      <c r="RGV44" s="7"/>
      <c r="RGW44" s="7"/>
      <c r="RGX44" s="7"/>
      <c r="RGY44" s="7"/>
      <c r="RGZ44" s="7"/>
      <c r="RHA44" s="7"/>
      <c r="RHB44" s="7"/>
      <c r="RHC44" s="7"/>
      <c r="RHD44" s="7"/>
      <c r="RHE44" s="8"/>
      <c r="RHF44" s="9"/>
      <c r="RHG44" s="2"/>
      <c r="RHH44" s="10"/>
      <c r="RHI44" s="11"/>
      <c r="RHJ44" s="4"/>
      <c r="RHK44" s="4"/>
      <c r="RHL44" s="338"/>
      <c r="RHM44" s="338"/>
      <c r="RHN44" s="338"/>
      <c r="RHO44" s="30"/>
      <c r="RHP44" s="30"/>
      <c r="RHQ44" s="5"/>
      <c r="RHR44" s="5"/>
      <c r="RHS44" s="30"/>
      <c r="RHT44" s="30"/>
      <c r="RHU44" s="30"/>
      <c r="RHV44" s="30"/>
      <c r="RHW44" s="6"/>
      <c r="RHX44" s="6"/>
      <c r="RHY44" s="7"/>
      <c r="RHZ44" s="7"/>
      <c r="RIA44" s="7"/>
      <c r="RIB44" s="7"/>
      <c r="RIC44" s="7"/>
      <c r="RID44" s="7"/>
      <c r="RIE44" s="7"/>
      <c r="RIF44" s="7"/>
      <c r="RIG44" s="7"/>
      <c r="RIH44" s="7"/>
      <c r="RII44" s="7"/>
      <c r="RIJ44" s="7"/>
      <c r="RIK44" s="8"/>
      <c r="RIL44" s="7"/>
      <c r="RIM44" s="7"/>
      <c r="RIN44" s="7"/>
      <c r="RIO44" s="7"/>
      <c r="RIP44" s="7"/>
      <c r="RIQ44" s="7"/>
      <c r="RIR44" s="7"/>
      <c r="RIS44" s="7"/>
      <c r="RIT44" s="7"/>
      <c r="RIU44" s="7"/>
      <c r="RIV44" s="7"/>
      <c r="RIW44" s="7"/>
      <c r="RIX44" s="8"/>
      <c r="RIY44" s="9"/>
      <c r="RIZ44" s="2"/>
      <c r="RJA44" s="10"/>
      <c r="RJB44" s="11"/>
      <c r="RJC44" s="4"/>
      <c r="RJD44" s="4"/>
      <c r="RJE44" s="338"/>
      <c r="RJF44" s="338"/>
      <c r="RJG44" s="338"/>
      <c r="RJH44" s="30"/>
      <c r="RJI44" s="30"/>
      <c r="RJJ44" s="5"/>
      <c r="RJK44" s="5"/>
      <c r="RJL44" s="30"/>
      <c r="RJM44" s="30"/>
      <c r="RJN44" s="30"/>
      <c r="RJO44" s="30"/>
      <c r="RJP44" s="6"/>
      <c r="RJQ44" s="6"/>
      <c r="RJR44" s="7"/>
      <c r="RJS44" s="7"/>
      <c r="RJT44" s="7"/>
      <c r="RJU44" s="7"/>
      <c r="RJV44" s="7"/>
      <c r="RJW44" s="7"/>
      <c r="RJX44" s="7"/>
      <c r="RJY44" s="7"/>
      <c r="RJZ44" s="7"/>
      <c r="RKA44" s="7"/>
      <c r="RKB44" s="7"/>
      <c r="RKC44" s="7"/>
      <c r="RKD44" s="8"/>
      <c r="RKE44" s="7"/>
      <c r="RKF44" s="7"/>
      <c r="RKG44" s="7"/>
      <c r="RKH44" s="7"/>
      <c r="RKI44" s="7"/>
      <c r="RKJ44" s="7"/>
      <c r="RKK44" s="7"/>
      <c r="RKL44" s="7"/>
      <c r="RKM44" s="7"/>
      <c r="RKN44" s="7"/>
      <c r="RKO44" s="7"/>
      <c r="RKP44" s="7"/>
      <c r="RKQ44" s="8"/>
      <c r="RKR44" s="9"/>
      <c r="RKS44" s="2"/>
      <c r="RKT44" s="10"/>
      <c r="RKU44" s="11"/>
      <c r="RKV44" s="4"/>
      <c r="RKW44" s="4"/>
      <c r="RKX44" s="338"/>
      <c r="RKY44" s="338"/>
      <c r="RKZ44" s="338"/>
      <c r="RLA44" s="30"/>
      <c r="RLB44" s="30"/>
      <c r="RLC44" s="5"/>
      <c r="RLD44" s="5"/>
      <c r="RLE44" s="30"/>
      <c r="RLF44" s="30"/>
      <c r="RLG44" s="30"/>
      <c r="RLH44" s="30"/>
      <c r="RLI44" s="6"/>
      <c r="RLJ44" s="6"/>
      <c r="RLK44" s="7"/>
      <c r="RLL44" s="7"/>
      <c r="RLM44" s="7"/>
      <c r="RLN44" s="7"/>
      <c r="RLO44" s="7"/>
      <c r="RLP44" s="7"/>
      <c r="RLQ44" s="7"/>
      <c r="RLR44" s="7"/>
      <c r="RLS44" s="7"/>
      <c r="RLT44" s="7"/>
      <c r="RLU44" s="7"/>
      <c r="RLV44" s="7"/>
      <c r="RLW44" s="8"/>
      <c r="RLX44" s="7"/>
      <c r="RLY44" s="7"/>
      <c r="RLZ44" s="7"/>
      <c r="RMA44" s="7"/>
      <c r="RMB44" s="7"/>
      <c r="RMC44" s="7"/>
      <c r="RMD44" s="7"/>
      <c r="RME44" s="7"/>
      <c r="RMF44" s="7"/>
      <c r="RMG44" s="7"/>
      <c r="RMH44" s="7"/>
      <c r="RMI44" s="7"/>
      <c r="RMJ44" s="8"/>
      <c r="RMK44" s="9"/>
      <c r="RML44" s="2"/>
      <c r="RMM44" s="10"/>
      <c r="RMN44" s="11"/>
      <c r="RMO44" s="4"/>
      <c r="RMP44" s="4"/>
      <c r="RMQ44" s="338"/>
      <c r="RMR44" s="338"/>
      <c r="RMS44" s="338"/>
      <c r="RMT44" s="30"/>
      <c r="RMU44" s="30"/>
      <c r="RMV44" s="5"/>
      <c r="RMW44" s="5"/>
      <c r="RMX44" s="30"/>
      <c r="RMY44" s="30"/>
      <c r="RMZ44" s="30"/>
      <c r="RNA44" s="30"/>
      <c r="RNB44" s="6"/>
      <c r="RNC44" s="6"/>
      <c r="RND44" s="7"/>
      <c r="RNE44" s="7"/>
      <c r="RNF44" s="7"/>
      <c r="RNG44" s="7"/>
      <c r="RNH44" s="7"/>
      <c r="RNI44" s="7"/>
      <c r="RNJ44" s="7"/>
      <c r="RNK44" s="7"/>
      <c r="RNL44" s="7"/>
      <c r="RNM44" s="7"/>
      <c r="RNN44" s="7"/>
      <c r="RNO44" s="7"/>
      <c r="RNP44" s="8"/>
      <c r="RNQ44" s="7"/>
      <c r="RNR44" s="7"/>
      <c r="RNS44" s="7"/>
      <c r="RNT44" s="7"/>
      <c r="RNU44" s="7"/>
      <c r="RNV44" s="7"/>
      <c r="RNW44" s="7"/>
      <c r="RNX44" s="7"/>
      <c r="RNY44" s="7"/>
      <c r="RNZ44" s="7"/>
      <c r="ROA44" s="7"/>
      <c r="ROB44" s="7"/>
      <c r="ROC44" s="8"/>
      <c r="ROD44" s="9"/>
      <c r="ROE44" s="2"/>
      <c r="ROF44" s="10"/>
      <c r="ROG44" s="11"/>
      <c r="ROH44" s="4"/>
      <c r="ROI44" s="4"/>
      <c r="ROJ44" s="338"/>
      <c r="ROK44" s="338"/>
      <c r="ROL44" s="338"/>
      <c r="ROM44" s="30"/>
      <c r="RON44" s="30"/>
      <c r="ROO44" s="5"/>
      <c r="ROP44" s="5"/>
      <c r="ROQ44" s="30"/>
      <c r="ROR44" s="30"/>
      <c r="ROS44" s="30"/>
      <c r="ROT44" s="30"/>
      <c r="ROU44" s="6"/>
      <c r="ROV44" s="6"/>
      <c r="ROW44" s="7"/>
      <c r="ROX44" s="7"/>
      <c r="ROY44" s="7"/>
      <c r="ROZ44" s="7"/>
      <c r="RPA44" s="7"/>
      <c r="RPB44" s="7"/>
      <c r="RPC44" s="7"/>
      <c r="RPD44" s="7"/>
      <c r="RPE44" s="7"/>
      <c r="RPF44" s="7"/>
      <c r="RPG44" s="7"/>
      <c r="RPH44" s="7"/>
      <c r="RPI44" s="8"/>
      <c r="RPJ44" s="7"/>
      <c r="RPK44" s="7"/>
      <c r="RPL44" s="7"/>
      <c r="RPM44" s="7"/>
      <c r="RPN44" s="7"/>
      <c r="RPO44" s="7"/>
      <c r="RPP44" s="7"/>
      <c r="RPQ44" s="7"/>
      <c r="RPR44" s="7"/>
      <c r="RPS44" s="7"/>
      <c r="RPT44" s="7"/>
      <c r="RPU44" s="7"/>
      <c r="RPV44" s="8"/>
      <c r="RPW44" s="9"/>
      <c r="RPX44" s="2"/>
      <c r="RPY44" s="10"/>
      <c r="RPZ44" s="11"/>
      <c r="RQA44" s="4"/>
      <c r="RQB44" s="4"/>
      <c r="RQC44" s="338"/>
      <c r="RQD44" s="338"/>
      <c r="RQE44" s="338"/>
      <c r="RQF44" s="30"/>
      <c r="RQG44" s="30"/>
      <c r="RQH44" s="5"/>
      <c r="RQI44" s="5"/>
      <c r="RQJ44" s="30"/>
      <c r="RQK44" s="30"/>
      <c r="RQL44" s="30"/>
      <c r="RQM44" s="30"/>
      <c r="RQN44" s="6"/>
      <c r="RQO44" s="6"/>
      <c r="RQP44" s="7"/>
      <c r="RQQ44" s="7"/>
      <c r="RQR44" s="7"/>
      <c r="RQS44" s="7"/>
      <c r="RQT44" s="7"/>
      <c r="RQU44" s="7"/>
      <c r="RQV44" s="7"/>
      <c r="RQW44" s="7"/>
      <c r="RQX44" s="7"/>
      <c r="RQY44" s="7"/>
      <c r="RQZ44" s="7"/>
      <c r="RRA44" s="7"/>
      <c r="RRB44" s="8"/>
      <c r="RRC44" s="7"/>
      <c r="RRD44" s="7"/>
      <c r="RRE44" s="7"/>
      <c r="RRF44" s="7"/>
      <c r="RRG44" s="7"/>
      <c r="RRH44" s="7"/>
      <c r="RRI44" s="7"/>
      <c r="RRJ44" s="7"/>
      <c r="RRK44" s="7"/>
      <c r="RRL44" s="7"/>
      <c r="RRM44" s="7"/>
      <c r="RRN44" s="7"/>
      <c r="RRO44" s="8"/>
      <c r="RRP44" s="9"/>
      <c r="RRQ44" s="2"/>
      <c r="RRR44" s="10"/>
      <c r="RRS44" s="11"/>
      <c r="RRT44" s="4"/>
      <c r="RRU44" s="4"/>
      <c r="RRV44" s="338"/>
      <c r="RRW44" s="338"/>
      <c r="RRX44" s="338"/>
      <c r="RRY44" s="30"/>
      <c r="RRZ44" s="30"/>
      <c r="RSA44" s="5"/>
      <c r="RSB44" s="5"/>
      <c r="RSC44" s="30"/>
      <c r="RSD44" s="30"/>
      <c r="RSE44" s="30"/>
      <c r="RSF44" s="30"/>
      <c r="RSG44" s="6"/>
      <c r="RSH44" s="6"/>
      <c r="RSI44" s="7"/>
      <c r="RSJ44" s="7"/>
      <c r="RSK44" s="7"/>
      <c r="RSL44" s="7"/>
      <c r="RSM44" s="7"/>
      <c r="RSN44" s="7"/>
      <c r="RSO44" s="7"/>
      <c r="RSP44" s="7"/>
      <c r="RSQ44" s="7"/>
      <c r="RSR44" s="7"/>
      <c r="RSS44" s="7"/>
      <c r="RST44" s="7"/>
      <c r="RSU44" s="8"/>
      <c r="RSV44" s="7"/>
      <c r="RSW44" s="7"/>
      <c r="RSX44" s="7"/>
      <c r="RSY44" s="7"/>
      <c r="RSZ44" s="7"/>
      <c r="RTA44" s="7"/>
      <c r="RTB44" s="7"/>
      <c r="RTC44" s="7"/>
      <c r="RTD44" s="7"/>
      <c r="RTE44" s="7"/>
      <c r="RTF44" s="7"/>
      <c r="RTG44" s="7"/>
      <c r="RTH44" s="8"/>
      <c r="RTI44" s="9"/>
      <c r="RTJ44" s="2"/>
      <c r="RTK44" s="10"/>
      <c r="RTL44" s="11"/>
      <c r="RTM44" s="4"/>
      <c r="RTN44" s="4"/>
      <c r="RTO44" s="338"/>
      <c r="RTP44" s="338"/>
      <c r="RTQ44" s="338"/>
      <c r="RTR44" s="30"/>
      <c r="RTS44" s="30"/>
      <c r="RTT44" s="5"/>
      <c r="RTU44" s="5"/>
      <c r="RTV44" s="30"/>
      <c r="RTW44" s="30"/>
      <c r="RTX44" s="30"/>
      <c r="RTY44" s="30"/>
      <c r="RTZ44" s="6"/>
      <c r="RUA44" s="6"/>
      <c r="RUB44" s="7"/>
      <c r="RUC44" s="7"/>
      <c r="RUD44" s="7"/>
      <c r="RUE44" s="7"/>
      <c r="RUF44" s="7"/>
      <c r="RUG44" s="7"/>
      <c r="RUH44" s="7"/>
      <c r="RUI44" s="7"/>
      <c r="RUJ44" s="7"/>
      <c r="RUK44" s="7"/>
      <c r="RUL44" s="7"/>
      <c r="RUM44" s="7"/>
      <c r="RUN44" s="8"/>
      <c r="RUO44" s="7"/>
      <c r="RUP44" s="7"/>
      <c r="RUQ44" s="7"/>
      <c r="RUR44" s="7"/>
      <c r="RUS44" s="7"/>
      <c r="RUT44" s="7"/>
      <c r="RUU44" s="7"/>
      <c r="RUV44" s="7"/>
      <c r="RUW44" s="7"/>
      <c r="RUX44" s="7"/>
      <c r="RUY44" s="7"/>
      <c r="RUZ44" s="7"/>
      <c r="RVA44" s="8"/>
      <c r="RVB44" s="9"/>
      <c r="RVC44" s="2"/>
      <c r="RVD44" s="10"/>
      <c r="RVE44" s="11"/>
      <c r="RVF44" s="4"/>
      <c r="RVG44" s="4"/>
      <c r="RVH44" s="338"/>
      <c r="RVI44" s="338"/>
      <c r="RVJ44" s="338"/>
      <c r="RVK44" s="30"/>
      <c r="RVL44" s="30"/>
      <c r="RVM44" s="5"/>
      <c r="RVN44" s="5"/>
      <c r="RVO44" s="30"/>
      <c r="RVP44" s="30"/>
      <c r="RVQ44" s="30"/>
      <c r="RVR44" s="30"/>
      <c r="RVS44" s="6"/>
      <c r="RVT44" s="6"/>
      <c r="RVU44" s="7"/>
      <c r="RVV44" s="7"/>
      <c r="RVW44" s="7"/>
      <c r="RVX44" s="7"/>
      <c r="RVY44" s="7"/>
      <c r="RVZ44" s="7"/>
      <c r="RWA44" s="7"/>
      <c r="RWB44" s="7"/>
      <c r="RWC44" s="7"/>
      <c r="RWD44" s="7"/>
      <c r="RWE44" s="7"/>
      <c r="RWF44" s="7"/>
      <c r="RWG44" s="8"/>
      <c r="RWH44" s="7"/>
      <c r="RWI44" s="7"/>
      <c r="RWJ44" s="7"/>
      <c r="RWK44" s="7"/>
      <c r="RWL44" s="7"/>
      <c r="RWM44" s="7"/>
      <c r="RWN44" s="7"/>
      <c r="RWO44" s="7"/>
      <c r="RWP44" s="7"/>
      <c r="RWQ44" s="7"/>
      <c r="RWR44" s="7"/>
      <c r="RWS44" s="7"/>
      <c r="RWT44" s="8"/>
      <c r="RWU44" s="9"/>
      <c r="RWV44" s="2"/>
      <c r="RWW44" s="10"/>
      <c r="RWX44" s="11"/>
      <c r="RWY44" s="4"/>
      <c r="RWZ44" s="4"/>
      <c r="RXA44" s="338"/>
      <c r="RXB44" s="338"/>
      <c r="RXC44" s="338"/>
      <c r="RXD44" s="30"/>
      <c r="RXE44" s="30"/>
      <c r="RXF44" s="5"/>
      <c r="RXG44" s="5"/>
      <c r="RXH44" s="30"/>
      <c r="RXI44" s="30"/>
      <c r="RXJ44" s="30"/>
      <c r="RXK44" s="30"/>
      <c r="RXL44" s="6"/>
      <c r="RXM44" s="6"/>
      <c r="RXN44" s="7"/>
      <c r="RXO44" s="7"/>
      <c r="RXP44" s="7"/>
      <c r="RXQ44" s="7"/>
      <c r="RXR44" s="7"/>
      <c r="RXS44" s="7"/>
      <c r="RXT44" s="7"/>
      <c r="RXU44" s="7"/>
      <c r="RXV44" s="7"/>
      <c r="RXW44" s="7"/>
      <c r="RXX44" s="7"/>
      <c r="RXY44" s="7"/>
      <c r="RXZ44" s="8"/>
      <c r="RYA44" s="7"/>
      <c r="RYB44" s="7"/>
      <c r="RYC44" s="7"/>
      <c r="RYD44" s="7"/>
      <c r="RYE44" s="7"/>
      <c r="RYF44" s="7"/>
      <c r="RYG44" s="7"/>
      <c r="RYH44" s="7"/>
      <c r="RYI44" s="7"/>
      <c r="RYJ44" s="7"/>
      <c r="RYK44" s="7"/>
      <c r="RYL44" s="7"/>
      <c r="RYM44" s="8"/>
      <c r="RYN44" s="9"/>
      <c r="RYO44" s="2"/>
      <c r="RYP44" s="10"/>
      <c r="RYQ44" s="11"/>
      <c r="RYR44" s="4"/>
      <c r="RYS44" s="4"/>
      <c r="RYT44" s="338"/>
      <c r="RYU44" s="338"/>
      <c r="RYV44" s="338"/>
      <c r="RYW44" s="30"/>
      <c r="RYX44" s="30"/>
      <c r="RYY44" s="5"/>
      <c r="RYZ44" s="5"/>
      <c r="RZA44" s="30"/>
      <c r="RZB44" s="30"/>
      <c r="RZC44" s="30"/>
      <c r="RZD44" s="30"/>
      <c r="RZE44" s="6"/>
      <c r="RZF44" s="6"/>
      <c r="RZG44" s="7"/>
      <c r="RZH44" s="7"/>
      <c r="RZI44" s="7"/>
      <c r="RZJ44" s="7"/>
      <c r="RZK44" s="7"/>
      <c r="RZL44" s="7"/>
      <c r="RZM44" s="7"/>
      <c r="RZN44" s="7"/>
      <c r="RZO44" s="7"/>
      <c r="RZP44" s="7"/>
      <c r="RZQ44" s="7"/>
      <c r="RZR44" s="7"/>
      <c r="RZS44" s="8"/>
      <c r="RZT44" s="7"/>
      <c r="RZU44" s="7"/>
      <c r="RZV44" s="7"/>
      <c r="RZW44" s="7"/>
      <c r="RZX44" s="7"/>
      <c r="RZY44" s="7"/>
      <c r="RZZ44" s="7"/>
      <c r="SAA44" s="7"/>
      <c r="SAB44" s="7"/>
      <c r="SAC44" s="7"/>
      <c r="SAD44" s="7"/>
      <c r="SAE44" s="7"/>
      <c r="SAF44" s="8"/>
      <c r="SAG44" s="9"/>
      <c r="SAH44" s="2"/>
      <c r="SAI44" s="10"/>
      <c r="SAJ44" s="11"/>
      <c r="SAK44" s="4"/>
      <c r="SAL44" s="4"/>
      <c r="SAM44" s="338"/>
      <c r="SAN44" s="338"/>
      <c r="SAO44" s="338"/>
      <c r="SAP44" s="30"/>
      <c r="SAQ44" s="30"/>
      <c r="SAR44" s="5"/>
      <c r="SAS44" s="5"/>
      <c r="SAT44" s="30"/>
      <c r="SAU44" s="30"/>
      <c r="SAV44" s="30"/>
      <c r="SAW44" s="30"/>
      <c r="SAX44" s="6"/>
      <c r="SAY44" s="6"/>
      <c r="SAZ44" s="7"/>
      <c r="SBA44" s="7"/>
      <c r="SBB44" s="7"/>
      <c r="SBC44" s="7"/>
      <c r="SBD44" s="7"/>
      <c r="SBE44" s="7"/>
      <c r="SBF44" s="7"/>
      <c r="SBG44" s="7"/>
      <c r="SBH44" s="7"/>
      <c r="SBI44" s="7"/>
      <c r="SBJ44" s="7"/>
      <c r="SBK44" s="7"/>
      <c r="SBL44" s="8"/>
      <c r="SBM44" s="7"/>
      <c r="SBN44" s="7"/>
      <c r="SBO44" s="7"/>
      <c r="SBP44" s="7"/>
      <c r="SBQ44" s="7"/>
      <c r="SBR44" s="7"/>
      <c r="SBS44" s="7"/>
      <c r="SBT44" s="7"/>
      <c r="SBU44" s="7"/>
      <c r="SBV44" s="7"/>
      <c r="SBW44" s="7"/>
      <c r="SBX44" s="7"/>
      <c r="SBY44" s="8"/>
      <c r="SBZ44" s="9"/>
      <c r="SCA44" s="2"/>
      <c r="SCB44" s="10"/>
      <c r="SCC44" s="11"/>
      <c r="SCD44" s="4"/>
      <c r="SCE44" s="4"/>
      <c r="SCF44" s="338"/>
      <c r="SCG44" s="338"/>
      <c r="SCH44" s="338"/>
      <c r="SCI44" s="30"/>
      <c r="SCJ44" s="30"/>
      <c r="SCK44" s="5"/>
      <c r="SCL44" s="5"/>
      <c r="SCM44" s="30"/>
      <c r="SCN44" s="30"/>
      <c r="SCO44" s="30"/>
      <c r="SCP44" s="30"/>
      <c r="SCQ44" s="6"/>
      <c r="SCR44" s="6"/>
      <c r="SCS44" s="7"/>
      <c r="SCT44" s="7"/>
      <c r="SCU44" s="7"/>
      <c r="SCV44" s="7"/>
      <c r="SCW44" s="7"/>
      <c r="SCX44" s="7"/>
      <c r="SCY44" s="7"/>
      <c r="SCZ44" s="7"/>
      <c r="SDA44" s="7"/>
      <c r="SDB44" s="7"/>
      <c r="SDC44" s="7"/>
      <c r="SDD44" s="7"/>
      <c r="SDE44" s="8"/>
      <c r="SDF44" s="7"/>
      <c r="SDG44" s="7"/>
      <c r="SDH44" s="7"/>
      <c r="SDI44" s="7"/>
      <c r="SDJ44" s="7"/>
      <c r="SDK44" s="7"/>
      <c r="SDL44" s="7"/>
      <c r="SDM44" s="7"/>
      <c r="SDN44" s="7"/>
      <c r="SDO44" s="7"/>
      <c r="SDP44" s="7"/>
      <c r="SDQ44" s="7"/>
      <c r="SDR44" s="8"/>
      <c r="SDS44" s="9"/>
      <c r="SDT44" s="2"/>
      <c r="SDU44" s="10"/>
      <c r="SDV44" s="11"/>
      <c r="SDW44" s="4"/>
      <c r="SDX44" s="4"/>
      <c r="SDY44" s="338"/>
      <c r="SDZ44" s="338"/>
      <c r="SEA44" s="338"/>
      <c r="SEB44" s="30"/>
      <c r="SEC44" s="30"/>
      <c r="SED44" s="5"/>
      <c r="SEE44" s="5"/>
      <c r="SEF44" s="30"/>
      <c r="SEG44" s="30"/>
      <c r="SEH44" s="30"/>
      <c r="SEI44" s="30"/>
      <c r="SEJ44" s="6"/>
      <c r="SEK44" s="6"/>
      <c r="SEL44" s="7"/>
      <c r="SEM44" s="7"/>
      <c r="SEN44" s="7"/>
      <c r="SEO44" s="7"/>
      <c r="SEP44" s="7"/>
      <c r="SEQ44" s="7"/>
      <c r="SER44" s="7"/>
      <c r="SES44" s="7"/>
      <c r="SET44" s="7"/>
      <c r="SEU44" s="7"/>
      <c r="SEV44" s="7"/>
      <c r="SEW44" s="7"/>
      <c r="SEX44" s="8"/>
      <c r="SEY44" s="7"/>
      <c r="SEZ44" s="7"/>
      <c r="SFA44" s="7"/>
      <c r="SFB44" s="7"/>
      <c r="SFC44" s="7"/>
      <c r="SFD44" s="7"/>
      <c r="SFE44" s="7"/>
      <c r="SFF44" s="7"/>
      <c r="SFG44" s="7"/>
      <c r="SFH44" s="7"/>
      <c r="SFI44" s="7"/>
      <c r="SFJ44" s="7"/>
      <c r="SFK44" s="8"/>
      <c r="SFL44" s="9"/>
      <c r="SFM44" s="2"/>
      <c r="SFN44" s="10"/>
      <c r="SFO44" s="11"/>
      <c r="SFP44" s="4"/>
      <c r="SFQ44" s="4"/>
      <c r="SFR44" s="338"/>
      <c r="SFS44" s="338"/>
      <c r="SFT44" s="338"/>
      <c r="SFU44" s="30"/>
      <c r="SFV44" s="30"/>
      <c r="SFW44" s="5"/>
      <c r="SFX44" s="5"/>
      <c r="SFY44" s="30"/>
      <c r="SFZ44" s="30"/>
      <c r="SGA44" s="30"/>
      <c r="SGB44" s="30"/>
      <c r="SGC44" s="6"/>
      <c r="SGD44" s="6"/>
      <c r="SGE44" s="7"/>
      <c r="SGF44" s="7"/>
      <c r="SGG44" s="7"/>
      <c r="SGH44" s="7"/>
      <c r="SGI44" s="7"/>
      <c r="SGJ44" s="7"/>
      <c r="SGK44" s="7"/>
      <c r="SGL44" s="7"/>
      <c r="SGM44" s="7"/>
      <c r="SGN44" s="7"/>
      <c r="SGO44" s="7"/>
      <c r="SGP44" s="7"/>
      <c r="SGQ44" s="8"/>
      <c r="SGR44" s="7"/>
      <c r="SGS44" s="7"/>
      <c r="SGT44" s="7"/>
      <c r="SGU44" s="7"/>
      <c r="SGV44" s="7"/>
      <c r="SGW44" s="7"/>
      <c r="SGX44" s="7"/>
      <c r="SGY44" s="7"/>
      <c r="SGZ44" s="7"/>
      <c r="SHA44" s="7"/>
      <c r="SHB44" s="7"/>
      <c r="SHC44" s="7"/>
      <c r="SHD44" s="8"/>
      <c r="SHE44" s="9"/>
      <c r="SHF44" s="2"/>
      <c r="SHG44" s="10"/>
      <c r="SHH44" s="11"/>
      <c r="SHI44" s="4"/>
      <c r="SHJ44" s="4"/>
      <c r="SHK44" s="338"/>
      <c r="SHL44" s="338"/>
      <c r="SHM44" s="338"/>
      <c r="SHN44" s="30"/>
      <c r="SHO44" s="30"/>
      <c r="SHP44" s="5"/>
      <c r="SHQ44" s="5"/>
      <c r="SHR44" s="30"/>
      <c r="SHS44" s="30"/>
      <c r="SHT44" s="30"/>
      <c r="SHU44" s="30"/>
      <c r="SHV44" s="6"/>
      <c r="SHW44" s="6"/>
      <c r="SHX44" s="7"/>
      <c r="SHY44" s="7"/>
      <c r="SHZ44" s="7"/>
      <c r="SIA44" s="7"/>
      <c r="SIB44" s="7"/>
      <c r="SIC44" s="7"/>
      <c r="SID44" s="7"/>
      <c r="SIE44" s="7"/>
      <c r="SIF44" s="7"/>
      <c r="SIG44" s="7"/>
      <c r="SIH44" s="7"/>
      <c r="SII44" s="7"/>
      <c r="SIJ44" s="8"/>
      <c r="SIK44" s="7"/>
      <c r="SIL44" s="7"/>
      <c r="SIM44" s="7"/>
      <c r="SIN44" s="7"/>
      <c r="SIO44" s="7"/>
      <c r="SIP44" s="7"/>
      <c r="SIQ44" s="7"/>
      <c r="SIR44" s="7"/>
      <c r="SIS44" s="7"/>
      <c r="SIT44" s="7"/>
      <c r="SIU44" s="7"/>
      <c r="SIV44" s="7"/>
      <c r="SIW44" s="8"/>
      <c r="SIX44" s="9"/>
      <c r="SIY44" s="2"/>
      <c r="SIZ44" s="10"/>
      <c r="SJA44" s="11"/>
      <c r="SJB44" s="4"/>
      <c r="SJC44" s="4"/>
      <c r="SJD44" s="338"/>
      <c r="SJE44" s="338"/>
      <c r="SJF44" s="338"/>
      <c r="SJG44" s="30"/>
      <c r="SJH44" s="30"/>
      <c r="SJI44" s="5"/>
      <c r="SJJ44" s="5"/>
      <c r="SJK44" s="30"/>
      <c r="SJL44" s="30"/>
      <c r="SJM44" s="30"/>
      <c r="SJN44" s="30"/>
      <c r="SJO44" s="6"/>
      <c r="SJP44" s="6"/>
      <c r="SJQ44" s="7"/>
      <c r="SJR44" s="7"/>
      <c r="SJS44" s="7"/>
      <c r="SJT44" s="7"/>
      <c r="SJU44" s="7"/>
      <c r="SJV44" s="7"/>
      <c r="SJW44" s="7"/>
      <c r="SJX44" s="7"/>
      <c r="SJY44" s="7"/>
      <c r="SJZ44" s="7"/>
      <c r="SKA44" s="7"/>
      <c r="SKB44" s="7"/>
      <c r="SKC44" s="8"/>
      <c r="SKD44" s="7"/>
      <c r="SKE44" s="7"/>
      <c r="SKF44" s="7"/>
      <c r="SKG44" s="7"/>
      <c r="SKH44" s="7"/>
      <c r="SKI44" s="7"/>
      <c r="SKJ44" s="7"/>
      <c r="SKK44" s="7"/>
      <c r="SKL44" s="7"/>
      <c r="SKM44" s="7"/>
      <c r="SKN44" s="7"/>
      <c r="SKO44" s="7"/>
      <c r="SKP44" s="8"/>
      <c r="SKQ44" s="9"/>
      <c r="SKR44" s="2"/>
      <c r="SKS44" s="10"/>
      <c r="SKT44" s="11"/>
      <c r="SKU44" s="4"/>
      <c r="SKV44" s="4"/>
      <c r="SKW44" s="338"/>
      <c r="SKX44" s="338"/>
      <c r="SKY44" s="338"/>
      <c r="SKZ44" s="30"/>
      <c r="SLA44" s="30"/>
      <c r="SLB44" s="5"/>
      <c r="SLC44" s="5"/>
      <c r="SLD44" s="30"/>
      <c r="SLE44" s="30"/>
      <c r="SLF44" s="30"/>
      <c r="SLG44" s="30"/>
      <c r="SLH44" s="6"/>
      <c r="SLI44" s="6"/>
      <c r="SLJ44" s="7"/>
      <c r="SLK44" s="7"/>
      <c r="SLL44" s="7"/>
      <c r="SLM44" s="7"/>
      <c r="SLN44" s="7"/>
      <c r="SLO44" s="7"/>
      <c r="SLP44" s="7"/>
      <c r="SLQ44" s="7"/>
      <c r="SLR44" s="7"/>
      <c r="SLS44" s="7"/>
      <c r="SLT44" s="7"/>
      <c r="SLU44" s="7"/>
      <c r="SLV44" s="8"/>
      <c r="SLW44" s="7"/>
      <c r="SLX44" s="7"/>
      <c r="SLY44" s="7"/>
      <c r="SLZ44" s="7"/>
      <c r="SMA44" s="7"/>
      <c r="SMB44" s="7"/>
      <c r="SMC44" s="7"/>
      <c r="SMD44" s="7"/>
      <c r="SME44" s="7"/>
      <c r="SMF44" s="7"/>
      <c r="SMG44" s="7"/>
      <c r="SMH44" s="7"/>
      <c r="SMI44" s="8"/>
      <c r="SMJ44" s="9"/>
      <c r="SMK44" s="2"/>
      <c r="SML44" s="10"/>
      <c r="SMM44" s="11"/>
      <c r="SMN44" s="4"/>
      <c r="SMO44" s="4"/>
      <c r="SMP44" s="338"/>
      <c r="SMQ44" s="338"/>
      <c r="SMR44" s="338"/>
      <c r="SMS44" s="30"/>
      <c r="SMT44" s="30"/>
      <c r="SMU44" s="5"/>
      <c r="SMV44" s="5"/>
      <c r="SMW44" s="30"/>
      <c r="SMX44" s="30"/>
      <c r="SMY44" s="30"/>
      <c r="SMZ44" s="30"/>
      <c r="SNA44" s="6"/>
      <c r="SNB44" s="6"/>
      <c r="SNC44" s="7"/>
      <c r="SND44" s="7"/>
      <c r="SNE44" s="7"/>
      <c r="SNF44" s="7"/>
      <c r="SNG44" s="7"/>
      <c r="SNH44" s="7"/>
      <c r="SNI44" s="7"/>
      <c r="SNJ44" s="7"/>
      <c r="SNK44" s="7"/>
      <c r="SNL44" s="7"/>
      <c r="SNM44" s="7"/>
      <c r="SNN44" s="7"/>
      <c r="SNO44" s="8"/>
      <c r="SNP44" s="7"/>
      <c r="SNQ44" s="7"/>
      <c r="SNR44" s="7"/>
      <c r="SNS44" s="7"/>
      <c r="SNT44" s="7"/>
      <c r="SNU44" s="7"/>
      <c r="SNV44" s="7"/>
      <c r="SNW44" s="7"/>
      <c r="SNX44" s="7"/>
      <c r="SNY44" s="7"/>
      <c r="SNZ44" s="7"/>
      <c r="SOA44" s="7"/>
      <c r="SOB44" s="8"/>
      <c r="SOC44" s="9"/>
      <c r="SOD44" s="2"/>
      <c r="SOE44" s="10"/>
      <c r="SOF44" s="11"/>
      <c r="SOG44" s="4"/>
      <c r="SOH44" s="4"/>
      <c r="SOI44" s="338"/>
      <c r="SOJ44" s="338"/>
      <c r="SOK44" s="338"/>
      <c r="SOL44" s="30"/>
      <c r="SOM44" s="30"/>
      <c r="SON44" s="5"/>
      <c r="SOO44" s="5"/>
      <c r="SOP44" s="30"/>
      <c r="SOQ44" s="30"/>
      <c r="SOR44" s="30"/>
      <c r="SOS44" s="30"/>
      <c r="SOT44" s="6"/>
      <c r="SOU44" s="6"/>
      <c r="SOV44" s="7"/>
      <c r="SOW44" s="7"/>
      <c r="SOX44" s="7"/>
      <c r="SOY44" s="7"/>
      <c r="SOZ44" s="7"/>
      <c r="SPA44" s="7"/>
      <c r="SPB44" s="7"/>
      <c r="SPC44" s="7"/>
      <c r="SPD44" s="7"/>
      <c r="SPE44" s="7"/>
      <c r="SPF44" s="7"/>
      <c r="SPG44" s="7"/>
      <c r="SPH44" s="8"/>
      <c r="SPI44" s="7"/>
      <c r="SPJ44" s="7"/>
      <c r="SPK44" s="7"/>
      <c r="SPL44" s="7"/>
      <c r="SPM44" s="7"/>
      <c r="SPN44" s="7"/>
      <c r="SPO44" s="7"/>
      <c r="SPP44" s="7"/>
      <c r="SPQ44" s="7"/>
      <c r="SPR44" s="7"/>
      <c r="SPS44" s="7"/>
      <c r="SPT44" s="7"/>
      <c r="SPU44" s="8"/>
      <c r="SPV44" s="9"/>
      <c r="SPW44" s="2"/>
      <c r="SPX44" s="10"/>
      <c r="SPY44" s="11"/>
      <c r="SPZ44" s="4"/>
      <c r="SQA44" s="4"/>
      <c r="SQB44" s="338"/>
      <c r="SQC44" s="338"/>
      <c r="SQD44" s="338"/>
      <c r="SQE44" s="30"/>
      <c r="SQF44" s="30"/>
      <c r="SQG44" s="5"/>
      <c r="SQH44" s="5"/>
      <c r="SQI44" s="30"/>
      <c r="SQJ44" s="30"/>
      <c r="SQK44" s="30"/>
      <c r="SQL44" s="30"/>
      <c r="SQM44" s="6"/>
      <c r="SQN44" s="6"/>
      <c r="SQO44" s="7"/>
      <c r="SQP44" s="7"/>
      <c r="SQQ44" s="7"/>
      <c r="SQR44" s="7"/>
      <c r="SQS44" s="7"/>
      <c r="SQT44" s="7"/>
      <c r="SQU44" s="7"/>
      <c r="SQV44" s="7"/>
      <c r="SQW44" s="7"/>
      <c r="SQX44" s="7"/>
      <c r="SQY44" s="7"/>
      <c r="SQZ44" s="7"/>
      <c r="SRA44" s="8"/>
      <c r="SRB44" s="7"/>
      <c r="SRC44" s="7"/>
      <c r="SRD44" s="7"/>
      <c r="SRE44" s="7"/>
      <c r="SRF44" s="7"/>
      <c r="SRG44" s="7"/>
      <c r="SRH44" s="7"/>
      <c r="SRI44" s="7"/>
      <c r="SRJ44" s="7"/>
      <c r="SRK44" s="7"/>
      <c r="SRL44" s="7"/>
      <c r="SRM44" s="7"/>
      <c r="SRN44" s="8"/>
      <c r="SRO44" s="9"/>
      <c r="SRP44" s="2"/>
      <c r="SRQ44" s="10"/>
      <c r="SRR44" s="11"/>
      <c r="SRS44" s="4"/>
      <c r="SRT44" s="4"/>
      <c r="SRU44" s="338"/>
      <c r="SRV44" s="338"/>
      <c r="SRW44" s="338"/>
      <c r="SRX44" s="30"/>
      <c r="SRY44" s="30"/>
      <c r="SRZ44" s="5"/>
      <c r="SSA44" s="5"/>
      <c r="SSB44" s="30"/>
      <c r="SSC44" s="30"/>
      <c r="SSD44" s="30"/>
      <c r="SSE44" s="30"/>
      <c r="SSF44" s="6"/>
      <c r="SSG44" s="6"/>
      <c r="SSH44" s="7"/>
      <c r="SSI44" s="7"/>
      <c r="SSJ44" s="7"/>
      <c r="SSK44" s="7"/>
      <c r="SSL44" s="7"/>
      <c r="SSM44" s="7"/>
      <c r="SSN44" s="7"/>
      <c r="SSO44" s="7"/>
      <c r="SSP44" s="7"/>
      <c r="SSQ44" s="7"/>
      <c r="SSR44" s="7"/>
      <c r="SSS44" s="7"/>
      <c r="SST44" s="8"/>
      <c r="SSU44" s="7"/>
      <c r="SSV44" s="7"/>
      <c r="SSW44" s="7"/>
      <c r="SSX44" s="7"/>
      <c r="SSY44" s="7"/>
      <c r="SSZ44" s="7"/>
      <c r="STA44" s="7"/>
      <c r="STB44" s="7"/>
      <c r="STC44" s="7"/>
      <c r="STD44" s="7"/>
      <c r="STE44" s="7"/>
      <c r="STF44" s="7"/>
      <c r="STG44" s="8"/>
      <c r="STH44" s="9"/>
      <c r="STI44" s="2"/>
      <c r="STJ44" s="10"/>
      <c r="STK44" s="11"/>
      <c r="STL44" s="4"/>
      <c r="STM44" s="4"/>
      <c r="STN44" s="338"/>
      <c r="STO44" s="338"/>
      <c r="STP44" s="338"/>
      <c r="STQ44" s="30"/>
      <c r="STR44" s="30"/>
      <c r="STS44" s="5"/>
      <c r="STT44" s="5"/>
      <c r="STU44" s="30"/>
      <c r="STV44" s="30"/>
      <c r="STW44" s="30"/>
      <c r="STX44" s="30"/>
      <c r="STY44" s="6"/>
      <c r="STZ44" s="6"/>
      <c r="SUA44" s="7"/>
      <c r="SUB44" s="7"/>
      <c r="SUC44" s="7"/>
      <c r="SUD44" s="7"/>
      <c r="SUE44" s="7"/>
      <c r="SUF44" s="7"/>
      <c r="SUG44" s="7"/>
      <c r="SUH44" s="7"/>
      <c r="SUI44" s="7"/>
      <c r="SUJ44" s="7"/>
      <c r="SUK44" s="7"/>
      <c r="SUL44" s="7"/>
      <c r="SUM44" s="8"/>
      <c r="SUN44" s="7"/>
      <c r="SUO44" s="7"/>
      <c r="SUP44" s="7"/>
      <c r="SUQ44" s="7"/>
      <c r="SUR44" s="7"/>
      <c r="SUS44" s="7"/>
      <c r="SUT44" s="7"/>
      <c r="SUU44" s="7"/>
      <c r="SUV44" s="7"/>
      <c r="SUW44" s="7"/>
      <c r="SUX44" s="7"/>
      <c r="SUY44" s="7"/>
      <c r="SUZ44" s="8"/>
      <c r="SVA44" s="9"/>
      <c r="SVB44" s="2"/>
      <c r="SVC44" s="10"/>
      <c r="SVD44" s="11"/>
      <c r="SVE44" s="4"/>
      <c r="SVF44" s="4"/>
      <c r="SVG44" s="338"/>
      <c r="SVH44" s="338"/>
      <c r="SVI44" s="338"/>
      <c r="SVJ44" s="30"/>
      <c r="SVK44" s="30"/>
      <c r="SVL44" s="5"/>
      <c r="SVM44" s="5"/>
      <c r="SVN44" s="30"/>
      <c r="SVO44" s="30"/>
      <c r="SVP44" s="30"/>
      <c r="SVQ44" s="30"/>
      <c r="SVR44" s="6"/>
      <c r="SVS44" s="6"/>
      <c r="SVT44" s="7"/>
      <c r="SVU44" s="7"/>
      <c r="SVV44" s="7"/>
      <c r="SVW44" s="7"/>
      <c r="SVX44" s="7"/>
      <c r="SVY44" s="7"/>
      <c r="SVZ44" s="7"/>
      <c r="SWA44" s="7"/>
      <c r="SWB44" s="7"/>
      <c r="SWC44" s="7"/>
      <c r="SWD44" s="7"/>
      <c r="SWE44" s="7"/>
      <c r="SWF44" s="8"/>
      <c r="SWG44" s="7"/>
      <c r="SWH44" s="7"/>
      <c r="SWI44" s="7"/>
      <c r="SWJ44" s="7"/>
      <c r="SWK44" s="7"/>
      <c r="SWL44" s="7"/>
      <c r="SWM44" s="7"/>
      <c r="SWN44" s="7"/>
      <c r="SWO44" s="7"/>
      <c r="SWP44" s="7"/>
      <c r="SWQ44" s="7"/>
      <c r="SWR44" s="7"/>
      <c r="SWS44" s="8"/>
      <c r="SWT44" s="9"/>
      <c r="SWU44" s="2"/>
      <c r="SWV44" s="10"/>
      <c r="SWW44" s="11"/>
      <c r="SWX44" s="4"/>
      <c r="SWY44" s="4"/>
      <c r="SWZ44" s="338"/>
      <c r="SXA44" s="338"/>
      <c r="SXB44" s="338"/>
      <c r="SXC44" s="30"/>
      <c r="SXD44" s="30"/>
      <c r="SXE44" s="5"/>
      <c r="SXF44" s="5"/>
      <c r="SXG44" s="30"/>
      <c r="SXH44" s="30"/>
      <c r="SXI44" s="30"/>
      <c r="SXJ44" s="30"/>
      <c r="SXK44" s="6"/>
      <c r="SXL44" s="6"/>
      <c r="SXM44" s="7"/>
      <c r="SXN44" s="7"/>
      <c r="SXO44" s="7"/>
      <c r="SXP44" s="7"/>
      <c r="SXQ44" s="7"/>
      <c r="SXR44" s="7"/>
      <c r="SXS44" s="7"/>
      <c r="SXT44" s="7"/>
      <c r="SXU44" s="7"/>
      <c r="SXV44" s="7"/>
      <c r="SXW44" s="7"/>
      <c r="SXX44" s="7"/>
      <c r="SXY44" s="8"/>
      <c r="SXZ44" s="7"/>
      <c r="SYA44" s="7"/>
      <c r="SYB44" s="7"/>
      <c r="SYC44" s="7"/>
      <c r="SYD44" s="7"/>
      <c r="SYE44" s="7"/>
      <c r="SYF44" s="7"/>
      <c r="SYG44" s="7"/>
      <c r="SYH44" s="7"/>
      <c r="SYI44" s="7"/>
      <c r="SYJ44" s="7"/>
      <c r="SYK44" s="7"/>
      <c r="SYL44" s="8"/>
      <c r="SYM44" s="9"/>
      <c r="SYN44" s="2"/>
      <c r="SYO44" s="10"/>
      <c r="SYP44" s="11"/>
      <c r="SYQ44" s="4"/>
      <c r="SYR44" s="4"/>
      <c r="SYS44" s="338"/>
      <c r="SYT44" s="338"/>
      <c r="SYU44" s="338"/>
      <c r="SYV44" s="30"/>
      <c r="SYW44" s="30"/>
      <c r="SYX44" s="5"/>
      <c r="SYY44" s="5"/>
      <c r="SYZ44" s="30"/>
      <c r="SZA44" s="30"/>
      <c r="SZB44" s="30"/>
      <c r="SZC44" s="30"/>
      <c r="SZD44" s="6"/>
      <c r="SZE44" s="6"/>
      <c r="SZF44" s="7"/>
      <c r="SZG44" s="7"/>
      <c r="SZH44" s="7"/>
      <c r="SZI44" s="7"/>
      <c r="SZJ44" s="7"/>
      <c r="SZK44" s="7"/>
      <c r="SZL44" s="7"/>
      <c r="SZM44" s="7"/>
      <c r="SZN44" s="7"/>
      <c r="SZO44" s="7"/>
      <c r="SZP44" s="7"/>
      <c r="SZQ44" s="7"/>
      <c r="SZR44" s="8"/>
      <c r="SZS44" s="7"/>
      <c r="SZT44" s="7"/>
      <c r="SZU44" s="7"/>
      <c r="SZV44" s="7"/>
      <c r="SZW44" s="7"/>
      <c r="SZX44" s="7"/>
      <c r="SZY44" s="7"/>
      <c r="SZZ44" s="7"/>
      <c r="TAA44" s="7"/>
      <c r="TAB44" s="7"/>
      <c r="TAC44" s="7"/>
      <c r="TAD44" s="7"/>
      <c r="TAE44" s="8"/>
      <c r="TAF44" s="9"/>
      <c r="TAG44" s="2"/>
      <c r="TAH44" s="10"/>
      <c r="TAI44" s="11"/>
      <c r="TAJ44" s="4"/>
      <c r="TAK44" s="4"/>
      <c r="TAL44" s="338"/>
      <c r="TAM44" s="338"/>
      <c r="TAN44" s="338"/>
      <c r="TAO44" s="30"/>
      <c r="TAP44" s="30"/>
      <c r="TAQ44" s="5"/>
      <c r="TAR44" s="5"/>
      <c r="TAS44" s="30"/>
      <c r="TAT44" s="30"/>
      <c r="TAU44" s="30"/>
      <c r="TAV44" s="30"/>
      <c r="TAW44" s="6"/>
      <c r="TAX44" s="6"/>
      <c r="TAY44" s="7"/>
      <c r="TAZ44" s="7"/>
      <c r="TBA44" s="7"/>
      <c r="TBB44" s="7"/>
      <c r="TBC44" s="7"/>
      <c r="TBD44" s="7"/>
      <c r="TBE44" s="7"/>
      <c r="TBF44" s="7"/>
      <c r="TBG44" s="7"/>
      <c r="TBH44" s="7"/>
      <c r="TBI44" s="7"/>
      <c r="TBJ44" s="7"/>
      <c r="TBK44" s="8"/>
      <c r="TBL44" s="7"/>
      <c r="TBM44" s="7"/>
      <c r="TBN44" s="7"/>
      <c r="TBO44" s="7"/>
      <c r="TBP44" s="7"/>
      <c r="TBQ44" s="7"/>
      <c r="TBR44" s="7"/>
      <c r="TBS44" s="7"/>
      <c r="TBT44" s="7"/>
      <c r="TBU44" s="7"/>
      <c r="TBV44" s="7"/>
      <c r="TBW44" s="7"/>
      <c r="TBX44" s="8"/>
      <c r="TBY44" s="9"/>
      <c r="TBZ44" s="2"/>
      <c r="TCA44" s="10"/>
      <c r="TCB44" s="11"/>
      <c r="TCC44" s="4"/>
      <c r="TCD44" s="4"/>
      <c r="TCE44" s="338"/>
      <c r="TCF44" s="338"/>
      <c r="TCG44" s="338"/>
      <c r="TCH44" s="30"/>
      <c r="TCI44" s="30"/>
      <c r="TCJ44" s="5"/>
      <c r="TCK44" s="5"/>
      <c r="TCL44" s="30"/>
      <c r="TCM44" s="30"/>
      <c r="TCN44" s="30"/>
      <c r="TCO44" s="30"/>
      <c r="TCP44" s="6"/>
      <c r="TCQ44" s="6"/>
      <c r="TCR44" s="7"/>
      <c r="TCS44" s="7"/>
      <c r="TCT44" s="7"/>
      <c r="TCU44" s="7"/>
      <c r="TCV44" s="7"/>
      <c r="TCW44" s="7"/>
      <c r="TCX44" s="7"/>
      <c r="TCY44" s="7"/>
      <c r="TCZ44" s="7"/>
      <c r="TDA44" s="7"/>
      <c r="TDB44" s="7"/>
      <c r="TDC44" s="7"/>
      <c r="TDD44" s="8"/>
      <c r="TDE44" s="7"/>
      <c r="TDF44" s="7"/>
      <c r="TDG44" s="7"/>
      <c r="TDH44" s="7"/>
      <c r="TDI44" s="7"/>
      <c r="TDJ44" s="7"/>
      <c r="TDK44" s="7"/>
      <c r="TDL44" s="7"/>
      <c r="TDM44" s="7"/>
      <c r="TDN44" s="7"/>
      <c r="TDO44" s="7"/>
      <c r="TDP44" s="7"/>
      <c r="TDQ44" s="8"/>
      <c r="TDR44" s="9"/>
      <c r="TDS44" s="2"/>
      <c r="TDT44" s="10"/>
      <c r="TDU44" s="11"/>
      <c r="TDV44" s="4"/>
      <c r="TDW44" s="4"/>
      <c r="TDX44" s="338"/>
      <c r="TDY44" s="338"/>
      <c r="TDZ44" s="338"/>
      <c r="TEA44" s="30"/>
      <c r="TEB44" s="30"/>
      <c r="TEC44" s="5"/>
      <c r="TED44" s="5"/>
      <c r="TEE44" s="30"/>
      <c r="TEF44" s="30"/>
      <c r="TEG44" s="30"/>
      <c r="TEH44" s="30"/>
      <c r="TEI44" s="6"/>
      <c r="TEJ44" s="6"/>
      <c r="TEK44" s="7"/>
      <c r="TEL44" s="7"/>
      <c r="TEM44" s="7"/>
      <c r="TEN44" s="7"/>
      <c r="TEO44" s="7"/>
      <c r="TEP44" s="7"/>
      <c r="TEQ44" s="7"/>
      <c r="TER44" s="7"/>
      <c r="TES44" s="7"/>
      <c r="TET44" s="7"/>
      <c r="TEU44" s="7"/>
      <c r="TEV44" s="7"/>
      <c r="TEW44" s="8"/>
      <c r="TEX44" s="7"/>
      <c r="TEY44" s="7"/>
      <c r="TEZ44" s="7"/>
      <c r="TFA44" s="7"/>
      <c r="TFB44" s="7"/>
      <c r="TFC44" s="7"/>
      <c r="TFD44" s="7"/>
      <c r="TFE44" s="7"/>
      <c r="TFF44" s="7"/>
      <c r="TFG44" s="7"/>
      <c r="TFH44" s="7"/>
      <c r="TFI44" s="7"/>
      <c r="TFJ44" s="8"/>
      <c r="TFK44" s="9"/>
      <c r="TFL44" s="2"/>
      <c r="TFM44" s="10"/>
      <c r="TFN44" s="11"/>
      <c r="TFO44" s="4"/>
      <c r="TFP44" s="4"/>
      <c r="TFQ44" s="338"/>
      <c r="TFR44" s="338"/>
      <c r="TFS44" s="338"/>
      <c r="TFT44" s="30"/>
      <c r="TFU44" s="30"/>
      <c r="TFV44" s="5"/>
      <c r="TFW44" s="5"/>
      <c r="TFX44" s="30"/>
      <c r="TFY44" s="30"/>
      <c r="TFZ44" s="30"/>
      <c r="TGA44" s="30"/>
      <c r="TGB44" s="6"/>
      <c r="TGC44" s="6"/>
      <c r="TGD44" s="7"/>
      <c r="TGE44" s="7"/>
      <c r="TGF44" s="7"/>
      <c r="TGG44" s="7"/>
      <c r="TGH44" s="7"/>
      <c r="TGI44" s="7"/>
      <c r="TGJ44" s="7"/>
      <c r="TGK44" s="7"/>
      <c r="TGL44" s="7"/>
      <c r="TGM44" s="7"/>
      <c r="TGN44" s="7"/>
      <c r="TGO44" s="7"/>
      <c r="TGP44" s="8"/>
      <c r="TGQ44" s="7"/>
      <c r="TGR44" s="7"/>
      <c r="TGS44" s="7"/>
      <c r="TGT44" s="7"/>
      <c r="TGU44" s="7"/>
      <c r="TGV44" s="7"/>
      <c r="TGW44" s="7"/>
      <c r="TGX44" s="7"/>
      <c r="TGY44" s="7"/>
      <c r="TGZ44" s="7"/>
      <c r="THA44" s="7"/>
      <c r="THB44" s="7"/>
      <c r="THC44" s="8"/>
      <c r="THD44" s="9"/>
      <c r="THE44" s="2"/>
      <c r="THF44" s="10"/>
      <c r="THG44" s="11"/>
      <c r="THH44" s="4"/>
      <c r="THI44" s="4"/>
      <c r="THJ44" s="338"/>
      <c r="THK44" s="338"/>
      <c r="THL44" s="338"/>
      <c r="THM44" s="30"/>
      <c r="THN44" s="30"/>
      <c r="THO44" s="5"/>
      <c r="THP44" s="5"/>
      <c r="THQ44" s="30"/>
      <c r="THR44" s="30"/>
      <c r="THS44" s="30"/>
      <c r="THT44" s="30"/>
      <c r="THU44" s="6"/>
      <c r="THV44" s="6"/>
      <c r="THW44" s="7"/>
      <c r="THX44" s="7"/>
      <c r="THY44" s="7"/>
      <c r="THZ44" s="7"/>
      <c r="TIA44" s="7"/>
      <c r="TIB44" s="7"/>
      <c r="TIC44" s="7"/>
      <c r="TID44" s="7"/>
      <c r="TIE44" s="7"/>
      <c r="TIF44" s="7"/>
      <c r="TIG44" s="7"/>
      <c r="TIH44" s="7"/>
      <c r="TII44" s="8"/>
      <c r="TIJ44" s="7"/>
      <c r="TIK44" s="7"/>
      <c r="TIL44" s="7"/>
      <c r="TIM44" s="7"/>
      <c r="TIN44" s="7"/>
      <c r="TIO44" s="7"/>
      <c r="TIP44" s="7"/>
      <c r="TIQ44" s="7"/>
      <c r="TIR44" s="7"/>
      <c r="TIS44" s="7"/>
      <c r="TIT44" s="7"/>
      <c r="TIU44" s="7"/>
      <c r="TIV44" s="8"/>
      <c r="TIW44" s="9"/>
      <c r="TIX44" s="2"/>
      <c r="TIY44" s="10"/>
      <c r="TIZ44" s="11"/>
      <c r="TJA44" s="4"/>
      <c r="TJB44" s="4"/>
      <c r="TJC44" s="338"/>
      <c r="TJD44" s="338"/>
      <c r="TJE44" s="338"/>
      <c r="TJF44" s="30"/>
      <c r="TJG44" s="30"/>
      <c r="TJH44" s="5"/>
      <c r="TJI44" s="5"/>
      <c r="TJJ44" s="30"/>
      <c r="TJK44" s="30"/>
      <c r="TJL44" s="30"/>
      <c r="TJM44" s="30"/>
      <c r="TJN44" s="6"/>
      <c r="TJO44" s="6"/>
      <c r="TJP44" s="7"/>
      <c r="TJQ44" s="7"/>
      <c r="TJR44" s="7"/>
      <c r="TJS44" s="7"/>
      <c r="TJT44" s="7"/>
      <c r="TJU44" s="7"/>
      <c r="TJV44" s="7"/>
      <c r="TJW44" s="7"/>
      <c r="TJX44" s="7"/>
      <c r="TJY44" s="7"/>
      <c r="TJZ44" s="7"/>
      <c r="TKA44" s="7"/>
      <c r="TKB44" s="8"/>
      <c r="TKC44" s="7"/>
      <c r="TKD44" s="7"/>
      <c r="TKE44" s="7"/>
      <c r="TKF44" s="7"/>
      <c r="TKG44" s="7"/>
      <c r="TKH44" s="7"/>
      <c r="TKI44" s="7"/>
      <c r="TKJ44" s="7"/>
      <c r="TKK44" s="7"/>
      <c r="TKL44" s="7"/>
      <c r="TKM44" s="7"/>
      <c r="TKN44" s="7"/>
      <c r="TKO44" s="8"/>
      <c r="TKP44" s="9"/>
      <c r="TKQ44" s="2"/>
      <c r="TKR44" s="10"/>
      <c r="TKS44" s="11"/>
      <c r="TKT44" s="4"/>
      <c r="TKU44" s="4"/>
      <c r="TKV44" s="338"/>
      <c r="TKW44" s="338"/>
      <c r="TKX44" s="338"/>
      <c r="TKY44" s="30"/>
      <c r="TKZ44" s="30"/>
      <c r="TLA44" s="5"/>
      <c r="TLB44" s="5"/>
      <c r="TLC44" s="30"/>
      <c r="TLD44" s="30"/>
      <c r="TLE44" s="30"/>
      <c r="TLF44" s="30"/>
      <c r="TLG44" s="6"/>
      <c r="TLH44" s="6"/>
      <c r="TLI44" s="7"/>
      <c r="TLJ44" s="7"/>
      <c r="TLK44" s="7"/>
      <c r="TLL44" s="7"/>
      <c r="TLM44" s="7"/>
      <c r="TLN44" s="7"/>
      <c r="TLO44" s="7"/>
      <c r="TLP44" s="7"/>
      <c r="TLQ44" s="7"/>
      <c r="TLR44" s="7"/>
      <c r="TLS44" s="7"/>
      <c r="TLT44" s="7"/>
      <c r="TLU44" s="8"/>
      <c r="TLV44" s="7"/>
      <c r="TLW44" s="7"/>
      <c r="TLX44" s="7"/>
      <c r="TLY44" s="7"/>
      <c r="TLZ44" s="7"/>
      <c r="TMA44" s="7"/>
      <c r="TMB44" s="7"/>
      <c r="TMC44" s="7"/>
      <c r="TMD44" s="7"/>
      <c r="TME44" s="7"/>
      <c r="TMF44" s="7"/>
      <c r="TMG44" s="7"/>
      <c r="TMH44" s="8"/>
      <c r="TMI44" s="9"/>
      <c r="TMJ44" s="2"/>
      <c r="TMK44" s="10"/>
      <c r="TML44" s="11"/>
      <c r="TMM44" s="4"/>
      <c r="TMN44" s="4"/>
      <c r="TMO44" s="338"/>
      <c r="TMP44" s="338"/>
      <c r="TMQ44" s="338"/>
      <c r="TMR44" s="30"/>
      <c r="TMS44" s="30"/>
      <c r="TMT44" s="5"/>
      <c r="TMU44" s="5"/>
      <c r="TMV44" s="30"/>
      <c r="TMW44" s="30"/>
      <c r="TMX44" s="30"/>
      <c r="TMY44" s="30"/>
      <c r="TMZ44" s="6"/>
      <c r="TNA44" s="6"/>
      <c r="TNB44" s="7"/>
      <c r="TNC44" s="7"/>
      <c r="TND44" s="7"/>
      <c r="TNE44" s="7"/>
      <c r="TNF44" s="7"/>
      <c r="TNG44" s="7"/>
      <c r="TNH44" s="7"/>
      <c r="TNI44" s="7"/>
      <c r="TNJ44" s="7"/>
      <c r="TNK44" s="7"/>
      <c r="TNL44" s="7"/>
      <c r="TNM44" s="7"/>
      <c r="TNN44" s="8"/>
      <c r="TNO44" s="7"/>
      <c r="TNP44" s="7"/>
      <c r="TNQ44" s="7"/>
      <c r="TNR44" s="7"/>
      <c r="TNS44" s="7"/>
      <c r="TNT44" s="7"/>
      <c r="TNU44" s="7"/>
      <c r="TNV44" s="7"/>
      <c r="TNW44" s="7"/>
      <c r="TNX44" s="7"/>
      <c r="TNY44" s="7"/>
      <c r="TNZ44" s="7"/>
      <c r="TOA44" s="8"/>
      <c r="TOB44" s="9"/>
      <c r="TOC44" s="2"/>
      <c r="TOD44" s="10"/>
      <c r="TOE44" s="11"/>
      <c r="TOF44" s="4"/>
      <c r="TOG44" s="4"/>
      <c r="TOH44" s="338"/>
      <c r="TOI44" s="338"/>
      <c r="TOJ44" s="338"/>
      <c r="TOK44" s="30"/>
      <c r="TOL44" s="30"/>
      <c r="TOM44" s="5"/>
      <c r="TON44" s="5"/>
      <c r="TOO44" s="30"/>
      <c r="TOP44" s="30"/>
      <c r="TOQ44" s="30"/>
      <c r="TOR44" s="30"/>
      <c r="TOS44" s="6"/>
      <c r="TOT44" s="6"/>
      <c r="TOU44" s="7"/>
      <c r="TOV44" s="7"/>
      <c r="TOW44" s="7"/>
      <c r="TOX44" s="7"/>
      <c r="TOY44" s="7"/>
      <c r="TOZ44" s="7"/>
      <c r="TPA44" s="7"/>
      <c r="TPB44" s="7"/>
      <c r="TPC44" s="7"/>
      <c r="TPD44" s="7"/>
      <c r="TPE44" s="7"/>
      <c r="TPF44" s="7"/>
      <c r="TPG44" s="8"/>
      <c r="TPH44" s="7"/>
      <c r="TPI44" s="7"/>
      <c r="TPJ44" s="7"/>
      <c r="TPK44" s="7"/>
      <c r="TPL44" s="7"/>
      <c r="TPM44" s="7"/>
      <c r="TPN44" s="7"/>
      <c r="TPO44" s="7"/>
      <c r="TPP44" s="7"/>
      <c r="TPQ44" s="7"/>
      <c r="TPR44" s="7"/>
      <c r="TPS44" s="7"/>
      <c r="TPT44" s="8"/>
      <c r="TPU44" s="9"/>
      <c r="TPV44" s="2"/>
      <c r="TPW44" s="10"/>
      <c r="TPX44" s="11"/>
      <c r="TPY44" s="4"/>
      <c r="TPZ44" s="4"/>
      <c r="TQA44" s="338"/>
      <c r="TQB44" s="338"/>
      <c r="TQC44" s="338"/>
      <c r="TQD44" s="30"/>
      <c r="TQE44" s="30"/>
      <c r="TQF44" s="5"/>
      <c r="TQG44" s="5"/>
      <c r="TQH44" s="30"/>
      <c r="TQI44" s="30"/>
      <c r="TQJ44" s="30"/>
      <c r="TQK44" s="30"/>
      <c r="TQL44" s="6"/>
      <c r="TQM44" s="6"/>
      <c r="TQN44" s="7"/>
      <c r="TQO44" s="7"/>
      <c r="TQP44" s="7"/>
      <c r="TQQ44" s="7"/>
      <c r="TQR44" s="7"/>
      <c r="TQS44" s="7"/>
      <c r="TQT44" s="7"/>
      <c r="TQU44" s="7"/>
      <c r="TQV44" s="7"/>
      <c r="TQW44" s="7"/>
      <c r="TQX44" s="7"/>
      <c r="TQY44" s="7"/>
      <c r="TQZ44" s="8"/>
      <c r="TRA44" s="7"/>
      <c r="TRB44" s="7"/>
      <c r="TRC44" s="7"/>
      <c r="TRD44" s="7"/>
      <c r="TRE44" s="7"/>
      <c r="TRF44" s="7"/>
      <c r="TRG44" s="7"/>
      <c r="TRH44" s="7"/>
      <c r="TRI44" s="7"/>
      <c r="TRJ44" s="7"/>
      <c r="TRK44" s="7"/>
      <c r="TRL44" s="7"/>
      <c r="TRM44" s="8"/>
      <c r="TRN44" s="9"/>
      <c r="TRO44" s="2"/>
      <c r="TRP44" s="10"/>
      <c r="TRQ44" s="11"/>
      <c r="TRR44" s="4"/>
      <c r="TRS44" s="4"/>
      <c r="TRT44" s="338"/>
      <c r="TRU44" s="338"/>
      <c r="TRV44" s="338"/>
      <c r="TRW44" s="30"/>
      <c r="TRX44" s="30"/>
      <c r="TRY44" s="5"/>
      <c r="TRZ44" s="5"/>
      <c r="TSA44" s="30"/>
      <c r="TSB44" s="30"/>
      <c r="TSC44" s="30"/>
      <c r="TSD44" s="30"/>
      <c r="TSE44" s="6"/>
      <c r="TSF44" s="6"/>
      <c r="TSG44" s="7"/>
      <c r="TSH44" s="7"/>
      <c r="TSI44" s="7"/>
      <c r="TSJ44" s="7"/>
      <c r="TSK44" s="7"/>
      <c r="TSL44" s="7"/>
      <c r="TSM44" s="7"/>
      <c r="TSN44" s="7"/>
      <c r="TSO44" s="7"/>
      <c r="TSP44" s="7"/>
      <c r="TSQ44" s="7"/>
      <c r="TSR44" s="7"/>
      <c r="TSS44" s="8"/>
      <c r="TST44" s="7"/>
      <c r="TSU44" s="7"/>
      <c r="TSV44" s="7"/>
      <c r="TSW44" s="7"/>
      <c r="TSX44" s="7"/>
      <c r="TSY44" s="7"/>
      <c r="TSZ44" s="7"/>
      <c r="TTA44" s="7"/>
      <c r="TTB44" s="7"/>
      <c r="TTC44" s="7"/>
      <c r="TTD44" s="7"/>
      <c r="TTE44" s="7"/>
      <c r="TTF44" s="8"/>
      <c r="TTG44" s="9"/>
      <c r="TTH44" s="2"/>
      <c r="TTI44" s="10"/>
      <c r="TTJ44" s="11"/>
      <c r="TTK44" s="4"/>
      <c r="TTL44" s="4"/>
      <c r="TTM44" s="338"/>
      <c r="TTN44" s="338"/>
      <c r="TTO44" s="338"/>
      <c r="TTP44" s="30"/>
      <c r="TTQ44" s="30"/>
      <c r="TTR44" s="5"/>
      <c r="TTS44" s="5"/>
      <c r="TTT44" s="30"/>
      <c r="TTU44" s="30"/>
      <c r="TTV44" s="30"/>
      <c r="TTW44" s="30"/>
      <c r="TTX44" s="6"/>
      <c r="TTY44" s="6"/>
      <c r="TTZ44" s="7"/>
      <c r="TUA44" s="7"/>
      <c r="TUB44" s="7"/>
      <c r="TUC44" s="7"/>
      <c r="TUD44" s="7"/>
      <c r="TUE44" s="7"/>
      <c r="TUF44" s="7"/>
      <c r="TUG44" s="7"/>
      <c r="TUH44" s="7"/>
      <c r="TUI44" s="7"/>
      <c r="TUJ44" s="7"/>
      <c r="TUK44" s="7"/>
      <c r="TUL44" s="8"/>
      <c r="TUM44" s="7"/>
      <c r="TUN44" s="7"/>
      <c r="TUO44" s="7"/>
      <c r="TUP44" s="7"/>
      <c r="TUQ44" s="7"/>
      <c r="TUR44" s="7"/>
      <c r="TUS44" s="7"/>
      <c r="TUT44" s="7"/>
      <c r="TUU44" s="7"/>
      <c r="TUV44" s="7"/>
      <c r="TUW44" s="7"/>
      <c r="TUX44" s="7"/>
      <c r="TUY44" s="8"/>
      <c r="TUZ44" s="9"/>
      <c r="TVA44" s="2"/>
      <c r="TVB44" s="10"/>
      <c r="TVC44" s="11"/>
      <c r="TVD44" s="4"/>
      <c r="TVE44" s="4"/>
      <c r="TVF44" s="338"/>
      <c r="TVG44" s="338"/>
      <c r="TVH44" s="338"/>
      <c r="TVI44" s="30"/>
      <c r="TVJ44" s="30"/>
      <c r="TVK44" s="5"/>
      <c r="TVL44" s="5"/>
      <c r="TVM44" s="30"/>
      <c r="TVN44" s="30"/>
      <c r="TVO44" s="30"/>
      <c r="TVP44" s="30"/>
      <c r="TVQ44" s="6"/>
      <c r="TVR44" s="6"/>
      <c r="TVS44" s="7"/>
      <c r="TVT44" s="7"/>
      <c r="TVU44" s="7"/>
      <c r="TVV44" s="7"/>
      <c r="TVW44" s="7"/>
      <c r="TVX44" s="7"/>
      <c r="TVY44" s="7"/>
      <c r="TVZ44" s="7"/>
      <c r="TWA44" s="7"/>
      <c r="TWB44" s="7"/>
      <c r="TWC44" s="7"/>
      <c r="TWD44" s="7"/>
      <c r="TWE44" s="8"/>
      <c r="TWF44" s="7"/>
      <c r="TWG44" s="7"/>
      <c r="TWH44" s="7"/>
      <c r="TWI44" s="7"/>
      <c r="TWJ44" s="7"/>
      <c r="TWK44" s="7"/>
      <c r="TWL44" s="7"/>
      <c r="TWM44" s="7"/>
      <c r="TWN44" s="7"/>
      <c r="TWO44" s="7"/>
      <c r="TWP44" s="7"/>
      <c r="TWQ44" s="7"/>
      <c r="TWR44" s="8"/>
      <c r="TWS44" s="9"/>
      <c r="TWT44" s="2"/>
      <c r="TWU44" s="10"/>
      <c r="TWV44" s="11"/>
      <c r="TWW44" s="4"/>
      <c r="TWX44" s="4"/>
      <c r="TWY44" s="338"/>
      <c r="TWZ44" s="338"/>
      <c r="TXA44" s="338"/>
      <c r="TXB44" s="30"/>
      <c r="TXC44" s="30"/>
      <c r="TXD44" s="5"/>
      <c r="TXE44" s="5"/>
      <c r="TXF44" s="30"/>
      <c r="TXG44" s="30"/>
      <c r="TXH44" s="30"/>
      <c r="TXI44" s="30"/>
      <c r="TXJ44" s="6"/>
      <c r="TXK44" s="6"/>
      <c r="TXL44" s="7"/>
      <c r="TXM44" s="7"/>
      <c r="TXN44" s="7"/>
      <c r="TXO44" s="7"/>
      <c r="TXP44" s="7"/>
      <c r="TXQ44" s="7"/>
      <c r="TXR44" s="7"/>
      <c r="TXS44" s="7"/>
      <c r="TXT44" s="7"/>
      <c r="TXU44" s="7"/>
      <c r="TXV44" s="7"/>
      <c r="TXW44" s="7"/>
      <c r="TXX44" s="8"/>
      <c r="TXY44" s="7"/>
      <c r="TXZ44" s="7"/>
      <c r="TYA44" s="7"/>
      <c r="TYB44" s="7"/>
      <c r="TYC44" s="7"/>
      <c r="TYD44" s="7"/>
      <c r="TYE44" s="7"/>
      <c r="TYF44" s="7"/>
      <c r="TYG44" s="7"/>
      <c r="TYH44" s="7"/>
      <c r="TYI44" s="7"/>
      <c r="TYJ44" s="7"/>
      <c r="TYK44" s="8"/>
      <c r="TYL44" s="9"/>
      <c r="TYM44" s="2"/>
      <c r="TYN44" s="10"/>
      <c r="TYO44" s="11"/>
      <c r="TYP44" s="4"/>
      <c r="TYQ44" s="4"/>
      <c r="TYR44" s="338"/>
      <c r="TYS44" s="338"/>
      <c r="TYT44" s="338"/>
      <c r="TYU44" s="30"/>
      <c r="TYV44" s="30"/>
      <c r="TYW44" s="5"/>
      <c r="TYX44" s="5"/>
      <c r="TYY44" s="30"/>
      <c r="TYZ44" s="30"/>
      <c r="TZA44" s="30"/>
      <c r="TZB44" s="30"/>
      <c r="TZC44" s="6"/>
      <c r="TZD44" s="6"/>
      <c r="TZE44" s="7"/>
      <c r="TZF44" s="7"/>
      <c r="TZG44" s="7"/>
      <c r="TZH44" s="7"/>
      <c r="TZI44" s="7"/>
      <c r="TZJ44" s="7"/>
      <c r="TZK44" s="7"/>
      <c r="TZL44" s="7"/>
      <c r="TZM44" s="7"/>
      <c r="TZN44" s="7"/>
      <c r="TZO44" s="7"/>
      <c r="TZP44" s="7"/>
      <c r="TZQ44" s="8"/>
      <c r="TZR44" s="7"/>
      <c r="TZS44" s="7"/>
      <c r="TZT44" s="7"/>
      <c r="TZU44" s="7"/>
      <c r="TZV44" s="7"/>
      <c r="TZW44" s="7"/>
      <c r="TZX44" s="7"/>
      <c r="TZY44" s="7"/>
      <c r="TZZ44" s="7"/>
      <c r="UAA44" s="7"/>
      <c r="UAB44" s="7"/>
      <c r="UAC44" s="7"/>
      <c r="UAD44" s="8"/>
      <c r="UAE44" s="9"/>
      <c r="UAF44" s="2"/>
      <c r="UAG44" s="10"/>
      <c r="UAH44" s="11"/>
      <c r="UAI44" s="4"/>
      <c r="UAJ44" s="4"/>
      <c r="UAK44" s="338"/>
      <c r="UAL44" s="338"/>
      <c r="UAM44" s="338"/>
      <c r="UAN44" s="30"/>
      <c r="UAO44" s="30"/>
      <c r="UAP44" s="5"/>
      <c r="UAQ44" s="5"/>
      <c r="UAR44" s="30"/>
      <c r="UAS44" s="30"/>
      <c r="UAT44" s="30"/>
      <c r="UAU44" s="30"/>
      <c r="UAV44" s="6"/>
      <c r="UAW44" s="6"/>
      <c r="UAX44" s="7"/>
      <c r="UAY44" s="7"/>
      <c r="UAZ44" s="7"/>
      <c r="UBA44" s="7"/>
      <c r="UBB44" s="7"/>
      <c r="UBC44" s="7"/>
      <c r="UBD44" s="7"/>
      <c r="UBE44" s="7"/>
      <c r="UBF44" s="7"/>
      <c r="UBG44" s="7"/>
      <c r="UBH44" s="7"/>
      <c r="UBI44" s="7"/>
      <c r="UBJ44" s="8"/>
      <c r="UBK44" s="7"/>
      <c r="UBL44" s="7"/>
      <c r="UBM44" s="7"/>
      <c r="UBN44" s="7"/>
      <c r="UBO44" s="7"/>
      <c r="UBP44" s="7"/>
      <c r="UBQ44" s="7"/>
      <c r="UBR44" s="7"/>
      <c r="UBS44" s="7"/>
      <c r="UBT44" s="7"/>
      <c r="UBU44" s="7"/>
      <c r="UBV44" s="7"/>
      <c r="UBW44" s="8"/>
      <c r="UBX44" s="9"/>
      <c r="UBY44" s="2"/>
      <c r="UBZ44" s="10"/>
      <c r="UCA44" s="11"/>
      <c r="UCB44" s="4"/>
      <c r="UCC44" s="4"/>
      <c r="UCD44" s="338"/>
      <c r="UCE44" s="338"/>
      <c r="UCF44" s="338"/>
      <c r="UCG44" s="30"/>
      <c r="UCH44" s="30"/>
      <c r="UCI44" s="5"/>
      <c r="UCJ44" s="5"/>
      <c r="UCK44" s="30"/>
      <c r="UCL44" s="30"/>
      <c r="UCM44" s="30"/>
      <c r="UCN44" s="30"/>
      <c r="UCO44" s="6"/>
      <c r="UCP44" s="6"/>
      <c r="UCQ44" s="7"/>
      <c r="UCR44" s="7"/>
      <c r="UCS44" s="7"/>
      <c r="UCT44" s="7"/>
      <c r="UCU44" s="7"/>
      <c r="UCV44" s="7"/>
      <c r="UCW44" s="7"/>
      <c r="UCX44" s="7"/>
      <c r="UCY44" s="7"/>
      <c r="UCZ44" s="7"/>
      <c r="UDA44" s="7"/>
      <c r="UDB44" s="7"/>
      <c r="UDC44" s="8"/>
      <c r="UDD44" s="7"/>
      <c r="UDE44" s="7"/>
      <c r="UDF44" s="7"/>
      <c r="UDG44" s="7"/>
      <c r="UDH44" s="7"/>
      <c r="UDI44" s="7"/>
      <c r="UDJ44" s="7"/>
      <c r="UDK44" s="7"/>
      <c r="UDL44" s="7"/>
      <c r="UDM44" s="7"/>
      <c r="UDN44" s="7"/>
      <c r="UDO44" s="7"/>
      <c r="UDP44" s="8"/>
      <c r="UDQ44" s="9"/>
      <c r="UDR44" s="2"/>
      <c r="UDS44" s="10"/>
      <c r="UDT44" s="11"/>
      <c r="UDU44" s="4"/>
      <c r="UDV44" s="4"/>
      <c r="UDW44" s="338"/>
      <c r="UDX44" s="338"/>
      <c r="UDY44" s="338"/>
      <c r="UDZ44" s="30"/>
      <c r="UEA44" s="30"/>
      <c r="UEB44" s="5"/>
      <c r="UEC44" s="5"/>
      <c r="UED44" s="30"/>
      <c r="UEE44" s="30"/>
      <c r="UEF44" s="30"/>
      <c r="UEG44" s="30"/>
      <c r="UEH44" s="6"/>
      <c r="UEI44" s="6"/>
      <c r="UEJ44" s="7"/>
      <c r="UEK44" s="7"/>
      <c r="UEL44" s="7"/>
      <c r="UEM44" s="7"/>
      <c r="UEN44" s="7"/>
      <c r="UEO44" s="7"/>
      <c r="UEP44" s="7"/>
      <c r="UEQ44" s="7"/>
      <c r="UER44" s="7"/>
      <c r="UES44" s="7"/>
      <c r="UET44" s="7"/>
      <c r="UEU44" s="7"/>
      <c r="UEV44" s="8"/>
      <c r="UEW44" s="7"/>
      <c r="UEX44" s="7"/>
      <c r="UEY44" s="7"/>
      <c r="UEZ44" s="7"/>
      <c r="UFA44" s="7"/>
      <c r="UFB44" s="7"/>
      <c r="UFC44" s="7"/>
      <c r="UFD44" s="7"/>
      <c r="UFE44" s="7"/>
      <c r="UFF44" s="7"/>
      <c r="UFG44" s="7"/>
      <c r="UFH44" s="7"/>
      <c r="UFI44" s="8"/>
      <c r="UFJ44" s="9"/>
      <c r="UFK44" s="2"/>
      <c r="UFL44" s="10"/>
      <c r="UFM44" s="11"/>
      <c r="UFN44" s="4"/>
      <c r="UFO44" s="4"/>
      <c r="UFP44" s="338"/>
      <c r="UFQ44" s="338"/>
      <c r="UFR44" s="338"/>
      <c r="UFS44" s="30"/>
      <c r="UFT44" s="30"/>
      <c r="UFU44" s="5"/>
      <c r="UFV44" s="5"/>
      <c r="UFW44" s="30"/>
      <c r="UFX44" s="30"/>
      <c r="UFY44" s="30"/>
      <c r="UFZ44" s="30"/>
      <c r="UGA44" s="6"/>
      <c r="UGB44" s="6"/>
      <c r="UGC44" s="7"/>
      <c r="UGD44" s="7"/>
      <c r="UGE44" s="7"/>
      <c r="UGF44" s="7"/>
      <c r="UGG44" s="7"/>
      <c r="UGH44" s="7"/>
      <c r="UGI44" s="7"/>
      <c r="UGJ44" s="7"/>
      <c r="UGK44" s="7"/>
      <c r="UGL44" s="7"/>
      <c r="UGM44" s="7"/>
      <c r="UGN44" s="7"/>
      <c r="UGO44" s="8"/>
      <c r="UGP44" s="7"/>
      <c r="UGQ44" s="7"/>
      <c r="UGR44" s="7"/>
      <c r="UGS44" s="7"/>
      <c r="UGT44" s="7"/>
      <c r="UGU44" s="7"/>
      <c r="UGV44" s="7"/>
      <c r="UGW44" s="7"/>
      <c r="UGX44" s="7"/>
      <c r="UGY44" s="7"/>
      <c r="UGZ44" s="7"/>
      <c r="UHA44" s="7"/>
      <c r="UHB44" s="8"/>
      <c r="UHC44" s="9"/>
      <c r="UHD44" s="2"/>
      <c r="UHE44" s="10"/>
      <c r="UHF44" s="11"/>
      <c r="UHG44" s="4"/>
      <c r="UHH44" s="4"/>
      <c r="UHI44" s="338"/>
      <c r="UHJ44" s="338"/>
      <c r="UHK44" s="338"/>
      <c r="UHL44" s="30"/>
      <c r="UHM44" s="30"/>
      <c r="UHN44" s="5"/>
      <c r="UHO44" s="5"/>
      <c r="UHP44" s="30"/>
      <c r="UHQ44" s="30"/>
      <c r="UHR44" s="30"/>
      <c r="UHS44" s="30"/>
      <c r="UHT44" s="6"/>
      <c r="UHU44" s="6"/>
      <c r="UHV44" s="7"/>
      <c r="UHW44" s="7"/>
      <c r="UHX44" s="7"/>
      <c r="UHY44" s="7"/>
      <c r="UHZ44" s="7"/>
      <c r="UIA44" s="7"/>
      <c r="UIB44" s="7"/>
      <c r="UIC44" s="7"/>
      <c r="UID44" s="7"/>
      <c r="UIE44" s="7"/>
      <c r="UIF44" s="7"/>
      <c r="UIG44" s="7"/>
      <c r="UIH44" s="8"/>
      <c r="UII44" s="7"/>
      <c r="UIJ44" s="7"/>
      <c r="UIK44" s="7"/>
      <c r="UIL44" s="7"/>
      <c r="UIM44" s="7"/>
      <c r="UIN44" s="7"/>
      <c r="UIO44" s="7"/>
      <c r="UIP44" s="7"/>
      <c r="UIQ44" s="7"/>
      <c r="UIR44" s="7"/>
      <c r="UIS44" s="7"/>
      <c r="UIT44" s="7"/>
      <c r="UIU44" s="8"/>
      <c r="UIV44" s="9"/>
      <c r="UIW44" s="2"/>
      <c r="UIX44" s="10"/>
      <c r="UIY44" s="11"/>
      <c r="UIZ44" s="4"/>
      <c r="UJA44" s="4"/>
      <c r="UJB44" s="338"/>
      <c r="UJC44" s="338"/>
      <c r="UJD44" s="338"/>
      <c r="UJE44" s="30"/>
      <c r="UJF44" s="30"/>
      <c r="UJG44" s="5"/>
      <c r="UJH44" s="5"/>
      <c r="UJI44" s="30"/>
      <c r="UJJ44" s="30"/>
      <c r="UJK44" s="30"/>
      <c r="UJL44" s="30"/>
      <c r="UJM44" s="6"/>
      <c r="UJN44" s="6"/>
      <c r="UJO44" s="7"/>
      <c r="UJP44" s="7"/>
      <c r="UJQ44" s="7"/>
      <c r="UJR44" s="7"/>
      <c r="UJS44" s="7"/>
      <c r="UJT44" s="7"/>
      <c r="UJU44" s="7"/>
      <c r="UJV44" s="7"/>
      <c r="UJW44" s="7"/>
      <c r="UJX44" s="7"/>
      <c r="UJY44" s="7"/>
      <c r="UJZ44" s="7"/>
      <c r="UKA44" s="8"/>
      <c r="UKB44" s="7"/>
      <c r="UKC44" s="7"/>
      <c r="UKD44" s="7"/>
      <c r="UKE44" s="7"/>
      <c r="UKF44" s="7"/>
      <c r="UKG44" s="7"/>
      <c r="UKH44" s="7"/>
      <c r="UKI44" s="7"/>
      <c r="UKJ44" s="7"/>
      <c r="UKK44" s="7"/>
      <c r="UKL44" s="7"/>
      <c r="UKM44" s="7"/>
      <c r="UKN44" s="8"/>
      <c r="UKO44" s="9"/>
      <c r="UKP44" s="2"/>
      <c r="UKQ44" s="10"/>
      <c r="UKR44" s="11"/>
      <c r="UKS44" s="4"/>
      <c r="UKT44" s="4"/>
      <c r="UKU44" s="338"/>
      <c r="UKV44" s="338"/>
      <c r="UKW44" s="338"/>
      <c r="UKX44" s="30"/>
      <c r="UKY44" s="30"/>
      <c r="UKZ44" s="5"/>
      <c r="ULA44" s="5"/>
      <c r="ULB44" s="30"/>
      <c r="ULC44" s="30"/>
      <c r="ULD44" s="30"/>
      <c r="ULE44" s="30"/>
      <c r="ULF44" s="6"/>
      <c r="ULG44" s="6"/>
      <c r="ULH44" s="7"/>
      <c r="ULI44" s="7"/>
      <c r="ULJ44" s="7"/>
      <c r="ULK44" s="7"/>
      <c r="ULL44" s="7"/>
      <c r="ULM44" s="7"/>
      <c r="ULN44" s="7"/>
      <c r="ULO44" s="7"/>
      <c r="ULP44" s="7"/>
      <c r="ULQ44" s="7"/>
      <c r="ULR44" s="7"/>
      <c r="ULS44" s="7"/>
      <c r="ULT44" s="8"/>
      <c r="ULU44" s="7"/>
      <c r="ULV44" s="7"/>
      <c r="ULW44" s="7"/>
      <c r="ULX44" s="7"/>
      <c r="ULY44" s="7"/>
      <c r="ULZ44" s="7"/>
      <c r="UMA44" s="7"/>
      <c r="UMB44" s="7"/>
      <c r="UMC44" s="7"/>
      <c r="UMD44" s="7"/>
      <c r="UME44" s="7"/>
      <c r="UMF44" s="7"/>
      <c r="UMG44" s="8"/>
      <c r="UMH44" s="9"/>
      <c r="UMI44" s="2"/>
      <c r="UMJ44" s="10"/>
      <c r="UMK44" s="11"/>
      <c r="UML44" s="4"/>
      <c r="UMM44" s="4"/>
      <c r="UMN44" s="338"/>
      <c r="UMO44" s="338"/>
      <c r="UMP44" s="338"/>
      <c r="UMQ44" s="30"/>
      <c r="UMR44" s="30"/>
      <c r="UMS44" s="5"/>
      <c r="UMT44" s="5"/>
      <c r="UMU44" s="30"/>
      <c r="UMV44" s="30"/>
      <c r="UMW44" s="30"/>
      <c r="UMX44" s="30"/>
      <c r="UMY44" s="6"/>
      <c r="UMZ44" s="6"/>
      <c r="UNA44" s="7"/>
      <c r="UNB44" s="7"/>
      <c r="UNC44" s="7"/>
      <c r="UND44" s="7"/>
      <c r="UNE44" s="7"/>
      <c r="UNF44" s="7"/>
      <c r="UNG44" s="7"/>
      <c r="UNH44" s="7"/>
      <c r="UNI44" s="7"/>
      <c r="UNJ44" s="7"/>
      <c r="UNK44" s="7"/>
      <c r="UNL44" s="7"/>
      <c r="UNM44" s="8"/>
      <c r="UNN44" s="7"/>
      <c r="UNO44" s="7"/>
      <c r="UNP44" s="7"/>
      <c r="UNQ44" s="7"/>
      <c r="UNR44" s="7"/>
      <c r="UNS44" s="7"/>
      <c r="UNT44" s="7"/>
      <c r="UNU44" s="7"/>
      <c r="UNV44" s="7"/>
      <c r="UNW44" s="7"/>
      <c r="UNX44" s="7"/>
      <c r="UNY44" s="7"/>
      <c r="UNZ44" s="8"/>
      <c r="UOA44" s="9"/>
      <c r="UOB44" s="2"/>
      <c r="UOC44" s="10"/>
      <c r="UOD44" s="11"/>
      <c r="UOE44" s="4"/>
      <c r="UOF44" s="4"/>
      <c r="UOG44" s="338"/>
      <c r="UOH44" s="338"/>
      <c r="UOI44" s="338"/>
      <c r="UOJ44" s="30"/>
      <c r="UOK44" s="30"/>
      <c r="UOL44" s="5"/>
      <c r="UOM44" s="5"/>
      <c r="UON44" s="30"/>
      <c r="UOO44" s="30"/>
      <c r="UOP44" s="30"/>
      <c r="UOQ44" s="30"/>
      <c r="UOR44" s="6"/>
      <c r="UOS44" s="6"/>
      <c r="UOT44" s="7"/>
      <c r="UOU44" s="7"/>
      <c r="UOV44" s="7"/>
      <c r="UOW44" s="7"/>
      <c r="UOX44" s="7"/>
      <c r="UOY44" s="7"/>
      <c r="UOZ44" s="7"/>
      <c r="UPA44" s="7"/>
      <c r="UPB44" s="7"/>
      <c r="UPC44" s="7"/>
      <c r="UPD44" s="7"/>
      <c r="UPE44" s="7"/>
      <c r="UPF44" s="8"/>
      <c r="UPG44" s="7"/>
      <c r="UPH44" s="7"/>
      <c r="UPI44" s="7"/>
      <c r="UPJ44" s="7"/>
      <c r="UPK44" s="7"/>
      <c r="UPL44" s="7"/>
      <c r="UPM44" s="7"/>
      <c r="UPN44" s="7"/>
      <c r="UPO44" s="7"/>
      <c r="UPP44" s="7"/>
      <c r="UPQ44" s="7"/>
      <c r="UPR44" s="7"/>
      <c r="UPS44" s="8"/>
      <c r="UPT44" s="9"/>
      <c r="UPU44" s="2"/>
      <c r="UPV44" s="10"/>
      <c r="UPW44" s="11"/>
      <c r="UPX44" s="4"/>
      <c r="UPY44" s="4"/>
      <c r="UPZ44" s="338"/>
      <c r="UQA44" s="338"/>
      <c r="UQB44" s="338"/>
      <c r="UQC44" s="30"/>
      <c r="UQD44" s="30"/>
      <c r="UQE44" s="5"/>
      <c r="UQF44" s="5"/>
      <c r="UQG44" s="30"/>
      <c r="UQH44" s="30"/>
      <c r="UQI44" s="30"/>
      <c r="UQJ44" s="30"/>
      <c r="UQK44" s="6"/>
      <c r="UQL44" s="6"/>
      <c r="UQM44" s="7"/>
      <c r="UQN44" s="7"/>
      <c r="UQO44" s="7"/>
      <c r="UQP44" s="7"/>
      <c r="UQQ44" s="7"/>
      <c r="UQR44" s="7"/>
      <c r="UQS44" s="7"/>
      <c r="UQT44" s="7"/>
      <c r="UQU44" s="7"/>
      <c r="UQV44" s="7"/>
      <c r="UQW44" s="7"/>
      <c r="UQX44" s="7"/>
      <c r="UQY44" s="8"/>
      <c r="UQZ44" s="7"/>
      <c r="URA44" s="7"/>
      <c r="URB44" s="7"/>
      <c r="URC44" s="7"/>
      <c r="URD44" s="7"/>
      <c r="URE44" s="7"/>
      <c r="URF44" s="7"/>
      <c r="URG44" s="7"/>
      <c r="URH44" s="7"/>
      <c r="URI44" s="7"/>
      <c r="URJ44" s="7"/>
      <c r="URK44" s="7"/>
      <c r="URL44" s="8"/>
      <c r="URM44" s="9"/>
      <c r="URN44" s="2"/>
      <c r="URO44" s="10"/>
      <c r="URP44" s="11"/>
      <c r="URQ44" s="4"/>
      <c r="URR44" s="4"/>
      <c r="URS44" s="338"/>
      <c r="URT44" s="338"/>
      <c r="URU44" s="338"/>
      <c r="URV44" s="30"/>
      <c r="URW44" s="30"/>
      <c r="URX44" s="5"/>
      <c r="URY44" s="5"/>
      <c r="URZ44" s="30"/>
      <c r="USA44" s="30"/>
      <c r="USB44" s="30"/>
      <c r="USC44" s="30"/>
      <c r="USD44" s="6"/>
      <c r="USE44" s="6"/>
      <c r="USF44" s="7"/>
      <c r="USG44" s="7"/>
      <c r="USH44" s="7"/>
      <c r="USI44" s="7"/>
      <c r="USJ44" s="7"/>
      <c r="USK44" s="7"/>
      <c r="USL44" s="7"/>
      <c r="USM44" s="7"/>
      <c r="USN44" s="7"/>
      <c r="USO44" s="7"/>
      <c r="USP44" s="7"/>
      <c r="USQ44" s="7"/>
      <c r="USR44" s="8"/>
      <c r="USS44" s="7"/>
      <c r="UST44" s="7"/>
      <c r="USU44" s="7"/>
      <c r="USV44" s="7"/>
      <c r="USW44" s="7"/>
      <c r="USX44" s="7"/>
      <c r="USY44" s="7"/>
      <c r="USZ44" s="7"/>
      <c r="UTA44" s="7"/>
      <c r="UTB44" s="7"/>
      <c r="UTC44" s="7"/>
      <c r="UTD44" s="7"/>
      <c r="UTE44" s="8"/>
      <c r="UTF44" s="9"/>
      <c r="UTG44" s="2"/>
      <c r="UTH44" s="10"/>
      <c r="UTI44" s="11"/>
      <c r="UTJ44" s="4"/>
      <c r="UTK44" s="4"/>
      <c r="UTL44" s="338"/>
      <c r="UTM44" s="338"/>
      <c r="UTN44" s="338"/>
      <c r="UTO44" s="30"/>
      <c r="UTP44" s="30"/>
      <c r="UTQ44" s="5"/>
      <c r="UTR44" s="5"/>
      <c r="UTS44" s="30"/>
      <c r="UTT44" s="30"/>
      <c r="UTU44" s="30"/>
      <c r="UTV44" s="30"/>
      <c r="UTW44" s="6"/>
      <c r="UTX44" s="6"/>
      <c r="UTY44" s="7"/>
      <c r="UTZ44" s="7"/>
      <c r="UUA44" s="7"/>
      <c r="UUB44" s="7"/>
      <c r="UUC44" s="7"/>
      <c r="UUD44" s="7"/>
      <c r="UUE44" s="7"/>
      <c r="UUF44" s="7"/>
      <c r="UUG44" s="7"/>
      <c r="UUH44" s="7"/>
      <c r="UUI44" s="7"/>
      <c r="UUJ44" s="7"/>
      <c r="UUK44" s="8"/>
      <c r="UUL44" s="7"/>
      <c r="UUM44" s="7"/>
      <c r="UUN44" s="7"/>
      <c r="UUO44" s="7"/>
      <c r="UUP44" s="7"/>
      <c r="UUQ44" s="7"/>
      <c r="UUR44" s="7"/>
      <c r="UUS44" s="7"/>
      <c r="UUT44" s="7"/>
      <c r="UUU44" s="7"/>
      <c r="UUV44" s="7"/>
      <c r="UUW44" s="7"/>
      <c r="UUX44" s="8"/>
      <c r="UUY44" s="9"/>
      <c r="UUZ44" s="2"/>
      <c r="UVA44" s="10"/>
      <c r="UVB44" s="11"/>
      <c r="UVC44" s="4"/>
      <c r="UVD44" s="4"/>
      <c r="UVE44" s="338"/>
      <c r="UVF44" s="338"/>
      <c r="UVG44" s="338"/>
      <c r="UVH44" s="30"/>
      <c r="UVI44" s="30"/>
      <c r="UVJ44" s="5"/>
      <c r="UVK44" s="5"/>
      <c r="UVL44" s="30"/>
      <c r="UVM44" s="30"/>
      <c r="UVN44" s="30"/>
      <c r="UVO44" s="30"/>
      <c r="UVP44" s="6"/>
      <c r="UVQ44" s="6"/>
      <c r="UVR44" s="7"/>
      <c r="UVS44" s="7"/>
      <c r="UVT44" s="7"/>
      <c r="UVU44" s="7"/>
      <c r="UVV44" s="7"/>
      <c r="UVW44" s="7"/>
      <c r="UVX44" s="7"/>
      <c r="UVY44" s="7"/>
      <c r="UVZ44" s="7"/>
      <c r="UWA44" s="7"/>
      <c r="UWB44" s="7"/>
      <c r="UWC44" s="7"/>
      <c r="UWD44" s="8"/>
      <c r="UWE44" s="7"/>
      <c r="UWF44" s="7"/>
      <c r="UWG44" s="7"/>
      <c r="UWH44" s="7"/>
      <c r="UWI44" s="7"/>
      <c r="UWJ44" s="7"/>
      <c r="UWK44" s="7"/>
      <c r="UWL44" s="7"/>
      <c r="UWM44" s="7"/>
      <c r="UWN44" s="7"/>
      <c r="UWO44" s="7"/>
      <c r="UWP44" s="7"/>
      <c r="UWQ44" s="8"/>
      <c r="UWR44" s="9"/>
      <c r="UWS44" s="2"/>
      <c r="UWT44" s="10"/>
      <c r="UWU44" s="11"/>
      <c r="UWV44" s="4"/>
      <c r="UWW44" s="4"/>
      <c r="UWX44" s="338"/>
      <c r="UWY44" s="338"/>
      <c r="UWZ44" s="338"/>
      <c r="UXA44" s="30"/>
      <c r="UXB44" s="30"/>
      <c r="UXC44" s="5"/>
      <c r="UXD44" s="5"/>
      <c r="UXE44" s="30"/>
      <c r="UXF44" s="30"/>
      <c r="UXG44" s="30"/>
      <c r="UXH44" s="30"/>
      <c r="UXI44" s="6"/>
      <c r="UXJ44" s="6"/>
      <c r="UXK44" s="7"/>
      <c r="UXL44" s="7"/>
      <c r="UXM44" s="7"/>
      <c r="UXN44" s="7"/>
      <c r="UXO44" s="7"/>
      <c r="UXP44" s="7"/>
      <c r="UXQ44" s="7"/>
      <c r="UXR44" s="7"/>
      <c r="UXS44" s="7"/>
      <c r="UXT44" s="7"/>
      <c r="UXU44" s="7"/>
      <c r="UXV44" s="7"/>
      <c r="UXW44" s="8"/>
      <c r="UXX44" s="7"/>
      <c r="UXY44" s="7"/>
      <c r="UXZ44" s="7"/>
      <c r="UYA44" s="7"/>
      <c r="UYB44" s="7"/>
      <c r="UYC44" s="7"/>
      <c r="UYD44" s="7"/>
      <c r="UYE44" s="7"/>
      <c r="UYF44" s="7"/>
      <c r="UYG44" s="7"/>
      <c r="UYH44" s="7"/>
      <c r="UYI44" s="7"/>
      <c r="UYJ44" s="8"/>
      <c r="UYK44" s="9"/>
      <c r="UYL44" s="2"/>
      <c r="UYM44" s="10"/>
      <c r="UYN44" s="11"/>
      <c r="UYO44" s="4"/>
      <c r="UYP44" s="4"/>
      <c r="UYQ44" s="338"/>
      <c r="UYR44" s="338"/>
      <c r="UYS44" s="338"/>
      <c r="UYT44" s="30"/>
      <c r="UYU44" s="30"/>
      <c r="UYV44" s="5"/>
      <c r="UYW44" s="5"/>
      <c r="UYX44" s="30"/>
      <c r="UYY44" s="30"/>
      <c r="UYZ44" s="30"/>
      <c r="UZA44" s="30"/>
      <c r="UZB44" s="6"/>
      <c r="UZC44" s="6"/>
      <c r="UZD44" s="7"/>
      <c r="UZE44" s="7"/>
      <c r="UZF44" s="7"/>
      <c r="UZG44" s="7"/>
      <c r="UZH44" s="7"/>
      <c r="UZI44" s="7"/>
      <c r="UZJ44" s="7"/>
      <c r="UZK44" s="7"/>
      <c r="UZL44" s="7"/>
      <c r="UZM44" s="7"/>
      <c r="UZN44" s="7"/>
      <c r="UZO44" s="7"/>
      <c r="UZP44" s="8"/>
      <c r="UZQ44" s="7"/>
      <c r="UZR44" s="7"/>
      <c r="UZS44" s="7"/>
      <c r="UZT44" s="7"/>
      <c r="UZU44" s="7"/>
      <c r="UZV44" s="7"/>
      <c r="UZW44" s="7"/>
      <c r="UZX44" s="7"/>
      <c r="UZY44" s="7"/>
      <c r="UZZ44" s="7"/>
      <c r="VAA44" s="7"/>
      <c r="VAB44" s="7"/>
      <c r="VAC44" s="8"/>
      <c r="VAD44" s="9"/>
      <c r="VAE44" s="2"/>
      <c r="VAF44" s="10"/>
      <c r="VAG44" s="11"/>
      <c r="VAH44" s="4"/>
      <c r="VAI44" s="4"/>
      <c r="VAJ44" s="338"/>
      <c r="VAK44" s="338"/>
      <c r="VAL44" s="338"/>
      <c r="VAM44" s="30"/>
      <c r="VAN44" s="30"/>
      <c r="VAO44" s="5"/>
      <c r="VAP44" s="5"/>
      <c r="VAQ44" s="30"/>
      <c r="VAR44" s="30"/>
      <c r="VAS44" s="30"/>
      <c r="VAT44" s="30"/>
      <c r="VAU44" s="6"/>
      <c r="VAV44" s="6"/>
      <c r="VAW44" s="7"/>
      <c r="VAX44" s="7"/>
      <c r="VAY44" s="7"/>
      <c r="VAZ44" s="7"/>
      <c r="VBA44" s="7"/>
      <c r="VBB44" s="7"/>
      <c r="VBC44" s="7"/>
      <c r="VBD44" s="7"/>
      <c r="VBE44" s="7"/>
      <c r="VBF44" s="7"/>
      <c r="VBG44" s="7"/>
      <c r="VBH44" s="7"/>
      <c r="VBI44" s="8"/>
      <c r="VBJ44" s="7"/>
      <c r="VBK44" s="7"/>
      <c r="VBL44" s="7"/>
      <c r="VBM44" s="7"/>
      <c r="VBN44" s="7"/>
      <c r="VBO44" s="7"/>
      <c r="VBP44" s="7"/>
      <c r="VBQ44" s="7"/>
      <c r="VBR44" s="7"/>
      <c r="VBS44" s="7"/>
      <c r="VBT44" s="7"/>
      <c r="VBU44" s="7"/>
      <c r="VBV44" s="8"/>
      <c r="VBW44" s="9"/>
      <c r="VBX44" s="2"/>
      <c r="VBY44" s="10"/>
      <c r="VBZ44" s="11"/>
      <c r="VCA44" s="4"/>
      <c r="VCB44" s="4"/>
      <c r="VCC44" s="338"/>
      <c r="VCD44" s="338"/>
      <c r="VCE44" s="338"/>
      <c r="VCF44" s="30"/>
      <c r="VCG44" s="30"/>
      <c r="VCH44" s="5"/>
      <c r="VCI44" s="5"/>
      <c r="VCJ44" s="30"/>
      <c r="VCK44" s="30"/>
      <c r="VCL44" s="30"/>
      <c r="VCM44" s="30"/>
      <c r="VCN44" s="6"/>
      <c r="VCO44" s="6"/>
      <c r="VCP44" s="7"/>
      <c r="VCQ44" s="7"/>
      <c r="VCR44" s="7"/>
      <c r="VCS44" s="7"/>
      <c r="VCT44" s="7"/>
      <c r="VCU44" s="7"/>
      <c r="VCV44" s="7"/>
      <c r="VCW44" s="7"/>
      <c r="VCX44" s="7"/>
      <c r="VCY44" s="7"/>
      <c r="VCZ44" s="7"/>
      <c r="VDA44" s="7"/>
      <c r="VDB44" s="8"/>
      <c r="VDC44" s="7"/>
      <c r="VDD44" s="7"/>
      <c r="VDE44" s="7"/>
      <c r="VDF44" s="7"/>
      <c r="VDG44" s="7"/>
      <c r="VDH44" s="7"/>
      <c r="VDI44" s="7"/>
      <c r="VDJ44" s="7"/>
      <c r="VDK44" s="7"/>
      <c r="VDL44" s="7"/>
      <c r="VDM44" s="7"/>
      <c r="VDN44" s="7"/>
      <c r="VDO44" s="8"/>
      <c r="VDP44" s="9"/>
      <c r="VDQ44" s="2"/>
      <c r="VDR44" s="10"/>
      <c r="VDS44" s="11"/>
      <c r="VDT44" s="4"/>
      <c r="VDU44" s="4"/>
      <c r="VDV44" s="338"/>
      <c r="VDW44" s="338"/>
      <c r="VDX44" s="338"/>
      <c r="VDY44" s="30"/>
      <c r="VDZ44" s="30"/>
      <c r="VEA44" s="5"/>
      <c r="VEB44" s="5"/>
      <c r="VEC44" s="30"/>
      <c r="VED44" s="30"/>
      <c r="VEE44" s="30"/>
      <c r="VEF44" s="30"/>
      <c r="VEG44" s="6"/>
      <c r="VEH44" s="6"/>
      <c r="VEI44" s="7"/>
      <c r="VEJ44" s="7"/>
      <c r="VEK44" s="7"/>
      <c r="VEL44" s="7"/>
      <c r="VEM44" s="7"/>
      <c r="VEN44" s="7"/>
      <c r="VEO44" s="7"/>
      <c r="VEP44" s="7"/>
      <c r="VEQ44" s="7"/>
      <c r="VER44" s="7"/>
      <c r="VES44" s="7"/>
      <c r="VET44" s="7"/>
      <c r="VEU44" s="8"/>
      <c r="VEV44" s="7"/>
      <c r="VEW44" s="7"/>
      <c r="VEX44" s="7"/>
      <c r="VEY44" s="7"/>
      <c r="VEZ44" s="7"/>
      <c r="VFA44" s="7"/>
      <c r="VFB44" s="7"/>
      <c r="VFC44" s="7"/>
      <c r="VFD44" s="7"/>
      <c r="VFE44" s="7"/>
      <c r="VFF44" s="7"/>
      <c r="VFG44" s="7"/>
      <c r="VFH44" s="8"/>
      <c r="VFI44" s="9"/>
      <c r="VFJ44" s="2"/>
      <c r="VFK44" s="10"/>
      <c r="VFL44" s="11"/>
      <c r="VFM44" s="4"/>
      <c r="VFN44" s="4"/>
      <c r="VFO44" s="338"/>
      <c r="VFP44" s="338"/>
      <c r="VFQ44" s="338"/>
      <c r="VFR44" s="30"/>
      <c r="VFS44" s="30"/>
      <c r="VFT44" s="5"/>
      <c r="VFU44" s="5"/>
      <c r="VFV44" s="30"/>
      <c r="VFW44" s="30"/>
      <c r="VFX44" s="30"/>
      <c r="VFY44" s="30"/>
      <c r="VFZ44" s="6"/>
      <c r="VGA44" s="6"/>
      <c r="VGB44" s="7"/>
      <c r="VGC44" s="7"/>
      <c r="VGD44" s="7"/>
      <c r="VGE44" s="7"/>
      <c r="VGF44" s="7"/>
      <c r="VGG44" s="7"/>
      <c r="VGH44" s="7"/>
      <c r="VGI44" s="7"/>
      <c r="VGJ44" s="7"/>
      <c r="VGK44" s="7"/>
      <c r="VGL44" s="7"/>
      <c r="VGM44" s="7"/>
      <c r="VGN44" s="8"/>
      <c r="VGO44" s="7"/>
      <c r="VGP44" s="7"/>
      <c r="VGQ44" s="7"/>
      <c r="VGR44" s="7"/>
      <c r="VGS44" s="7"/>
      <c r="VGT44" s="7"/>
      <c r="VGU44" s="7"/>
      <c r="VGV44" s="7"/>
      <c r="VGW44" s="7"/>
      <c r="VGX44" s="7"/>
      <c r="VGY44" s="7"/>
      <c r="VGZ44" s="7"/>
      <c r="VHA44" s="8"/>
      <c r="VHB44" s="9"/>
      <c r="VHC44" s="2"/>
      <c r="VHD44" s="10"/>
      <c r="VHE44" s="11"/>
      <c r="VHF44" s="4"/>
      <c r="VHG44" s="4"/>
      <c r="VHH44" s="338"/>
      <c r="VHI44" s="338"/>
      <c r="VHJ44" s="338"/>
      <c r="VHK44" s="30"/>
      <c r="VHL44" s="30"/>
      <c r="VHM44" s="5"/>
      <c r="VHN44" s="5"/>
      <c r="VHO44" s="30"/>
      <c r="VHP44" s="30"/>
      <c r="VHQ44" s="30"/>
      <c r="VHR44" s="30"/>
      <c r="VHS44" s="6"/>
      <c r="VHT44" s="6"/>
      <c r="VHU44" s="7"/>
      <c r="VHV44" s="7"/>
      <c r="VHW44" s="7"/>
      <c r="VHX44" s="7"/>
      <c r="VHY44" s="7"/>
      <c r="VHZ44" s="7"/>
      <c r="VIA44" s="7"/>
      <c r="VIB44" s="7"/>
      <c r="VIC44" s="7"/>
      <c r="VID44" s="7"/>
      <c r="VIE44" s="7"/>
      <c r="VIF44" s="7"/>
      <c r="VIG44" s="8"/>
      <c r="VIH44" s="7"/>
      <c r="VII44" s="7"/>
      <c r="VIJ44" s="7"/>
      <c r="VIK44" s="7"/>
      <c r="VIL44" s="7"/>
      <c r="VIM44" s="7"/>
      <c r="VIN44" s="7"/>
      <c r="VIO44" s="7"/>
      <c r="VIP44" s="7"/>
      <c r="VIQ44" s="7"/>
      <c r="VIR44" s="7"/>
      <c r="VIS44" s="7"/>
      <c r="VIT44" s="8"/>
      <c r="VIU44" s="9"/>
      <c r="VIV44" s="2"/>
      <c r="VIW44" s="10"/>
      <c r="VIX44" s="11"/>
      <c r="VIY44" s="4"/>
      <c r="VIZ44" s="4"/>
      <c r="VJA44" s="338"/>
      <c r="VJB44" s="338"/>
      <c r="VJC44" s="338"/>
      <c r="VJD44" s="30"/>
      <c r="VJE44" s="30"/>
      <c r="VJF44" s="5"/>
      <c r="VJG44" s="5"/>
      <c r="VJH44" s="30"/>
      <c r="VJI44" s="30"/>
      <c r="VJJ44" s="30"/>
      <c r="VJK44" s="30"/>
      <c r="VJL44" s="6"/>
      <c r="VJM44" s="6"/>
      <c r="VJN44" s="7"/>
      <c r="VJO44" s="7"/>
      <c r="VJP44" s="7"/>
      <c r="VJQ44" s="7"/>
      <c r="VJR44" s="7"/>
      <c r="VJS44" s="7"/>
      <c r="VJT44" s="7"/>
      <c r="VJU44" s="7"/>
      <c r="VJV44" s="7"/>
      <c r="VJW44" s="7"/>
      <c r="VJX44" s="7"/>
      <c r="VJY44" s="7"/>
      <c r="VJZ44" s="8"/>
      <c r="VKA44" s="7"/>
      <c r="VKB44" s="7"/>
      <c r="VKC44" s="7"/>
      <c r="VKD44" s="7"/>
      <c r="VKE44" s="7"/>
      <c r="VKF44" s="7"/>
      <c r="VKG44" s="7"/>
      <c r="VKH44" s="7"/>
      <c r="VKI44" s="7"/>
      <c r="VKJ44" s="7"/>
      <c r="VKK44" s="7"/>
      <c r="VKL44" s="7"/>
      <c r="VKM44" s="8"/>
      <c r="VKN44" s="9"/>
      <c r="VKO44" s="2"/>
      <c r="VKP44" s="10"/>
      <c r="VKQ44" s="11"/>
      <c r="VKR44" s="4"/>
      <c r="VKS44" s="4"/>
      <c r="VKT44" s="338"/>
      <c r="VKU44" s="338"/>
      <c r="VKV44" s="338"/>
      <c r="VKW44" s="30"/>
      <c r="VKX44" s="30"/>
      <c r="VKY44" s="5"/>
      <c r="VKZ44" s="5"/>
      <c r="VLA44" s="30"/>
      <c r="VLB44" s="30"/>
      <c r="VLC44" s="30"/>
      <c r="VLD44" s="30"/>
      <c r="VLE44" s="6"/>
      <c r="VLF44" s="6"/>
      <c r="VLG44" s="7"/>
      <c r="VLH44" s="7"/>
      <c r="VLI44" s="7"/>
      <c r="VLJ44" s="7"/>
      <c r="VLK44" s="7"/>
      <c r="VLL44" s="7"/>
      <c r="VLM44" s="7"/>
      <c r="VLN44" s="7"/>
      <c r="VLO44" s="7"/>
      <c r="VLP44" s="7"/>
      <c r="VLQ44" s="7"/>
      <c r="VLR44" s="7"/>
      <c r="VLS44" s="8"/>
      <c r="VLT44" s="7"/>
      <c r="VLU44" s="7"/>
      <c r="VLV44" s="7"/>
      <c r="VLW44" s="7"/>
      <c r="VLX44" s="7"/>
      <c r="VLY44" s="7"/>
      <c r="VLZ44" s="7"/>
      <c r="VMA44" s="7"/>
      <c r="VMB44" s="7"/>
      <c r="VMC44" s="7"/>
      <c r="VMD44" s="7"/>
      <c r="VME44" s="7"/>
      <c r="VMF44" s="8"/>
      <c r="VMG44" s="9"/>
      <c r="VMH44" s="2"/>
      <c r="VMI44" s="10"/>
      <c r="VMJ44" s="11"/>
      <c r="VMK44" s="4"/>
      <c r="VML44" s="4"/>
      <c r="VMM44" s="338"/>
      <c r="VMN44" s="338"/>
      <c r="VMO44" s="338"/>
      <c r="VMP44" s="30"/>
      <c r="VMQ44" s="30"/>
      <c r="VMR44" s="5"/>
      <c r="VMS44" s="5"/>
      <c r="VMT44" s="30"/>
      <c r="VMU44" s="30"/>
      <c r="VMV44" s="30"/>
      <c r="VMW44" s="30"/>
      <c r="VMX44" s="6"/>
      <c r="VMY44" s="6"/>
      <c r="VMZ44" s="7"/>
      <c r="VNA44" s="7"/>
      <c r="VNB44" s="7"/>
      <c r="VNC44" s="7"/>
      <c r="VND44" s="7"/>
      <c r="VNE44" s="7"/>
      <c r="VNF44" s="7"/>
      <c r="VNG44" s="7"/>
      <c r="VNH44" s="7"/>
      <c r="VNI44" s="7"/>
      <c r="VNJ44" s="7"/>
      <c r="VNK44" s="7"/>
      <c r="VNL44" s="8"/>
      <c r="VNM44" s="7"/>
      <c r="VNN44" s="7"/>
      <c r="VNO44" s="7"/>
      <c r="VNP44" s="7"/>
      <c r="VNQ44" s="7"/>
      <c r="VNR44" s="7"/>
      <c r="VNS44" s="7"/>
      <c r="VNT44" s="7"/>
      <c r="VNU44" s="7"/>
      <c r="VNV44" s="7"/>
      <c r="VNW44" s="7"/>
      <c r="VNX44" s="7"/>
      <c r="VNY44" s="8"/>
      <c r="VNZ44" s="9"/>
      <c r="VOA44" s="2"/>
      <c r="VOB44" s="10"/>
      <c r="VOC44" s="11"/>
      <c r="VOD44" s="4"/>
      <c r="VOE44" s="4"/>
      <c r="VOF44" s="338"/>
      <c r="VOG44" s="338"/>
      <c r="VOH44" s="338"/>
      <c r="VOI44" s="30"/>
      <c r="VOJ44" s="30"/>
      <c r="VOK44" s="5"/>
      <c r="VOL44" s="5"/>
      <c r="VOM44" s="30"/>
      <c r="VON44" s="30"/>
      <c r="VOO44" s="30"/>
      <c r="VOP44" s="30"/>
      <c r="VOQ44" s="6"/>
      <c r="VOR44" s="6"/>
      <c r="VOS44" s="7"/>
      <c r="VOT44" s="7"/>
      <c r="VOU44" s="7"/>
      <c r="VOV44" s="7"/>
      <c r="VOW44" s="7"/>
      <c r="VOX44" s="7"/>
      <c r="VOY44" s="7"/>
      <c r="VOZ44" s="7"/>
      <c r="VPA44" s="7"/>
      <c r="VPB44" s="7"/>
      <c r="VPC44" s="7"/>
      <c r="VPD44" s="7"/>
      <c r="VPE44" s="8"/>
      <c r="VPF44" s="7"/>
      <c r="VPG44" s="7"/>
      <c r="VPH44" s="7"/>
      <c r="VPI44" s="7"/>
      <c r="VPJ44" s="7"/>
      <c r="VPK44" s="7"/>
      <c r="VPL44" s="7"/>
      <c r="VPM44" s="7"/>
      <c r="VPN44" s="7"/>
      <c r="VPO44" s="7"/>
      <c r="VPP44" s="7"/>
      <c r="VPQ44" s="7"/>
      <c r="VPR44" s="8"/>
      <c r="VPS44" s="9"/>
      <c r="VPT44" s="2"/>
      <c r="VPU44" s="10"/>
      <c r="VPV44" s="11"/>
      <c r="VPW44" s="4"/>
      <c r="VPX44" s="4"/>
      <c r="VPY44" s="338"/>
      <c r="VPZ44" s="338"/>
      <c r="VQA44" s="338"/>
      <c r="VQB44" s="30"/>
      <c r="VQC44" s="30"/>
      <c r="VQD44" s="5"/>
      <c r="VQE44" s="5"/>
      <c r="VQF44" s="30"/>
      <c r="VQG44" s="30"/>
      <c r="VQH44" s="30"/>
      <c r="VQI44" s="30"/>
      <c r="VQJ44" s="6"/>
      <c r="VQK44" s="6"/>
      <c r="VQL44" s="7"/>
      <c r="VQM44" s="7"/>
      <c r="VQN44" s="7"/>
      <c r="VQO44" s="7"/>
      <c r="VQP44" s="7"/>
      <c r="VQQ44" s="7"/>
      <c r="VQR44" s="7"/>
      <c r="VQS44" s="7"/>
      <c r="VQT44" s="7"/>
      <c r="VQU44" s="7"/>
      <c r="VQV44" s="7"/>
      <c r="VQW44" s="7"/>
      <c r="VQX44" s="8"/>
      <c r="VQY44" s="7"/>
      <c r="VQZ44" s="7"/>
      <c r="VRA44" s="7"/>
      <c r="VRB44" s="7"/>
      <c r="VRC44" s="7"/>
      <c r="VRD44" s="7"/>
      <c r="VRE44" s="7"/>
      <c r="VRF44" s="7"/>
      <c r="VRG44" s="7"/>
      <c r="VRH44" s="7"/>
      <c r="VRI44" s="7"/>
      <c r="VRJ44" s="7"/>
      <c r="VRK44" s="8"/>
      <c r="VRL44" s="9"/>
      <c r="VRM44" s="2"/>
      <c r="VRN44" s="10"/>
      <c r="VRO44" s="11"/>
      <c r="VRP44" s="4"/>
      <c r="VRQ44" s="4"/>
      <c r="VRR44" s="338"/>
      <c r="VRS44" s="338"/>
      <c r="VRT44" s="338"/>
      <c r="VRU44" s="30"/>
      <c r="VRV44" s="30"/>
      <c r="VRW44" s="5"/>
      <c r="VRX44" s="5"/>
      <c r="VRY44" s="30"/>
      <c r="VRZ44" s="30"/>
      <c r="VSA44" s="30"/>
      <c r="VSB44" s="30"/>
      <c r="VSC44" s="6"/>
      <c r="VSD44" s="6"/>
      <c r="VSE44" s="7"/>
      <c r="VSF44" s="7"/>
      <c r="VSG44" s="7"/>
      <c r="VSH44" s="7"/>
      <c r="VSI44" s="7"/>
      <c r="VSJ44" s="7"/>
      <c r="VSK44" s="7"/>
      <c r="VSL44" s="7"/>
      <c r="VSM44" s="7"/>
      <c r="VSN44" s="7"/>
      <c r="VSO44" s="7"/>
      <c r="VSP44" s="7"/>
      <c r="VSQ44" s="8"/>
      <c r="VSR44" s="7"/>
      <c r="VSS44" s="7"/>
      <c r="VST44" s="7"/>
      <c r="VSU44" s="7"/>
      <c r="VSV44" s="7"/>
      <c r="VSW44" s="7"/>
      <c r="VSX44" s="7"/>
      <c r="VSY44" s="7"/>
      <c r="VSZ44" s="7"/>
      <c r="VTA44" s="7"/>
      <c r="VTB44" s="7"/>
      <c r="VTC44" s="7"/>
      <c r="VTD44" s="8"/>
      <c r="VTE44" s="9"/>
      <c r="VTF44" s="2"/>
      <c r="VTG44" s="10"/>
      <c r="VTH44" s="11"/>
      <c r="VTI44" s="4"/>
      <c r="VTJ44" s="4"/>
      <c r="VTK44" s="338"/>
      <c r="VTL44" s="338"/>
      <c r="VTM44" s="338"/>
      <c r="VTN44" s="30"/>
      <c r="VTO44" s="30"/>
      <c r="VTP44" s="5"/>
      <c r="VTQ44" s="5"/>
      <c r="VTR44" s="30"/>
      <c r="VTS44" s="30"/>
      <c r="VTT44" s="30"/>
      <c r="VTU44" s="30"/>
      <c r="VTV44" s="6"/>
      <c r="VTW44" s="6"/>
      <c r="VTX44" s="7"/>
      <c r="VTY44" s="7"/>
      <c r="VTZ44" s="7"/>
      <c r="VUA44" s="7"/>
      <c r="VUB44" s="7"/>
      <c r="VUC44" s="7"/>
      <c r="VUD44" s="7"/>
      <c r="VUE44" s="7"/>
      <c r="VUF44" s="7"/>
      <c r="VUG44" s="7"/>
      <c r="VUH44" s="7"/>
      <c r="VUI44" s="7"/>
      <c r="VUJ44" s="8"/>
      <c r="VUK44" s="7"/>
      <c r="VUL44" s="7"/>
      <c r="VUM44" s="7"/>
      <c r="VUN44" s="7"/>
      <c r="VUO44" s="7"/>
      <c r="VUP44" s="7"/>
      <c r="VUQ44" s="7"/>
      <c r="VUR44" s="7"/>
      <c r="VUS44" s="7"/>
      <c r="VUT44" s="7"/>
      <c r="VUU44" s="7"/>
      <c r="VUV44" s="7"/>
      <c r="VUW44" s="8"/>
      <c r="VUX44" s="9"/>
      <c r="VUY44" s="2"/>
      <c r="VUZ44" s="10"/>
      <c r="VVA44" s="11"/>
      <c r="VVB44" s="4"/>
      <c r="VVC44" s="4"/>
      <c r="VVD44" s="338"/>
      <c r="VVE44" s="338"/>
      <c r="VVF44" s="338"/>
      <c r="VVG44" s="30"/>
      <c r="VVH44" s="30"/>
      <c r="VVI44" s="5"/>
      <c r="VVJ44" s="5"/>
      <c r="VVK44" s="30"/>
      <c r="VVL44" s="30"/>
      <c r="VVM44" s="30"/>
      <c r="VVN44" s="30"/>
      <c r="VVO44" s="6"/>
      <c r="VVP44" s="6"/>
      <c r="VVQ44" s="7"/>
      <c r="VVR44" s="7"/>
      <c r="VVS44" s="7"/>
      <c r="VVT44" s="7"/>
      <c r="VVU44" s="7"/>
      <c r="VVV44" s="7"/>
      <c r="VVW44" s="7"/>
      <c r="VVX44" s="7"/>
      <c r="VVY44" s="7"/>
      <c r="VVZ44" s="7"/>
      <c r="VWA44" s="7"/>
      <c r="VWB44" s="7"/>
      <c r="VWC44" s="8"/>
      <c r="VWD44" s="7"/>
      <c r="VWE44" s="7"/>
      <c r="VWF44" s="7"/>
      <c r="VWG44" s="7"/>
      <c r="VWH44" s="7"/>
      <c r="VWI44" s="7"/>
      <c r="VWJ44" s="7"/>
      <c r="VWK44" s="7"/>
      <c r="VWL44" s="7"/>
      <c r="VWM44" s="7"/>
      <c r="VWN44" s="7"/>
      <c r="VWO44" s="7"/>
      <c r="VWP44" s="8"/>
      <c r="VWQ44" s="9"/>
      <c r="VWR44" s="2"/>
      <c r="VWS44" s="10"/>
      <c r="VWT44" s="11"/>
      <c r="VWU44" s="4"/>
      <c r="VWV44" s="4"/>
      <c r="VWW44" s="338"/>
      <c r="VWX44" s="338"/>
      <c r="VWY44" s="338"/>
      <c r="VWZ44" s="30"/>
      <c r="VXA44" s="30"/>
      <c r="VXB44" s="5"/>
      <c r="VXC44" s="5"/>
      <c r="VXD44" s="30"/>
      <c r="VXE44" s="30"/>
      <c r="VXF44" s="30"/>
      <c r="VXG44" s="30"/>
      <c r="VXH44" s="6"/>
      <c r="VXI44" s="6"/>
      <c r="VXJ44" s="7"/>
      <c r="VXK44" s="7"/>
      <c r="VXL44" s="7"/>
      <c r="VXM44" s="7"/>
      <c r="VXN44" s="7"/>
      <c r="VXO44" s="7"/>
      <c r="VXP44" s="7"/>
      <c r="VXQ44" s="7"/>
      <c r="VXR44" s="7"/>
      <c r="VXS44" s="7"/>
      <c r="VXT44" s="7"/>
      <c r="VXU44" s="7"/>
      <c r="VXV44" s="8"/>
      <c r="VXW44" s="7"/>
      <c r="VXX44" s="7"/>
      <c r="VXY44" s="7"/>
      <c r="VXZ44" s="7"/>
      <c r="VYA44" s="7"/>
      <c r="VYB44" s="7"/>
      <c r="VYC44" s="7"/>
      <c r="VYD44" s="7"/>
      <c r="VYE44" s="7"/>
      <c r="VYF44" s="7"/>
      <c r="VYG44" s="7"/>
      <c r="VYH44" s="7"/>
      <c r="VYI44" s="8"/>
      <c r="VYJ44" s="9"/>
      <c r="VYK44" s="2"/>
      <c r="VYL44" s="10"/>
      <c r="VYM44" s="11"/>
      <c r="VYN44" s="4"/>
      <c r="VYO44" s="4"/>
      <c r="VYP44" s="338"/>
      <c r="VYQ44" s="338"/>
      <c r="VYR44" s="338"/>
      <c r="VYS44" s="30"/>
      <c r="VYT44" s="30"/>
      <c r="VYU44" s="5"/>
      <c r="VYV44" s="5"/>
      <c r="VYW44" s="30"/>
      <c r="VYX44" s="30"/>
      <c r="VYY44" s="30"/>
      <c r="VYZ44" s="30"/>
      <c r="VZA44" s="6"/>
      <c r="VZB44" s="6"/>
      <c r="VZC44" s="7"/>
      <c r="VZD44" s="7"/>
      <c r="VZE44" s="7"/>
      <c r="VZF44" s="7"/>
      <c r="VZG44" s="7"/>
      <c r="VZH44" s="7"/>
      <c r="VZI44" s="7"/>
      <c r="VZJ44" s="7"/>
      <c r="VZK44" s="7"/>
      <c r="VZL44" s="7"/>
      <c r="VZM44" s="7"/>
      <c r="VZN44" s="7"/>
      <c r="VZO44" s="8"/>
      <c r="VZP44" s="7"/>
      <c r="VZQ44" s="7"/>
      <c r="VZR44" s="7"/>
      <c r="VZS44" s="7"/>
      <c r="VZT44" s="7"/>
      <c r="VZU44" s="7"/>
      <c r="VZV44" s="7"/>
      <c r="VZW44" s="7"/>
      <c r="VZX44" s="7"/>
      <c r="VZY44" s="7"/>
      <c r="VZZ44" s="7"/>
      <c r="WAA44" s="7"/>
      <c r="WAB44" s="8"/>
      <c r="WAC44" s="9"/>
      <c r="WAD44" s="2"/>
      <c r="WAE44" s="10"/>
      <c r="WAF44" s="11"/>
      <c r="WAG44" s="4"/>
      <c r="WAH44" s="4"/>
      <c r="WAI44" s="338"/>
      <c r="WAJ44" s="338"/>
      <c r="WAK44" s="338"/>
      <c r="WAL44" s="30"/>
      <c r="WAM44" s="30"/>
      <c r="WAN44" s="5"/>
      <c r="WAO44" s="5"/>
      <c r="WAP44" s="30"/>
      <c r="WAQ44" s="30"/>
      <c r="WAR44" s="30"/>
      <c r="WAS44" s="30"/>
      <c r="WAT44" s="6"/>
      <c r="WAU44" s="6"/>
      <c r="WAV44" s="7"/>
      <c r="WAW44" s="7"/>
      <c r="WAX44" s="7"/>
      <c r="WAY44" s="7"/>
      <c r="WAZ44" s="7"/>
      <c r="WBA44" s="7"/>
      <c r="WBB44" s="7"/>
      <c r="WBC44" s="7"/>
      <c r="WBD44" s="7"/>
      <c r="WBE44" s="7"/>
      <c r="WBF44" s="7"/>
      <c r="WBG44" s="7"/>
      <c r="WBH44" s="8"/>
      <c r="WBI44" s="7"/>
      <c r="WBJ44" s="7"/>
      <c r="WBK44" s="7"/>
      <c r="WBL44" s="7"/>
      <c r="WBM44" s="7"/>
      <c r="WBN44" s="7"/>
      <c r="WBO44" s="7"/>
      <c r="WBP44" s="7"/>
      <c r="WBQ44" s="7"/>
      <c r="WBR44" s="7"/>
      <c r="WBS44" s="7"/>
      <c r="WBT44" s="7"/>
      <c r="WBU44" s="8"/>
      <c r="WBV44" s="9"/>
      <c r="WBW44" s="2"/>
      <c r="WBX44" s="10"/>
      <c r="WBY44" s="11"/>
      <c r="WBZ44" s="4"/>
      <c r="WCA44" s="4"/>
      <c r="WCB44" s="338"/>
      <c r="WCC44" s="338"/>
      <c r="WCD44" s="338"/>
      <c r="WCE44" s="30"/>
      <c r="WCF44" s="30"/>
      <c r="WCG44" s="5"/>
      <c r="WCH44" s="5"/>
      <c r="WCI44" s="30"/>
      <c r="WCJ44" s="30"/>
      <c r="WCK44" s="30"/>
      <c r="WCL44" s="30"/>
      <c r="WCM44" s="6"/>
      <c r="WCN44" s="6"/>
      <c r="WCO44" s="7"/>
      <c r="WCP44" s="7"/>
      <c r="WCQ44" s="7"/>
      <c r="WCR44" s="7"/>
      <c r="WCS44" s="7"/>
      <c r="WCT44" s="7"/>
      <c r="WCU44" s="7"/>
      <c r="WCV44" s="7"/>
      <c r="WCW44" s="7"/>
      <c r="WCX44" s="7"/>
      <c r="WCY44" s="7"/>
      <c r="WCZ44" s="7"/>
      <c r="WDA44" s="8"/>
      <c r="WDB44" s="7"/>
      <c r="WDC44" s="7"/>
      <c r="WDD44" s="7"/>
      <c r="WDE44" s="7"/>
      <c r="WDF44" s="7"/>
      <c r="WDG44" s="7"/>
      <c r="WDH44" s="7"/>
      <c r="WDI44" s="7"/>
      <c r="WDJ44" s="7"/>
      <c r="WDK44" s="7"/>
      <c r="WDL44" s="7"/>
      <c r="WDM44" s="7"/>
      <c r="WDN44" s="8"/>
      <c r="WDO44" s="9"/>
      <c r="WDP44" s="2"/>
      <c r="WDQ44" s="10"/>
      <c r="WDR44" s="11"/>
      <c r="WDS44" s="4"/>
      <c r="WDT44" s="4"/>
      <c r="WDU44" s="338"/>
      <c r="WDV44" s="338"/>
      <c r="WDW44" s="338"/>
      <c r="WDX44" s="30"/>
      <c r="WDY44" s="30"/>
      <c r="WDZ44" s="5"/>
      <c r="WEA44" s="5"/>
      <c r="WEB44" s="30"/>
      <c r="WEC44" s="30"/>
      <c r="WED44" s="30"/>
      <c r="WEE44" s="30"/>
      <c r="WEF44" s="6"/>
      <c r="WEG44" s="6"/>
      <c r="WEH44" s="7"/>
      <c r="WEI44" s="7"/>
      <c r="WEJ44" s="7"/>
      <c r="WEK44" s="7"/>
      <c r="WEL44" s="7"/>
      <c r="WEM44" s="7"/>
      <c r="WEN44" s="7"/>
      <c r="WEO44" s="7"/>
      <c r="WEP44" s="7"/>
      <c r="WEQ44" s="7"/>
      <c r="WER44" s="7"/>
      <c r="WES44" s="7"/>
      <c r="WET44" s="8"/>
      <c r="WEU44" s="7"/>
      <c r="WEV44" s="7"/>
      <c r="WEW44" s="7"/>
      <c r="WEX44" s="7"/>
      <c r="WEY44" s="7"/>
      <c r="WEZ44" s="7"/>
      <c r="WFA44" s="7"/>
      <c r="WFB44" s="7"/>
      <c r="WFC44" s="7"/>
      <c r="WFD44" s="7"/>
      <c r="WFE44" s="7"/>
      <c r="WFF44" s="7"/>
      <c r="WFG44" s="8"/>
      <c r="WFH44" s="9"/>
      <c r="WFI44" s="2"/>
      <c r="WFJ44" s="10"/>
      <c r="WFK44" s="11"/>
      <c r="WFL44" s="4"/>
      <c r="WFM44" s="4"/>
      <c r="WFN44" s="338"/>
      <c r="WFO44" s="338"/>
      <c r="WFP44" s="338"/>
      <c r="WFQ44" s="30"/>
      <c r="WFR44" s="30"/>
      <c r="WFS44" s="5"/>
      <c r="WFT44" s="5"/>
      <c r="WFU44" s="30"/>
      <c r="WFV44" s="30"/>
      <c r="WFW44" s="30"/>
      <c r="WFX44" s="30"/>
      <c r="WFY44" s="6"/>
      <c r="WFZ44" s="6"/>
      <c r="WGA44" s="7"/>
      <c r="WGB44" s="7"/>
      <c r="WGC44" s="7"/>
      <c r="WGD44" s="7"/>
      <c r="WGE44" s="7"/>
      <c r="WGF44" s="7"/>
      <c r="WGG44" s="7"/>
      <c r="WGH44" s="7"/>
      <c r="WGI44" s="7"/>
      <c r="WGJ44" s="7"/>
      <c r="WGK44" s="7"/>
      <c r="WGL44" s="7"/>
      <c r="WGM44" s="8"/>
      <c r="WGN44" s="7"/>
      <c r="WGO44" s="7"/>
      <c r="WGP44" s="7"/>
      <c r="WGQ44" s="7"/>
      <c r="WGR44" s="7"/>
      <c r="WGS44" s="7"/>
      <c r="WGT44" s="7"/>
      <c r="WGU44" s="7"/>
      <c r="WGV44" s="7"/>
      <c r="WGW44" s="7"/>
      <c r="WGX44" s="7"/>
      <c r="WGY44" s="7"/>
      <c r="WGZ44" s="8"/>
      <c r="WHA44" s="9"/>
      <c r="WHB44" s="2"/>
      <c r="WHC44" s="10"/>
      <c r="WHD44" s="11"/>
      <c r="WHE44" s="4"/>
      <c r="WHF44" s="4"/>
      <c r="WHG44" s="338"/>
      <c r="WHH44" s="338"/>
      <c r="WHI44" s="338"/>
      <c r="WHJ44" s="30"/>
      <c r="WHK44" s="30"/>
      <c r="WHL44" s="5"/>
      <c r="WHM44" s="5"/>
      <c r="WHN44" s="30"/>
      <c r="WHO44" s="30"/>
      <c r="WHP44" s="30"/>
      <c r="WHQ44" s="30"/>
      <c r="WHR44" s="6"/>
      <c r="WHS44" s="6"/>
      <c r="WHT44" s="7"/>
      <c r="WHU44" s="7"/>
      <c r="WHV44" s="7"/>
      <c r="WHW44" s="7"/>
      <c r="WHX44" s="7"/>
      <c r="WHY44" s="7"/>
      <c r="WHZ44" s="7"/>
      <c r="WIA44" s="7"/>
      <c r="WIB44" s="7"/>
      <c r="WIC44" s="7"/>
      <c r="WID44" s="7"/>
      <c r="WIE44" s="7"/>
      <c r="WIF44" s="8"/>
      <c r="WIG44" s="7"/>
      <c r="WIH44" s="7"/>
      <c r="WII44" s="7"/>
      <c r="WIJ44" s="7"/>
      <c r="WIK44" s="7"/>
      <c r="WIL44" s="7"/>
      <c r="WIM44" s="7"/>
      <c r="WIN44" s="7"/>
      <c r="WIO44" s="7"/>
      <c r="WIP44" s="7"/>
      <c r="WIQ44" s="7"/>
      <c r="WIR44" s="7"/>
      <c r="WIS44" s="8"/>
      <c r="WIT44" s="9"/>
      <c r="WIU44" s="2"/>
      <c r="WIV44" s="10"/>
      <c r="WIW44" s="11"/>
      <c r="WIX44" s="4"/>
      <c r="WIY44" s="4"/>
      <c r="WIZ44" s="338"/>
      <c r="WJA44" s="338"/>
      <c r="WJB44" s="338"/>
      <c r="WJC44" s="30"/>
      <c r="WJD44" s="30"/>
      <c r="WJE44" s="5"/>
      <c r="WJF44" s="5"/>
      <c r="WJG44" s="30"/>
      <c r="WJH44" s="30"/>
      <c r="WJI44" s="30"/>
      <c r="WJJ44" s="30"/>
      <c r="WJK44" s="6"/>
      <c r="WJL44" s="6"/>
      <c r="WJM44" s="7"/>
      <c r="WJN44" s="7"/>
      <c r="WJO44" s="7"/>
      <c r="WJP44" s="7"/>
      <c r="WJQ44" s="7"/>
      <c r="WJR44" s="7"/>
      <c r="WJS44" s="7"/>
      <c r="WJT44" s="7"/>
      <c r="WJU44" s="7"/>
      <c r="WJV44" s="7"/>
      <c r="WJW44" s="7"/>
      <c r="WJX44" s="7"/>
      <c r="WJY44" s="8"/>
      <c r="WJZ44" s="7"/>
      <c r="WKA44" s="7"/>
      <c r="WKB44" s="7"/>
      <c r="WKC44" s="7"/>
      <c r="WKD44" s="7"/>
      <c r="WKE44" s="7"/>
      <c r="WKF44" s="7"/>
      <c r="WKG44" s="7"/>
      <c r="WKH44" s="7"/>
      <c r="WKI44" s="7"/>
      <c r="WKJ44" s="7"/>
      <c r="WKK44" s="7"/>
      <c r="WKL44" s="8"/>
      <c r="WKM44" s="9"/>
      <c r="WKN44" s="2"/>
      <c r="WKO44" s="10"/>
      <c r="WKP44" s="11"/>
      <c r="WKQ44" s="4"/>
      <c r="WKR44" s="4"/>
      <c r="WKS44" s="338"/>
      <c r="WKT44" s="338"/>
      <c r="WKU44" s="338"/>
      <c r="WKV44" s="30"/>
      <c r="WKW44" s="30"/>
      <c r="WKX44" s="5"/>
      <c r="WKY44" s="5"/>
      <c r="WKZ44" s="30"/>
      <c r="WLA44" s="30"/>
      <c r="WLB44" s="30"/>
      <c r="WLC44" s="30"/>
      <c r="WLD44" s="6"/>
      <c r="WLE44" s="6"/>
      <c r="WLF44" s="7"/>
      <c r="WLG44" s="7"/>
      <c r="WLH44" s="7"/>
      <c r="WLI44" s="7"/>
      <c r="WLJ44" s="7"/>
      <c r="WLK44" s="7"/>
      <c r="WLL44" s="7"/>
      <c r="WLM44" s="7"/>
      <c r="WLN44" s="7"/>
      <c r="WLO44" s="7"/>
      <c r="WLP44" s="7"/>
      <c r="WLQ44" s="7"/>
      <c r="WLR44" s="8"/>
      <c r="WLS44" s="7"/>
      <c r="WLT44" s="7"/>
      <c r="WLU44" s="7"/>
      <c r="WLV44" s="7"/>
      <c r="WLW44" s="7"/>
      <c r="WLX44" s="7"/>
      <c r="WLY44" s="7"/>
      <c r="WLZ44" s="7"/>
      <c r="WMA44" s="7"/>
      <c r="WMB44" s="7"/>
      <c r="WMC44" s="7"/>
      <c r="WMD44" s="7"/>
      <c r="WME44" s="8"/>
      <c r="WMF44" s="9"/>
      <c r="WMG44" s="2"/>
      <c r="WMH44" s="10"/>
      <c r="WMI44" s="11"/>
      <c r="WMJ44" s="4"/>
      <c r="WMK44" s="4"/>
      <c r="WML44" s="338"/>
      <c r="WMM44" s="338"/>
      <c r="WMN44" s="338"/>
      <c r="WMO44" s="30"/>
      <c r="WMP44" s="30"/>
      <c r="WMQ44" s="5"/>
      <c r="WMR44" s="5"/>
      <c r="WMS44" s="30"/>
      <c r="WMT44" s="30"/>
      <c r="WMU44" s="30"/>
      <c r="WMV44" s="30"/>
      <c r="WMW44" s="6"/>
      <c r="WMX44" s="6"/>
      <c r="WMY44" s="7"/>
      <c r="WMZ44" s="7"/>
      <c r="WNA44" s="7"/>
      <c r="WNB44" s="7"/>
      <c r="WNC44" s="7"/>
      <c r="WND44" s="7"/>
      <c r="WNE44" s="7"/>
      <c r="WNF44" s="7"/>
      <c r="WNG44" s="7"/>
      <c r="WNH44" s="7"/>
      <c r="WNI44" s="7"/>
      <c r="WNJ44" s="7"/>
      <c r="WNK44" s="8"/>
      <c r="WNL44" s="7"/>
      <c r="WNM44" s="7"/>
      <c r="WNN44" s="7"/>
      <c r="WNO44" s="7"/>
      <c r="WNP44" s="7"/>
      <c r="WNQ44" s="7"/>
      <c r="WNR44" s="7"/>
      <c r="WNS44" s="7"/>
      <c r="WNT44" s="7"/>
      <c r="WNU44" s="7"/>
      <c r="WNV44" s="7"/>
      <c r="WNW44" s="7"/>
      <c r="WNX44" s="8"/>
      <c r="WNY44" s="9"/>
      <c r="WNZ44" s="2"/>
      <c r="WOA44" s="10"/>
      <c r="WOB44" s="11"/>
      <c r="WOC44" s="4"/>
      <c r="WOD44" s="4"/>
      <c r="WOE44" s="338"/>
      <c r="WOF44" s="338"/>
      <c r="WOG44" s="338"/>
      <c r="WOH44" s="30"/>
      <c r="WOI44" s="30"/>
      <c r="WOJ44" s="5"/>
      <c r="WOK44" s="5"/>
      <c r="WOL44" s="30"/>
      <c r="WOM44" s="30"/>
      <c r="WON44" s="30"/>
      <c r="WOO44" s="30"/>
      <c r="WOP44" s="6"/>
      <c r="WOQ44" s="6"/>
      <c r="WOR44" s="7"/>
      <c r="WOS44" s="7"/>
      <c r="WOT44" s="7"/>
      <c r="WOU44" s="7"/>
      <c r="WOV44" s="7"/>
      <c r="WOW44" s="7"/>
      <c r="WOX44" s="7"/>
      <c r="WOY44" s="7"/>
      <c r="WOZ44" s="7"/>
      <c r="WPA44" s="7"/>
      <c r="WPB44" s="7"/>
      <c r="WPC44" s="7"/>
      <c r="WPD44" s="8"/>
      <c r="WPE44" s="7"/>
      <c r="WPF44" s="7"/>
      <c r="WPG44" s="7"/>
      <c r="WPH44" s="7"/>
      <c r="WPI44" s="7"/>
      <c r="WPJ44" s="7"/>
      <c r="WPK44" s="7"/>
      <c r="WPL44" s="7"/>
      <c r="WPM44" s="7"/>
      <c r="WPN44" s="7"/>
      <c r="WPO44" s="7"/>
      <c r="WPP44" s="7"/>
      <c r="WPQ44" s="8"/>
      <c r="WPR44" s="9"/>
      <c r="WPS44" s="2"/>
      <c r="WPT44" s="10"/>
      <c r="WPU44" s="11"/>
      <c r="WPV44" s="4"/>
      <c r="WPW44" s="4"/>
      <c r="WPX44" s="338"/>
      <c r="WPY44" s="338"/>
      <c r="WPZ44" s="338"/>
      <c r="WQA44" s="30"/>
      <c r="WQB44" s="30"/>
      <c r="WQC44" s="5"/>
      <c r="WQD44" s="5"/>
      <c r="WQE44" s="30"/>
      <c r="WQF44" s="30"/>
      <c r="WQG44" s="30"/>
      <c r="WQH44" s="30"/>
      <c r="WQI44" s="6"/>
      <c r="WQJ44" s="6"/>
      <c r="WQK44" s="7"/>
      <c r="WQL44" s="7"/>
      <c r="WQM44" s="7"/>
      <c r="WQN44" s="7"/>
      <c r="WQO44" s="7"/>
      <c r="WQP44" s="7"/>
      <c r="WQQ44" s="7"/>
      <c r="WQR44" s="7"/>
      <c r="WQS44" s="7"/>
      <c r="WQT44" s="7"/>
      <c r="WQU44" s="7"/>
      <c r="WQV44" s="7"/>
      <c r="WQW44" s="8"/>
      <c r="WQX44" s="7"/>
      <c r="WQY44" s="7"/>
      <c r="WQZ44" s="7"/>
      <c r="WRA44" s="7"/>
      <c r="WRB44" s="7"/>
      <c r="WRC44" s="7"/>
      <c r="WRD44" s="7"/>
      <c r="WRE44" s="7"/>
      <c r="WRF44" s="7"/>
      <c r="WRG44" s="7"/>
      <c r="WRH44" s="7"/>
      <c r="WRI44" s="7"/>
      <c r="WRJ44" s="8"/>
      <c r="WRK44" s="9"/>
      <c r="WRL44" s="2"/>
      <c r="WRM44" s="10"/>
      <c r="WRN44" s="11"/>
      <c r="WRO44" s="4"/>
      <c r="WRP44" s="4"/>
      <c r="WRQ44" s="338"/>
      <c r="WRR44" s="338"/>
      <c r="WRS44" s="338"/>
      <c r="WRT44" s="30"/>
      <c r="WRU44" s="30"/>
      <c r="WRV44" s="5"/>
      <c r="WRW44" s="5"/>
      <c r="WRX44" s="30"/>
      <c r="WRY44" s="30"/>
      <c r="WRZ44" s="30"/>
      <c r="WSA44" s="30"/>
      <c r="WSB44" s="6"/>
      <c r="WSC44" s="6"/>
      <c r="WSD44" s="7"/>
      <c r="WSE44" s="7"/>
      <c r="WSF44" s="7"/>
      <c r="WSG44" s="7"/>
      <c r="WSH44" s="7"/>
      <c r="WSI44" s="7"/>
      <c r="WSJ44" s="7"/>
      <c r="WSK44" s="7"/>
      <c r="WSL44" s="7"/>
      <c r="WSM44" s="7"/>
      <c r="WSN44" s="7"/>
      <c r="WSO44" s="7"/>
      <c r="WSP44" s="8"/>
      <c r="WSQ44" s="7"/>
      <c r="WSR44" s="7"/>
      <c r="WSS44" s="7"/>
      <c r="WST44" s="7"/>
      <c r="WSU44" s="7"/>
      <c r="WSV44" s="7"/>
      <c r="WSW44" s="7"/>
      <c r="WSX44" s="7"/>
      <c r="WSY44" s="7"/>
      <c r="WSZ44" s="7"/>
      <c r="WTA44" s="7"/>
      <c r="WTB44" s="7"/>
      <c r="WTC44" s="8"/>
      <c r="WTD44" s="9"/>
      <c r="WTE44" s="2"/>
      <c r="WTF44" s="10"/>
      <c r="WTG44" s="11"/>
      <c r="WTH44" s="4"/>
      <c r="WTI44" s="4"/>
      <c r="WTJ44" s="338"/>
      <c r="WTK44" s="338"/>
      <c r="WTL44" s="338"/>
      <c r="WTM44" s="30"/>
      <c r="WTN44" s="30"/>
      <c r="WTO44" s="5"/>
      <c r="WTP44" s="5"/>
      <c r="WTQ44" s="30"/>
      <c r="WTR44" s="30"/>
      <c r="WTS44" s="30"/>
      <c r="WTT44" s="30"/>
      <c r="WTU44" s="6"/>
      <c r="WTV44" s="6"/>
      <c r="WTW44" s="7"/>
      <c r="WTX44" s="7"/>
      <c r="WTY44" s="7"/>
      <c r="WTZ44" s="7"/>
      <c r="WUA44" s="7"/>
      <c r="WUB44" s="7"/>
      <c r="WUC44" s="7"/>
      <c r="WUD44" s="7"/>
      <c r="WUE44" s="7"/>
      <c r="WUF44" s="7"/>
      <c r="WUG44" s="7"/>
      <c r="WUH44" s="7"/>
      <c r="WUI44" s="8"/>
      <c r="WUJ44" s="7"/>
      <c r="WUK44" s="7"/>
      <c r="WUL44" s="7"/>
      <c r="WUM44" s="7"/>
      <c r="WUN44" s="7"/>
      <c r="WUO44" s="7"/>
      <c r="WUP44" s="7"/>
      <c r="WUQ44" s="7"/>
      <c r="WUR44" s="7"/>
      <c r="WUS44" s="7"/>
      <c r="WUT44" s="7"/>
      <c r="WUU44" s="7"/>
      <c r="WUV44" s="8"/>
      <c r="WUW44" s="9"/>
      <c r="WUX44" s="2"/>
      <c r="WUY44" s="10"/>
      <c r="WUZ44" s="11"/>
      <c r="WVA44" s="4"/>
      <c r="WVB44" s="4"/>
      <c r="WVC44" s="338"/>
      <c r="WVD44" s="338"/>
      <c r="WVE44" s="338"/>
      <c r="WVF44" s="30"/>
      <c r="WVG44" s="30"/>
      <c r="WVH44" s="5"/>
      <c r="WVI44" s="5"/>
      <c r="WVJ44" s="30"/>
      <c r="WVK44" s="30"/>
      <c r="WVL44" s="30"/>
      <c r="WVM44" s="30"/>
      <c r="WVN44" s="6"/>
      <c r="WVO44" s="6"/>
      <c r="WVP44" s="7"/>
      <c r="WVQ44" s="7"/>
      <c r="WVR44" s="7"/>
      <c r="WVS44" s="7"/>
      <c r="WVT44" s="7"/>
      <c r="WVU44" s="7"/>
      <c r="WVV44" s="7"/>
      <c r="WVW44" s="7"/>
      <c r="WVX44" s="7"/>
      <c r="WVY44" s="7"/>
      <c r="WVZ44" s="7"/>
      <c r="WWA44" s="7"/>
      <c r="WWB44" s="8"/>
      <c r="WWC44" s="7"/>
      <c r="WWD44" s="7"/>
      <c r="WWE44" s="7"/>
      <c r="WWF44" s="7"/>
      <c r="WWG44" s="7"/>
      <c r="WWH44" s="7"/>
      <c r="WWI44" s="7"/>
      <c r="WWJ44" s="7"/>
      <c r="WWK44" s="7"/>
      <c r="WWL44" s="7"/>
      <c r="WWM44" s="7"/>
      <c r="WWN44" s="7"/>
      <c r="WWO44" s="8"/>
      <c r="WWP44" s="9"/>
      <c r="WWQ44" s="2"/>
      <c r="WWR44" s="10"/>
      <c r="WWS44" s="11"/>
      <c r="WWT44" s="4"/>
      <c r="WWU44" s="4"/>
      <c r="WWV44" s="338"/>
      <c r="WWW44" s="338"/>
      <c r="WWX44" s="338"/>
      <c r="WWY44" s="30"/>
      <c r="WWZ44" s="30"/>
      <c r="WXA44" s="5"/>
      <c r="WXB44" s="5"/>
      <c r="WXC44" s="30"/>
      <c r="WXD44" s="30"/>
      <c r="WXE44" s="30"/>
      <c r="WXF44" s="30"/>
      <c r="WXG44" s="6"/>
      <c r="WXH44" s="6"/>
      <c r="WXI44" s="7"/>
      <c r="WXJ44" s="7"/>
      <c r="WXK44" s="7"/>
      <c r="WXL44" s="7"/>
      <c r="WXM44" s="7"/>
      <c r="WXN44" s="7"/>
      <c r="WXO44" s="7"/>
      <c r="WXP44" s="7"/>
      <c r="WXQ44" s="7"/>
      <c r="WXR44" s="7"/>
      <c r="WXS44" s="7"/>
      <c r="WXT44" s="7"/>
      <c r="WXU44" s="8"/>
      <c r="WXV44" s="7"/>
      <c r="WXW44" s="7"/>
      <c r="WXX44" s="7"/>
      <c r="WXY44" s="7"/>
      <c r="WXZ44" s="7"/>
      <c r="WYA44" s="7"/>
      <c r="WYB44" s="7"/>
      <c r="WYC44" s="7"/>
      <c r="WYD44" s="7"/>
      <c r="WYE44" s="7"/>
      <c r="WYF44" s="7"/>
      <c r="WYG44" s="7"/>
      <c r="WYH44" s="8"/>
      <c r="WYI44" s="9"/>
      <c r="WYJ44" s="2"/>
      <c r="WYK44" s="10"/>
      <c r="WYL44" s="11"/>
      <c r="WYM44" s="4"/>
      <c r="WYN44" s="4"/>
      <c r="WYO44" s="338"/>
      <c r="WYP44" s="338"/>
      <c r="WYQ44" s="338"/>
      <c r="WYR44" s="30"/>
      <c r="WYS44" s="30"/>
      <c r="WYT44" s="5"/>
      <c r="WYU44" s="5"/>
      <c r="WYV44" s="30"/>
      <c r="WYW44" s="30"/>
      <c r="WYX44" s="30"/>
      <c r="WYY44" s="30"/>
      <c r="WYZ44" s="6"/>
      <c r="WZA44" s="6"/>
      <c r="WZB44" s="7"/>
      <c r="WZC44" s="7"/>
      <c r="WZD44" s="7"/>
      <c r="WZE44" s="7"/>
      <c r="WZF44" s="7"/>
      <c r="WZG44" s="7"/>
      <c r="WZH44" s="7"/>
      <c r="WZI44" s="7"/>
      <c r="WZJ44" s="7"/>
      <c r="WZK44" s="7"/>
      <c r="WZL44" s="7"/>
      <c r="WZM44" s="7"/>
      <c r="WZN44" s="8"/>
      <c r="WZO44" s="7"/>
      <c r="WZP44" s="7"/>
      <c r="WZQ44" s="7"/>
      <c r="WZR44" s="7"/>
      <c r="WZS44" s="7"/>
      <c r="WZT44" s="7"/>
      <c r="WZU44" s="7"/>
      <c r="WZV44" s="7"/>
      <c r="WZW44" s="7"/>
      <c r="WZX44" s="7"/>
      <c r="WZY44" s="7"/>
      <c r="WZZ44" s="7"/>
      <c r="XAA44" s="8"/>
      <c r="XAB44" s="9"/>
      <c r="XAC44" s="2"/>
      <c r="XAD44" s="10"/>
      <c r="XAE44" s="11"/>
      <c r="XAF44" s="4"/>
      <c r="XAG44" s="4"/>
      <c r="XAH44" s="338"/>
      <c r="XAI44" s="338"/>
      <c r="XAJ44" s="338"/>
      <c r="XAK44" s="30"/>
      <c r="XAL44" s="30"/>
      <c r="XAM44" s="5"/>
      <c r="XAN44" s="5"/>
      <c r="XAO44" s="30"/>
      <c r="XAP44" s="30"/>
      <c r="XAQ44" s="30"/>
      <c r="XAR44" s="30"/>
      <c r="XAS44" s="6"/>
      <c r="XAT44" s="6"/>
      <c r="XAU44" s="7"/>
      <c r="XAV44" s="7"/>
      <c r="XAW44" s="7"/>
      <c r="XAX44" s="7"/>
      <c r="XAY44" s="7"/>
      <c r="XAZ44" s="7"/>
      <c r="XBA44" s="7"/>
      <c r="XBB44" s="7"/>
      <c r="XBC44" s="7"/>
      <c r="XBD44" s="7"/>
      <c r="XBE44" s="7"/>
      <c r="XBF44" s="7"/>
      <c r="XBG44" s="8"/>
      <c r="XBH44" s="7"/>
      <c r="XBI44" s="7"/>
      <c r="XBJ44" s="7"/>
      <c r="XBK44" s="7"/>
      <c r="XBL44" s="7"/>
      <c r="XBM44" s="7"/>
      <c r="XBN44" s="7"/>
      <c r="XBO44" s="7"/>
      <c r="XBP44" s="7"/>
      <c r="XBQ44" s="7"/>
      <c r="XBR44" s="7"/>
      <c r="XBS44" s="7"/>
      <c r="XBT44" s="8"/>
      <c r="XBU44" s="9"/>
      <c r="XBV44" s="2"/>
      <c r="XBW44" s="10"/>
      <c r="XBX44" s="11"/>
      <c r="XBY44" s="4"/>
      <c r="XBZ44" s="4"/>
      <c r="XCA44" s="338"/>
      <c r="XCB44" s="338"/>
      <c r="XCC44" s="338"/>
      <c r="XCD44" s="30"/>
      <c r="XCE44" s="30"/>
      <c r="XCF44" s="5"/>
      <c r="XCG44" s="5"/>
      <c r="XCH44" s="30"/>
      <c r="XCI44" s="30"/>
      <c r="XCJ44" s="30"/>
      <c r="XCK44" s="30"/>
      <c r="XCL44" s="6"/>
      <c r="XCM44" s="6"/>
      <c r="XCN44" s="7"/>
      <c r="XCO44" s="7"/>
      <c r="XCP44" s="7"/>
      <c r="XCQ44" s="7"/>
      <c r="XCR44" s="7"/>
      <c r="XCS44" s="7"/>
      <c r="XCT44" s="7"/>
      <c r="XCU44" s="7"/>
      <c r="XCV44" s="7"/>
      <c r="XCW44" s="7"/>
      <c r="XCX44" s="7"/>
      <c r="XCY44" s="7"/>
      <c r="XCZ44" s="8"/>
      <c r="XDA44" s="7"/>
      <c r="XDB44" s="7"/>
      <c r="XDC44" s="7"/>
      <c r="XDD44" s="7"/>
      <c r="XDE44" s="7"/>
      <c r="XDF44" s="7"/>
      <c r="XDG44" s="7"/>
      <c r="XDH44" s="7"/>
      <c r="XDI44" s="7"/>
      <c r="XDJ44" s="7"/>
      <c r="XDK44" s="7"/>
      <c r="XDL44" s="7"/>
      <c r="XDM44" s="8"/>
      <c r="XDN44" s="9"/>
      <c r="XDO44" s="2"/>
      <c r="XDP44" s="10"/>
      <c r="XDQ44" s="11"/>
      <c r="XDR44" s="4"/>
      <c r="XDS44" s="4"/>
      <c r="XDT44" s="338"/>
      <c r="XDU44" s="338"/>
    </row>
    <row r="45" spans="1:16349" ht="42.95" hidden="1" customHeight="1" outlineLevel="2" thickBot="1" x14ac:dyDescent="0.25">
      <c r="A45" s="353"/>
      <c r="B45" s="350" t="s">
        <v>1230</v>
      </c>
      <c r="C45" s="351"/>
      <c r="D45" s="351"/>
      <c r="E45" s="351"/>
      <c r="F45" s="351"/>
      <c r="G45" s="351"/>
      <c r="H45" s="351"/>
      <c r="I45" s="351"/>
      <c r="J45" s="351"/>
      <c r="K45" s="351"/>
      <c r="L45" s="351"/>
      <c r="M45" s="351"/>
      <c r="N45" s="351"/>
      <c r="O45" s="352"/>
      <c r="P45" s="112"/>
      <c r="Q45" s="112"/>
      <c r="R45" s="112"/>
      <c r="S45" s="112"/>
      <c r="T45" s="112"/>
      <c r="U45" s="112"/>
      <c r="V45" s="112"/>
      <c r="W45" s="112"/>
      <c r="X45" s="112"/>
      <c r="Y45" s="113"/>
      <c r="Z45" s="112"/>
      <c r="AA45" s="112"/>
      <c r="AB45" s="114"/>
      <c r="AC45" s="112"/>
      <c r="AD45" s="112"/>
      <c r="AE45" s="112"/>
      <c r="AF45" s="112"/>
      <c r="AG45" s="112"/>
      <c r="AH45" s="112"/>
      <c r="AI45" s="112"/>
      <c r="AJ45" s="112"/>
      <c r="AK45" s="112"/>
      <c r="AL45" s="113"/>
      <c r="AM45" s="112"/>
      <c r="AN45" s="112"/>
      <c r="AO45" s="115">
        <v>0.79362745098039211</v>
      </c>
      <c r="AP45" s="116">
        <v>0.93533662875590984</v>
      </c>
      <c r="AQ45" s="103" t="s">
        <v>1019</v>
      </c>
      <c r="AR45" s="10" t="s">
        <v>2094</v>
      </c>
      <c r="AS45" s="12"/>
      <c r="AT45" s="12"/>
      <c r="AU45" s="12"/>
      <c r="AV45" s="12"/>
      <c r="AW45" s="12"/>
      <c r="AX45" s="12"/>
      <c r="BB45" s="255"/>
      <c r="BC45" s="269">
        <v>0.20637254901960789</v>
      </c>
      <c r="BD45" s="272">
        <v>0</v>
      </c>
      <c r="BE45" s="271"/>
      <c r="BF45" s="53"/>
      <c r="BG45" s="50">
        <v>0</v>
      </c>
      <c r="BH45" s="57" t="e">
        <v>#DIV/0!</v>
      </c>
      <c r="BI45" s="56">
        <v>0</v>
      </c>
      <c r="BJ45" s="53"/>
      <c r="BK45" s="53"/>
      <c r="BL45" s="50">
        <v>0</v>
      </c>
      <c r="BM45" s="57" t="e">
        <v>#DIV/0!</v>
      </c>
      <c r="BN45" s="56">
        <v>0</v>
      </c>
      <c r="BO45" s="53"/>
      <c r="BP45" s="53"/>
      <c r="BQ45" s="50">
        <v>0</v>
      </c>
      <c r="BR45" s="57" t="e">
        <v>#DIV/0!</v>
      </c>
      <c r="BS45" s="56">
        <v>0</v>
      </c>
      <c r="BT45" s="53"/>
      <c r="BU45" s="53"/>
      <c r="BV45" s="50">
        <v>0</v>
      </c>
      <c r="BW45" s="57" t="e">
        <v>#DIV/0!</v>
      </c>
      <c r="BX45" s="56">
        <v>0</v>
      </c>
      <c r="BY45" s="53"/>
      <c r="BZ45" s="53"/>
      <c r="CA45" s="50">
        <v>0</v>
      </c>
      <c r="CB45" s="57" t="e">
        <v>#DIV/0!</v>
      </c>
      <c r="CC45" s="56">
        <v>0</v>
      </c>
      <c r="CD45" s="53"/>
      <c r="CE45" s="53"/>
      <c r="CF45" s="50">
        <v>0</v>
      </c>
      <c r="CG45" s="57" t="e">
        <v>#DIV/0!</v>
      </c>
      <c r="CH45" s="56">
        <v>0</v>
      </c>
      <c r="CI45" s="53"/>
      <c r="CJ45" s="53"/>
      <c r="CK45" s="50">
        <v>0</v>
      </c>
      <c r="CL45" s="57" t="e">
        <v>#DIV/0!</v>
      </c>
      <c r="CM45" s="56">
        <v>0</v>
      </c>
      <c r="CN45" s="53"/>
      <c r="CO45" s="53"/>
      <c r="CP45" s="50">
        <v>0</v>
      </c>
      <c r="CQ45" s="57" t="e">
        <v>#DIV/0!</v>
      </c>
      <c r="CR45" s="56">
        <v>0</v>
      </c>
      <c r="CS45" s="53"/>
      <c r="CT45" s="53"/>
      <c r="CU45" s="50">
        <v>0</v>
      </c>
      <c r="CV45" s="57" t="e">
        <v>#DIV/0!</v>
      </c>
      <c r="CW45" s="56">
        <v>0</v>
      </c>
      <c r="CX45" s="53"/>
      <c r="CY45" s="53"/>
      <c r="CZ45" s="50">
        <v>0</v>
      </c>
      <c r="DA45" s="57" t="e">
        <v>#DIV/0!</v>
      </c>
      <c r="DB45" s="56">
        <v>0</v>
      </c>
      <c r="DC45" s="53"/>
      <c r="DD45" s="53"/>
      <c r="DE45" s="50">
        <v>0</v>
      </c>
      <c r="DF45" s="57" t="e">
        <v>#DIV/0!</v>
      </c>
      <c r="DG45" s="56">
        <v>0</v>
      </c>
    </row>
    <row r="46" spans="1:16349" ht="36" hidden="1" outlineLevel="4" thickBot="1" x14ac:dyDescent="0.25">
      <c r="A46" s="353"/>
      <c r="B46" s="386" t="s">
        <v>162</v>
      </c>
      <c r="C46" s="117" t="s">
        <v>827</v>
      </c>
      <c r="D46" s="118" t="s">
        <v>827</v>
      </c>
      <c r="E46" s="275" t="s">
        <v>828</v>
      </c>
      <c r="F46" s="119">
        <v>42402</v>
      </c>
      <c r="G46" s="119">
        <v>42704</v>
      </c>
      <c r="H46" s="118"/>
      <c r="I46" s="118" t="s">
        <v>27</v>
      </c>
      <c r="J46" s="118" t="s">
        <v>829</v>
      </c>
      <c r="K46" s="118"/>
      <c r="L46" s="120">
        <v>50000000</v>
      </c>
      <c r="M46" s="120">
        <v>50000000</v>
      </c>
      <c r="N46" s="229" t="s">
        <v>192</v>
      </c>
      <c r="O46" s="229" t="s">
        <v>196</v>
      </c>
      <c r="P46" s="121">
        <v>0</v>
      </c>
      <c r="Q46" s="121">
        <v>0</v>
      </c>
      <c r="R46" s="121">
        <v>0</v>
      </c>
      <c r="S46" s="121">
        <v>0</v>
      </c>
      <c r="T46" s="121">
        <v>0</v>
      </c>
      <c r="U46" s="121">
        <v>0</v>
      </c>
      <c r="V46" s="121">
        <v>0</v>
      </c>
      <c r="W46" s="122">
        <v>0</v>
      </c>
      <c r="X46" s="121">
        <v>0</v>
      </c>
      <c r="Y46" s="123">
        <v>0</v>
      </c>
      <c r="Z46" s="121">
        <v>0</v>
      </c>
      <c r="AA46" s="121">
        <v>0</v>
      </c>
      <c r="AB46" s="124">
        <v>0</v>
      </c>
      <c r="AC46" s="122">
        <v>0</v>
      </c>
      <c r="AD46" s="122">
        <v>0</v>
      </c>
      <c r="AE46" s="122">
        <v>0</v>
      </c>
      <c r="AF46" s="122">
        <v>0</v>
      </c>
      <c r="AG46" s="121">
        <v>0</v>
      </c>
      <c r="AH46" s="121">
        <v>0</v>
      </c>
      <c r="AI46" s="121">
        <v>0</v>
      </c>
      <c r="AJ46" s="122">
        <v>0</v>
      </c>
      <c r="AK46" s="122">
        <v>0</v>
      </c>
      <c r="AL46" s="123">
        <v>0</v>
      </c>
      <c r="AM46" s="122">
        <v>0</v>
      </c>
      <c r="AN46" s="122">
        <v>0</v>
      </c>
      <c r="AO46" s="89">
        <v>0</v>
      </c>
      <c r="AP46" s="104" t="s">
        <v>368</v>
      </c>
      <c r="AQ46" s="103" t="s">
        <v>368</v>
      </c>
      <c r="AR46" s="10" t="s">
        <v>368</v>
      </c>
      <c r="AS46" s="24"/>
      <c r="AT46" s="24"/>
      <c r="AU46" s="24"/>
      <c r="AV46" s="24"/>
      <c r="AW46" s="24"/>
      <c r="AX46" s="12" t="s">
        <v>1752</v>
      </c>
      <c r="BB46" s="255" t="s">
        <v>1752</v>
      </c>
      <c r="BC46" s="269">
        <v>1</v>
      </c>
      <c r="BD46" s="272"/>
      <c r="BE46" s="271"/>
      <c r="BF46" s="53"/>
      <c r="BG46" s="50">
        <v>0</v>
      </c>
      <c r="BH46" s="57" t="e">
        <v>#DIV/0!</v>
      </c>
      <c r="BI46" s="56">
        <v>0</v>
      </c>
      <c r="BJ46" s="53"/>
      <c r="BK46" s="53"/>
      <c r="BL46" s="50">
        <v>0</v>
      </c>
      <c r="BM46" s="57" t="e">
        <v>#DIV/0!</v>
      </c>
      <c r="BN46" s="56">
        <v>0</v>
      </c>
      <c r="BO46" s="53"/>
      <c r="BP46" s="53"/>
      <c r="BQ46" s="50">
        <v>0</v>
      </c>
      <c r="BR46" s="57" t="e">
        <v>#DIV/0!</v>
      </c>
      <c r="BS46" s="56">
        <v>0</v>
      </c>
      <c r="BT46" s="53"/>
      <c r="BU46" s="53"/>
      <c r="BV46" s="50">
        <v>0</v>
      </c>
      <c r="BW46" s="57" t="e">
        <v>#DIV/0!</v>
      </c>
      <c r="BX46" s="56">
        <v>0</v>
      </c>
      <c r="BY46" s="53"/>
      <c r="BZ46" s="53"/>
      <c r="CA46" s="50">
        <v>0</v>
      </c>
      <c r="CB46" s="57" t="e">
        <v>#DIV/0!</v>
      </c>
      <c r="CC46" s="56">
        <v>0</v>
      </c>
      <c r="CD46" s="53"/>
      <c r="CE46" s="53"/>
      <c r="CF46" s="50">
        <v>0</v>
      </c>
      <c r="CG46" s="57" t="e">
        <v>#DIV/0!</v>
      </c>
      <c r="CH46" s="56">
        <v>0</v>
      </c>
      <c r="CI46" s="53"/>
      <c r="CJ46" s="53"/>
      <c r="CK46" s="50">
        <v>0</v>
      </c>
      <c r="CL46" s="57" t="e">
        <v>#DIV/0!</v>
      </c>
      <c r="CM46" s="56">
        <v>0</v>
      </c>
      <c r="CN46" s="53"/>
      <c r="CO46" s="53"/>
      <c r="CP46" s="50">
        <v>0</v>
      </c>
      <c r="CQ46" s="57" t="e">
        <v>#DIV/0!</v>
      </c>
      <c r="CR46" s="56">
        <v>0</v>
      </c>
      <c r="CS46" s="53"/>
      <c r="CT46" s="53"/>
      <c r="CU46" s="50">
        <v>0</v>
      </c>
      <c r="CV46" s="57" t="e">
        <v>#DIV/0!</v>
      </c>
      <c r="CW46" s="56">
        <v>0</v>
      </c>
      <c r="CX46" s="53"/>
      <c r="CY46" s="53"/>
      <c r="CZ46" s="50">
        <v>0</v>
      </c>
      <c r="DA46" s="57" t="e">
        <v>#DIV/0!</v>
      </c>
      <c r="DB46" s="56">
        <v>0</v>
      </c>
      <c r="DC46" s="53"/>
      <c r="DD46" s="53"/>
      <c r="DE46" s="50">
        <v>0</v>
      </c>
      <c r="DF46" s="57" t="e">
        <v>#DIV/0!</v>
      </c>
      <c r="DG46" s="56">
        <v>0</v>
      </c>
    </row>
    <row r="47" spans="1:16349" s="58" customFormat="1" ht="48" hidden="1" outlineLevel="4" x14ac:dyDescent="0.2">
      <c r="A47" s="353"/>
      <c r="B47" s="387"/>
      <c r="C47" s="125" t="s">
        <v>430</v>
      </c>
      <c r="D47" s="125" t="s">
        <v>430</v>
      </c>
      <c r="E47" s="190" t="s">
        <v>431</v>
      </c>
      <c r="F47" s="126">
        <v>42384</v>
      </c>
      <c r="G47" s="126">
        <v>42724</v>
      </c>
      <c r="H47" s="125" t="s">
        <v>432</v>
      </c>
      <c r="I47" s="125" t="s">
        <v>433</v>
      </c>
      <c r="J47" s="125" t="s">
        <v>194</v>
      </c>
      <c r="K47" s="125">
        <v>0</v>
      </c>
      <c r="L47" s="127">
        <v>0</v>
      </c>
      <c r="M47" s="127">
        <v>0</v>
      </c>
      <c r="N47" s="125" t="s">
        <v>191</v>
      </c>
      <c r="O47" s="125" t="s">
        <v>195</v>
      </c>
      <c r="P47" s="128">
        <v>0.1111111111111111</v>
      </c>
      <c r="Q47" s="128">
        <v>0.1111111111111111</v>
      </c>
      <c r="R47" s="128">
        <v>0.1111111111111111</v>
      </c>
      <c r="S47" s="128">
        <v>0.1111111111111111</v>
      </c>
      <c r="T47" s="128">
        <v>0.1111111111111111</v>
      </c>
      <c r="U47" s="128">
        <v>0.1111111111111111</v>
      </c>
      <c r="V47" s="128">
        <v>0.1111111111111111</v>
      </c>
      <c r="W47" s="129">
        <v>0.1111111111111111</v>
      </c>
      <c r="X47" s="128">
        <v>0.1111111111111111</v>
      </c>
      <c r="Y47" s="130">
        <v>0</v>
      </c>
      <c r="Z47" s="128">
        <v>0</v>
      </c>
      <c r="AA47" s="128">
        <v>0</v>
      </c>
      <c r="AB47" s="124">
        <v>1.0000000000000002</v>
      </c>
      <c r="AC47" s="129">
        <v>0</v>
      </c>
      <c r="AD47" s="129">
        <v>0</v>
      </c>
      <c r="AE47" s="129">
        <v>0</v>
      </c>
      <c r="AF47" s="129">
        <v>0.11</v>
      </c>
      <c r="AG47" s="128">
        <v>0.1</v>
      </c>
      <c r="AH47" s="128">
        <v>0</v>
      </c>
      <c r="AI47" s="128">
        <v>0.11</v>
      </c>
      <c r="AJ47" s="129">
        <v>0</v>
      </c>
      <c r="AK47" s="129">
        <v>0.04</v>
      </c>
      <c r="AL47" s="130">
        <v>0</v>
      </c>
      <c r="AM47" s="129">
        <v>0</v>
      </c>
      <c r="AN47" s="131">
        <v>0</v>
      </c>
      <c r="AO47" s="132">
        <v>0.36</v>
      </c>
      <c r="AP47" s="133">
        <v>0.35999999999999993</v>
      </c>
      <c r="AQ47" s="103" t="s">
        <v>2008</v>
      </c>
      <c r="AR47" s="10" t="s">
        <v>2093</v>
      </c>
      <c r="AS47" s="24"/>
      <c r="AT47" s="24"/>
      <c r="AU47" s="24"/>
      <c r="AV47" s="24"/>
      <c r="AW47" s="24"/>
      <c r="AX47" s="12" t="s">
        <v>1753</v>
      </c>
      <c r="AY47" s="32"/>
      <c r="AZ47" s="28"/>
      <c r="BA47" s="28"/>
      <c r="BB47" s="255" t="s">
        <v>2070</v>
      </c>
      <c r="BC47" s="269">
        <v>0.64</v>
      </c>
      <c r="BD47" s="272"/>
      <c r="BE47" s="271"/>
      <c r="BF47" s="53"/>
      <c r="BG47" s="50"/>
      <c r="BH47" s="57"/>
      <c r="BI47" s="56"/>
      <c r="BJ47" s="53"/>
      <c r="BK47" s="53"/>
      <c r="BL47" s="50"/>
      <c r="BM47" s="57"/>
      <c r="BN47" s="56"/>
      <c r="BO47" s="53"/>
      <c r="BP47" s="53"/>
      <c r="BQ47" s="50"/>
      <c r="BR47" s="57"/>
      <c r="BS47" s="56"/>
      <c r="BT47" s="53"/>
      <c r="BU47" s="53"/>
      <c r="BV47" s="50"/>
      <c r="BW47" s="57"/>
      <c r="BX47" s="56"/>
      <c r="BY47" s="53"/>
      <c r="BZ47" s="53"/>
      <c r="CA47" s="50"/>
      <c r="CB47" s="57"/>
      <c r="CC47" s="56"/>
      <c r="CD47" s="53"/>
      <c r="CE47" s="53"/>
      <c r="CF47" s="50"/>
      <c r="CG47" s="57"/>
      <c r="CH47" s="56"/>
      <c r="CI47" s="53"/>
      <c r="CJ47" s="53"/>
      <c r="CK47" s="50"/>
      <c r="CL47" s="57"/>
      <c r="CM47" s="56"/>
      <c r="CN47" s="53"/>
      <c r="CO47" s="53"/>
      <c r="CP47" s="50"/>
      <c r="CQ47" s="57"/>
      <c r="CR47" s="56"/>
      <c r="CS47" s="53"/>
      <c r="CT47" s="53"/>
      <c r="CU47" s="50"/>
      <c r="CV47" s="57"/>
      <c r="CW47" s="56"/>
      <c r="CX47" s="53"/>
      <c r="CY47" s="53"/>
      <c r="CZ47" s="50"/>
      <c r="DA47" s="57"/>
      <c r="DB47" s="56"/>
      <c r="DC47" s="53"/>
      <c r="DD47" s="53"/>
      <c r="DE47" s="50"/>
      <c r="DF47" s="57"/>
      <c r="DG47" s="56"/>
      <c r="DH47" s="28"/>
      <c r="DI47" s="28"/>
      <c r="DJ47" s="302"/>
      <c r="DK47" s="302"/>
      <c r="DL47" s="302"/>
      <c r="DM47" s="302"/>
      <c r="DN47" s="302"/>
      <c r="DO47" s="302"/>
      <c r="DP47" s="302"/>
      <c r="DQ47" s="302"/>
      <c r="DR47" s="302"/>
      <c r="DS47" s="302"/>
      <c r="DT47" s="302"/>
      <c r="DU47" s="302"/>
      <c r="DV47" s="302"/>
      <c r="DW47" s="302"/>
      <c r="DX47" s="302"/>
      <c r="DY47" s="302"/>
      <c r="DZ47" s="302"/>
      <c r="EA47" s="302"/>
      <c r="EB47" s="302"/>
      <c r="EC47" s="302"/>
      <c r="ED47" s="302"/>
      <c r="EE47" s="302"/>
      <c r="EF47" s="302"/>
      <c r="EG47" s="302"/>
      <c r="EH47" s="302"/>
      <c r="EI47" s="302"/>
      <c r="EJ47" s="302"/>
      <c r="EK47" s="302"/>
      <c r="EL47" s="302"/>
      <c r="EM47" s="302"/>
      <c r="EN47" s="302"/>
      <c r="EO47" s="302"/>
      <c r="EP47" s="302"/>
      <c r="EQ47" s="302"/>
      <c r="ER47" s="302"/>
      <c r="ES47" s="302"/>
      <c r="ET47" s="302"/>
      <c r="EU47" s="302"/>
      <c r="EV47" s="302"/>
      <c r="EW47" s="302"/>
      <c r="EX47" s="302"/>
      <c r="EY47" s="302"/>
      <c r="EZ47" s="302"/>
      <c r="FA47" s="302"/>
      <c r="FB47" s="302"/>
      <c r="FC47" s="302"/>
      <c r="FD47" s="302"/>
      <c r="FE47" s="302"/>
      <c r="FF47" s="302"/>
      <c r="FG47" s="302"/>
      <c r="FH47" s="302"/>
      <c r="FI47" s="302"/>
      <c r="FJ47" s="302"/>
      <c r="FK47" s="302"/>
      <c r="FL47" s="302"/>
      <c r="FM47" s="302"/>
      <c r="FN47" s="302"/>
      <c r="FO47" s="302"/>
      <c r="FP47" s="302"/>
      <c r="FQ47" s="302"/>
      <c r="FR47" s="302"/>
      <c r="FS47" s="302"/>
      <c r="FT47" s="302"/>
      <c r="FU47" s="302"/>
      <c r="FV47" s="302"/>
      <c r="FW47" s="302"/>
      <c r="FX47" s="302"/>
      <c r="FY47" s="302"/>
      <c r="FZ47" s="302"/>
      <c r="GA47" s="302"/>
      <c r="GB47" s="302"/>
      <c r="GC47" s="302"/>
      <c r="GD47" s="302"/>
      <c r="GE47" s="302"/>
      <c r="GF47" s="302"/>
      <c r="GG47" s="302"/>
      <c r="GH47" s="302"/>
      <c r="GI47" s="302"/>
      <c r="GJ47" s="302"/>
      <c r="GK47" s="302"/>
      <c r="GL47" s="302"/>
      <c r="GM47" s="302"/>
      <c r="GN47" s="302"/>
      <c r="GO47" s="302"/>
      <c r="GP47" s="302"/>
      <c r="GQ47" s="302"/>
      <c r="GR47" s="302"/>
      <c r="GS47" s="302"/>
      <c r="GT47" s="302"/>
      <c r="GU47" s="302"/>
      <c r="GV47" s="302"/>
      <c r="GW47" s="302"/>
      <c r="GX47" s="302"/>
      <c r="GY47" s="302"/>
      <c r="GZ47" s="302"/>
      <c r="HA47" s="302"/>
      <c r="HB47" s="302"/>
      <c r="HC47" s="302"/>
      <c r="HD47" s="302"/>
      <c r="HE47" s="302"/>
      <c r="HF47" s="302"/>
      <c r="HG47" s="302"/>
      <c r="HH47" s="302"/>
      <c r="HI47" s="302"/>
      <c r="HJ47" s="302"/>
      <c r="HK47" s="302"/>
      <c r="HL47" s="302"/>
      <c r="HM47" s="302"/>
      <c r="HN47" s="302"/>
      <c r="HO47" s="302"/>
      <c r="HP47" s="302"/>
      <c r="HQ47" s="302"/>
      <c r="HR47" s="302"/>
      <c r="HS47" s="302"/>
      <c r="HT47" s="302"/>
      <c r="HU47" s="302"/>
      <c r="HV47" s="302"/>
      <c r="HW47" s="302"/>
      <c r="HX47" s="302"/>
      <c r="HY47" s="302"/>
      <c r="HZ47" s="302"/>
      <c r="IA47" s="302"/>
      <c r="IB47" s="302"/>
      <c r="IC47" s="302"/>
      <c r="ID47" s="302"/>
      <c r="IE47" s="302"/>
      <c r="IF47" s="302"/>
      <c r="IG47" s="28"/>
      <c r="IH47" s="28"/>
      <c r="II47" s="28"/>
      <c r="IJ47" s="28"/>
      <c r="IK47" s="28"/>
      <c r="IL47" s="28"/>
      <c r="IM47" s="28"/>
      <c r="IN47" s="28"/>
      <c r="IO47" s="28"/>
      <c r="IP47" s="28"/>
      <c r="IQ47" s="28"/>
      <c r="IR47" s="28"/>
      <c r="IS47" s="28"/>
      <c r="IT47" s="28"/>
      <c r="IU47" s="28"/>
      <c r="IV47" s="28"/>
      <c r="IW47" s="28"/>
      <c r="IX47" s="28"/>
      <c r="IY47" s="28"/>
      <c r="IZ47" s="28"/>
      <c r="JA47" s="28"/>
      <c r="JB47" s="28"/>
      <c r="JC47" s="28"/>
      <c r="JD47" s="28"/>
      <c r="JE47" s="28"/>
      <c r="JF47" s="28"/>
      <c r="JG47" s="28"/>
      <c r="JH47" s="28"/>
      <c r="JI47" s="28"/>
      <c r="JJ47" s="28"/>
      <c r="JK47" s="28"/>
      <c r="JL47" s="28"/>
      <c r="JM47" s="28"/>
      <c r="JN47" s="28"/>
      <c r="JO47" s="28"/>
      <c r="JP47" s="28"/>
      <c r="JQ47" s="28"/>
      <c r="JR47" s="28"/>
      <c r="JS47" s="28"/>
      <c r="JT47" s="28"/>
      <c r="JU47" s="28"/>
      <c r="JV47" s="28"/>
      <c r="JW47" s="28"/>
      <c r="JX47" s="28"/>
      <c r="JY47" s="28"/>
      <c r="JZ47" s="28"/>
      <c r="KA47" s="28"/>
      <c r="KB47" s="28"/>
      <c r="KC47" s="28"/>
      <c r="KD47" s="28"/>
      <c r="KE47" s="28"/>
      <c r="KF47" s="28"/>
      <c r="KG47" s="28"/>
      <c r="KH47" s="28"/>
      <c r="KI47" s="28"/>
      <c r="KJ47" s="28"/>
      <c r="KK47" s="28"/>
      <c r="KL47" s="28"/>
      <c r="KM47" s="28"/>
      <c r="KN47" s="28"/>
      <c r="KO47" s="28"/>
      <c r="KP47" s="28"/>
      <c r="KQ47" s="28"/>
      <c r="KR47" s="28"/>
      <c r="KS47" s="28"/>
      <c r="KT47" s="28"/>
      <c r="KU47" s="28"/>
      <c r="KV47" s="28"/>
      <c r="KW47" s="28"/>
      <c r="KX47" s="28"/>
      <c r="KY47" s="28"/>
      <c r="KZ47" s="28"/>
      <c r="LA47" s="28"/>
      <c r="LB47" s="28"/>
      <c r="LC47" s="28"/>
      <c r="LD47" s="28"/>
      <c r="LE47" s="28"/>
      <c r="LF47" s="28"/>
      <c r="LG47" s="28"/>
      <c r="LH47" s="28"/>
      <c r="LI47" s="28"/>
      <c r="LJ47" s="28"/>
      <c r="LK47" s="28"/>
      <c r="LL47" s="28"/>
      <c r="LM47" s="28"/>
      <c r="LN47" s="28"/>
      <c r="LO47" s="28"/>
      <c r="LP47" s="28"/>
      <c r="LQ47" s="28"/>
      <c r="LR47" s="28"/>
      <c r="LS47" s="28"/>
      <c r="LT47" s="28"/>
      <c r="LU47" s="28"/>
      <c r="LV47" s="28"/>
      <c r="LW47" s="28"/>
      <c r="LX47" s="28"/>
      <c r="LY47" s="28"/>
      <c r="LZ47" s="28"/>
      <c r="MA47" s="28"/>
      <c r="MB47" s="28"/>
      <c r="MC47" s="28"/>
      <c r="MD47" s="28"/>
      <c r="ME47" s="28"/>
      <c r="MF47" s="28"/>
      <c r="MG47" s="28"/>
      <c r="MH47" s="28"/>
      <c r="MI47" s="28"/>
      <c r="MJ47" s="28"/>
      <c r="MK47" s="28"/>
      <c r="ML47" s="28"/>
      <c r="MM47" s="28"/>
      <c r="MN47" s="28"/>
      <c r="MO47" s="28"/>
      <c r="MP47" s="28"/>
      <c r="MQ47" s="28"/>
      <c r="MR47" s="28"/>
      <c r="MS47" s="28"/>
      <c r="MT47" s="28"/>
      <c r="MU47" s="28"/>
      <c r="MV47" s="28"/>
      <c r="MW47" s="28"/>
      <c r="MX47" s="28"/>
      <c r="MY47" s="28"/>
      <c r="MZ47" s="28"/>
      <c r="NA47" s="28"/>
      <c r="NB47" s="28"/>
      <c r="NC47" s="28"/>
      <c r="ND47" s="28"/>
      <c r="NE47" s="28"/>
      <c r="NF47" s="28"/>
      <c r="NG47" s="28"/>
      <c r="NH47" s="28"/>
      <c r="NI47" s="28"/>
      <c r="NJ47" s="28"/>
      <c r="NK47" s="28"/>
      <c r="NL47" s="28"/>
      <c r="NM47" s="28"/>
      <c r="NN47" s="28"/>
      <c r="NO47" s="28"/>
      <c r="NP47" s="28"/>
      <c r="NQ47" s="28"/>
      <c r="NR47" s="28"/>
      <c r="NS47" s="28"/>
      <c r="NT47" s="28"/>
      <c r="NU47" s="28"/>
      <c r="NV47" s="28"/>
      <c r="NW47" s="28"/>
      <c r="NX47" s="28"/>
      <c r="NY47" s="28"/>
      <c r="NZ47" s="28"/>
      <c r="OA47" s="28"/>
      <c r="OB47" s="28"/>
      <c r="OC47" s="28"/>
      <c r="OD47" s="28"/>
      <c r="OE47" s="28"/>
      <c r="OF47" s="28"/>
      <c r="OG47" s="28"/>
      <c r="OH47" s="28"/>
      <c r="OI47" s="28"/>
      <c r="OJ47" s="28"/>
      <c r="OK47" s="28"/>
      <c r="OL47" s="28"/>
      <c r="OM47" s="28"/>
      <c r="ON47" s="28"/>
      <c r="OO47" s="28"/>
      <c r="OP47" s="28"/>
      <c r="OQ47" s="28"/>
      <c r="OR47" s="28"/>
      <c r="OS47" s="28"/>
      <c r="OT47" s="28"/>
      <c r="OU47" s="28"/>
      <c r="OV47" s="28"/>
      <c r="OW47" s="28"/>
      <c r="OX47" s="28"/>
      <c r="OY47" s="28"/>
      <c r="OZ47" s="28"/>
      <c r="PA47" s="28"/>
      <c r="PB47" s="28"/>
      <c r="PC47" s="28"/>
      <c r="PD47" s="28"/>
      <c r="PE47" s="28"/>
      <c r="PF47" s="28"/>
      <c r="PG47" s="28"/>
      <c r="PH47" s="28"/>
      <c r="PI47" s="28"/>
      <c r="PJ47" s="28"/>
      <c r="PK47" s="28"/>
      <c r="PL47" s="28"/>
      <c r="PM47" s="28"/>
      <c r="PN47" s="28"/>
      <c r="PO47" s="28"/>
      <c r="PP47" s="28"/>
      <c r="PQ47" s="28"/>
      <c r="PR47" s="28"/>
      <c r="PS47" s="28"/>
      <c r="PT47" s="28"/>
      <c r="PU47" s="28"/>
      <c r="PV47" s="28"/>
      <c r="PW47" s="28"/>
      <c r="PX47" s="28"/>
      <c r="PY47" s="28"/>
      <c r="PZ47" s="28"/>
      <c r="QA47" s="28"/>
      <c r="QB47" s="28"/>
      <c r="QC47" s="28"/>
      <c r="QD47" s="28"/>
      <c r="QE47" s="28"/>
      <c r="QF47" s="28"/>
      <c r="QG47" s="28"/>
      <c r="QH47" s="28"/>
      <c r="QI47" s="28"/>
      <c r="QJ47" s="28"/>
      <c r="QK47" s="28"/>
      <c r="QL47" s="28"/>
      <c r="QM47" s="28"/>
      <c r="QN47" s="28"/>
      <c r="QO47" s="28"/>
      <c r="QP47" s="28"/>
      <c r="QQ47" s="28"/>
      <c r="QR47" s="28"/>
      <c r="QS47" s="28"/>
      <c r="QT47" s="28"/>
      <c r="QU47" s="28"/>
      <c r="QV47" s="28"/>
      <c r="QW47" s="28"/>
      <c r="QX47" s="28"/>
      <c r="QY47" s="28"/>
      <c r="QZ47" s="28"/>
      <c r="RA47" s="28"/>
      <c r="RB47" s="28"/>
      <c r="RC47" s="28"/>
      <c r="RD47" s="28"/>
      <c r="RE47" s="28"/>
      <c r="RF47" s="28"/>
      <c r="RG47" s="28"/>
      <c r="RH47" s="28"/>
      <c r="RI47" s="28"/>
      <c r="RJ47" s="28"/>
      <c r="RK47" s="28"/>
      <c r="RL47" s="28"/>
      <c r="RM47" s="28"/>
      <c r="RN47" s="28"/>
      <c r="RO47" s="28"/>
      <c r="RP47" s="28"/>
      <c r="RQ47" s="28"/>
      <c r="RR47" s="28"/>
      <c r="RS47" s="28"/>
      <c r="RT47" s="28"/>
      <c r="RU47" s="28"/>
      <c r="RV47" s="28"/>
      <c r="RW47" s="28"/>
      <c r="RX47" s="28"/>
      <c r="RY47" s="28"/>
      <c r="RZ47" s="28"/>
      <c r="SA47" s="28"/>
      <c r="SB47" s="28"/>
      <c r="SC47" s="28"/>
      <c r="SD47" s="28"/>
      <c r="SE47" s="28"/>
      <c r="SF47" s="28"/>
      <c r="SG47" s="28"/>
      <c r="SH47" s="28"/>
      <c r="SI47" s="28"/>
      <c r="SJ47" s="28"/>
      <c r="SK47" s="28"/>
      <c r="SL47" s="28"/>
      <c r="SM47" s="28"/>
      <c r="SN47" s="28"/>
      <c r="SO47" s="28"/>
      <c r="SP47" s="28"/>
      <c r="SQ47" s="28"/>
      <c r="SR47" s="28"/>
      <c r="SS47" s="28"/>
      <c r="ST47" s="28"/>
      <c r="SU47" s="28"/>
      <c r="SV47" s="28"/>
      <c r="SW47" s="28"/>
      <c r="SX47" s="28"/>
      <c r="SY47" s="28"/>
      <c r="SZ47" s="28"/>
      <c r="TA47" s="28"/>
      <c r="TB47" s="28"/>
      <c r="TC47" s="28"/>
      <c r="TD47" s="28"/>
      <c r="TE47" s="28"/>
      <c r="TF47" s="28"/>
      <c r="TG47" s="28"/>
      <c r="TH47" s="28"/>
      <c r="TI47" s="28"/>
      <c r="TJ47" s="28"/>
      <c r="TK47" s="28"/>
      <c r="TL47" s="28"/>
      <c r="TM47" s="28"/>
      <c r="TN47" s="28"/>
      <c r="TO47" s="28"/>
      <c r="TP47" s="28"/>
      <c r="TQ47" s="28"/>
      <c r="TR47" s="28"/>
      <c r="TS47" s="28"/>
      <c r="TT47" s="28"/>
      <c r="TU47" s="28"/>
      <c r="TV47" s="28"/>
      <c r="TW47" s="28"/>
      <c r="TX47" s="28"/>
      <c r="TY47" s="28"/>
      <c r="TZ47" s="28"/>
      <c r="UA47" s="28"/>
      <c r="UB47" s="28"/>
      <c r="UC47" s="28"/>
      <c r="UD47" s="28"/>
      <c r="UE47" s="28"/>
      <c r="UF47" s="28"/>
      <c r="UG47" s="28"/>
      <c r="UH47" s="28"/>
      <c r="UI47" s="28"/>
      <c r="UJ47" s="28"/>
      <c r="UK47" s="28"/>
      <c r="UL47" s="28"/>
      <c r="UM47" s="28"/>
      <c r="UN47" s="28"/>
      <c r="UO47" s="28"/>
      <c r="UP47" s="28"/>
      <c r="UQ47" s="28"/>
      <c r="UR47" s="28"/>
      <c r="US47" s="28"/>
      <c r="UT47" s="28"/>
      <c r="UU47" s="28"/>
      <c r="UV47" s="28"/>
      <c r="UW47" s="28"/>
      <c r="UX47" s="28"/>
      <c r="UY47" s="28"/>
      <c r="UZ47" s="28"/>
      <c r="VA47" s="28"/>
      <c r="VB47" s="28"/>
      <c r="VC47" s="28"/>
      <c r="VD47" s="28"/>
      <c r="VE47" s="28"/>
      <c r="VF47" s="28"/>
      <c r="VG47" s="28"/>
      <c r="VH47" s="28"/>
      <c r="VI47" s="28"/>
      <c r="VJ47" s="28"/>
      <c r="VK47" s="28"/>
      <c r="VL47" s="28"/>
      <c r="VM47" s="28"/>
      <c r="VN47" s="28"/>
      <c r="VO47" s="28"/>
      <c r="VP47" s="28"/>
      <c r="VQ47" s="28"/>
      <c r="VR47" s="28"/>
      <c r="VS47" s="28"/>
      <c r="VT47" s="28"/>
      <c r="VU47" s="28"/>
      <c r="VV47" s="28"/>
      <c r="VW47" s="28"/>
      <c r="VX47" s="28"/>
      <c r="VY47" s="28"/>
      <c r="VZ47" s="28"/>
      <c r="WA47" s="28"/>
      <c r="WB47" s="28"/>
      <c r="WC47" s="28"/>
      <c r="WD47" s="28"/>
      <c r="WE47" s="28"/>
      <c r="WF47" s="28"/>
      <c r="WG47" s="28"/>
      <c r="WH47" s="28"/>
      <c r="WI47" s="28"/>
      <c r="WJ47" s="28"/>
      <c r="WK47" s="28"/>
      <c r="WL47" s="28"/>
      <c r="WM47" s="28"/>
      <c r="WN47" s="28"/>
      <c r="WO47" s="28"/>
      <c r="WP47" s="28"/>
      <c r="WQ47" s="28"/>
      <c r="WR47" s="28"/>
      <c r="WS47" s="28"/>
      <c r="WT47" s="28"/>
      <c r="WU47" s="28"/>
      <c r="WV47" s="28"/>
      <c r="WW47" s="28"/>
      <c r="WX47" s="28"/>
      <c r="WY47" s="28"/>
      <c r="WZ47" s="28"/>
      <c r="XA47" s="28"/>
      <c r="XB47" s="28"/>
      <c r="XC47" s="28"/>
      <c r="XD47" s="28"/>
      <c r="XE47" s="28"/>
      <c r="XF47" s="28"/>
      <c r="XG47" s="28"/>
      <c r="XH47" s="28"/>
      <c r="XI47" s="28"/>
      <c r="XJ47" s="28"/>
      <c r="XK47" s="28"/>
      <c r="XL47" s="28"/>
      <c r="XM47" s="28"/>
      <c r="XN47" s="28"/>
      <c r="XO47" s="28"/>
      <c r="XP47" s="28"/>
      <c r="XQ47" s="28"/>
      <c r="XR47" s="28"/>
      <c r="XS47" s="28"/>
      <c r="XT47" s="28"/>
      <c r="XU47" s="28"/>
      <c r="XV47" s="28"/>
      <c r="XW47" s="28"/>
      <c r="XX47" s="28"/>
      <c r="XY47" s="28"/>
      <c r="XZ47" s="28"/>
      <c r="YA47" s="28"/>
      <c r="YB47" s="28"/>
      <c r="YC47" s="28"/>
      <c r="YD47" s="28"/>
      <c r="YE47" s="28"/>
      <c r="YF47" s="28"/>
      <c r="YG47" s="28"/>
      <c r="YH47" s="28"/>
      <c r="YI47" s="28"/>
      <c r="YJ47" s="28"/>
      <c r="YK47" s="28"/>
      <c r="YL47" s="28"/>
      <c r="YM47" s="28"/>
      <c r="YN47" s="28"/>
      <c r="YO47" s="28"/>
      <c r="YP47" s="28"/>
      <c r="YQ47" s="28"/>
      <c r="YR47" s="28"/>
      <c r="YS47" s="28"/>
      <c r="YT47" s="28"/>
      <c r="YU47" s="28"/>
      <c r="YV47" s="28"/>
      <c r="YW47" s="28"/>
      <c r="YX47" s="28"/>
      <c r="YY47" s="28"/>
      <c r="YZ47" s="28"/>
      <c r="ZA47" s="28"/>
      <c r="ZB47" s="28"/>
      <c r="ZC47" s="28"/>
      <c r="ZD47" s="28"/>
      <c r="ZE47" s="28"/>
      <c r="ZF47" s="28"/>
      <c r="ZG47" s="28"/>
      <c r="ZH47" s="28"/>
      <c r="ZI47" s="28"/>
      <c r="ZJ47" s="28"/>
      <c r="ZK47" s="28"/>
      <c r="ZL47" s="28"/>
      <c r="ZM47" s="28"/>
      <c r="ZN47" s="28"/>
      <c r="ZO47" s="28"/>
      <c r="ZP47" s="28"/>
      <c r="ZQ47" s="28"/>
      <c r="ZR47" s="28"/>
      <c r="ZS47" s="28"/>
      <c r="ZT47" s="28"/>
      <c r="ZU47" s="28"/>
      <c r="ZV47" s="28"/>
      <c r="ZW47" s="28"/>
      <c r="ZX47" s="28"/>
      <c r="ZY47" s="28"/>
      <c r="ZZ47" s="28"/>
      <c r="AAA47" s="28"/>
      <c r="AAB47" s="28"/>
      <c r="AAC47" s="28"/>
      <c r="AAD47" s="28"/>
      <c r="AAE47" s="28"/>
      <c r="AAF47" s="28"/>
      <c r="AAG47" s="28"/>
      <c r="AAH47" s="28"/>
      <c r="AAI47" s="28"/>
      <c r="AAJ47" s="28"/>
      <c r="AAK47" s="28"/>
      <c r="AAL47" s="28"/>
      <c r="AAM47" s="28"/>
      <c r="AAN47" s="28"/>
      <c r="AAO47" s="28"/>
      <c r="AAP47" s="28"/>
      <c r="AAQ47" s="28"/>
      <c r="AAR47" s="28"/>
      <c r="AAS47" s="28"/>
      <c r="AAT47" s="28"/>
      <c r="AAU47" s="28"/>
      <c r="AAV47" s="28"/>
      <c r="AAW47" s="28"/>
      <c r="AAX47" s="28"/>
      <c r="AAY47" s="28"/>
      <c r="AAZ47" s="28"/>
      <c r="ABA47" s="28"/>
      <c r="ABB47" s="28"/>
      <c r="ABC47" s="28"/>
      <c r="ABD47" s="28"/>
      <c r="ABE47" s="28"/>
      <c r="ABF47" s="28"/>
      <c r="ABG47" s="28"/>
      <c r="ABH47" s="28"/>
      <c r="ABI47" s="28"/>
      <c r="ABJ47" s="28"/>
      <c r="ABK47" s="28"/>
      <c r="ABL47" s="28"/>
      <c r="ABM47" s="28"/>
      <c r="ABN47" s="28"/>
      <c r="ABO47" s="28"/>
      <c r="ABP47" s="28"/>
      <c r="ABQ47" s="28"/>
      <c r="ABR47" s="28"/>
      <c r="ABS47" s="28"/>
      <c r="ABT47" s="28"/>
      <c r="ABU47" s="28"/>
      <c r="ABV47" s="28"/>
      <c r="ABW47" s="28"/>
      <c r="ABX47" s="28"/>
      <c r="ABY47" s="28"/>
      <c r="ABZ47" s="28"/>
      <c r="ACA47" s="28"/>
      <c r="ACB47" s="28"/>
      <c r="ACC47" s="28"/>
      <c r="ACD47" s="28"/>
      <c r="ACE47" s="28"/>
      <c r="ACF47" s="28"/>
      <c r="ACG47" s="28"/>
      <c r="ACH47" s="28"/>
      <c r="ACI47" s="28"/>
      <c r="ACJ47" s="28"/>
      <c r="ACK47" s="28"/>
      <c r="ACL47" s="28"/>
      <c r="ACM47" s="28"/>
      <c r="ACN47" s="28"/>
      <c r="ACO47" s="28"/>
      <c r="ACP47" s="28"/>
      <c r="ACQ47" s="28"/>
      <c r="ACR47" s="28"/>
      <c r="ACS47" s="28"/>
      <c r="ACT47" s="28"/>
      <c r="ACU47" s="28"/>
      <c r="ACV47" s="28"/>
      <c r="ACW47" s="28"/>
      <c r="ACX47" s="28"/>
      <c r="ACY47" s="28"/>
      <c r="ACZ47" s="28"/>
      <c r="ADA47" s="28"/>
      <c r="ADB47" s="28"/>
      <c r="ADC47" s="28"/>
      <c r="ADD47" s="28"/>
      <c r="ADE47" s="28"/>
      <c r="ADF47" s="28"/>
      <c r="ADG47" s="28"/>
      <c r="ADH47" s="28"/>
      <c r="ADI47" s="28"/>
      <c r="ADJ47" s="28"/>
      <c r="ADK47" s="28"/>
      <c r="ADL47" s="28"/>
      <c r="ADM47" s="28"/>
      <c r="ADN47" s="28"/>
      <c r="ADO47" s="28"/>
      <c r="ADP47" s="28"/>
      <c r="ADQ47" s="28"/>
      <c r="ADR47" s="28"/>
      <c r="ADS47" s="28"/>
      <c r="ADT47" s="28"/>
      <c r="ADU47" s="28"/>
      <c r="ADV47" s="28"/>
      <c r="ADW47" s="28"/>
      <c r="ADX47" s="28"/>
      <c r="ADY47" s="28"/>
      <c r="ADZ47" s="28"/>
      <c r="AEA47" s="28"/>
      <c r="AEB47" s="28"/>
      <c r="AEC47" s="28"/>
      <c r="AED47" s="28"/>
      <c r="AEE47" s="28"/>
      <c r="AEF47" s="28"/>
      <c r="AEG47" s="28"/>
      <c r="AEH47" s="28"/>
      <c r="AEI47" s="28"/>
      <c r="AEJ47" s="28"/>
      <c r="AEK47" s="28"/>
      <c r="AEL47" s="28"/>
      <c r="AEM47" s="28"/>
      <c r="AEN47" s="28"/>
      <c r="AEO47" s="28"/>
      <c r="AEP47" s="28"/>
      <c r="AEQ47" s="28"/>
      <c r="AER47" s="28"/>
      <c r="AES47" s="28"/>
      <c r="AET47" s="28"/>
      <c r="AEU47" s="28"/>
      <c r="AEV47" s="28"/>
      <c r="AEW47" s="28"/>
      <c r="AEX47" s="28"/>
      <c r="AEY47" s="28"/>
      <c r="AEZ47" s="28"/>
      <c r="AFA47" s="28"/>
      <c r="AFB47" s="28"/>
      <c r="AFC47" s="28"/>
      <c r="AFD47" s="28"/>
      <c r="AFE47" s="28"/>
      <c r="AFF47" s="28"/>
      <c r="AFG47" s="28"/>
      <c r="AFH47" s="28"/>
      <c r="AFI47" s="28"/>
      <c r="AFJ47" s="28"/>
      <c r="AFK47" s="28"/>
      <c r="AFL47" s="28"/>
      <c r="AFM47" s="28"/>
      <c r="AFN47" s="28"/>
      <c r="AFO47" s="28"/>
      <c r="AFP47" s="28"/>
      <c r="AFQ47" s="28"/>
      <c r="AFR47" s="28"/>
      <c r="AFS47" s="28"/>
      <c r="AFT47" s="28"/>
      <c r="AFU47" s="28"/>
      <c r="AFV47" s="28"/>
      <c r="AFW47" s="28"/>
      <c r="AFX47" s="28"/>
      <c r="AFY47" s="28"/>
      <c r="AFZ47" s="28"/>
      <c r="AGA47" s="28"/>
      <c r="AGB47" s="28"/>
      <c r="AGC47" s="28"/>
      <c r="AGD47" s="28"/>
      <c r="AGE47" s="28"/>
      <c r="AGF47" s="28"/>
      <c r="AGG47" s="28"/>
      <c r="AGH47" s="28"/>
      <c r="AGI47" s="28"/>
      <c r="AGJ47" s="28"/>
      <c r="AGK47" s="28"/>
      <c r="AGL47" s="28"/>
      <c r="AGM47" s="28"/>
      <c r="AGN47" s="28"/>
      <c r="AGO47" s="28"/>
      <c r="AGP47" s="28"/>
      <c r="AGQ47" s="28"/>
      <c r="AGR47" s="28"/>
      <c r="AGS47" s="28"/>
      <c r="AGT47" s="28"/>
      <c r="AGU47" s="28"/>
      <c r="AGV47" s="28"/>
      <c r="AGW47" s="28"/>
      <c r="AGX47" s="28"/>
      <c r="AGY47" s="28"/>
      <c r="AGZ47" s="28"/>
      <c r="AHA47" s="28"/>
      <c r="AHB47" s="28"/>
      <c r="AHC47" s="28"/>
      <c r="AHD47" s="28"/>
      <c r="AHE47" s="28"/>
      <c r="AHF47" s="28"/>
      <c r="AHG47" s="28"/>
      <c r="AHH47" s="28"/>
      <c r="AHI47" s="28"/>
      <c r="AHJ47" s="28"/>
      <c r="AHK47" s="28"/>
      <c r="AHL47" s="28"/>
      <c r="AHM47" s="28"/>
      <c r="AHN47" s="28"/>
      <c r="AHO47" s="28"/>
      <c r="AHP47" s="28"/>
      <c r="AHQ47" s="28"/>
      <c r="AHR47" s="28"/>
      <c r="AHS47" s="28"/>
      <c r="AHT47" s="28"/>
      <c r="AHU47" s="28"/>
      <c r="AHV47" s="28"/>
      <c r="AHW47" s="28"/>
      <c r="AHX47" s="28"/>
      <c r="AHY47" s="28"/>
      <c r="AHZ47" s="28"/>
      <c r="AIA47" s="28"/>
      <c r="AIB47" s="28"/>
      <c r="AIC47" s="28"/>
      <c r="AID47" s="28"/>
      <c r="AIE47" s="28"/>
      <c r="AIF47" s="28"/>
      <c r="AIG47" s="28"/>
      <c r="AIH47" s="28"/>
      <c r="AII47" s="28"/>
      <c r="AIJ47" s="28"/>
      <c r="AIK47" s="28"/>
      <c r="AIL47" s="28"/>
      <c r="AIM47" s="28"/>
      <c r="AIN47" s="28"/>
      <c r="AIO47" s="28"/>
      <c r="AIP47" s="28"/>
      <c r="AIQ47" s="28"/>
      <c r="AIR47" s="28"/>
      <c r="AIS47" s="28"/>
      <c r="AIT47" s="28"/>
      <c r="AIU47" s="28"/>
      <c r="AIV47" s="28"/>
      <c r="AIW47" s="28"/>
      <c r="AIX47" s="28"/>
      <c r="AIY47" s="28"/>
      <c r="AIZ47" s="28"/>
      <c r="AJA47" s="28"/>
      <c r="AJB47" s="28"/>
      <c r="AJC47" s="28"/>
      <c r="AJD47" s="28"/>
      <c r="AJE47" s="28"/>
      <c r="AJF47" s="28"/>
      <c r="AJG47" s="28"/>
      <c r="AJH47" s="28"/>
      <c r="AJI47" s="28"/>
      <c r="AJJ47" s="28"/>
      <c r="AJK47" s="28"/>
      <c r="AJL47" s="28"/>
      <c r="AJM47" s="28"/>
      <c r="AJN47" s="28"/>
      <c r="AJO47" s="28"/>
      <c r="AJP47" s="28"/>
      <c r="AJQ47" s="28"/>
      <c r="AJR47" s="28"/>
      <c r="AJS47" s="28"/>
      <c r="AJT47" s="28"/>
      <c r="AJU47" s="28"/>
      <c r="AJV47" s="28"/>
      <c r="AJW47" s="28"/>
      <c r="AJX47" s="28"/>
      <c r="AJY47" s="28"/>
      <c r="AJZ47" s="28"/>
      <c r="AKA47" s="28"/>
      <c r="AKB47" s="28"/>
      <c r="AKC47" s="28"/>
      <c r="AKD47" s="28"/>
      <c r="AKE47" s="28"/>
      <c r="AKF47" s="28"/>
      <c r="AKG47" s="28"/>
      <c r="AKH47" s="28"/>
      <c r="AKI47" s="28"/>
      <c r="AKJ47" s="28"/>
      <c r="AKK47" s="28"/>
      <c r="AKL47" s="28"/>
      <c r="AKM47" s="28"/>
      <c r="AKN47" s="28"/>
      <c r="AKO47" s="28"/>
      <c r="AKP47" s="28"/>
      <c r="AKQ47" s="28"/>
      <c r="AKR47" s="28"/>
      <c r="AKS47" s="28"/>
      <c r="AKT47" s="28"/>
      <c r="AKU47" s="28"/>
      <c r="AKV47" s="28"/>
      <c r="AKW47" s="28"/>
      <c r="AKX47" s="28"/>
      <c r="AKY47" s="28"/>
      <c r="AKZ47" s="28"/>
      <c r="ALA47" s="28"/>
      <c r="ALB47" s="28"/>
      <c r="ALC47" s="28"/>
      <c r="ALD47" s="28"/>
      <c r="ALE47" s="28"/>
      <c r="ALF47" s="28"/>
      <c r="ALG47" s="28"/>
      <c r="ALH47" s="28"/>
      <c r="ALI47" s="28"/>
      <c r="ALJ47" s="28"/>
      <c r="ALK47" s="28"/>
      <c r="ALL47" s="28"/>
      <c r="ALM47" s="28"/>
      <c r="ALN47" s="28"/>
      <c r="ALO47" s="28"/>
      <c r="ALP47" s="28"/>
      <c r="ALQ47" s="28"/>
      <c r="ALR47" s="28"/>
      <c r="ALS47" s="28"/>
      <c r="ALT47" s="28"/>
      <c r="ALU47" s="28"/>
      <c r="ALV47" s="28"/>
      <c r="ALW47" s="28"/>
      <c r="ALX47" s="28"/>
      <c r="ALY47" s="28"/>
      <c r="ALZ47" s="28"/>
      <c r="AMA47" s="28"/>
      <c r="AMB47" s="28"/>
      <c r="AMC47" s="28"/>
      <c r="AMD47" s="28"/>
      <c r="AME47" s="28"/>
      <c r="AMF47" s="28"/>
      <c r="AMG47" s="28"/>
      <c r="AMH47" s="28"/>
      <c r="AMI47" s="28"/>
      <c r="AMJ47" s="28"/>
      <c r="AMK47" s="28"/>
      <c r="AML47" s="28"/>
      <c r="AMM47" s="28"/>
      <c r="AMN47" s="28"/>
      <c r="AMO47" s="28"/>
      <c r="AMP47" s="28"/>
      <c r="AMQ47" s="28"/>
      <c r="AMR47" s="28"/>
      <c r="AMS47" s="28"/>
      <c r="AMT47" s="28"/>
      <c r="AMU47" s="28"/>
      <c r="AMV47" s="28"/>
      <c r="AMW47" s="28"/>
      <c r="AMX47" s="28"/>
      <c r="AMY47" s="28"/>
      <c r="AMZ47" s="28"/>
      <c r="ANA47" s="28"/>
      <c r="ANB47" s="28"/>
      <c r="ANC47" s="28"/>
      <c r="AND47" s="28"/>
      <c r="ANE47" s="28"/>
      <c r="ANF47" s="28"/>
      <c r="ANG47" s="28"/>
      <c r="ANH47" s="28"/>
      <c r="ANI47" s="28"/>
      <c r="ANJ47" s="28"/>
      <c r="ANK47" s="28"/>
      <c r="ANL47" s="28"/>
      <c r="ANM47" s="28"/>
      <c r="ANN47" s="28"/>
      <c r="ANO47" s="28"/>
      <c r="ANP47" s="28"/>
      <c r="ANQ47" s="28"/>
      <c r="ANR47" s="28"/>
      <c r="ANS47" s="28"/>
      <c r="ANT47" s="28"/>
      <c r="ANU47" s="28"/>
      <c r="ANV47" s="28"/>
      <c r="ANW47" s="28"/>
      <c r="ANX47" s="28"/>
      <c r="ANY47" s="28"/>
      <c r="ANZ47" s="28"/>
      <c r="AOA47" s="28"/>
      <c r="AOB47" s="28"/>
      <c r="AOC47" s="28"/>
      <c r="AOD47" s="28"/>
      <c r="AOE47" s="28"/>
      <c r="AOF47" s="28"/>
      <c r="AOG47" s="28"/>
      <c r="AOH47" s="28"/>
      <c r="AOI47" s="28"/>
      <c r="AOJ47" s="28"/>
      <c r="AOK47" s="28"/>
      <c r="AOL47" s="28"/>
      <c r="AOM47" s="28"/>
      <c r="AON47" s="28"/>
      <c r="AOO47" s="28"/>
      <c r="AOP47" s="28"/>
      <c r="AOQ47" s="28"/>
      <c r="AOR47" s="28"/>
      <c r="AOS47" s="28"/>
      <c r="AOT47" s="28"/>
      <c r="AOU47" s="28"/>
      <c r="AOV47" s="28"/>
      <c r="AOW47" s="28"/>
      <c r="AOX47" s="28"/>
      <c r="AOY47" s="28"/>
      <c r="AOZ47" s="28"/>
      <c r="APA47" s="28"/>
      <c r="APB47" s="28"/>
      <c r="APC47" s="28"/>
      <c r="APD47" s="28"/>
      <c r="APE47" s="28"/>
      <c r="APF47" s="28"/>
      <c r="APG47" s="28"/>
      <c r="APH47" s="28"/>
      <c r="API47" s="28"/>
      <c r="APJ47" s="28"/>
      <c r="APK47" s="28"/>
      <c r="APL47" s="28"/>
      <c r="APM47" s="28"/>
      <c r="APN47" s="28"/>
      <c r="APO47" s="28"/>
      <c r="APP47" s="28"/>
      <c r="APQ47" s="28"/>
      <c r="APR47" s="28"/>
      <c r="APS47" s="28"/>
      <c r="APT47" s="28"/>
      <c r="APU47" s="28"/>
      <c r="APV47" s="28"/>
      <c r="APW47" s="28"/>
      <c r="APX47" s="28"/>
      <c r="APY47" s="28"/>
      <c r="APZ47" s="28"/>
      <c r="AQA47" s="28"/>
      <c r="AQB47" s="28"/>
      <c r="AQC47" s="28"/>
      <c r="AQD47" s="28"/>
      <c r="AQE47" s="28"/>
      <c r="AQF47" s="28"/>
      <c r="AQG47" s="28"/>
      <c r="AQH47" s="28"/>
      <c r="AQI47" s="28"/>
      <c r="AQJ47" s="28"/>
      <c r="AQK47" s="28"/>
      <c r="AQL47" s="28"/>
      <c r="AQM47" s="28"/>
      <c r="AQN47" s="28"/>
      <c r="AQO47" s="28"/>
      <c r="AQP47" s="28"/>
      <c r="AQQ47" s="28"/>
      <c r="AQR47" s="28"/>
      <c r="AQS47" s="28"/>
      <c r="AQT47" s="28"/>
      <c r="AQU47" s="28"/>
      <c r="AQV47" s="28"/>
      <c r="AQW47" s="28"/>
      <c r="AQX47" s="28"/>
      <c r="AQY47" s="28"/>
      <c r="AQZ47" s="28"/>
      <c r="ARA47" s="28"/>
      <c r="ARB47" s="28"/>
      <c r="ARC47" s="28"/>
      <c r="ARD47" s="28"/>
      <c r="ARE47" s="28"/>
      <c r="ARF47" s="28"/>
      <c r="ARG47" s="28"/>
      <c r="ARH47" s="28"/>
      <c r="ARI47" s="28"/>
      <c r="ARJ47" s="28"/>
      <c r="ARK47" s="28"/>
      <c r="ARL47" s="28"/>
      <c r="ARM47" s="28"/>
      <c r="ARN47" s="28"/>
      <c r="ARO47" s="28"/>
      <c r="ARP47" s="28"/>
      <c r="ARQ47" s="28"/>
      <c r="ARR47" s="28"/>
      <c r="ARS47" s="28"/>
      <c r="ART47" s="28"/>
      <c r="ARU47" s="28"/>
      <c r="ARV47" s="28"/>
      <c r="ARW47" s="28"/>
      <c r="ARX47" s="28"/>
      <c r="ARY47" s="28"/>
      <c r="ARZ47" s="28"/>
      <c r="ASA47" s="28"/>
      <c r="ASB47" s="28"/>
      <c r="ASC47" s="28"/>
      <c r="ASD47" s="28"/>
      <c r="ASE47" s="28"/>
      <c r="ASF47" s="28"/>
      <c r="ASG47" s="28"/>
      <c r="ASH47" s="28"/>
      <c r="ASI47" s="28"/>
      <c r="ASJ47" s="28"/>
      <c r="ASK47" s="28"/>
      <c r="ASL47" s="28"/>
      <c r="ASM47" s="28"/>
      <c r="ASN47" s="28"/>
      <c r="ASO47" s="28"/>
      <c r="ASP47" s="28"/>
      <c r="ASQ47" s="28"/>
      <c r="ASR47" s="28"/>
      <c r="ASS47" s="28"/>
      <c r="AST47" s="28"/>
      <c r="ASU47" s="28"/>
      <c r="ASV47" s="28"/>
      <c r="ASW47" s="28"/>
      <c r="ASX47" s="28"/>
      <c r="ASY47" s="28"/>
      <c r="ASZ47" s="28"/>
      <c r="ATA47" s="28"/>
      <c r="ATB47" s="28"/>
      <c r="ATC47" s="28"/>
      <c r="ATD47" s="28"/>
      <c r="ATE47" s="28"/>
      <c r="ATF47" s="28"/>
      <c r="ATG47" s="28"/>
      <c r="ATH47" s="28"/>
      <c r="ATI47" s="28"/>
      <c r="ATJ47" s="28"/>
      <c r="ATK47" s="28"/>
      <c r="ATL47" s="28"/>
      <c r="ATM47" s="28"/>
      <c r="ATN47" s="28"/>
      <c r="ATO47" s="28"/>
      <c r="ATP47" s="28"/>
      <c r="ATQ47" s="28"/>
      <c r="ATR47" s="28"/>
      <c r="ATS47" s="28"/>
      <c r="ATT47" s="28"/>
      <c r="ATU47" s="28"/>
      <c r="ATV47" s="28"/>
      <c r="ATW47" s="28"/>
      <c r="ATX47" s="28"/>
      <c r="ATY47" s="28"/>
      <c r="ATZ47" s="28"/>
      <c r="AUA47" s="28"/>
      <c r="AUB47" s="28"/>
      <c r="AUC47" s="28"/>
      <c r="AUD47" s="28"/>
      <c r="AUE47" s="28"/>
      <c r="AUF47" s="28"/>
      <c r="AUG47" s="28"/>
      <c r="AUH47" s="28"/>
      <c r="AUI47" s="28"/>
      <c r="AUJ47" s="28"/>
      <c r="AUK47" s="28"/>
      <c r="AUL47" s="28"/>
      <c r="AUM47" s="28"/>
      <c r="AUN47" s="28"/>
      <c r="AUO47" s="28"/>
      <c r="AUP47" s="28"/>
      <c r="AUQ47" s="28"/>
      <c r="AUR47" s="28"/>
      <c r="AUS47" s="28"/>
      <c r="AUT47" s="28"/>
      <c r="AUU47" s="28"/>
      <c r="AUV47" s="28"/>
      <c r="AUW47" s="28"/>
      <c r="AUX47" s="28"/>
      <c r="AUY47" s="28"/>
      <c r="AUZ47" s="28"/>
      <c r="AVA47" s="28"/>
      <c r="AVB47" s="28"/>
      <c r="AVC47" s="28"/>
      <c r="AVD47" s="28"/>
      <c r="AVE47" s="28"/>
      <c r="AVF47" s="28"/>
      <c r="AVG47" s="28"/>
      <c r="AVH47" s="28"/>
      <c r="AVI47" s="28"/>
      <c r="AVJ47" s="28"/>
      <c r="AVK47" s="28"/>
      <c r="AVL47" s="28"/>
      <c r="AVM47" s="28"/>
      <c r="AVN47" s="28"/>
      <c r="AVO47" s="28"/>
      <c r="AVP47" s="28"/>
      <c r="AVQ47" s="28"/>
      <c r="AVR47" s="28"/>
      <c r="AVS47" s="28"/>
      <c r="AVT47" s="28"/>
      <c r="AVU47" s="28"/>
      <c r="AVV47" s="28"/>
      <c r="AVW47" s="28"/>
      <c r="AVX47" s="28"/>
      <c r="AVY47" s="28"/>
      <c r="AVZ47" s="28"/>
      <c r="AWA47" s="28"/>
      <c r="AWB47" s="28"/>
      <c r="AWC47" s="28"/>
      <c r="AWD47" s="28"/>
      <c r="AWE47" s="28"/>
      <c r="AWF47" s="28"/>
      <c r="AWG47" s="28"/>
      <c r="AWH47" s="28"/>
      <c r="AWI47" s="28"/>
      <c r="AWJ47" s="28"/>
      <c r="AWK47" s="28"/>
      <c r="AWL47" s="28"/>
      <c r="AWM47" s="28"/>
      <c r="AWN47" s="28"/>
      <c r="AWO47" s="28"/>
      <c r="AWP47" s="28"/>
      <c r="AWQ47" s="28"/>
      <c r="AWR47" s="28"/>
      <c r="AWS47" s="28"/>
      <c r="AWT47" s="28"/>
      <c r="AWU47" s="28"/>
      <c r="AWV47" s="28"/>
      <c r="AWW47" s="28"/>
      <c r="AWX47" s="28"/>
      <c r="AWY47" s="28"/>
      <c r="AWZ47" s="28"/>
      <c r="AXA47" s="28"/>
      <c r="AXB47" s="28"/>
      <c r="AXC47" s="28"/>
      <c r="AXD47" s="28"/>
      <c r="AXE47" s="28"/>
      <c r="AXF47" s="28"/>
      <c r="AXG47" s="28"/>
      <c r="AXH47" s="28"/>
      <c r="AXI47" s="28"/>
      <c r="AXJ47" s="28"/>
      <c r="AXK47" s="28"/>
      <c r="AXL47" s="28"/>
      <c r="AXM47" s="28"/>
      <c r="AXN47" s="28"/>
      <c r="AXO47" s="28"/>
      <c r="AXP47" s="28"/>
      <c r="AXQ47" s="28"/>
      <c r="AXR47" s="28"/>
      <c r="AXS47" s="28"/>
      <c r="AXT47" s="28"/>
      <c r="AXU47" s="28"/>
      <c r="AXV47" s="28"/>
      <c r="AXW47" s="28"/>
      <c r="AXX47" s="28"/>
      <c r="AXY47" s="28"/>
      <c r="AXZ47" s="28"/>
      <c r="AYA47" s="28"/>
      <c r="AYB47" s="28"/>
      <c r="AYC47" s="28"/>
      <c r="AYD47" s="28"/>
      <c r="AYE47" s="28"/>
      <c r="AYF47" s="28"/>
      <c r="AYG47" s="28"/>
      <c r="AYH47" s="28"/>
      <c r="AYI47" s="28"/>
      <c r="AYJ47" s="28"/>
      <c r="AYK47" s="28"/>
      <c r="AYL47" s="28"/>
      <c r="AYM47" s="28"/>
      <c r="AYN47" s="28"/>
      <c r="AYO47" s="28"/>
      <c r="AYP47" s="28"/>
      <c r="AYQ47" s="28"/>
      <c r="AYR47" s="28"/>
      <c r="AYS47" s="28"/>
      <c r="AYT47" s="28"/>
      <c r="AYU47" s="28"/>
      <c r="AYV47" s="28"/>
      <c r="AYW47" s="28"/>
      <c r="AYX47" s="28"/>
      <c r="AYY47" s="28"/>
      <c r="AYZ47" s="28"/>
      <c r="AZA47" s="28"/>
      <c r="AZB47" s="28"/>
      <c r="AZC47" s="28"/>
      <c r="AZD47" s="28"/>
      <c r="AZE47" s="28"/>
      <c r="AZF47" s="28"/>
      <c r="AZG47" s="28"/>
      <c r="AZH47" s="28"/>
      <c r="AZI47" s="28"/>
      <c r="AZJ47" s="28"/>
      <c r="AZK47" s="28"/>
      <c r="AZL47" s="28"/>
      <c r="AZM47" s="28"/>
      <c r="AZN47" s="28"/>
      <c r="AZO47" s="28"/>
      <c r="AZP47" s="28"/>
      <c r="AZQ47" s="28"/>
      <c r="AZR47" s="28"/>
      <c r="AZS47" s="28"/>
      <c r="AZT47" s="28"/>
      <c r="AZU47" s="28"/>
      <c r="AZV47" s="28"/>
      <c r="AZW47" s="28"/>
      <c r="AZX47" s="28"/>
      <c r="AZY47" s="28"/>
      <c r="AZZ47" s="28"/>
      <c r="BAA47" s="28"/>
      <c r="BAB47" s="28"/>
      <c r="BAC47" s="28"/>
      <c r="BAD47" s="28"/>
      <c r="BAE47" s="28"/>
      <c r="BAF47" s="28"/>
      <c r="BAG47" s="28"/>
      <c r="BAH47" s="28"/>
      <c r="BAI47" s="28"/>
      <c r="BAJ47" s="28"/>
      <c r="BAK47" s="28"/>
      <c r="BAL47" s="28"/>
      <c r="BAM47" s="28"/>
      <c r="BAN47" s="28"/>
      <c r="BAO47" s="28"/>
      <c r="BAP47" s="28"/>
      <c r="BAQ47" s="28"/>
      <c r="BAR47" s="28"/>
      <c r="BAS47" s="28"/>
      <c r="BAT47" s="28"/>
      <c r="BAU47" s="28"/>
      <c r="BAV47" s="28"/>
      <c r="BAW47" s="28"/>
      <c r="BAX47" s="28"/>
      <c r="BAY47" s="28"/>
      <c r="BAZ47" s="28"/>
      <c r="BBA47" s="28"/>
      <c r="BBB47" s="28"/>
      <c r="BBC47" s="28"/>
      <c r="BBD47" s="28"/>
      <c r="BBE47" s="28"/>
      <c r="BBF47" s="28"/>
      <c r="BBG47" s="28"/>
      <c r="BBH47" s="28"/>
      <c r="BBI47" s="28"/>
      <c r="BBJ47" s="28"/>
      <c r="BBK47" s="28"/>
      <c r="BBL47" s="28"/>
      <c r="BBM47" s="28"/>
      <c r="BBN47" s="28"/>
      <c r="BBO47" s="28"/>
      <c r="BBP47" s="28"/>
      <c r="BBQ47" s="28"/>
      <c r="BBR47" s="28"/>
      <c r="BBS47" s="28"/>
      <c r="BBT47" s="28"/>
      <c r="BBU47" s="28"/>
      <c r="BBV47" s="28"/>
      <c r="BBW47" s="28"/>
      <c r="BBX47" s="28"/>
      <c r="BBY47" s="28"/>
      <c r="BBZ47" s="28"/>
      <c r="BCA47" s="28"/>
      <c r="BCB47" s="28"/>
      <c r="BCC47" s="28"/>
      <c r="BCD47" s="28"/>
      <c r="BCE47" s="28"/>
      <c r="BCF47" s="28"/>
      <c r="BCG47" s="28"/>
      <c r="BCH47" s="28"/>
      <c r="BCI47" s="28"/>
      <c r="BCJ47" s="28"/>
      <c r="BCK47" s="28"/>
      <c r="BCL47" s="28"/>
      <c r="BCM47" s="28"/>
      <c r="BCN47" s="28"/>
      <c r="BCO47" s="28"/>
      <c r="BCP47" s="28"/>
      <c r="BCQ47" s="28"/>
      <c r="BCR47" s="28"/>
      <c r="BCS47" s="28"/>
      <c r="BCT47" s="28"/>
      <c r="BCU47" s="28"/>
      <c r="BCV47" s="28"/>
      <c r="BCW47" s="28"/>
      <c r="BCX47" s="28"/>
      <c r="BCY47" s="28"/>
      <c r="BCZ47" s="28"/>
      <c r="BDA47" s="28"/>
      <c r="BDB47" s="28"/>
      <c r="BDC47" s="28"/>
      <c r="BDD47" s="28"/>
      <c r="BDE47" s="28"/>
      <c r="BDF47" s="28"/>
      <c r="BDG47" s="28"/>
      <c r="BDH47" s="28"/>
      <c r="BDI47" s="28"/>
      <c r="BDJ47" s="28"/>
      <c r="BDK47" s="28"/>
      <c r="BDL47" s="28"/>
      <c r="BDM47" s="28"/>
      <c r="BDN47" s="28"/>
      <c r="BDO47" s="28"/>
      <c r="BDP47" s="28"/>
      <c r="BDQ47" s="28"/>
      <c r="BDR47" s="28"/>
      <c r="BDS47" s="28"/>
      <c r="BDT47" s="28"/>
      <c r="BDU47" s="28"/>
      <c r="BDV47" s="28"/>
      <c r="BDW47" s="28"/>
      <c r="BDX47" s="28"/>
      <c r="BDY47" s="28"/>
      <c r="BDZ47" s="28"/>
      <c r="BEA47" s="28"/>
      <c r="BEB47" s="28"/>
      <c r="BEC47" s="28"/>
      <c r="BED47" s="28"/>
      <c r="BEE47" s="28"/>
      <c r="BEF47" s="28"/>
      <c r="BEG47" s="28"/>
      <c r="BEH47" s="28"/>
      <c r="BEI47" s="28"/>
      <c r="BEJ47" s="28"/>
      <c r="BEK47" s="28"/>
      <c r="BEL47" s="28"/>
      <c r="BEM47" s="28"/>
      <c r="BEN47" s="28"/>
      <c r="BEO47" s="28"/>
      <c r="BEP47" s="28"/>
      <c r="BEQ47" s="28"/>
      <c r="BER47" s="28"/>
      <c r="BES47" s="28"/>
      <c r="BET47" s="28"/>
      <c r="BEU47" s="28"/>
      <c r="BEV47" s="28"/>
      <c r="BEW47" s="28"/>
      <c r="BEX47" s="28"/>
      <c r="BEY47" s="28"/>
      <c r="BEZ47" s="28"/>
      <c r="BFA47" s="28"/>
      <c r="BFB47" s="28"/>
      <c r="BFC47" s="28"/>
      <c r="BFD47" s="28"/>
      <c r="BFE47" s="28"/>
      <c r="BFF47" s="28"/>
      <c r="BFG47" s="28"/>
      <c r="BFH47" s="28"/>
      <c r="BFI47" s="28"/>
      <c r="BFJ47" s="28"/>
      <c r="BFK47" s="28"/>
      <c r="BFL47" s="28"/>
      <c r="BFM47" s="28"/>
      <c r="BFN47" s="28"/>
      <c r="BFO47" s="28"/>
      <c r="BFP47" s="28"/>
      <c r="BFQ47" s="28"/>
      <c r="BFR47" s="28"/>
      <c r="BFS47" s="28"/>
      <c r="BFT47" s="28"/>
      <c r="BFU47" s="28"/>
      <c r="BFV47" s="28"/>
      <c r="BFW47" s="28"/>
      <c r="BFX47" s="28"/>
      <c r="BFY47" s="28"/>
      <c r="BFZ47" s="28"/>
      <c r="BGA47" s="28"/>
      <c r="BGB47" s="28"/>
      <c r="BGC47" s="28"/>
      <c r="BGD47" s="28"/>
      <c r="BGE47" s="28"/>
      <c r="BGF47" s="28"/>
      <c r="BGG47" s="28"/>
      <c r="BGH47" s="28"/>
      <c r="BGI47" s="28"/>
      <c r="BGJ47" s="28"/>
      <c r="BGK47" s="28"/>
      <c r="BGL47" s="28"/>
      <c r="BGM47" s="28"/>
      <c r="BGN47" s="28"/>
      <c r="BGO47" s="28"/>
      <c r="BGP47" s="28"/>
      <c r="BGQ47" s="28"/>
      <c r="BGR47" s="28"/>
      <c r="BGS47" s="28"/>
      <c r="BGT47" s="28"/>
      <c r="BGU47" s="28"/>
      <c r="BGV47" s="28"/>
      <c r="BGW47" s="28"/>
      <c r="BGX47" s="28"/>
      <c r="BGY47" s="28"/>
      <c r="BGZ47" s="28"/>
      <c r="BHA47" s="28"/>
      <c r="BHB47" s="28"/>
      <c r="BHC47" s="28"/>
      <c r="BHD47" s="28"/>
      <c r="BHE47" s="28"/>
      <c r="BHF47" s="28"/>
      <c r="BHG47" s="28"/>
      <c r="BHH47" s="28"/>
      <c r="BHI47" s="28"/>
      <c r="BHJ47" s="28"/>
      <c r="BHK47" s="28"/>
      <c r="BHL47" s="28"/>
      <c r="BHM47" s="28"/>
      <c r="BHN47" s="28"/>
      <c r="BHO47" s="28"/>
      <c r="BHP47" s="28"/>
      <c r="BHQ47" s="28"/>
      <c r="BHR47" s="28"/>
      <c r="BHS47" s="28"/>
      <c r="BHT47" s="28"/>
      <c r="BHU47" s="28"/>
      <c r="BHV47" s="28"/>
      <c r="BHW47" s="28"/>
      <c r="BHX47" s="28"/>
      <c r="BHY47" s="28"/>
      <c r="BHZ47" s="28"/>
      <c r="BIA47" s="28"/>
      <c r="BIB47" s="28"/>
      <c r="BIC47" s="28"/>
      <c r="BID47" s="28"/>
      <c r="BIE47" s="28"/>
      <c r="BIF47" s="28"/>
      <c r="BIG47" s="28"/>
      <c r="BIH47" s="28"/>
      <c r="BII47" s="28"/>
      <c r="BIJ47" s="28"/>
      <c r="BIK47" s="28"/>
      <c r="BIL47" s="28"/>
      <c r="BIM47" s="28"/>
      <c r="BIN47" s="28"/>
      <c r="BIO47" s="28"/>
      <c r="BIP47" s="28"/>
      <c r="BIQ47" s="28"/>
      <c r="BIR47" s="28"/>
      <c r="BIS47" s="28"/>
      <c r="BIT47" s="28"/>
      <c r="BIU47" s="28"/>
      <c r="BIV47" s="28"/>
      <c r="BIW47" s="28"/>
      <c r="BIX47" s="28"/>
      <c r="BIY47" s="28"/>
      <c r="BIZ47" s="28"/>
      <c r="BJA47" s="28"/>
      <c r="BJB47" s="28"/>
      <c r="BJC47" s="28"/>
      <c r="BJD47" s="28"/>
      <c r="BJE47" s="28"/>
      <c r="BJF47" s="28"/>
      <c r="BJG47" s="28"/>
      <c r="BJH47" s="28"/>
      <c r="BJI47" s="28"/>
      <c r="BJJ47" s="28"/>
      <c r="BJK47" s="28"/>
      <c r="BJL47" s="28"/>
      <c r="BJM47" s="28"/>
      <c r="BJN47" s="28"/>
      <c r="BJO47" s="28"/>
      <c r="BJP47" s="28"/>
      <c r="BJQ47" s="28"/>
      <c r="BJR47" s="28"/>
      <c r="BJS47" s="28"/>
      <c r="BJT47" s="28"/>
      <c r="BJU47" s="28"/>
      <c r="BJV47" s="28"/>
      <c r="BJW47" s="28"/>
      <c r="BJX47" s="28"/>
      <c r="BJY47" s="28"/>
      <c r="BJZ47" s="28"/>
      <c r="BKA47" s="28"/>
      <c r="BKB47" s="28"/>
      <c r="BKC47" s="28"/>
      <c r="BKD47" s="28"/>
      <c r="BKE47" s="28"/>
      <c r="BKF47" s="28"/>
      <c r="BKG47" s="28"/>
      <c r="BKH47" s="28"/>
      <c r="BKI47" s="28"/>
      <c r="BKJ47" s="28"/>
      <c r="BKK47" s="28"/>
      <c r="BKL47" s="28"/>
      <c r="BKM47" s="28"/>
      <c r="BKN47" s="28"/>
      <c r="BKO47" s="28"/>
      <c r="BKP47" s="28"/>
      <c r="BKQ47" s="28"/>
      <c r="BKR47" s="28"/>
      <c r="BKS47" s="28"/>
      <c r="BKT47" s="28"/>
      <c r="BKU47" s="28"/>
      <c r="BKV47" s="28"/>
      <c r="BKW47" s="28"/>
      <c r="BKX47" s="28"/>
      <c r="BKY47" s="28"/>
      <c r="BKZ47" s="28"/>
      <c r="BLA47" s="28"/>
      <c r="BLB47" s="28"/>
      <c r="BLC47" s="28"/>
      <c r="BLD47" s="28"/>
      <c r="BLE47" s="28"/>
      <c r="BLF47" s="28"/>
      <c r="BLG47" s="28"/>
      <c r="BLH47" s="28"/>
      <c r="BLI47" s="28"/>
      <c r="BLJ47" s="28"/>
      <c r="BLK47" s="28"/>
      <c r="BLL47" s="28"/>
      <c r="BLM47" s="28"/>
      <c r="BLN47" s="28"/>
      <c r="BLO47" s="28"/>
      <c r="BLP47" s="28"/>
      <c r="BLQ47" s="28"/>
      <c r="BLR47" s="28"/>
      <c r="BLS47" s="28"/>
      <c r="BLT47" s="28"/>
      <c r="BLU47" s="28"/>
      <c r="BLV47" s="28"/>
      <c r="BLW47" s="28"/>
      <c r="BLX47" s="28"/>
      <c r="BLY47" s="28"/>
      <c r="BLZ47" s="28"/>
      <c r="BMA47" s="28"/>
      <c r="BMB47" s="28"/>
      <c r="BMC47" s="28"/>
      <c r="BMD47" s="28"/>
      <c r="BME47" s="28"/>
      <c r="BMF47" s="28"/>
      <c r="BMG47" s="28"/>
      <c r="BMH47" s="28"/>
      <c r="BMI47" s="28"/>
      <c r="BMJ47" s="28"/>
      <c r="BMK47" s="28"/>
      <c r="BML47" s="28"/>
      <c r="BMM47" s="28"/>
      <c r="BMN47" s="28"/>
      <c r="BMO47" s="28"/>
      <c r="BMP47" s="28"/>
      <c r="BMQ47" s="28"/>
      <c r="BMR47" s="28"/>
      <c r="BMS47" s="28"/>
      <c r="BMT47" s="28"/>
      <c r="BMU47" s="28"/>
      <c r="BMV47" s="28"/>
      <c r="BMW47" s="28"/>
      <c r="BMX47" s="28"/>
      <c r="BMY47" s="28"/>
      <c r="BMZ47" s="28"/>
      <c r="BNA47" s="28"/>
      <c r="BNB47" s="28"/>
      <c r="BNC47" s="28"/>
      <c r="BND47" s="28"/>
      <c r="BNE47" s="28"/>
      <c r="BNF47" s="28"/>
      <c r="BNG47" s="28"/>
      <c r="BNH47" s="28"/>
      <c r="BNI47" s="28"/>
      <c r="BNJ47" s="28"/>
      <c r="BNK47" s="28"/>
      <c r="BNL47" s="28"/>
      <c r="BNM47" s="28"/>
      <c r="BNN47" s="28"/>
      <c r="BNO47" s="28"/>
      <c r="BNP47" s="28"/>
      <c r="BNQ47" s="28"/>
      <c r="BNR47" s="28"/>
      <c r="BNS47" s="28"/>
      <c r="BNT47" s="28"/>
      <c r="BNU47" s="28"/>
      <c r="BNV47" s="28"/>
      <c r="BNW47" s="28"/>
      <c r="BNX47" s="28"/>
      <c r="BNY47" s="28"/>
      <c r="BNZ47" s="28"/>
      <c r="BOA47" s="28"/>
      <c r="BOB47" s="28"/>
      <c r="BOC47" s="28"/>
      <c r="BOD47" s="28"/>
      <c r="BOE47" s="28"/>
      <c r="BOF47" s="28"/>
      <c r="BOG47" s="28"/>
      <c r="BOH47" s="28"/>
      <c r="BOI47" s="28"/>
      <c r="BOJ47" s="28"/>
      <c r="BOK47" s="28"/>
      <c r="BOL47" s="28"/>
      <c r="BOM47" s="28"/>
      <c r="BON47" s="28"/>
      <c r="BOO47" s="28"/>
      <c r="BOP47" s="28"/>
      <c r="BOQ47" s="28"/>
      <c r="BOR47" s="28"/>
      <c r="BOS47" s="28"/>
      <c r="BOT47" s="28"/>
      <c r="BOU47" s="28"/>
      <c r="BOV47" s="28"/>
      <c r="BOW47" s="28"/>
      <c r="BOX47" s="28"/>
      <c r="BOY47" s="28"/>
      <c r="BOZ47" s="28"/>
      <c r="BPA47" s="28"/>
      <c r="BPB47" s="28"/>
      <c r="BPC47" s="28"/>
      <c r="BPD47" s="28"/>
      <c r="BPE47" s="28"/>
      <c r="BPF47" s="28"/>
      <c r="BPG47" s="28"/>
      <c r="BPH47" s="28"/>
      <c r="BPI47" s="28"/>
      <c r="BPJ47" s="28"/>
      <c r="BPK47" s="28"/>
      <c r="BPL47" s="28"/>
      <c r="BPM47" s="28"/>
      <c r="BPN47" s="28"/>
      <c r="BPO47" s="28"/>
      <c r="BPP47" s="28"/>
      <c r="BPQ47" s="28"/>
    </row>
    <row r="48" spans="1:16349" ht="27.95" hidden="1" customHeight="1" outlineLevel="3" collapsed="1" x14ac:dyDescent="0.2">
      <c r="A48" s="353"/>
      <c r="B48" s="387"/>
      <c r="C48" s="360" t="s">
        <v>1249</v>
      </c>
      <c r="D48" s="361"/>
      <c r="E48" s="361"/>
      <c r="F48" s="134"/>
      <c r="G48" s="134"/>
      <c r="H48" s="106"/>
      <c r="I48" s="106"/>
      <c r="J48" s="106"/>
      <c r="K48" s="106"/>
      <c r="L48" s="135"/>
      <c r="M48" s="135"/>
      <c r="N48" s="106"/>
      <c r="O48" s="106"/>
      <c r="P48" s="136"/>
      <c r="Q48" s="136"/>
      <c r="R48" s="136"/>
      <c r="S48" s="136"/>
      <c r="T48" s="136"/>
      <c r="U48" s="136"/>
      <c r="V48" s="136"/>
      <c r="W48" s="137"/>
      <c r="X48" s="137"/>
      <c r="Y48" s="138"/>
      <c r="Z48" s="136"/>
      <c r="AA48" s="136"/>
      <c r="AB48" s="139"/>
      <c r="AC48" s="137"/>
      <c r="AD48" s="137"/>
      <c r="AE48" s="137"/>
      <c r="AF48" s="137"/>
      <c r="AG48" s="136"/>
      <c r="AH48" s="136"/>
      <c r="AI48" s="136"/>
      <c r="AJ48" s="137"/>
      <c r="AK48" s="137"/>
      <c r="AL48" s="130"/>
      <c r="AM48" s="137"/>
      <c r="AN48" s="140"/>
      <c r="AO48" s="141"/>
      <c r="AP48" s="141">
        <v>0.35999999999999993</v>
      </c>
      <c r="AQ48" s="103" t="s">
        <v>2008</v>
      </c>
      <c r="AR48" s="10" t="s">
        <v>2093</v>
      </c>
      <c r="AS48" s="24"/>
      <c r="AT48" s="24" t="s">
        <v>1453</v>
      </c>
      <c r="AU48" s="24"/>
      <c r="AV48" s="24"/>
      <c r="AW48" s="24"/>
      <c r="AX48" s="24"/>
      <c r="BB48" s="66"/>
      <c r="BC48" s="269">
        <v>1</v>
      </c>
      <c r="BD48" s="272">
        <v>0</v>
      </c>
      <c r="BE48" s="271"/>
      <c r="BF48" s="53"/>
      <c r="BG48" s="50">
        <v>0</v>
      </c>
      <c r="BH48" s="57" t="e">
        <v>#DIV/0!</v>
      </c>
      <c r="BI48" s="56">
        <v>0</v>
      </c>
      <c r="BJ48" s="53"/>
      <c r="BK48" s="53"/>
      <c r="BL48" s="50">
        <v>0</v>
      </c>
      <c r="BM48" s="57" t="e">
        <v>#DIV/0!</v>
      </c>
      <c r="BN48" s="56">
        <v>0</v>
      </c>
      <c r="BO48" s="53"/>
      <c r="BP48" s="53"/>
      <c r="BQ48" s="50">
        <v>0</v>
      </c>
      <c r="BR48" s="57" t="e">
        <v>#DIV/0!</v>
      </c>
      <c r="BS48" s="56">
        <v>0</v>
      </c>
      <c r="BT48" s="53"/>
      <c r="BU48" s="53"/>
      <c r="BV48" s="50">
        <v>0</v>
      </c>
      <c r="BW48" s="57" t="e">
        <v>#DIV/0!</v>
      </c>
      <c r="BX48" s="56">
        <v>0</v>
      </c>
      <c r="BY48" s="53"/>
      <c r="BZ48" s="53"/>
      <c r="CA48" s="50">
        <v>0</v>
      </c>
      <c r="CB48" s="57" t="e">
        <v>#DIV/0!</v>
      </c>
      <c r="CC48" s="56">
        <v>0</v>
      </c>
      <c r="CD48" s="53"/>
      <c r="CE48" s="53"/>
      <c r="CF48" s="50">
        <v>0</v>
      </c>
      <c r="CG48" s="57" t="e">
        <v>#DIV/0!</v>
      </c>
      <c r="CH48" s="56">
        <v>0</v>
      </c>
      <c r="CI48" s="53"/>
      <c r="CJ48" s="53"/>
      <c r="CK48" s="50">
        <v>0</v>
      </c>
      <c r="CL48" s="57" t="e">
        <v>#DIV/0!</v>
      </c>
      <c r="CM48" s="56">
        <v>0</v>
      </c>
      <c r="CN48" s="53"/>
      <c r="CO48" s="53"/>
      <c r="CP48" s="50">
        <v>0</v>
      </c>
      <c r="CQ48" s="57" t="e">
        <v>#DIV/0!</v>
      </c>
      <c r="CR48" s="56">
        <v>0</v>
      </c>
      <c r="CS48" s="53"/>
      <c r="CT48" s="53"/>
      <c r="CU48" s="50">
        <v>0</v>
      </c>
      <c r="CV48" s="57" t="e">
        <v>#DIV/0!</v>
      </c>
      <c r="CW48" s="56">
        <v>0</v>
      </c>
      <c r="CX48" s="53"/>
      <c r="CY48" s="53"/>
      <c r="CZ48" s="50">
        <v>0</v>
      </c>
      <c r="DA48" s="57" t="e">
        <v>#DIV/0!</v>
      </c>
      <c r="DB48" s="56">
        <v>0</v>
      </c>
      <c r="DC48" s="53"/>
      <c r="DD48" s="53"/>
      <c r="DE48" s="50">
        <v>0</v>
      </c>
      <c r="DF48" s="57" t="e">
        <v>#DIV/0!</v>
      </c>
      <c r="DG48" s="56">
        <v>0</v>
      </c>
    </row>
    <row r="49" spans="1:111" ht="42" hidden="1" customHeight="1" outlineLevel="4" x14ac:dyDescent="0.2">
      <c r="A49" s="353"/>
      <c r="B49" s="387"/>
      <c r="C49" s="142" t="s">
        <v>809</v>
      </c>
      <c r="D49" s="72" t="s">
        <v>809</v>
      </c>
      <c r="E49" s="73" t="s">
        <v>814</v>
      </c>
      <c r="F49" s="143">
        <v>42402</v>
      </c>
      <c r="G49" s="143">
        <v>42724</v>
      </c>
      <c r="H49" s="72" t="s">
        <v>815</v>
      </c>
      <c r="I49" s="72" t="s">
        <v>36</v>
      </c>
      <c r="J49" s="72" t="s">
        <v>814</v>
      </c>
      <c r="K49" s="72">
        <v>1</v>
      </c>
      <c r="L49" s="75">
        <v>3000000</v>
      </c>
      <c r="M49" s="75">
        <v>3000000</v>
      </c>
      <c r="N49" s="76" t="s">
        <v>192</v>
      </c>
      <c r="O49" s="76" t="s">
        <v>209</v>
      </c>
      <c r="P49" s="77">
        <v>0</v>
      </c>
      <c r="Q49" s="77">
        <v>0</v>
      </c>
      <c r="R49" s="77">
        <v>0</v>
      </c>
      <c r="S49" s="77">
        <v>0</v>
      </c>
      <c r="T49" s="77">
        <v>0</v>
      </c>
      <c r="U49" s="77">
        <v>0</v>
      </c>
      <c r="V49" s="77">
        <v>0</v>
      </c>
      <c r="W49" s="144">
        <v>0.2</v>
      </c>
      <c r="X49" s="77">
        <v>0.2</v>
      </c>
      <c r="Y49" s="145">
        <v>0.57999999999999996</v>
      </c>
      <c r="Z49" s="77">
        <v>0.02</v>
      </c>
      <c r="AA49" s="77">
        <v>0</v>
      </c>
      <c r="AB49" s="79">
        <v>1</v>
      </c>
      <c r="AC49" s="144">
        <v>0</v>
      </c>
      <c r="AD49" s="144">
        <v>0</v>
      </c>
      <c r="AE49" s="144">
        <v>0</v>
      </c>
      <c r="AF49" s="144">
        <v>0</v>
      </c>
      <c r="AG49" s="77">
        <v>0.1</v>
      </c>
      <c r="AH49" s="77">
        <v>0.05</v>
      </c>
      <c r="AI49" s="77">
        <v>0</v>
      </c>
      <c r="AJ49" s="144">
        <v>0</v>
      </c>
      <c r="AK49" s="144">
        <v>0.17</v>
      </c>
      <c r="AL49" s="145">
        <v>0.57999999999999996</v>
      </c>
      <c r="AM49" s="144">
        <v>0</v>
      </c>
      <c r="AN49" s="144">
        <v>0</v>
      </c>
      <c r="AO49" s="89">
        <v>0.9</v>
      </c>
      <c r="AP49" s="104">
        <v>0.91836734693877553</v>
      </c>
      <c r="AQ49" s="103" t="s">
        <v>1019</v>
      </c>
      <c r="AR49" s="10" t="s">
        <v>2094</v>
      </c>
      <c r="AS49" s="24"/>
      <c r="AT49" s="24"/>
      <c r="AU49" s="24" t="s">
        <v>1564</v>
      </c>
      <c r="AV49" s="24" t="s">
        <v>1564</v>
      </c>
      <c r="AW49" s="24" t="s">
        <v>1564</v>
      </c>
      <c r="AX49" s="24" t="s">
        <v>1754</v>
      </c>
      <c r="BB49" s="66" t="s">
        <v>1754</v>
      </c>
      <c r="BC49" s="269">
        <v>9.9999999999999978E-2</v>
      </c>
      <c r="BD49" s="272"/>
      <c r="BE49" s="271"/>
      <c r="BF49" s="53"/>
      <c r="BG49" s="50">
        <v>0</v>
      </c>
      <c r="BH49" s="57" t="e">
        <v>#DIV/0!</v>
      </c>
      <c r="BI49" s="56">
        <v>0</v>
      </c>
      <c r="BJ49" s="53"/>
      <c r="BK49" s="53"/>
      <c r="BL49" s="50">
        <v>0</v>
      </c>
      <c r="BM49" s="57" t="e">
        <v>#DIV/0!</v>
      </c>
      <c r="BN49" s="56">
        <v>0</v>
      </c>
      <c r="BO49" s="53"/>
      <c r="BP49" s="53"/>
      <c r="BQ49" s="50">
        <v>0</v>
      </c>
      <c r="BR49" s="57" t="e">
        <v>#DIV/0!</v>
      </c>
      <c r="BS49" s="56">
        <v>0</v>
      </c>
      <c r="BT49" s="53"/>
      <c r="BU49" s="53"/>
      <c r="BV49" s="50">
        <v>0</v>
      </c>
      <c r="BW49" s="57" t="e">
        <v>#DIV/0!</v>
      </c>
      <c r="BX49" s="56">
        <v>0</v>
      </c>
      <c r="BY49" s="53"/>
      <c r="BZ49" s="53"/>
      <c r="CA49" s="50">
        <v>0</v>
      </c>
      <c r="CB49" s="57" t="e">
        <v>#DIV/0!</v>
      </c>
      <c r="CC49" s="56">
        <v>0</v>
      </c>
      <c r="CD49" s="53"/>
      <c r="CE49" s="53"/>
      <c r="CF49" s="50">
        <v>0</v>
      </c>
      <c r="CG49" s="57" t="e">
        <v>#DIV/0!</v>
      </c>
      <c r="CH49" s="56">
        <v>0</v>
      </c>
      <c r="CI49" s="53"/>
      <c r="CJ49" s="53"/>
      <c r="CK49" s="50">
        <v>0</v>
      </c>
      <c r="CL49" s="57" t="e">
        <v>#DIV/0!</v>
      </c>
      <c r="CM49" s="56">
        <v>0</v>
      </c>
      <c r="CN49" s="53"/>
      <c r="CO49" s="53"/>
      <c r="CP49" s="50">
        <v>0</v>
      </c>
      <c r="CQ49" s="57" t="e">
        <v>#DIV/0!</v>
      </c>
      <c r="CR49" s="56">
        <v>0</v>
      </c>
      <c r="CS49" s="53"/>
      <c r="CT49" s="53"/>
      <c r="CU49" s="50">
        <v>0</v>
      </c>
      <c r="CV49" s="57" t="e">
        <v>#DIV/0!</v>
      </c>
      <c r="CW49" s="56">
        <v>0</v>
      </c>
      <c r="CX49" s="53"/>
      <c r="CY49" s="53"/>
      <c r="CZ49" s="50">
        <v>0</v>
      </c>
      <c r="DA49" s="57" t="e">
        <v>#DIV/0!</v>
      </c>
      <c r="DB49" s="56">
        <v>0</v>
      </c>
      <c r="DC49" s="53"/>
      <c r="DD49" s="53"/>
      <c r="DE49" s="50">
        <v>0</v>
      </c>
      <c r="DF49" s="57" t="e">
        <v>#DIV/0!</v>
      </c>
      <c r="DG49" s="56">
        <v>0</v>
      </c>
    </row>
    <row r="50" spans="1:111" ht="27.95" hidden="1" customHeight="1" outlineLevel="4" x14ac:dyDescent="0.2">
      <c r="A50" s="353"/>
      <c r="B50" s="387"/>
      <c r="C50" s="146" t="s">
        <v>809</v>
      </c>
      <c r="D50" s="85" t="s">
        <v>809</v>
      </c>
      <c r="E50" s="86" t="s">
        <v>810</v>
      </c>
      <c r="F50" s="147">
        <v>42402</v>
      </c>
      <c r="G50" s="147">
        <v>42724</v>
      </c>
      <c r="H50" s="85" t="s">
        <v>1121</v>
      </c>
      <c r="I50" s="85" t="s">
        <v>14</v>
      </c>
      <c r="J50" s="85" t="s">
        <v>812</v>
      </c>
      <c r="K50" s="85">
        <v>2</v>
      </c>
      <c r="L50" s="91">
        <v>24000000</v>
      </c>
      <c r="M50" s="91">
        <v>48000000</v>
      </c>
      <c r="N50" s="76" t="s">
        <v>192</v>
      </c>
      <c r="O50" s="76" t="s">
        <v>209</v>
      </c>
      <c r="P50" s="144">
        <v>0.05</v>
      </c>
      <c r="Q50" s="144">
        <v>0.05</v>
      </c>
      <c r="R50" s="144">
        <v>0.05</v>
      </c>
      <c r="S50" s="144">
        <v>0.05</v>
      </c>
      <c r="T50" s="77">
        <v>0.1</v>
      </c>
      <c r="U50" s="77">
        <v>0.1</v>
      </c>
      <c r="V50" s="77">
        <v>0.1</v>
      </c>
      <c r="W50" s="144">
        <v>0.1</v>
      </c>
      <c r="X50" s="77">
        <v>0.1</v>
      </c>
      <c r="Y50" s="145">
        <v>0.3</v>
      </c>
      <c r="Z50" s="77">
        <v>0</v>
      </c>
      <c r="AA50" s="77">
        <v>0</v>
      </c>
      <c r="AB50" s="79">
        <v>1</v>
      </c>
      <c r="AC50" s="144">
        <v>0.1</v>
      </c>
      <c r="AD50" s="144">
        <v>0.1</v>
      </c>
      <c r="AE50" s="144">
        <v>0.1</v>
      </c>
      <c r="AF50" s="144">
        <v>0.1</v>
      </c>
      <c r="AG50" s="77">
        <v>0.1</v>
      </c>
      <c r="AH50" s="77">
        <v>0.02</v>
      </c>
      <c r="AI50" s="77">
        <v>0</v>
      </c>
      <c r="AJ50" s="144">
        <v>0.05</v>
      </c>
      <c r="AK50" s="144">
        <v>0.1</v>
      </c>
      <c r="AL50" s="145">
        <v>0.33</v>
      </c>
      <c r="AM50" s="144">
        <v>0</v>
      </c>
      <c r="AN50" s="144">
        <v>0</v>
      </c>
      <c r="AO50" s="89">
        <v>1</v>
      </c>
      <c r="AP50" s="104">
        <v>1</v>
      </c>
      <c r="AQ50" s="103" t="s">
        <v>2004</v>
      </c>
      <c r="AR50" s="10" t="s">
        <v>2091</v>
      </c>
      <c r="AS50" s="24"/>
      <c r="AT50" s="24" t="s">
        <v>1454</v>
      </c>
      <c r="AU50" s="24" t="s">
        <v>1565</v>
      </c>
      <c r="AV50" s="24" t="s">
        <v>1565</v>
      </c>
      <c r="AW50" s="24" t="s">
        <v>1565</v>
      </c>
      <c r="AX50" s="24" t="s">
        <v>1755</v>
      </c>
      <c r="BB50" s="66" t="s">
        <v>1755</v>
      </c>
      <c r="BC50" s="269">
        <v>0</v>
      </c>
      <c r="BD50" s="272"/>
      <c r="BE50" s="271"/>
      <c r="BF50" s="53"/>
      <c r="BG50" s="50">
        <v>0</v>
      </c>
      <c r="BH50" s="57" t="e">
        <v>#DIV/0!</v>
      </c>
      <c r="BI50" s="56">
        <v>0</v>
      </c>
      <c r="BJ50" s="53"/>
      <c r="BK50" s="53"/>
      <c r="BL50" s="50">
        <v>0</v>
      </c>
      <c r="BM50" s="57" t="e">
        <v>#DIV/0!</v>
      </c>
      <c r="BN50" s="56">
        <v>0</v>
      </c>
      <c r="BO50" s="53"/>
      <c r="BP50" s="53"/>
      <c r="BQ50" s="50">
        <v>0</v>
      </c>
      <c r="BR50" s="57" t="e">
        <v>#DIV/0!</v>
      </c>
      <c r="BS50" s="56">
        <v>0</v>
      </c>
      <c r="BT50" s="53"/>
      <c r="BU50" s="53"/>
      <c r="BV50" s="50">
        <v>0</v>
      </c>
      <c r="BW50" s="57" t="e">
        <v>#DIV/0!</v>
      </c>
      <c r="BX50" s="56">
        <v>0</v>
      </c>
      <c r="BY50" s="53"/>
      <c r="BZ50" s="53"/>
      <c r="CA50" s="50">
        <v>0</v>
      </c>
      <c r="CB50" s="57" t="e">
        <v>#DIV/0!</v>
      </c>
      <c r="CC50" s="56">
        <v>0</v>
      </c>
      <c r="CD50" s="53"/>
      <c r="CE50" s="53"/>
      <c r="CF50" s="50">
        <v>0</v>
      </c>
      <c r="CG50" s="57" t="e">
        <v>#DIV/0!</v>
      </c>
      <c r="CH50" s="56">
        <v>0</v>
      </c>
      <c r="CI50" s="53"/>
      <c r="CJ50" s="53"/>
      <c r="CK50" s="50">
        <v>0</v>
      </c>
      <c r="CL50" s="57" t="e">
        <v>#DIV/0!</v>
      </c>
      <c r="CM50" s="56">
        <v>0</v>
      </c>
      <c r="CN50" s="53"/>
      <c r="CO50" s="53"/>
      <c r="CP50" s="50">
        <v>0</v>
      </c>
      <c r="CQ50" s="57" t="e">
        <v>#DIV/0!</v>
      </c>
      <c r="CR50" s="56">
        <v>0</v>
      </c>
      <c r="CS50" s="53"/>
      <c r="CT50" s="53"/>
      <c r="CU50" s="50">
        <v>0</v>
      </c>
      <c r="CV50" s="57" t="e">
        <v>#DIV/0!</v>
      </c>
      <c r="CW50" s="56">
        <v>0</v>
      </c>
      <c r="CX50" s="53"/>
      <c r="CY50" s="53"/>
      <c r="CZ50" s="50">
        <v>0</v>
      </c>
      <c r="DA50" s="57" t="e">
        <v>#DIV/0!</v>
      </c>
      <c r="DB50" s="56">
        <v>0</v>
      </c>
      <c r="DC50" s="53"/>
      <c r="DD50" s="53"/>
      <c r="DE50" s="50">
        <v>0</v>
      </c>
      <c r="DF50" s="57" t="e">
        <v>#DIV/0!</v>
      </c>
      <c r="DG50" s="56">
        <v>0</v>
      </c>
    </row>
    <row r="51" spans="1:111" ht="36" hidden="1" outlineLevel="4" x14ac:dyDescent="0.2">
      <c r="A51" s="353"/>
      <c r="B51" s="387"/>
      <c r="C51" s="148" t="s">
        <v>809</v>
      </c>
      <c r="D51" s="93" t="s">
        <v>809</v>
      </c>
      <c r="E51" s="94" t="s">
        <v>810</v>
      </c>
      <c r="F51" s="149">
        <v>42402</v>
      </c>
      <c r="G51" s="149">
        <v>42724</v>
      </c>
      <c r="H51" s="93" t="s">
        <v>811</v>
      </c>
      <c r="I51" s="93" t="s">
        <v>36</v>
      </c>
      <c r="J51" s="93" t="s">
        <v>813</v>
      </c>
      <c r="K51" s="93">
        <v>1</v>
      </c>
      <c r="L51" s="150">
        <v>25000000</v>
      </c>
      <c r="M51" s="150">
        <v>25000000</v>
      </c>
      <c r="N51" s="76" t="s">
        <v>192</v>
      </c>
      <c r="O51" s="76" t="s">
        <v>209</v>
      </c>
      <c r="P51" s="77">
        <v>0</v>
      </c>
      <c r="Q51" s="77">
        <v>0</v>
      </c>
      <c r="R51" s="77">
        <v>0</v>
      </c>
      <c r="S51" s="77">
        <v>0</v>
      </c>
      <c r="T51" s="77">
        <v>0</v>
      </c>
      <c r="U51" s="77">
        <v>0</v>
      </c>
      <c r="V51" s="77">
        <v>0</v>
      </c>
      <c r="W51" s="144">
        <v>0.2</v>
      </c>
      <c r="X51" s="77">
        <v>0.15</v>
      </c>
      <c r="Y51" s="145">
        <v>0.2</v>
      </c>
      <c r="Z51" s="77">
        <v>0.25</v>
      </c>
      <c r="AA51" s="77">
        <v>0.2</v>
      </c>
      <c r="AB51" s="79">
        <v>1</v>
      </c>
      <c r="AC51" s="144">
        <v>0</v>
      </c>
      <c r="AD51" s="144">
        <v>0</v>
      </c>
      <c r="AE51" s="144">
        <v>0</v>
      </c>
      <c r="AF51" s="144">
        <v>0</v>
      </c>
      <c r="AG51" s="77">
        <v>0</v>
      </c>
      <c r="AH51" s="77">
        <v>0</v>
      </c>
      <c r="AI51" s="77">
        <v>0</v>
      </c>
      <c r="AJ51" s="144">
        <v>0.15</v>
      </c>
      <c r="AK51" s="144">
        <v>0.09</v>
      </c>
      <c r="AL51" s="145">
        <v>0.11</v>
      </c>
      <c r="AM51" s="144">
        <v>0</v>
      </c>
      <c r="AN51" s="144">
        <v>0</v>
      </c>
      <c r="AO51" s="132">
        <v>0.35</v>
      </c>
      <c r="AP51" s="133">
        <v>0.63636363636363624</v>
      </c>
      <c r="AQ51" s="103" t="s">
        <v>1019</v>
      </c>
      <c r="AR51" s="10" t="s">
        <v>2094</v>
      </c>
      <c r="AS51" s="24"/>
      <c r="AT51" s="24"/>
      <c r="AU51" s="24"/>
      <c r="AV51" s="24"/>
      <c r="AW51" s="24" t="s">
        <v>1566</v>
      </c>
      <c r="AX51" s="12" t="s">
        <v>1756</v>
      </c>
      <c r="BB51" s="257" t="s">
        <v>2071</v>
      </c>
      <c r="BC51" s="269">
        <v>0.65</v>
      </c>
      <c r="BD51" s="272">
        <v>0.65</v>
      </c>
      <c r="BE51" s="271"/>
      <c r="BF51" s="53"/>
      <c r="BG51" s="50">
        <v>0</v>
      </c>
      <c r="BH51" s="57" t="e">
        <v>#DIV/0!</v>
      </c>
      <c r="BI51" s="56">
        <v>0</v>
      </c>
      <c r="BJ51" s="53"/>
      <c r="BK51" s="53"/>
      <c r="BL51" s="50">
        <v>0</v>
      </c>
      <c r="BM51" s="57" t="e">
        <v>#DIV/0!</v>
      </c>
      <c r="BN51" s="56">
        <v>0</v>
      </c>
      <c r="BO51" s="53"/>
      <c r="BP51" s="53"/>
      <c r="BQ51" s="50">
        <v>0</v>
      </c>
      <c r="BR51" s="57" t="e">
        <v>#DIV/0!</v>
      </c>
      <c r="BS51" s="56">
        <v>0</v>
      </c>
      <c r="BT51" s="53"/>
      <c r="BU51" s="53"/>
      <c r="BV51" s="50">
        <v>0</v>
      </c>
      <c r="BW51" s="57" t="e">
        <v>#DIV/0!</v>
      </c>
      <c r="BX51" s="56">
        <v>0</v>
      </c>
      <c r="BY51" s="53"/>
      <c r="BZ51" s="53"/>
      <c r="CA51" s="50">
        <v>0</v>
      </c>
      <c r="CB51" s="57" t="e">
        <v>#DIV/0!</v>
      </c>
      <c r="CC51" s="56">
        <v>0</v>
      </c>
      <c r="CD51" s="53"/>
      <c r="CE51" s="53"/>
      <c r="CF51" s="50">
        <v>0</v>
      </c>
      <c r="CG51" s="57" t="e">
        <v>#DIV/0!</v>
      </c>
      <c r="CH51" s="56">
        <v>0</v>
      </c>
      <c r="CI51" s="53"/>
      <c r="CJ51" s="53"/>
      <c r="CK51" s="50">
        <v>0</v>
      </c>
      <c r="CL51" s="57" t="e">
        <v>#DIV/0!</v>
      </c>
      <c r="CM51" s="56">
        <v>0</v>
      </c>
      <c r="CN51" s="53"/>
      <c r="CO51" s="53"/>
      <c r="CP51" s="50">
        <v>0</v>
      </c>
      <c r="CQ51" s="57" t="e">
        <v>#DIV/0!</v>
      </c>
      <c r="CR51" s="56">
        <v>0</v>
      </c>
      <c r="CS51" s="53"/>
      <c r="CT51" s="53"/>
      <c r="CU51" s="50">
        <v>0</v>
      </c>
      <c r="CV51" s="57" t="e">
        <v>#DIV/0!</v>
      </c>
      <c r="CW51" s="56">
        <v>0</v>
      </c>
      <c r="CX51" s="53"/>
      <c r="CY51" s="53"/>
      <c r="CZ51" s="50">
        <v>0</v>
      </c>
      <c r="DA51" s="57" t="e">
        <v>#DIV/0!</v>
      </c>
      <c r="DB51" s="56">
        <v>0</v>
      </c>
      <c r="DC51" s="53"/>
      <c r="DD51" s="53"/>
      <c r="DE51" s="50">
        <v>0</v>
      </c>
      <c r="DF51" s="57" t="e">
        <v>#DIV/0!</v>
      </c>
      <c r="DG51" s="56">
        <v>0</v>
      </c>
    </row>
    <row r="52" spans="1:111" ht="38.25" hidden="1" customHeight="1" outlineLevel="3" collapsed="1" x14ac:dyDescent="0.2">
      <c r="A52" s="353"/>
      <c r="B52" s="387"/>
      <c r="C52" s="360" t="s">
        <v>1250</v>
      </c>
      <c r="D52" s="361"/>
      <c r="E52" s="361"/>
      <c r="F52" s="151"/>
      <c r="G52" s="151"/>
      <c r="H52" s="152"/>
      <c r="I52" s="152"/>
      <c r="J52" s="152"/>
      <c r="K52" s="152"/>
      <c r="L52" s="153"/>
      <c r="M52" s="153"/>
      <c r="N52" s="152"/>
      <c r="O52" s="152"/>
      <c r="P52" s="154"/>
      <c r="Q52" s="154"/>
      <c r="R52" s="154"/>
      <c r="S52" s="154"/>
      <c r="T52" s="154"/>
      <c r="U52" s="154"/>
      <c r="V52" s="154"/>
      <c r="W52" s="155"/>
      <c r="X52" s="155"/>
      <c r="Y52" s="156"/>
      <c r="Z52" s="154"/>
      <c r="AA52" s="154"/>
      <c r="AB52" s="139"/>
      <c r="AC52" s="155"/>
      <c r="AD52" s="155"/>
      <c r="AE52" s="155"/>
      <c r="AF52" s="155"/>
      <c r="AG52" s="154"/>
      <c r="AH52" s="154"/>
      <c r="AI52" s="154"/>
      <c r="AJ52" s="155"/>
      <c r="AK52" s="155"/>
      <c r="AL52" s="157"/>
      <c r="AM52" s="155"/>
      <c r="AN52" s="158"/>
      <c r="AO52" s="141">
        <v>0.75</v>
      </c>
      <c r="AP52" s="141">
        <v>0.85157699443413726</v>
      </c>
      <c r="AQ52" s="103" t="s">
        <v>1019</v>
      </c>
      <c r="AR52" s="10" t="s">
        <v>2094</v>
      </c>
      <c r="AS52" s="24"/>
      <c r="AT52" s="24" t="s">
        <v>1455</v>
      </c>
      <c r="AU52" s="24"/>
      <c r="AV52" s="24"/>
      <c r="AW52" s="24"/>
      <c r="AX52" s="24"/>
      <c r="BB52" s="66"/>
      <c r="BC52" s="269">
        <v>0.25</v>
      </c>
      <c r="BD52" s="272">
        <v>0.21666666666666667</v>
      </c>
      <c r="BE52" s="271"/>
      <c r="BF52" s="53"/>
      <c r="BG52" s="50">
        <v>0</v>
      </c>
      <c r="BH52" s="57" t="e">
        <v>#DIV/0!</v>
      </c>
      <c r="BI52" s="56">
        <v>0</v>
      </c>
      <c r="BJ52" s="53"/>
      <c r="BK52" s="53"/>
      <c r="BL52" s="50">
        <v>0</v>
      </c>
      <c r="BM52" s="57" t="e">
        <v>#DIV/0!</v>
      </c>
      <c r="BN52" s="56">
        <v>0</v>
      </c>
      <c r="BO52" s="53"/>
      <c r="BP52" s="53"/>
      <c r="BQ52" s="50">
        <v>0</v>
      </c>
      <c r="BR52" s="57" t="e">
        <v>#DIV/0!</v>
      </c>
      <c r="BS52" s="56">
        <v>0</v>
      </c>
      <c r="BT52" s="53"/>
      <c r="BU52" s="53"/>
      <c r="BV52" s="50">
        <v>0</v>
      </c>
      <c r="BW52" s="57" t="e">
        <v>#DIV/0!</v>
      </c>
      <c r="BX52" s="56">
        <v>0</v>
      </c>
      <c r="BY52" s="53"/>
      <c r="BZ52" s="53"/>
      <c r="CA52" s="50">
        <v>0</v>
      </c>
      <c r="CB52" s="57" t="e">
        <v>#DIV/0!</v>
      </c>
      <c r="CC52" s="56">
        <v>0</v>
      </c>
      <c r="CD52" s="53"/>
      <c r="CE52" s="53"/>
      <c r="CF52" s="50">
        <v>0</v>
      </c>
      <c r="CG52" s="57" t="e">
        <v>#DIV/0!</v>
      </c>
      <c r="CH52" s="56">
        <v>0</v>
      </c>
      <c r="CI52" s="53"/>
      <c r="CJ52" s="53"/>
      <c r="CK52" s="50">
        <v>0</v>
      </c>
      <c r="CL52" s="57" t="e">
        <v>#DIV/0!</v>
      </c>
      <c r="CM52" s="56">
        <v>0</v>
      </c>
      <c r="CN52" s="53"/>
      <c r="CO52" s="53"/>
      <c r="CP52" s="50">
        <v>0</v>
      </c>
      <c r="CQ52" s="57" t="e">
        <v>#DIV/0!</v>
      </c>
      <c r="CR52" s="56">
        <v>0</v>
      </c>
      <c r="CS52" s="53"/>
      <c r="CT52" s="53"/>
      <c r="CU52" s="50">
        <v>0</v>
      </c>
      <c r="CV52" s="57" t="e">
        <v>#DIV/0!</v>
      </c>
      <c r="CW52" s="56">
        <v>0</v>
      </c>
      <c r="CX52" s="53"/>
      <c r="CY52" s="53"/>
      <c r="CZ52" s="50">
        <v>0</v>
      </c>
      <c r="DA52" s="57" t="e">
        <v>#DIV/0!</v>
      </c>
      <c r="DB52" s="56">
        <v>0</v>
      </c>
      <c r="DC52" s="53"/>
      <c r="DD52" s="53"/>
      <c r="DE52" s="50">
        <v>0</v>
      </c>
      <c r="DF52" s="57" t="e">
        <v>#DIV/0!</v>
      </c>
      <c r="DG52" s="56">
        <v>0</v>
      </c>
    </row>
    <row r="53" spans="1:111" ht="27.95" hidden="1" customHeight="1" outlineLevel="4" x14ac:dyDescent="0.2">
      <c r="A53" s="353"/>
      <c r="B53" s="387"/>
      <c r="C53" s="142" t="s">
        <v>821</v>
      </c>
      <c r="D53" s="72" t="s">
        <v>821</v>
      </c>
      <c r="E53" s="73" t="s">
        <v>822</v>
      </c>
      <c r="F53" s="143">
        <v>42402</v>
      </c>
      <c r="G53" s="143">
        <v>42724</v>
      </c>
      <c r="H53" s="72" t="s">
        <v>823</v>
      </c>
      <c r="I53" s="72" t="s">
        <v>226</v>
      </c>
      <c r="J53" s="72" t="s">
        <v>824</v>
      </c>
      <c r="K53" s="72">
        <v>1</v>
      </c>
      <c r="L53" s="75"/>
      <c r="M53" s="75"/>
      <c r="N53" s="76" t="s">
        <v>192</v>
      </c>
      <c r="O53" s="76" t="s">
        <v>209</v>
      </c>
      <c r="P53" s="77">
        <v>0</v>
      </c>
      <c r="Q53" s="77">
        <v>0.1</v>
      </c>
      <c r="R53" s="77">
        <v>0.1</v>
      </c>
      <c r="S53" s="77">
        <v>0.1</v>
      </c>
      <c r="T53" s="77">
        <v>0.1</v>
      </c>
      <c r="U53" s="77">
        <v>0.1</v>
      </c>
      <c r="V53" s="77">
        <v>0.1</v>
      </c>
      <c r="W53" s="144">
        <v>0.1</v>
      </c>
      <c r="X53" s="144">
        <v>0.1</v>
      </c>
      <c r="Y53" s="78">
        <v>0.02</v>
      </c>
      <c r="Z53" s="77">
        <v>0.1</v>
      </c>
      <c r="AA53" s="77">
        <v>0.08</v>
      </c>
      <c r="AB53" s="79">
        <v>0.99999999999999989</v>
      </c>
      <c r="AC53" s="144">
        <v>0</v>
      </c>
      <c r="AD53" s="144">
        <v>0.1</v>
      </c>
      <c r="AE53" s="144">
        <v>0.1</v>
      </c>
      <c r="AF53" s="144">
        <v>0.1</v>
      </c>
      <c r="AG53" s="77">
        <v>0</v>
      </c>
      <c r="AH53" s="77">
        <v>0.1</v>
      </c>
      <c r="AI53" s="77">
        <v>0.1</v>
      </c>
      <c r="AJ53" s="144">
        <v>0.1</v>
      </c>
      <c r="AK53" s="144">
        <v>0</v>
      </c>
      <c r="AL53" s="145">
        <v>0.22</v>
      </c>
      <c r="AM53" s="144">
        <v>0</v>
      </c>
      <c r="AN53" s="144">
        <v>0</v>
      </c>
      <c r="AO53" s="89">
        <v>0.82</v>
      </c>
      <c r="AP53" s="104">
        <v>1</v>
      </c>
      <c r="AQ53" s="103" t="s">
        <v>1221</v>
      </c>
      <c r="AR53" s="10" t="s">
        <v>2092</v>
      </c>
      <c r="AS53" s="24"/>
      <c r="AT53" s="24"/>
      <c r="AU53" s="24"/>
      <c r="AV53" s="24"/>
      <c r="AW53" s="24"/>
      <c r="AX53" s="24" t="s">
        <v>1757</v>
      </c>
      <c r="BB53" s="66" t="s">
        <v>1757</v>
      </c>
      <c r="BC53" s="269">
        <v>0.18000000000000005</v>
      </c>
      <c r="BD53" s="272"/>
      <c r="BE53" s="271"/>
      <c r="BF53" s="53"/>
      <c r="BG53" s="50">
        <v>0</v>
      </c>
      <c r="BH53" s="57" t="e">
        <v>#DIV/0!</v>
      </c>
      <c r="BI53" s="56">
        <v>0</v>
      </c>
      <c r="BJ53" s="53"/>
      <c r="BK53" s="53"/>
      <c r="BL53" s="50">
        <v>0</v>
      </c>
      <c r="BM53" s="57" t="e">
        <v>#DIV/0!</v>
      </c>
      <c r="BN53" s="56">
        <v>0</v>
      </c>
      <c r="BO53" s="53"/>
      <c r="BP53" s="53"/>
      <c r="BQ53" s="50">
        <v>0</v>
      </c>
      <c r="BR53" s="57" t="e">
        <v>#DIV/0!</v>
      </c>
      <c r="BS53" s="56">
        <v>0</v>
      </c>
      <c r="BT53" s="53"/>
      <c r="BU53" s="53"/>
      <c r="BV53" s="50">
        <v>0</v>
      </c>
      <c r="BW53" s="57" t="e">
        <v>#DIV/0!</v>
      </c>
      <c r="BX53" s="56">
        <v>0</v>
      </c>
      <c r="BY53" s="53"/>
      <c r="BZ53" s="53"/>
      <c r="CA53" s="50">
        <v>0</v>
      </c>
      <c r="CB53" s="57" t="e">
        <v>#DIV/0!</v>
      </c>
      <c r="CC53" s="56">
        <v>0</v>
      </c>
      <c r="CD53" s="53"/>
      <c r="CE53" s="53"/>
      <c r="CF53" s="50">
        <v>0</v>
      </c>
      <c r="CG53" s="57" t="e">
        <v>#DIV/0!</v>
      </c>
      <c r="CH53" s="56">
        <v>0</v>
      </c>
      <c r="CI53" s="53"/>
      <c r="CJ53" s="53"/>
      <c r="CK53" s="50">
        <v>0</v>
      </c>
      <c r="CL53" s="57" t="e">
        <v>#DIV/0!</v>
      </c>
      <c r="CM53" s="56">
        <v>0</v>
      </c>
      <c r="CN53" s="53"/>
      <c r="CO53" s="53"/>
      <c r="CP53" s="50">
        <v>0</v>
      </c>
      <c r="CQ53" s="57" t="e">
        <v>#DIV/0!</v>
      </c>
      <c r="CR53" s="56">
        <v>0</v>
      </c>
      <c r="CS53" s="53"/>
      <c r="CT53" s="53"/>
      <c r="CU53" s="50">
        <v>0</v>
      </c>
      <c r="CV53" s="57" t="e">
        <v>#DIV/0!</v>
      </c>
      <c r="CW53" s="56">
        <v>0</v>
      </c>
      <c r="CX53" s="53"/>
      <c r="CY53" s="53"/>
      <c r="CZ53" s="50">
        <v>0</v>
      </c>
      <c r="DA53" s="57" t="e">
        <v>#DIV/0!</v>
      </c>
      <c r="DB53" s="56">
        <v>0</v>
      </c>
      <c r="DC53" s="53"/>
      <c r="DD53" s="53"/>
      <c r="DE53" s="50">
        <v>0</v>
      </c>
      <c r="DF53" s="57" t="e">
        <v>#DIV/0!</v>
      </c>
      <c r="DG53" s="56">
        <v>0</v>
      </c>
    </row>
    <row r="54" spans="1:111" ht="27.95" hidden="1" customHeight="1" outlineLevel="4" x14ac:dyDescent="0.2">
      <c r="A54" s="353"/>
      <c r="B54" s="387"/>
      <c r="C54" s="146" t="s">
        <v>821</v>
      </c>
      <c r="D54" s="85" t="s">
        <v>821</v>
      </c>
      <c r="E54" s="86" t="s">
        <v>822</v>
      </c>
      <c r="F54" s="147">
        <v>42402</v>
      </c>
      <c r="G54" s="147">
        <v>42724</v>
      </c>
      <c r="H54" s="85" t="s">
        <v>823</v>
      </c>
      <c r="I54" s="85" t="s">
        <v>226</v>
      </c>
      <c r="J54" s="85" t="s">
        <v>820</v>
      </c>
      <c r="K54" s="85">
        <v>1</v>
      </c>
      <c r="L54" s="91">
        <v>65000000</v>
      </c>
      <c r="M54" s="91">
        <v>65000000</v>
      </c>
      <c r="N54" s="76" t="s">
        <v>192</v>
      </c>
      <c r="O54" s="76" t="s">
        <v>209</v>
      </c>
      <c r="P54" s="77">
        <v>0</v>
      </c>
      <c r="Q54" s="77">
        <v>0.1</v>
      </c>
      <c r="R54" s="77">
        <v>0.1</v>
      </c>
      <c r="S54" s="77">
        <v>0.1</v>
      </c>
      <c r="T54" s="77">
        <v>0.1</v>
      </c>
      <c r="U54" s="77">
        <v>0.1</v>
      </c>
      <c r="V54" s="77">
        <v>0.1</v>
      </c>
      <c r="W54" s="144">
        <v>0.1</v>
      </c>
      <c r="X54" s="144">
        <v>0.1</v>
      </c>
      <c r="Y54" s="78">
        <v>0.02</v>
      </c>
      <c r="Z54" s="77">
        <v>0.1</v>
      </c>
      <c r="AA54" s="77">
        <v>0.08</v>
      </c>
      <c r="AB54" s="79">
        <v>0.99999999999999989</v>
      </c>
      <c r="AC54" s="144">
        <v>0</v>
      </c>
      <c r="AD54" s="144">
        <v>0.1</v>
      </c>
      <c r="AE54" s="144">
        <v>0.1</v>
      </c>
      <c r="AF54" s="144">
        <v>0.1</v>
      </c>
      <c r="AG54" s="77">
        <v>0</v>
      </c>
      <c r="AH54" s="77">
        <v>0.1</v>
      </c>
      <c r="AI54" s="77">
        <v>0.1</v>
      </c>
      <c r="AJ54" s="144">
        <v>0.1</v>
      </c>
      <c r="AK54" s="144">
        <v>0</v>
      </c>
      <c r="AL54" s="145">
        <v>0.22</v>
      </c>
      <c r="AM54" s="144">
        <v>0</v>
      </c>
      <c r="AN54" s="144">
        <v>0</v>
      </c>
      <c r="AO54" s="89">
        <v>0.82</v>
      </c>
      <c r="AP54" s="104">
        <v>1</v>
      </c>
      <c r="AQ54" s="103" t="s">
        <v>1221</v>
      </c>
      <c r="AR54" s="10" t="s">
        <v>2092</v>
      </c>
      <c r="AS54" s="24"/>
      <c r="AT54" s="24"/>
      <c r="AU54" s="24"/>
      <c r="AV54" s="24"/>
      <c r="AW54" s="24"/>
      <c r="AX54" s="24" t="s">
        <v>1757</v>
      </c>
      <c r="BB54" s="66" t="s">
        <v>1757</v>
      </c>
      <c r="BC54" s="269">
        <v>0.18000000000000005</v>
      </c>
      <c r="BD54" s="272"/>
      <c r="BE54" s="271"/>
      <c r="BF54" s="53"/>
      <c r="BG54" s="50">
        <v>0</v>
      </c>
      <c r="BH54" s="57" t="e">
        <v>#DIV/0!</v>
      </c>
      <c r="BI54" s="56">
        <v>0</v>
      </c>
      <c r="BJ54" s="53"/>
      <c r="BK54" s="53"/>
      <c r="BL54" s="50">
        <v>0</v>
      </c>
      <c r="BM54" s="57" t="e">
        <v>#DIV/0!</v>
      </c>
      <c r="BN54" s="56">
        <v>0</v>
      </c>
      <c r="BO54" s="53"/>
      <c r="BP54" s="53"/>
      <c r="BQ54" s="50">
        <v>0</v>
      </c>
      <c r="BR54" s="57" t="e">
        <v>#DIV/0!</v>
      </c>
      <c r="BS54" s="56">
        <v>0</v>
      </c>
      <c r="BT54" s="53"/>
      <c r="BU54" s="53"/>
      <c r="BV54" s="50">
        <v>0</v>
      </c>
      <c r="BW54" s="57" t="e">
        <v>#DIV/0!</v>
      </c>
      <c r="BX54" s="56">
        <v>0</v>
      </c>
      <c r="BY54" s="53"/>
      <c r="BZ54" s="53"/>
      <c r="CA54" s="50">
        <v>0</v>
      </c>
      <c r="CB54" s="57" t="e">
        <v>#DIV/0!</v>
      </c>
      <c r="CC54" s="56">
        <v>0</v>
      </c>
      <c r="CD54" s="53"/>
      <c r="CE54" s="53"/>
      <c r="CF54" s="50">
        <v>0</v>
      </c>
      <c r="CG54" s="57" t="e">
        <v>#DIV/0!</v>
      </c>
      <c r="CH54" s="56">
        <v>0</v>
      </c>
      <c r="CI54" s="53"/>
      <c r="CJ54" s="53"/>
      <c r="CK54" s="50">
        <v>0</v>
      </c>
      <c r="CL54" s="57" t="e">
        <v>#DIV/0!</v>
      </c>
      <c r="CM54" s="56">
        <v>0</v>
      </c>
      <c r="CN54" s="53"/>
      <c r="CO54" s="53"/>
      <c r="CP54" s="50">
        <v>0</v>
      </c>
      <c r="CQ54" s="57" t="e">
        <v>#DIV/0!</v>
      </c>
      <c r="CR54" s="56">
        <v>0</v>
      </c>
      <c r="CS54" s="53"/>
      <c r="CT54" s="53"/>
      <c r="CU54" s="50">
        <v>0</v>
      </c>
      <c r="CV54" s="57" t="e">
        <v>#DIV/0!</v>
      </c>
      <c r="CW54" s="56">
        <v>0</v>
      </c>
      <c r="CX54" s="53"/>
      <c r="CY54" s="53"/>
      <c r="CZ54" s="50">
        <v>0</v>
      </c>
      <c r="DA54" s="57" t="e">
        <v>#DIV/0!</v>
      </c>
      <c r="DB54" s="56">
        <v>0</v>
      </c>
      <c r="DC54" s="53"/>
      <c r="DD54" s="53"/>
      <c r="DE54" s="50">
        <v>0</v>
      </c>
      <c r="DF54" s="57" t="e">
        <v>#DIV/0!</v>
      </c>
      <c r="DG54" s="56">
        <v>0</v>
      </c>
    </row>
    <row r="55" spans="1:111" ht="27.95" hidden="1" customHeight="1" outlineLevel="4" x14ac:dyDescent="0.2">
      <c r="A55" s="353"/>
      <c r="B55" s="387"/>
      <c r="C55" s="148" t="s">
        <v>821</v>
      </c>
      <c r="D55" s="93" t="s">
        <v>821</v>
      </c>
      <c r="E55" s="94" t="s">
        <v>825</v>
      </c>
      <c r="F55" s="149">
        <v>42402</v>
      </c>
      <c r="G55" s="149">
        <v>42724</v>
      </c>
      <c r="H55" s="93" t="s">
        <v>823</v>
      </c>
      <c r="I55" s="93" t="s">
        <v>226</v>
      </c>
      <c r="J55" s="93" t="s">
        <v>826</v>
      </c>
      <c r="K55" s="93">
        <v>1</v>
      </c>
      <c r="L55" s="150">
        <v>10000000</v>
      </c>
      <c r="M55" s="150">
        <v>10000000</v>
      </c>
      <c r="N55" s="76" t="s">
        <v>192</v>
      </c>
      <c r="O55" s="76" t="s">
        <v>209</v>
      </c>
      <c r="P55" s="77">
        <v>0</v>
      </c>
      <c r="Q55" s="77">
        <v>0.1</v>
      </c>
      <c r="R55" s="77">
        <v>0.1</v>
      </c>
      <c r="S55" s="77">
        <v>0.1</v>
      </c>
      <c r="T55" s="77">
        <v>0.1</v>
      </c>
      <c r="U55" s="77">
        <v>0.1</v>
      </c>
      <c r="V55" s="77">
        <v>0.1</v>
      </c>
      <c r="W55" s="144">
        <v>0.1</v>
      </c>
      <c r="X55" s="144">
        <v>0.1</v>
      </c>
      <c r="Y55" s="78">
        <v>0.02</v>
      </c>
      <c r="Z55" s="77">
        <v>0.1</v>
      </c>
      <c r="AA55" s="77">
        <v>0.08</v>
      </c>
      <c r="AB55" s="79">
        <v>0.99999999999999989</v>
      </c>
      <c r="AC55" s="144">
        <v>0</v>
      </c>
      <c r="AD55" s="144">
        <v>0.1</v>
      </c>
      <c r="AE55" s="144">
        <v>0.1</v>
      </c>
      <c r="AF55" s="144">
        <v>0.1</v>
      </c>
      <c r="AG55" s="77">
        <v>0</v>
      </c>
      <c r="AH55" s="77">
        <v>0.1</v>
      </c>
      <c r="AI55" s="77">
        <v>0.1</v>
      </c>
      <c r="AJ55" s="144">
        <v>0.1</v>
      </c>
      <c r="AK55" s="144">
        <v>0</v>
      </c>
      <c r="AL55" s="145">
        <v>0.22</v>
      </c>
      <c r="AM55" s="144">
        <v>0</v>
      </c>
      <c r="AN55" s="144">
        <v>0</v>
      </c>
      <c r="AO55" s="89">
        <v>0.82</v>
      </c>
      <c r="AP55" s="104">
        <v>1</v>
      </c>
      <c r="AQ55" s="103" t="s">
        <v>1221</v>
      </c>
      <c r="AR55" s="10" t="s">
        <v>2092</v>
      </c>
      <c r="AS55" s="24"/>
      <c r="AT55" s="24"/>
      <c r="AU55" s="24"/>
      <c r="AV55" s="24"/>
      <c r="AW55" s="24"/>
      <c r="AX55" s="24" t="s">
        <v>1757</v>
      </c>
      <c r="BB55" s="66" t="s">
        <v>1757</v>
      </c>
      <c r="BC55" s="269">
        <v>0.18000000000000005</v>
      </c>
      <c r="BD55" s="272"/>
      <c r="BE55" s="271"/>
      <c r="BF55" s="53"/>
      <c r="BG55" s="50">
        <v>0</v>
      </c>
      <c r="BH55" s="57" t="e">
        <v>#DIV/0!</v>
      </c>
      <c r="BI55" s="56">
        <v>0</v>
      </c>
      <c r="BJ55" s="53"/>
      <c r="BK55" s="53"/>
      <c r="BL55" s="50">
        <v>0</v>
      </c>
      <c r="BM55" s="57" t="e">
        <v>#DIV/0!</v>
      </c>
      <c r="BN55" s="56">
        <v>0</v>
      </c>
      <c r="BO55" s="53"/>
      <c r="BP55" s="53"/>
      <c r="BQ55" s="50">
        <v>0</v>
      </c>
      <c r="BR55" s="57" t="e">
        <v>#DIV/0!</v>
      </c>
      <c r="BS55" s="56">
        <v>0</v>
      </c>
      <c r="BT55" s="53"/>
      <c r="BU55" s="53"/>
      <c r="BV55" s="50">
        <v>0</v>
      </c>
      <c r="BW55" s="57" t="e">
        <v>#DIV/0!</v>
      </c>
      <c r="BX55" s="56">
        <v>0</v>
      </c>
      <c r="BY55" s="53"/>
      <c r="BZ55" s="53"/>
      <c r="CA55" s="50">
        <v>0</v>
      </c>
      <c r="CB55" s="57" t="e">
        <v>#DIV/0!</v>
      </c>
      <c r="CC55" s="56">
        <v>0</v>
      </c>
      <c r="CD55" s="53"/>
      <c r="CE55" s="53"/>
      <c r="CF55" s="50">
        <v>0</v>
      </c>
      <c r="CG55" s="57" t="e">
        <v>#DIV/0!</v>
      </c>
      <c r="CH55" s="56">
        <v>0</v>
      </c>
      <c r="CI55" s="53"/>
      <c r="CJ55" s="53"/>
      <c r="CK55" s="50">
        <v>0</v>
      </c>
      <c r="CL55" s="57" t="e">
        <v>#DIV/0!</v>
      </c>
      <c r="CM55" s="56">
        <v>0</v>
      </c>
      <c r="CN55" s="53"/>
      <c r="CO55" s="53"/>
      <c r="CP55" s="50">
        <v>0</v>
      </c>
      <c r="CQ55" s="57" t="e">
        <v>#DIV/0!</v>
      </c>
      <c r="CR55" s="56">
        <v>0</v>
      </c>
      <c r="CS55" s="53"/>
      <c r="CT55" s="53"/>
      <c r="CU55" s="50">
        <v>0</v>
      </c>
      <c r="CV55" s="57" t="e">
        <v>#DIV/0!</v>
      </c>
      <c r="CW55" s="56">
        <v>0</v>
      </c>
      <c r="CX55" s="53"/>
      <c r="CY55" s="53"/>
      <c r="CZ55" s="50">
        <v>0</v>
      </c>
      <c r="DA55" s="57" t="e">
        <v>#DIV/0!</v>
      </c>
      <c r="DB55" s="56">
        <v>0</v>
      </c>
      <c r="DC55" s="53"/>
      <c r="DD55" s="53"/>
      <c r="DE55" s="50">
        <v>0</v>
      </c>
      <c r="DF55" s="57" t="e">
        <v>#DIV/0!</v>
      </c>
      <c r="DG55" s="56">
        <v>0</v>
      </c>
    </row>
    <row r="56" spans="1:111" ht="27.95" hidden="1" customHeight="1" outlineLevel="3" collapsed="1" x14ac:dyDescent="0.2">
      <c r="A56" s="353"/>
      <c r="B56" s="387"/>
      <c r="C56" s="360" t="s">
        <v>1251</v>
      </c>
      <c r="D56" s="361"/>
      <c r="E56" s="361"/>
      <c r="F56" s="151"/>
      <c r="G56" s="151"/>
      <c r="H56" s="152"/>
      <c r="I56" s="152"/>
      <c r="J56" s="152"/>
      <c r="K56" s="152"/>
      <c r="L56" s="153"/>
      <c r="M56" s="153"/>
      <c r="N56" s="152"/>
      <c r="O56" s="152"/>
      <c r="P56" s="154"/>
      <c r="Q56" s="154"/>
      <c r="R56" s="154"/>
      <c r="S56" s="154"/>
      <c r="T56" s="154"/>
      <c r="U56" s="154"/>
      <c r="V56" s="154"/>
      <c r="W56" s="155"/>
      <c r="X56" s="155"/>
      <c r="Y56" s="156"/>
      <c r="Z56" s="154"/>
      <c r="AA56" s="154"/>
      <c r="AB56" s="139"/>
      <c r="AC56" s="155"/>
      <c r="AD56" s="155"/>
      <c r="AE56" s="155"/>
      <c r="AF56" s="155"/>
      <c r="AG56" s="154"/>
      <c r="AH56" s="154"/>
      <c r="AI56" s="154"/>
      <c r="AJ56" s="155"/>
      <c r="AK56" s="155"/>
      <c r="AL56" s="157"/>
      <c r="AM56" s="155"/>
      <c r="AN56" s="158"/>
      <c r="AO56" s="141">
        <v>0.82</v>
      </c>
      <c r="AP56" s="141">
        <v>1</v>
      </c>
      <c r="AQ56" s="103" t="s">
        <v>1221</v>
      </c>
      <c r="AR56" s="10" t="s">
        <v>2092</v>
      </c>
      <c r="AS56" s="24"/>
      <c r="AT56" s="24"/>
      <c r="AU56" s="24"/>
      <c r="AV56" s="24"/>
      <c r="AW56" s="24"/>
      <c r="AX56" s="24"/>
      <c r="BB56" s="66"/>
      <c r="BC56" s="269">
        <v>0.18000000000000005</v>
      </c>
      <c r="BD56" s="272">
        <v>0</v>
      </c>
      <c r="BE56" s="271"/>
      <c r="BF56" s="53"/>
      <c r="BG56" s="50">
        <v>0</v>
      </c>
      <c r="BH56" s="57" t="e">
        <v>#DIV/0!</v>
      </c>
      <c r="BI56" s="56">
        <v>0</v>
      </c>
      <c r="BJ56" s="53"/>
      <c r="BK56" s="53"/>
      <c r="BL56" s="50">
        <v>0</v>
      </c>
      <c r="BM56" s="57" t="e">
        <v>#DIV/0!</v>
      </c>
      <c r="BN56" s="56">
        <v>0</v>
      </c>
      <c r="BO56" s="53"/>
      <c r="BP56" s="53"/>
      <c r="BQ56" s="50">
        <v>0</v>
      </c>
      <c r="BR56" s="57" t="e">
        <v>#DIV/0!</v>
      </c>
      <c r="BS56" s="56">
        <v>0</v>
      </c>
      <c r="BT56" s="53"/>
      <c r="BU56" s="53"/>
      <c r="BV56" s="50">
        <v>0</v>
      </c>
      <c r="BW56" s="57" t="e">
        <v>#DIV/0!</v>
      </c>
      <c r="BX56" s="56">
        <v>0</v>
      </c>
      <c r="BY56" s="53"/>
      <c r="BZ56" s="53"/>
      <c r="CA56" s="50">
        <v>0</v>
      </c>
      <c r="CB56" s="57" t="e">
        <v>#DIV/0!</v>
      </c>
      <c r="CC56" s="56">
        <v>0</v>
      </c>
      <c r="CD56" s="53"/>
      <c r="CE56" s="53"/>
      <c r="CF56" s="50">
        <v>0</v>
      </c>
      <c r="CG56" s="57" t="e">
        <v>#DIV/0!</v>
      </c>
      <c r="CH56" s="56">
        <v>0</v>
      </c>
      <c r="CI56" s="53"/>
      <c r="CJ56" s="53"/>
      <c r="CK56" s="50">
        <v>0</v>
      </c>
      <c r="CL56" s="57" t="e">
        <v>#DIV/0!</v>
      </c>
      <c r="CM56" s="56">
        <v>0</v>
      </c>
      <c r="CN56" s="53"/>
      <c r="CO56" s="53"/>
      <c r="CP56" s="50">
        <v>0</v>
      </c>
      <c r="CQ56" s="57" t="e">
        <v>#DIV/0!</v>
      </c>
      <c r="CR56" s="56">
        <v>0</v>
      </c>
      <c r="CS56" s="53"/>
      <c r="CT56" s="53"/>
      <c r="CU56" s="50">
        <v>0</v>
      </c>
      <c r="CV56" s="57" t="e">
        <v>#DIV/0!</v>
      </c>
      <c r="CW56" s="56">
        <v>0</v>
      </c>
      <c r="CX56" s="53"/>
      <c r="CY56" s="53"/>
      <c r="CZ56" s="50">
        <v>0</v>
      </c>
      <c r="DA56" s="57" t="e">
        <v>#DIV/0!</v>
      </c>
      <c r="DB56" s="56">
        <v>0</v>
      </c>
      <c r="DC56" s="53"/>
      <c r="DD56" s="53"/>
      <c r="DE56" s="50">
        <v>0</v>
      </c>
      <c r="DF56" s="57" t="e">
        <v>#DIV/0!</v>
      </c>
      <c r="DG56" s="56">
        <v>0</v>
      </c>
    </row>
    <row r="57" spans="1:111" ht="27.95" hidden="1" customHeight="1" outlineLevel="4" x14ac:dyDescent="0.2">
      <c r="A57" s="353"/>
      <c r="B57" s="387"/>
      <c r="C57" s="142" t="s">
        <v>816</v>
      </c>
      <c r="D57" s="72" t="s">
        <v>816</v>
      </c>
      <c r="E57" s="73" t="s">
        <v>817</v>
      </c>
      <c r="F57" s="143">
        <v>42402</v>
      </c>
      <c r="G57" s="143">
        <v>42704</v>
      </c>
      <c r="H57" s="72" t="s">
        <v>818</v>
      </c>
      <c r="I57" s="72" t="s">
        <v>226</v>
      </c>
      <c r="J57" s="72" t="s">
        <v>819</v>
      </c>
      <c r="K57" s="72">
        <v>1</v>
      </c>
      <c r="L57" s="75">
        <v>20000000</v>
      </c>
      <c r="M57" s="75">
        <v>20000000</v>
      </c>
      <c r="N57" s="76" t="s">
        <v>192</v>
      </c>
      <c r="O57" s="76" t="s">
        <v>196</v>
      </c>
      <c r="P57" s="77">
        <v>0</v>
      </c>
      <c r="Q57" s="77">
        <v>0.1</v>
      </c>
      <c r="R57" s="77">
        <v>0.1</v>
      </c>
      <c r="S57" s="77">
        <v>0.1</v>
      </c>
      <c r="T57" s="77">
        <v>0.1</v>
      </c>
      <c r="U57" s="77">
        <v>0.1</v>
      </c>
      <c r="V57" s="77">
        <v>0.1</v>
      </c>
      <c r="W57" s="144">
        <v>0.1</v>
      </c>
      <c r="X57" s="144">
        <v>0.1</v>
      </c>
      <c r="Y57" s="78">
        <v>0.02</v>
      </c>
      <c r="Z57" s="77">
        <v>0.1</v>
      </c>
      <c r="AA57" s="77">
        <v>0.08</v>
      </c>
      <c r="AB57" s="79">
        <v>0.99999999999999989</v>
      </c>
      <c r="AC57" s="144">
        <v>0</v>
      </c>
      <c r="AD57" s="144">
        <v>0.1</v>
      </c>
      <c r="AE57" s="144">
        <v>0.1</v>
      </c>
      <c r="AF57" s="144">
        <v>0.1</v>
      </c>
      <c r="AG57" s="77">
        <v>0</v>
      </c>
      <c r="AH57" s="77">
        <v>0.1</v>
      </c>
      <c r="AI57" s="77">
        <v>0.1</v>
      </c>
      <c r="AJ57" s="144">
        <v>0.1</v>
      </c>
      <c r="AK57" s="144">
        <v>0</v>
      </c>
      <c r="AL57" s="145">
        <v>0.22</v>
      </c>
      <c r="AM57" s="144">
        <v>0</v>
      </c>
      <c r="AN57" s="144">
        <v>0</v>
      </c>
      <c r="AO57" s="89">
        <v>0.82</v>
      </c>
      <c r="AP57" s="104">
        <v>1</v>
      </c>
      <c r="AQ57" s="103" t="s">
        <v>1221</v>
      </c>
      <c r="AR57" s="10" t="s">
        <v>2092</v>
      </c>
      <c r="AS57" s="24"/>
      <c r="AT57" s="24"/>
      <c r="AU57" s="24"/>
      <c r="AV57" s="24"/>
      <c r="AW57" s="24" t="s">
        <v>1567</v>
      </c>
      <c r="AX57" s="24" t="s">
        <v>1757</v>
      </c>
      <c r="BB57" s="66" t="s">
        <v>1757</v>
      </c>
      <c r="BC57" s="269">
        <v>0.18000000000000005</v>
      </c>
      <c r="BD57" s="272"/>
      <c r="BE57" s="271"/>
      <c r="BF57" s="53"/>
      <c r="BG57" s="50">
        <v>0</v>
      </c>
      <c r="BH57" s="57" t="e">
        <v>#DIV/0!</v>
      </c>
      <c r="BI57" s="56">
        <v>0</v>
      </c>
      <c r="BJ57" s="53"/>
      <c r="BK57" s="53"/>
      <c r="BL57" s="50">
        <v>0</v>
      </c>
      <c r="BM57" s="57" t="e">
        <v>#DIV/0!</v>
      </c>
      <c r="BN57" s="56">
        <v>0</v>
      </c>
      <c r="BO57" s="53"/>
      <c r="BP57" s="53"/>
      <c r="BQ57" s="50">
        <v>0</v>
      </c>
      <c r="BR57" s="57" t="e">
        <v>#DIV/0!</v>
      </c>
      <c r="BS57" s="56">
        <v>0</v>
      </c>
      <c r="BT57" s="53"/>
      <c r="BU57" s="53"/>
      <c r="BV57" s="50">
        <v>0</v>
      </c>
      <c r="BW57" s="57" t="e">
        <v>#DIV/0!</v>
      </c>
      <c r="BX57" s="56">
        <v>0</v>
      </c>
      <c r="BY57" s="53"/>
      <c r="BZ57" s="53"/>
      <c r="CA57" s="50">
        <v>0</v>
      </c>
      <c r="CB57" s="57" t="e">
        <v>#DIV/0!</v>
      </c>
      <c r="CC57" s="56">
        <v>0</v>
      </c>
      <c r="CD57" s="53"/>
      <c r="CE57" s="53"/>
      <c r="CF57" s="50">
        <v>0</v>
      </c>
      <c r="CG57" s="57" t="e">
        <v>#DIV/0!</v>
      </c>
      <c r="CH57" s="56">
        <v>0</v>
      </c>
      <c r="CI57" s="53"/>
      <c r="CJ57" s="53"/>
      <c r="CK57" s="50">
        <v>0</v>
      </c>
      <c r="CL57" s="57" t="e">
        <v>#DIV/0!</v>
      </c>
      <c r="CM57" s="56">
        <v>0</v>
      </c>
      <c r="CN57" s="53"/>
      <c r="CO57" s="53"/>
      <c r="CP57" s="50">
        <v>0</v>
      </c>
      <c r="CQ57" s="57" t="e">
        <v>#DIV/0!</v>
      </c>
      <c r="CR57" s="56">
        <v>0</v>
      </c>
      <c r="CS57" s="53"/>
      <c r="CT57" s="53"/>
      <c r="CU57" s="50">
        <v>0</v>
      </c>
      <c r="CV57" s="57" t="e">
        <v>#DIV/0!</v>
      </c>
      <c r="CW57" s="56">
        <v>0</v>
      </c>
      <c r="CX57" s="53"/>
      <c r="CY57" s="53"/>
      <c r="CZ57" s="50">
        <v>0</v>
      </c>
      <c r="DA57" s="57" t="e">
        <v>#DIV/0!</v>
      </c>
      <c r="DB57" s="56">
        <v>0</v>
      </c>
      <c r="DC57" s="53"/>
      <c r="DD57" s="53"/>
      <c r="DE57" s="50">
        <v>0</v>
      </c>
      <c r="DF57" s="57" t="e">
        <v>#DIV/0!</v>
      </c>
      <c r="DG57" s="56">
        <v>0</v>
      </c>
    </row>
    <row r="58" spans="1:111" ht="27.95" hidden="1" customHeight="1" outlineLevel="4" x14ac:dyDescent="0.2">
      <c r="A58" s="353"/>
      <c r="B58" s="387"/>
      <c r="C58" s="146" t="s">
        <v>816</v>
      </c>
      <c r="D58" s="85" t="s">
        <v>816</v>
      </c>
      <c r="E58" s="86" t="s">
        <v>820</v>
      </c>
      <c r="F58" s="147">
        <v>42402</v>
      </c>
      <c r="G58" s="147">
        <v>42704</v>
      </c>
      <c r="H58" s="85" t="s">
        <v>818</v>
      </c>
      <c r="I58" s="85" t="s">
        <v>226</v>
      </c>
      <c r="J58" s="85" t="s">
        <v>820</v>
      </c>
      <c r="K58" s="85">
        <v>1</v>
      </c>
      <c r="L58" s="91">
        <v>50000000</v>
      </c>
      <c r="M58" s="91">
        <v>50000000</v>
      </c>
      <c r="N58" s="76" t="s">
        <v>192</v>
      </c>
      <c r="O58" s="76" t="s">
        <v>196</v>
      </c>
      <c r="P58" s="77">
        <v>0</v>
      </c>
      <c r="Q58" s="77">
        <v>0.1</v>
      </c>
      <c r="R58" s="77">
        <v>0.1</v>
      </c>
      <c r="S58" s="77">
        <v>0.1</v>
      </c>
      <c r="T58" s="77">
        <v>0.1</v>
      </c>
      <c r="U58" s="77">
        <v>0.1</v>
      </c>
      <c r="V58" s="77">
        <v>0.1</v>
      </c>
      <c r="W58" s="144">
        <v>0.1</v>
      </c>
      <c r="X58" s="144">
        <v>0.1</v>
      </c>
      <c r="Y58" s="78">
        <v>0.02</v>
      </c>
      <c r="Z58" s="77">
        <v>0.1</v>
      </c>
      <c r="AA58" s="77">
        <v>0.08</v>
      </c>
      <c r="AB58" s="79">
        <v>0.99999999999999989</v>
      </c>
      <c r="AC58" s="144">
        <v>0</v>
      </c>
      <c r="AD58" s="144">
        <v>0.1</v>
      </c>
      <c r="AE58" s="144">
        <v>0.1</v>
      </c>
      <c r="AF58" s="144">
        <v>0.1</v>
      </c>
      <c r="AG58" s="77">
        <v>0</v>
      </c>
      <c r="AH58" s="77">
        <v>0.1</v>
      </c>
      <c r="AI58" s="77">
        <v>0.1</v>
      </c>
      <c r="AJ58" s="144">
        <v>0.1</v>
      </c>
      <c r="AK58" s="144">
        <v>0</v>
      </c>
      <c r="AL58" s="145">
        <v>0.22</v>
      </c>
      <c r="AM58" s="144">
        <v>0</v>
      </c>
      <c r="AN58" s="144">
        <v>0</v>
      </c>
      <c r="AO58" s="89">
        <v>0.82</v>
      </c>
      <c r="AP58" s="104">
        <v>1</v>
      </c>
      <c r="AQ58" s="103" t="s">
        <v>1221</v>
      </c>
      <c r="AR58" s="10" t="s">
        <v>2092</v>
      </c>
      <c r="AS58" s="24"/>
      <c r="AT58" s="24"/>
      <c r="AU58" s="24"/>
      <c r="AV58" s="24"/>
      <c r="AW58" s="24" t="s">
        <v>1567</v>
      </c>
      <c r="AX58" s="24" t="s">
        <v>1757</v>
      </c>
      <c r="BB58" s="66" t="s">
        <v>1757</v>
      </c>
      <c r="BC58" s="269">
        <v>0.18000000000000005</v>
      </c>
      <c r="BD58" s="272"/>
      <c r="BE58" s="271"/>
      <c r="BF58" s="53"/>
      <c r="BG58" s="50">
        <v>0</v>
      </c>
      <c r="BH58" s="57" t="e">
        <v>#DIV/0!</v>
      </c>
      <c r="BI58" s="56">
        <v>0</v>
      </c>
      <c r="BJ58" s="53"/>
      <c r="BK58" s="53"/>
      <c r="BL58" s="50">
        <v>0</v>
      </c>
      <c r="BM58" s="57" t="e">
        <v>#DIV/0!</v>
      </c>
      <c r="BN58" s="56">
        <v>0</v>
      </c>
      <c r="BO58" s="53"/>
      <c r="BP58" s="53"/>
      <c r="BQ58" s="50">
        <v>0</v>
      </c>
      <c r="BR58" s="57" t="e">
        <v>#DIV/0!</v>
      </c>
      <c r="BS58" s="56">
        <v>0</v>
      </c>
      <c r="BT58" s="53"/>
      <c r="BU58" s="53"/>
      <c r="BV58" s="50">
        <v>0</v>
      </c>
      <c r="BW58" s="57" t="e">
        <v>#DIV/0!</v>
      </c>
      <c r="BX58" s="56">
        <v>0</v>
      </c>
      <c r="BY58" s="53"/>
      <c r="BZ58" s="53"/>
      <c r="CA58" s="50">
        <v>0</v>
      </c>
      <c r="CB58" s="57" t="e">
        <v>#DIV/0!</v>
      </c>
      <c r="CC58" s="56">
        <v>0</v>
      </c>
      <c r="CD58" s="53"/>
      <c r="CE58" s="53"/>
      <c r="CF58" s="50">
        <v>0</v>
      </c>
      <c r="CG58" s="57" t="e">
        <v>#DIV/0!</v>
      </c>
      <c r="CH58" s="56">
        <v>0</v>
      </c>
      <c r="CI58" s="53"/>
      <c r="CJ58" s="53"/>
      <c r="CK58" s="50">
        <v>0</v>
      </c>
      <c r="CL58" s="57" t="e">
        <v>#DIV/0!</v>
      </c>
      <c r="CM58" s="56">
        <v>0</v>
      </c>
      <c r="CN58" s="53"/>
      <c r="CO58" s="53"/>
      <c r="CP58" s="50">
        <v>0</v>
      </c>
      <c r="CQ58" s="57" t="e">
        <v>#DIV/0!</v>
      </c>
      <c r="CR58" s="56">
        <v>0</v>
      </c>
      <c r="CS58" s="53"/>
      <c r="CT58" s="53"/>
      <c r="CU58" s="50">
        <v>0</v>
      </c>
      <c r="CV58" s="57" t="e">
        <v>#DIV/0!</v>
      </c>
      <c r="CW58" s="56">
        <v>0</v>
      </c>
      <c r="CX58" s="53"/>
      <c r="CY58" s="53"/>
      <c r="CZ58" s="50">
        <v>0</v>
      </c>
      <c r="DA58" s="57" t="e">
        <v>#DIV/0!</v>
      </c>
      <c r="DB58" s="56">
        <v>0</v>
      </c>
      <c r="DC58" s="53"/>
      <c r="DD58" s="53"/>
      <c r="DE58" s="50">
        <v>0</v>
      </c>
      <c r="DF58" s="57" t="e">
        <v>#DIV/0!</v>
      </c>
      <c r="DG58" s="56">
        <v>0</v>
      </c>
    </row>
    <row r="59" spans="1:111" ht="27.95" hidden="1" customHeight="1" outlineLevel="3" collapsed="1" x14ac:dyDescent="0.2">
      <c r="A59" s="353"/>
      <c r="B59" s="387"/>
      <c r="C59" s="360" t="s">
        <v>1252</v>
      </c>
      <c r="D59" s="361"/>
      <c r="E59" s="361"/>
      <c r="F59" s="151"/>
      <c r="G59" s="151"/>
      <c r="H59" s="152"/>
      <c r="I59" s="152"/>
      <c r="J59" s="152"/>
      <c r="K59" s="152"/>
      <c r="L59" s="153"/>
      <c r="M59" s="153"/>
      <c r="N59" s="152"/>
      <c r="O59" s="152"/>
      <c r="P59" s="154"/>
      <c r="Q59" s="154"/>
      <c r="R59" s="154"/>
      <c r="S59" s="154"/>
      <c r="T59" s="154"/>
      <c r="U59" s="154"/>
      <c r="V59" s="154"/>
      <c r="W59" s="155"/>
      <c r="X59" s="155"/>
      <c r="Y59" s="156"/>
      <c r="Z59" s="154"/>
      <c r="AA59" s="154"/>
      <c r="AB59" s="139"/>
      <c r="AC59" s="155"/>
      <c r="AD59" s="155"/>
      <c r="AE59" s="155"/>
      <c r="AF59" s="155"/>
      <c r="AG59" s="154"/>
      <c r="AH59" s="154"/>
      <c r="AI59" s="154"/>
      <c r="AJ59" s="155"/>
      <c r="AK59" s="155"/>
      <c r="AL59" s="157"/>
      <c r="AM59" s="155"/>
      <c r="AN59" s="158"/>
      <c r="AO59" s="141">
        <v>0.82</v>
      </c>
      <c r="AP59" s="141">
        <v>1</v>
      </c>
      <c r="AQ59" s="103" t="s">
        <v>1221</v>
      </c>
      <c r="AR59" s="10" t="s">
        <v>2092</v>
      </c>
      <c r="AS59" s="24"/>
      <c r="AT59" s="24"/>
      <c r="AU59" s="24"/>
      <c r="AV59" s="24"/>
      <c r="AW59" s="24"/>
      <c r="AX59" s="24"/>
      <c r="BB59" s="66"/>
      <c r="BC59" s="269">
        <v>0.18000000000000005</v>
      </c>
      <c r="BD59" s="272">
        <v>0</v>
      </c>
      <c r="BE59" s="271"/>
      <c r="BF59" s="53"/>
      <c r="BG59" s="50">
        <v>0</v>
      </c>
      <c r="BH59" s="57" t="e">
        <v>#DIV/0!</v>
      </c>
      <c r="BI59" s="56">
        <v>0</v>
      </c>
      <c r="BJ59" s="53"/>
      <c r="BK59" s="53"/>
      <c r="BL59" s="50">
        <v>0</v>
      </c>
      <c r="BM59" s="57" t="e">
        <v>#DIV/0!</v>
      </c>
      <c r="BN59" s="56">
        <v>0</v>
      </c>
      <c r="BO59" s="53"/>
      <c r="BP59" s="53"/>
      <c r="BQ59" s="50">
        <v>0</v>
      </c>
      <c r="BR59" s="57" t="e">
        <v>#DIV/0!</v>
      </c>
      <c r="BS59" s="56">
        <v>0</v>
      </c>
      <c r="BT59" s="53"/>
      <c r="BU59" s="53"/>
      <c r="BV59" s="50">
        <v>0</v>
      </c>
      <c r="BW59" s="57" t="e">
        <v>#DIV/0!</v>
      </c>
      <c r="BX59" s="56">
        <v>0</v>
      </c>
      <c r="BY59" s="53"/>
      <c r="BZ59" s="53"/>
      <c r="CA59" s="50">
        <v>0</v>
      </c>
      <c r="CB59" s="57" t="e">
        <v>#DIV/0!</v>
      </c>
      <c r="CC59" s="56">
        <v>0</v>
      </c>
      <c r="CD59" s="53"/>
      <c r="CE59" s="53"/>
      <c r="CF59" s="50">
        <v>0</v>
      </c>
      <c r="CG59" s="57" t="e">
        <v>#DIV/0!</v>
      </c>
      <c r="CH59" s="56">
        <v>0</v>
      </c>
      <c r="CI59" s="53"/>
      <c r="CJ59" s="53"/>
      <c r="CK59" s="50">
        <v>0</v>
      </c>
      <c r="CL59" s="57" t="e">
        <v>#DIV/0!</v>
      </c>
      <c r="CM59" s="56">
        <v>0</v>
      </c>
      <c r="CN59" s="53"/>
      <c r="CO59" s="53"/>
      <c r="CP59" s="50">
        <v>0</v>
      </c>
      <c r="CQ59" s="57" t="e">
        <v>#DIV/0!</v>
      </c>
      <c r="CR59" s="56">
        <v>0</v>
      </c>
      <c r="CS59" s="53"/>
      <c r="CT59" s="53"/>
      <c r="CU59" s="50">
        <v>0</v>
      </c>
      <c r="CV59" s="57" t="e">
        <v>#DIV/0!</v>
      </c>
      <c r="CW59" s="56">
        <v>0</v>
      </c>
      <c r="CX59" s="53"/>
      <c r="CY59" s="53"/>
      <c r="CZ59" s="50">
        <v>0</v>
      </c>
      <c r="DA59" s="57" t="e">
        <v>#DIV/0!</v>
      </c>
      <c r="DB59" s="56">
        <v>0</v>
      </c>
      <c r="DC59" s="53"/>
      <c r="DD59" s="53"/>
      <c r="DE59" s="50">
        <v>0</v>
      </c>
      <c r="DF59" s="57" t="e">
        <v>#DIV/0!</v>
      </c>
      <c r="DG59" s="56">
        <v>0</v>
      </c>
    </row>
    <row r="60" spans="1:111" ht="27.95" hidden="1" customHeight="1" outlineLevel="4" x14ac:dyDescent="0.2">
      <c r="A60" s="353"/>
      <c r="B60" s="387"/>
      <c r="C60" s="146" t="s">
        <v>962</v>
      </c>
      <c r="D60" s="85" t="s">
        <v>962</v>
      </c>
      <c r="E60" s="86" t="s">
        <v>833</v>
      </c>
      <c r="F60" s="147">
        <v>42402</v>
      </c>
      <c r="G60" s="147">
        <v>42704</v>
      </c>
      <c r="H60" s="85" t="s">
        <v>834</v>
      </c>
      <c r="I60" s="85" t="s">
        <v>27</v>
      </c>
      <c r="J60" s="85" t="s">
        <v>832</v>
      </c>
      <c r="K60" s="85"/>
      <c r="L60" s="91">
        <v>7000000</v>
      </c>
      <c r="M60" s="91">
        <v>7000000</v>
      </c>
      <c r="N60" s="76" t="s">
        <v>192</v>
      </c>
      <c r="O60" s="76" t="s">
        <v>196</v>
      </c>
      <c r="P60" s="77">
        <v>0</v>
      </c>
      <c r="Q60" s="77">
        <v>0.1</v>
      </c>
      <c r="R60" s="77">
        <v>0.1</v>
      </c>
      <c r="S60" s="77">
        <v>0.1</v>
      </c>
      <c r="T60" s="77">
        <v>0</v>
      </c>
      <c r="U60" s="77">
        <v>0.1</v>
      </c>
      <c r="V60" s="77">
        <v>0.1</v>
      </c>
      <c r="W60" s="144">
        <v>0.1</v>
      </c>
      <c r="X60" s="77">
        <v>0.1</v>
      </c>
      <c r="Y60" s="145">
        <v>0.3</v>
      </c>
      <c r="Z60" s="77">
        <v>0</v>
      </c>
      <c r="AA60" s="77">
        <v>0</v>
      </c>
      <c r="AB60" s="79">
        <v>1</v>
      </c>
      <c r="AC60" s="144">
        <v>0</v>
      </c>
      <c r="AD60" s="144">
        <v>0.1</v>
      </c>
      <c r="AE60" s="144">
        <v>0.1</v>
      </c>
      <c r="AF60" s="144">
        <v>0.1</v>
      </c>
      <c r="AG60" s="77">
        <v>0</v>
      </c>
      <c r="AH60" s="77">
        <v>0.1</v>
      </c>
      <c r="AI60" s="77">
        <v>0.1</v>
      </c>
      <c r="AJ60" s="144">
        <v>0</v>
      </c>
      <c r="AK60" s="144">
        <v>0.2</v>
      </c>
      <c r="AL60" s="145">
        <v>0.3</v>
      </c>
      <c r="AM60" s="144">
        <v>0</v>
      </c>
      <c r="AN60" s="144">
        <v>0</v>
      </c>
      <c r="AO60" s="89">
        <v>1</v>
      </c>
      <c r="AP60" s="104">
        <v>1</v>
      </c>
      <c r="AQ60" s="103" t="s">
        <v>2004</v>
      </c>
      <c r="AR60" s="10" t="s">
        <v>2091</v>
      </c>
      <c r="AS60" s="24"/>
      <c r="AT60" s="24"/>
      <c r="AU60" s="24"/>
      <c r="AV60" s="24" t="s">
        <v>1568</v>
      </c>
      <c r="AW60" s="24" t="s">
        <v>1568</v>
      </c>
      <c r="AX60" s="24" t="s">
        <v>1758</v>
      </c>
      <c r="BB60" s="66"/>
      <c r="BC60" s="269">
        <v>0</v>
      </c>
      <c r="BD60" s="272"/>
      <c r="BE60" s="271"/>
      <c r="BF60" s="53"/>
      <c r="BG60" s="50">
        <v>0</v>
      </c>
      <c r="BH60" s="57" t="e">
        <v>#DIV/0!</v>
      </c>
      <c r="BI60" s="56">
        <v>0</v>
      </c>
      <c r="BJ60" s="53"/>
      <c r="BK60" s="53"/>
      <c r="BL60" s="50">
        <v>0</v>
      </c>
      <c r="BM60" s="57" t="e">
        <v>#DIV/0!</v>
      </c>
      <c r="BN60" s="56">
        <v>0</v>
      </c>
      <c r="BO60" s="53"/>
      <c r="BP60" s="53"/>
      <c r="BQ60" s="50">
        <v>0</v>
      </c>
      <c r="BR60" s="57" t="e">
        <v>#DIV/0!</v>
      </c>
      <c r="BS60" s="56">
        <v>0</v>
      </c>
      <c r="BT60" s="53"/>
      <c r="BU60" s="53"/>
      <c r="BV60" s="50">
        <v>0</v>
      </c>
      <c r="BW60" s="57" t="e">
        <v>#DIV/0!</v>
      </c>
      <c r="BX60" s="56">
        <v>0</v>
      </c>
      <c r="BY60" s="53"/>
      <c r="BZ60" s="53"/>
      <c r="CA60" s="50">
        <v>0</v>
      </c>
      <c r="CB60" s="57" t="e">
        <v>#DIV/0!</v>
      </c>
      <c r="CC60" s="56">
        <v>0</v>
      </c>
      <c r="CD60" s="53"/>
      <c r="CE60" s="53"/>
      <c r="CF60" s="50">
        <v>0</v>
      </c>
      <c r="CG60" s="57" t="e">
        <v>#DIV/0!</v>
      </c>
      <c r="CH60" s="56">
        <v>0</v>
      </c>
      <c r="CI60" s="53"/>
      <c r="CJ60" s="53"/>
      <c r="CK60" s="50">
        <v>0</v>
      </c>
      <c r="CL60" s="57" t="e">
        <v>#DIV/0!</v>
      </c>
      <c r="CM60" s="56">
        <v>0</v>
      </c>
      <c r="CN60" s="53"/>
      <c r="CO60" s="53"/>
      <c r="CP60" s="50">
        <v>0</v>
      </c>
      <c r="CQ60" s="57" t="e">
        <v>#DIV/0!</v>
      </c>
      <c r="CR60" s="56">
        <v>0</v>
      </c>
      <c r="CS60" s="53"/>
      <c r="CT60" s="53"/>
      <c r="CU60" s="50">
        <v>0</v>
      </c>
      <c r="CV60" s="57" t="e">
        <v>#DIV/0!</v>
      </c>
      <c r="CW60" s="56">
        <v>0</v>
      </c>
      <c r="CX60" s="53"/>
      <c r="CY60" s="53"/>
      <c r="CZ60" s="50">
        <v>0</v>
      </c>
      <c r="DA60" s="57" t="e">
        <v>#DIV/0!</v>
      </c>
      <c r="DB60" s="56">
        <v>0</v>
      </c>
      <c r="DC60" s="53"/>
      <c r="DD60" s="53"/>
      <c r="DE60" s="50">
        <v>0</v>
      </c>
      <c r="DF60" s="57" t="e">
        <v>#DIV/0!</v>
      </c>
      <c r="DG60" s="56">
        <v>0</v>
      </c>
    </row>
    <row r="61" spans="1:111" ht="27.95" hidden="1" customHeight="1" outlineLevel="4" x14ac:dyDescent="0.2">
      <c r="A61" s="353"/>
      <c r="B61" s="387"/>
      <c r="C61" s="146" t="s">
        <v>962</v>
      </c>
      <c r="D61" s="85" t="s">
        <v>962</v>
      </c>
      <c r="E61" s="86" t="s">
        <v>1569</v>
      </c>
      <c r="F61" s="147"/>
      <c r="G61" s="147"/>
      <c r="H61" s="85" t="s">
        <v>875</v>
      </c>
      <c r="I61" s="85"/>
      <c r="J61" s="85"/>
      <c r="K61" s="85"/>
      <c r="L61" s="91"/>
      <c r="M61" s="91"/>
      <c r="N61" s="76" t="s">
        <v>895</v>
      </c>
      <c r="O61" s="76" t="s">
        <v>196</v>
      </c>
      <c r="P61" s="77">
        <v>0</v>
      </c>
      <c r="Q61" s="77">
        <v>0.1</v>
      </c>
      <c r="R61" s="77">
        <v>0.1</v>
      </c>
      <c r="S61" s="77">
        <v>0.1</v>
      </c>
      <c r="T61" s="77">
        <v>0</v>
      </c>
      <c r="U61" s="77">
        <v>0.1</v>
      </c>
      <c r="V61" s="77">
        <v>0.1</v>
      </c>
      <c r="W61" s="144">
        <v>0.1</v>
      </c>
      <c r="X61" s="77">
        <v>0.1</v>
      </c>
      <c r="Y61" s="145">
        <v>0.3</v>
      </c>
      <c r="Z61" s="77">
        <v>0</v>
      </c>
      <c r="AA61" s="77">
        <v>0</v>
      </c>
      <c r="AB61" s="79">
        <v>1</v>
      </c>
      <c r="AC61" s="144">
        <v>0</v>
      </c>
      <c r="AD61" s="144">
        <v>0.1</v>
      </c>
      <c r="AE61" s="144">
        <v>0.1</v>
      </c>
      <c r="AF61" s="144">
        <v>0.1</v>
      </c>
      <c r="AG61" s="77">
        <v>0</v>
      </c>
      <c r="AH61" s="77">
        <v>0.1</v>
      </c>
      <c r="AI61" s="77">
        <v>0.1</v>
      </c>
      <c r="AJ61" s="144">
        <v>0</v>
      </c>
      <c r="AK61" s="144">
        <v>0.2</v>
      </c>
      <c r="AL61" s="145">
        <v>0.3</v>
      </c>
      <c r="AM61" s="144">
        <v>0</v>
      </c>
      <c r="AN61" s="144">
        <v>0</v>
      </c>
      <c r="AO61" s="89">
        <v>1</v>
      </c>
      <c r="AP61" s="104">
        <v>1</v>
      </c>
      <c r="AQ61" s="103" t="s">
        <v>2004</v>
      </c>
      <c r="AR61" s="10" t="s">
        <v>2091</v>
      </c>
      <c r="AS61" s="24"/>
      <c r="AT61" s="24"/>
      <c r="AU61" s="24"/>
      <c r="AV61" s="24"/>
      <c r="AW61" s="24"/>
      <c r="AX61" s="12" t="s">
        <v>1759</v>
      </c>
      <c r="BB61" s="255" t="s">
        <v>2072</v>
      </c>
      <c r="BC61" s="269">
        <v>0</v>
      </c>
      <c r="BD61" s="272"/>
      <c r="BE61" s="271"/>
      <c r="BF61" s="53"/>
      <c r="BG61" s="50">
        <v>0</v>
      </c>
      <c r="BH61" s="57" t="e">
        <v>#DIV/0!</v>
      </c>
      <c r="BI61" s="56">
        <v>0</v>
      </c>
      <c r="BJ61" s="53"/>
      <c r="BK61" s="53"/>
      <c r="BL61" s="50">
        <v>0</v>
      </c>
      <c r="BM61" s="57" t="e">
        <v>#DIV/0!</v>
      </c>
      <c r="BN61" s="56">
        <v>0</v>
      </c>
      <c r="BO61" s="53"/>
      <c r="BP61" s="53"/>
      <c r="BQ61" s="50">
        <v>0</v>
      </c>
      <c r="BR61" s="57" t="e">
        <v>#DIV/0!</v>
      </c>
      <c r="BS61" s="56">
        <v>0</v>
      </c>
      <c r="BT61" s="53"/>
      <c r="BU61" s="53"/>
      <c r="BV61" s="50">
        <v>0</v>
      </c>
      <c r="BW61" s="57" t="e">
        <v>#DIV/0!</v>
      </c>
      <c r="BX61" s="56">
        <v>0</v>
      </c>
      <c r="BY61" s="53"/>
      <c r="BZ61" s="53"/>
      <c r="CA61" s="50">
        <v>0</v>
      </c>
      <c r="CB61" s="57" t="e">
        <v>#DIV/0!</v>
      </c>
      <c r="CC61" s="56">
        <v>0</v>
      </c>
      <c r="CD61" s="53"/>
      <c r="CE61" s="53"/>
      <c r="CF61" s="50">
        <v>0</v>
      </c>
      <c r="CG61" s="57" t="e">
        <v>#DIV/0!</v>
      </c>
      <c r="CH61" s="56">
        <v>0</v>
      </c>
      <c r="CI61" s="53"/>
      <c r="CJ61" s="53"/>
      <c r="CK61" s="50">
        <v>0</v>
      </c>
      <c r="CL61" s="57" t="e">
        <v>#DIV/0!</v>
      </c>
      <c r="CM61" s="56">
        <v>0</v>
      </c>
      <c r="CN61" s="53"/>
      <c r="CO61" s="53"/>
      <c r="CP61" s="50">
        <v>0</v>
      </c>
      <c r="CQ61" s="57" t="e">
        <v>#DIV/0!</v>
      </c>
      <c r="CR61" s="56">
        <v>0</v>
      </c>
      <c r="CS61" s="53"/>
      <c r="CT61" s="53"/>
      <c r="CU61" s="50">
        <v>0</v>
      </c>
      <c r="CV61" s="57" t="e">
        <v>#DIV/0!</v>
      </c>
      <c r="CW61" s="56">
        <v>0</v>
      </c>
      <c r="CX61" s="53"/>
      <c r="CY61" s="53"/>
      <c r="CZ61" s="50">
        <v>0</v>
      </c>
      <c r="DA61" s="57" t="e">
        <v>#DIV/0!</v>
      </c>
      <c r="DB61" s="56">
        <v>0</v>
      </c>
      <c r="DC61" s="53"/>
      <c r="DD61" s="53"/>
      <c r="DE61" s="50">
        <v>0</v>
      </c>
      <c r="DF61" s="57" t="e">
        <v>#DIV/0!</v>
      </c>
      <c r="DG61" s="56">
        <v>0</v>
      </c>
    </row>
    <row r="62" spans="1:111" ht="27.95" hidden="1" customHeight="1" outlineLevel="4" x14ac:dyDescent="0.2">
      <c r="A62" s="353"/>
      <c r="B62" s="387"/>
      <c r="C62" s="146" t="s">
        <v>962</v>
      </c>
      <c r="D62" s="85" t="s">
        <v>962</v>
      </c>
      <c r="E62" s="86" t="s">
        <v>830</v>
      </c>
      <c r="F62" s="147">
        <v>42402</v>
      </c>
      <c r="G62" s="147">
        <v>42704</v>
      </c>
      <c r="H62" s="85" t="s">
        <v>831</v>
      </c>
      <c r="I62" s="85" t="s">
        <v>27</v>
      </c>
      <c r="J62" s="85" t="s">
        <v>832</v>
      </c>
      <c r="K62" s="85"/>
      <c r="L62" s="91">
        <v>50000000</v>
      </c>
      <c r="M62" s="91">
        <v>50000000</v>
      </c>
      <c r="N62" s="76" t="s">
        <v>192</v>
      </c>
      <c r="O62" s="76" t="s">
        <v>196</v>
      </c>
      <c r="P62" s="77">
        <v>0</v>
      </c>
      <c r="Q62" s="77">
        <v>0.1</v>
      </c>
      <c r="R62" s="77">
        <v>0.1</v>
      </c>
      <c r="S62" s="77">
        <v>0.1</v>
      </c>
      <c r="T62" s="77">
        <v>0</v>
      </c>
      <c r="U62" s="77">
        <v>0.1</v>
      </c>
      <c r="V62" s="77">
        <v>0.1</v>
      </c>
      <c r="W62" s="144">
        <v>0.1</v>
      </c>
      <c r="X62" s="77">
        <v>0.1</v>
      </c>
      <c r="Y62" s="145">
        <v>0.3</v>
      </c>
      <c r="Z62" s="77">
        <v>0</v>
      </c>
      <c r="AA62" s="77">
        <v>0</v>
      </c>
      <c r="AB62" s="79">
        <v>1</v>
      </c>
      <c r="AC62" s="144">
        <v>0</v>
      </c>
      <c r="AD62" s="144">
        <v>0.1</v>
      </c>
      <c r="AE62" s="144">
        <v>0.1</v>
      </c>
      <c r="AF62" s="144">
        <v>0.1</v>
      </c>
      <c r="AG62" s="77">
        <v>0</v>
      </c>
      <c r="AH62" s="77">
        <v>0.1</v>
      </c>
      <c r="AI62" s="77">
        <v>0.1</v>
      </c>
      <c r="AJ62" s="144">
        <v>0</v>
      </c>
      <c r="AK62" s="144">
        <v>0.2</v>
      </c>
      <c r="AL62" s="145">
        <v>0.3</v>
      </c>
      <c r="AM62" s="144">
        <v>0</v>
      </c>
      <c r="AN62" s="144">
        <v>0</v>
      </c>
      <c r="AO62" s="89">
        <v>1</v>
      </c>
      <c r="AP62" s="104">
        <v>1</v>
      </c>
      <c r="AQ62" s="103" t="s">
        <v>2004</v>
      </c>
      <c r="AR62" s="10" t="s">
        <v>2091</v>
      </c>
      <c r="AS62" s="24"/>
      <c r="AT62" s="24"/>
      <c r="AU62" s="24"/>
      <c r="AV62" s="24"/>
      <c r="AW62" s="24"/>
      <c r="AX62" s="24" t="s">
        <v>1760</v>
      </c>
      <c r="BB62" s="66"/>
      <c r="BC62" s="269">
        <v>0</v>
      </c>
      <c r="BD62" s="272"/>
      <c r="BE62" s="271"/>
      <c r="BF62" s="53"/>
      <c r="BG62" s="50">
        <v>0</v>
      </c>
      <c r="BH62" s="57" t="e">
        <v>#DIV/0!</v>
      </c>
      <c r="BI62" s="56">
        <v>0</v>
      </c>
      <c r="BJ62" s="53"/>
      <c r="BK62" s="53"/>
      <c r="BL62" s="50">
        <v>0</v>
      </c>
      <c r="BM62" s="57" t="e">
        <v>#DIV/0!</v>
      </c>
      <c r="BN62" s="56">
        <v>0</v>
      </c>
      <c r="BO62" s="53"/>
      <c r="BP62" s="53"/>
      <c r="BQ62" s="50">
        <v>0</v>
      </c>
      <c r="BR62" s="57" t="e">
        <v>#DIV/0!</v>
      </c>
      <c r="BS62" s="56">
        <v>0</v>
      </c>
      <c r="BT62" s="53"/>
      <c r="BU62" s="53"/>
      <c r="BV62" s="50">
        <v>0</v>
      </c>
      <c r="BW62" s="57" t="e">
        <v>#DIV/0!</v>
      </c>
      <c r="BX62" s="56">
        <v>0</v>
      </c>
      <c r="BY62" s="53"/>
      <c r="BZ62" s="53"/>
      <c r="CA62" s="50">
        <v>0</v>
      </c>
      <c r="CB62" s="57" t="e">
        <v>#DIV/0!</v>
      </c>
      <c r="CC62" s="56">
        <v>0</v>
      </c>
      <c r="CD62" s="53"/>
      <c r="CE62" s="53"/>
      <c r="CF62" s="50">
        <v>0</v>
      </c>
      <c r="CG62" s="57" t="e">
        <v>#DIV/0!</v>
      </c>
      <c r="CH62" s="56">
        <v>0</v>
      </c>
      <c r="CI62" s="53"/>
      <c r="CJ62" s="53"/>
      <c r="CK62" s="50">
        <v>0</v>
      </c>
      <c r="CL62" s="57" t="e">
        <v>#DIV/0!</v>
      </c>
      <c r="CM62" s="56">
        <v>0</v>
      </c>
      <c r="CN62" s="53"/>
      <c r="CO62" s="53"/>
      <c r="CP62" s="50">
        <v>0</v>
      </c>
      <c r="CQ62" s="57" t="e">
        <v>#DIV/0!</v>
      </c>
      <c r="CR62" s="56">
        <v>0</v>
      </c>
      <c r="CS62" s="53"/>
      <c r="CT62" s="53"/>
      <c r="CU62" s="50">
        <v>0</v>
      </c>
      <c r="CV62" s="57" t="e">
        <v>#DIV/0!</v>
      </c>
      <c r="CW62" s="56">
        <v>0</v>
      </c>
      <c r="CX62" s="53"/>
      <c r="CY62" s="53"/>
      <c r="CZ62" s="50">
        <v>0</v>
      </c>
      <c r="DA62" s="57" t="e">
        <v>#DIV/0!</v>
      </c>
      <c r="DB62" s="56">
        <v>0</v>
      </c>
      <c r="DC62" s="53"/>
      <c r="DD62" s="53"/>
      <c r="DE62" s="50">
        <v>0</v>
      </c>
      <c r="DF62" s="57" t="e">
        <v>#DIV/0!</v>
      </c>
      <c r="DG62" s="56">
        <v>0</v>
      </c>
    </row>
    <row r="63" spans="1:111" ht="48.95" hidden="1" outlineLevel="3" collapsed="1" thickBot="1" x14ac:dyDescent="0.25">
      <c r="A63" s="353"/>
      <c r="B63" s="387"/>
      <c r="C63" s="362" t="s">
        <v>1253</v>
      </c>
      <c r="D63" s="363"/>
      <c r="E63" s="363"/>
      <c r="F63" s="159"/>
      <c r="G63" s="159"/>
      <c r="H63" s="160"/>
      <c r="I63" s="160"/>
      <c r="J63" s="160"/>
      <c r="K63" s="160"/>
      <c r="L63" s="161"/>
      <c r="M63" s="161"/>
      <c r="N63" s="160"/>
      <c r="O63" s="160"/>
      <c r="P63" s="154"/>
      <c r="Q63" s="154"/>
      <c r="R63" s="154"/>
      <c r="S63" s="154"/>
      <c r="T63" s="154"/>
      <c r="U63" s="154"/>
      <c r="V63" s="154"/>
      <c r="W63" s="155"/>
      <c r="X63" s="155"/>
      <c r="Y63" s="156"/>
      <c r="Z63" s="154"/>
      <c r="AA63" s="154"/>
      <c r="AB63" s="139"/>
      <c r="AC63" s="155"/>
      <c r="AD63" s="155"/>
      <c r="AE63" s="155"/>
      <c r="AF63" s="155"/>
      <c r="AG63" s="154"/>
      <c r="AH63" s="154"/>
      <c r="AI63" s="154"/>
      <c r="AJ63" s="155"/>
      <c r="AK63" s="155"/>
      <c r="AL63" s="157"/>
      <c r="AM63" s="155"/>
      <c r="AN63" s="158"/>
      <c r="AO63" s="141">
        <v>1</v>
      </c>
      <c r="AP63" s="162">
        <v>1</v>
      </c>
      <c r="AQ63" s="103" t="s">
        <v>1221</v>
      </c>
      <c r="AR63" s="10" t="s">
        <v>2092</v>
      </c>
      <c r="AS63" s="24"/>
      <c r="AT63" s="24"/>
      <c r="AU63" s="24"/>
      <c r="AV63" s="24"/>
      <c r="AW63" s="24"/>
      <c r="AX63" s="24"/>
      <c r="BB63" s="66"/>
      <c r="BC63" s="269">
        <v>0</v>
      </c>
      <c r="BD63" s="272">
        <v>0</v>
      </c>
      <c r="BE63" s="271"/>
      <c r="BF63" s="53"/>
      <c r="BG63" s="50">
        <v>0</v>
      </c>
      <c r="BH63" s="57" t="e">
        <v>#DIV/0!</v>
      </c>
      <c r="BI63" s="56">
        <v>0</v>
      </c>
      <c r="BJ63" s="53"/>
      <c r="BK63" s="53"/>
      <c r="BL63" s="50">
        <v>0</v>
      </c>
      <c r="BM63" s="57" t="e">
        <v>#DIV/0!</v>
      </c>
      <c r="BN63" s="56">
        <v>0</v>
      </c>
      <c r="BO63" s="53"/>
      <c r="BP63" s="53"/>
      <c r="BQ63" s="50">
        <v>0</v>
      </c>
      <c r="BR63" s="57" t="e">
        <v>#DIV/0!</v>
      </c>
      <c r="BS63" s="56">
        <v>0</v>
      </c>
      <c r="BT63" s="53"/>
      <c r="BU63" s="53"/>
      <c r="BV63" s="50">
        <v>0</v>
      </c>
      <c r="BW63" s="57" t="e">
        <v>#DIV/0!</v>
      </c>
      <c r="BX63" s="56">
        <v>0</v>
      </c>
      <c r="BY63" s="53"/>
      <c r="BZ63" s="53"/>
      <c r="CA63" s="50">
        <v>0</v>
      </c>
      <c r="CB63" s="57" t="e">
        <v>#DIV/0!</v>
      </c>
      <c r="CC63" s="56">
        <v>0</v>
      </c>
      <c r="CD63" s="53"/>
      <c r="CE63" s="53"/>
      <c r="CF63" s="50">
        <v>0</v>
      </c>
      <c r="CG63" s="57" t="e">
        <v>#DIV/0!</v>
      </c>
      <c r="CH63" s="56">
        <v>0</v>
      </c>
      <c r="CI63" s="53"/>
      <c r="CJ63" s="53"/>
      <c r="CK63" s="50">
        <v>0</v>
      </c>
      <c r="CL63" s="57" t="e">
        <v>#DIV/0!</v>
      </c>
      <c r="CM63" s="56">
        <v>0</v>
      </c>
      <c r="CN63" s="53"/>
      <c r="CO63" s="53"/>
      <c r="CP63" s="50">
        <v>0</v>
      </c>
      <c r="CQ63" s="57" t="e">
        <v>#DIV/0!</v>
      </c>
      <c r="CR63" s="56">
        <v>0</v>
      </c>
      <c r="CS63" s="53"/>
      <c r="CT63" s="53"/>
      <c r="CU63" s="50">
        <v>0</v>
      </c>
      <c r="CV63" s="57" t="e">
        <v>#DIV/0!</v>
      </c>
      <c r="CW63" s="56">
        <v>0</v>
      </c>
      <c r="CX63" s="53"/>
      <c r="CY63" s="53"/>
      <c r="CZ63" s="50">
        <v>0</v>
      </c>
      <c r="DA63" s="57" t="e">
        <v>#DIV/0!</v>
      </c>
      <c r="DB63" s="56">
        <v>0</v>
      </c>
      <c r="DC63" s="53"/>
      <c r="DD63" s="53"/>
      <c r="DE63" s="50">
        <v>0</v>
      </c>
      <c r="DF63" s="57" t="e">
        <v>#DIV/0!</v>
      </c>
      <c r="DG63" s="56">
        <v>0</v>
      </c>
    </row>
    <row r="64" spans="1:111" ht="48.95" hidden="1" customHeight="1" outlineLevel="2" thickBot="1" x14ac:dyDescent="0.25">
      <c r="A64" s="353"/>
      <c r="B64" s="350" t="s">
        <v>1231</v>
      </c>
      <c r="C64" s="351"/>
      <c r="D64" s="351"/>
      <c r="E64" s="351"/>
      <c r="F64" s="351"/>
      <c r="G64" s="351"/>
      <c r="H64" s="351"/>
      <c r="I64" s="351"/>
      <c r="J64" s="351"/>
      <c r="K64" s="351"/>
      <c r="L64" s="351"/>
      <c r="M64" s="351"/>
      <c r="N64" s="351"/>
      <c r="O64" s="352"/>
      <c r="P64" s="112"/>
      <c r="Q64" s="112"/>
      <c r="R64" s="112"/>
      <c r="S64" s="112"/>
      <c r="T64" s="112"/>
      <c r="U64" s="112"/>
      <c r="V64" s="112"/>
      <c r="W64" s="112"/>
      <c r="X64" s="112"/>
      <c r="Y64" s="113"/>
      <c r="Z64" s="112"/>
      <c r="AA64" s="112"/>
      <c r="AB64" s="114"/>
      <c r="AC64" s="112"/>
      <c r="AD64" s="112"/>
      <c r="AE64" s="112"/>
      <c r="AF64" s="112"/>
      <c r="AG64" s="112"/>
      <c r="AH64" s="112"/>
      <c r="AI64" s="112"/>
      <c r="AJ64" s="112"/>
      <c r="AK64" s="112"/>
      <c r="AL64" s="113"/>
      <c r="AM64" s="112"/>
      <c r="AN64" s="112"/>
      <c r="AO64" s="115">
        <v>0.84749999999999992</v>
      </c>
      <c r="AP64" s="116">
        <v>0.84231539888682749</v>
      </c>
      <c r="AQ64" s="103" t="s">
        <v>1019</v>
      </c>
      <c r="AR64" s="10" t="s">
        <v>2094</v>
      </c>
      <c r="AS64" s="24"/>
      <c r="AT64" s="24"/>
      <c r="AU64" s="24"/>
      <c r="AV64" s="24"/>
      <c r="AW64" s="24"/>
      <c r="AX64" s="24"/>
      <c r="BB64" s="66"/>
      <c r="BC64" s="269">
        <v>0.15250000000000008</v>
      </c>
      <c r="BD64" s="272">
        <v>4.3333333333333335E-2</v>
      </c>
      <c r="BE64" s="271"/>
      <c r="BF64" s="53"/>
      <c r="BG64" s="50">
        <v>0</v>
      </c>
      <c r="BH64" s="57" t="e">
        <v>#DIV/0!</v>
      </c>
      <c r="BI64" s="56">
        <v>0</v>
      </c>
      <c r="BJ64" s="53"/>
      <c r="BK64" s="53"/>
      <c r="BL64" s="50">
        <v>0</v>
      </c>
      <c r="BM64" s="57" t="e">
        <v>#DIV/0!</v>
      </c>
      <c r="BN64" s="56">
        <v>0</v>
      </c>
      <c r="BO64" s="53"/>
      <c r="BP64" s="53"/>
      <c r="BQ64" s="50">
        <v>0</v>
      </c>
      <c r="BR64" s="57" t="e">
        <v>#DIV/0!</v>
      </c>
      <c r="BS64" s="56">
        <v>0</v>
      </c>
      <c r="BT64" s="53"/>
      <c r="BU64" s="53"/>
      <c r="BV64" s="50">
        <v>0</v>
      </c>
      <c r="BW64" s="57" t="e">
        <v>#DIV/0!</v>
      </c>
      <c r="BX64" s="56">
        <v>0</v>
      </c>
      <c r="BY64" s="53"/>
      <c r="BZ64" s="53"/>
      <c r="CA64" s="50">
        <v>0</v>
      </c>
      <c r="CB64" s="57" t="e">
        <v>#DIV/0!</v>
      </c>
      <c r="CC64" s="56">
        <v>0</v>
      </c>
      <c r="CD64" s="53"/>
      <c r="CE64" s="53"/>
      <c r="CF64" s="50">
        <v>0</v>
      </c>
      <c r="CG64" s="57" t="e">
        <v>#DIV/0!</v>
      </c>
      <c r="CH64" s="56">
        <v>0</v>
      </c>
      <c r="CI64" s="53"/>
      <c r="CJ64" s="53"/>
      <c r="CK64" s="50">
        <v>0</v>
      </c>
      <c r="CL64" s="57" t="e">
        <v>#DIV/0!</v>
      </c>
      <c r="CM64" s="56">
        <v>0</v>
      </c>
      <c r="CN64" s="53"/>
      <c r="CO64" s="53"/>
      <c r="CP64" s="50">
        <v>0</v>
      </c>
      <c r="CQ64" s="57" t="e">
        <v>#DIV/0!</v>
      </c>
      <c r="CR64" s="56">
        <v>0</v>
      </c>
      <c r="CS64" s="53"/>
      <c r="CT64" s="53"/>
      <c r="CU64" s="50">
        <v>0</v>
      </c>
      <c r="CV64" s="57" t="e">
        <v>#DIV/0!</v>
      </c>
      <c r="CW64" s="56">
        <v>0</v>
      </c>
      <c r="CX64" s="53"/>
      <c r="CY64" s="53"/>
      <c r="CZ64" s="50">
        <v>0</v>
      </c>
      <c r="DA64" s="57" t="e">
        <v>#DIV/0!</v>
      </c>
      <c r="DB64" s="56">
        <v>0</v>
      </c>
      <c r="DC64" s="53"/>
      <c r="DD64" s="53"/>
      <c r="DE64" s="50">
        <v>0</v>
      </c>
      <c r="DF64" s="57" t="e">
        <v>#DIV/0!</v>
      </c>
      <c r="DG64" s="56">
        <v>0</v>
      </c>
    </row>
    <row r="65" spans="1:111" ht="27.95" hidden="1" customHeight="1" outlineLevel="4" x14ac:dyDescent="0.2">
      <c r="A65" s="353"/>
      <c r="B65" s="391" t="s">
        <v>163</v>
      </c>
      <c r="C65" s="146" t="s">
        <v>850</v>
      </c>
      <c r="D65" s="85" t="s">
        <v>850</v>
      </c>
      <c r="E65" s="86" t="s">
        <v>858</v>
      </c>
      <c r="F65" s="147">
        <v>42381</v>
      </c>
      <c r="G65" s="147">
        <v>42642</v>
      </c>
      <c r="H65" s="85" t="s">
        <v>852</v>
      </c>
      <c r="I65" s="85" t="s">
        <v>854</v>
      </c>
      <c r="J65" s="85" t="s">
        <v>855</v>
      </c>
      <c r="K65" s="85">
        <v>0</v>
      </c>
      <c r="L65" s="91"/>
      <c r="M65" s="91"/>
      <c r="N65" s="76" t="s">
        <v>894</v>
      </c>
      <c r="O65" s="76" t="s">
        <v>195</v>
      </c>
      <c r="P65" s="77">
        <v>0</v>
      </c>
      <c r="Q65" s="77">
        <v>0</v>
      </c>
      <c r="R65" s="77">
        <v>0</v>
      </c>
      <c r="S65" s="77">
        <v>0</v>
      </c>
      <c r="T65" s="77">
        <v>0</v>
      </c>
      <c r="U65" s="77">
        <v>0</v>
      </c>
      <c r="V65" s="77">
        <v>0.1</v>
      </c>
      <c r="W65" s="144">
        <v>0</v>
      </c>
      <c r="X65" s="77">
        <v>0.9</v>
      </c>
      <c r="Y65" s="145">
        <v>0</v>
      </c>
      <c r="Z65" s="77">
        <v>0</v>
      </c>
      <c r="AA65" s="77">
        <v>0</v>
      </c>
      <c r="AB65" s="79">
        <v>1</v>
      </c>
      <c r="AC65" s="144">
        <v>0</v>
      </c>
      <c r="AD65" s="144">
        <v>0</v>
      </c>
      <c r="AE65" s="144">
        <v>0</v>
      </c>
      <c r="AF65" s="144">
        <v>0</v>
      </c>
      <c r="AG65" s="77">
        <v>0</v>
      </c>
      <c r="AH65" s="77">
        <v>0</v>
      </c>
      <c r="AI65" s="77">
        <v>0.1</v>
      </c>
      <c r="AJ65" s="144">
        <v>0</v>
      </c>
      <c r="AK65" s="144">
        <v>0.9</v>
      </c>
      <c r="AL65" s="145">
        <v>0</v>
      </c>
      <c r="AM65" s="144">
        <v>0</v>
      </c>
      <c r="AN65" s="144">
        <v>0</v>
      </c>
      <c r="AO65" s="89">
        <v>1</v>
      </c>
      <c r="AP65" s="104">
        <v>1</v>
      </c>
      <c r="AQ65" s="103" t="s">
        <v>2004</v>
      </c>
      <c r="AR65" s="10" t="s">
        <v>2091</v>
      </c>
      <c r="AS65" s="24" t="s">
        <v>1102</v>
      </c>
      <c r="AT65" s="24" t="s">
        <v>1466</v>
      </c>
      <c r="AU65" s="24"/>
      <c r="AV65" s="24"/>
      <c r="AW65" s="24"/>
      <c r="AX65" s="3" t="s">
        <v>1761</v>
      </c>
      <c r="BC65" s="269">
        <v>0</v>
      </c>
      <c r="BD65" s="272"/>
      <c r="BE65" s="271"/>
      <c r="BF65" s="53"/>
      <c r="BG65" s="50">
        <v>0</v>
      </c>
      <c r="BH65" s="57" t="e">
        <v>#DIV/0!</v>
      </c>
      <c r="BI65" s="56">
        <v>0</v>
      </c>
      <c r="BJ65" s="53"/>
      <c r="BK65" s="53"/>
      <c r="BL65" s="50">
        <v>0</v>
      </c>
      <c r="BM65" s="57" t="e">
        <v>#DIV/0!</v>
      </c>
      <c r="BN65" s="56">
        <v>0</v>
      </c>
      <c r="BO65" s="53"/>
      <c r="BP65" s="53"/>
      <c r="BQ65" s="50">
        <v>0</v>
      </c>
      <c r="BR65" s="57" t="e">
        <v>#DIV/0!</v>
      </c>
      <c r="BS65" s="56">
        <v>0</v>
      </c>
      <c r="BT65" s="53"/>
      <c r="BU65" s="53"/>
      <c r="BV65" s="50">
        <v>0</v>
      </c>
      <c r="BW65" s="57" t="e">
        <v>#DIV/0!</v>
      </c>
      <c r="BX65" s="56">
        <v>0</v>
      </c>
      <c r="BY65" s="53"/>
      <c r="BZ65" s="53"/>
      <c r="CA65" s="50">
        <v>0</v>
      </c>
      <c r="CB65" s="57" t="e">
        <v>#DIV/0!</v>
      </c>
      <c r="CC65" s="56">
        <v>0</v>
      </c>
      <c r="CD65" s="53"/>
      <c r="CE65" s="53"/>
      <c r="CF65" s="50">
        <v>0</v>
      </c>
      <c r="CG65" s="57" t="e">
        <v>#DIV/0!</v>
      </c>
      <c r="CH65" s="56">
        <v>0</v>
      </c>
      <c r="CI65" s="53"/>
      <c r="CJ65" s="53"/>
      <c r="CK65" s="50">
        <v>0</v>
      </c>
      <c r="CL65" s="57" t="e">
        <v>#DIV/0!</v>
      </c>
      <c r="CM65" s="56">
        <v>0</v>
      </c>
      <c r="CN65" s="53"/>
      <c r="CO65" s="53"/>
      <c r="CP65" s="50">
        <v>0</v>
      </c>
      <c r="CQ65" s="57" t="e">
        <v>#DIV/0!</v>
      </c>
      <c r="CR65" s="56">
        <v>0</v>
      </c>
      <c r="CS65" s="53"/>
      <c r="CT65" s="53"/>
      <c r="CU65" s="50">
        <v>0</v>
      </c>
      <c r="CV65" s="57" t="e">
        <v>#DIV/0!</v>
      </c>
      <c r="CW65" s="56">
        <v>0</v>
      </c>
      <c r="CX65" s="53"/>
      <c r="CY65" s="53"/>
      <c r="CZ65" s="50">
        <v>0</v>
      </c>
      <c r="DA65" s="57" t="e">
        <v>#DIV/0!</v>
      </c>
      <c r="DB65" s="56">
        <v>0</v>
      </c>
      <c r="DC65" s="53"/>
      <c r="DD65" s="53"/>
      <c r="DE65" s="50">
        <v>0</v>
      </c>
      <c r="DF65" s="57" t="e">
        <v>#DIV/0!</v>
      </c>
      <c r="DG65" s="56">
        <v>0</v>
      </c>
    </row>
    <row r="66" spans="1:111" ht="36" hidden="1" customHeight="1" outlineLevel="4" x14ac:dyDescent="0.2">
      <c r="A66" s="353"/>
      <c r="B66" s="391"/>
      <c r="C66" s="146" t="s">
        <v>850</v>
      </c>
      <c r="D66" s="85" t="s">
        <v>850</v>
      </c>
      <c r="E66" s="86" t="s">
        <v>856</v>
      </c>
      <c r="F66" s="147">
        <v>42381</v>
      </c>
      <c r="G66" s="147">
        <v>42642</v>
      </c>
      <c r="H66" s="85" t="s">
        <v>852</v>
      </c>
      <c r="I66" s="85" t="s">
        <v>854</v>
      </c>
      <c r="J66" s="85" t="s">
        <v>855</v>
      </c>
      <c r="K66" s="85">
        <v>0</v>
      </c>
      <c r="L66" s="91"/>
      <c r="M66" s="91"/>
      <c r="N66" s="76" t="s">
        <v>204</v>
      </c>
      <c r="O66" s="76" t="s">
        <v>200</v>
      </c>
      <c r="P66" s="77">
        <v>0</v>
      </c>
      <c r="Q66" s="77">
        <v>0</v>
      </c>
      <c r="R66" s="77">
        <v>0.25</v>
      </c>
      <c r="S66" s="77">
        <v>0.25</v>
      </c>
      <c r="T66" s="77">
        <v>0</v>
      </c>
      <c r="U66" s="77">
        <v>0</v>
      </c>
      <c r="V66" s="77">
        <v>0.25</v>
      </c>
      <c r="W66" s="144">
        <v>0.25</v>
      </c>
      <c r="X66" s="77">
        <v>0</v>
      </c>
      <c r="Y66" s="145">
        <v>0</v>
      </c>
      <c r="Z66" s="77">
        <v>0</v>
      </c>
      <c r="AA66" s="77">
        <v>0</v>
      </c>
      <c r="AB66" s="79">
        <v>1</v>
      </c>
      <c r="AC66" s="144">
        <v>0</v>
      </c>
      <c r="AD66" s="144">
        <v>0</v>
      </c>
      <c r="AE66" s="144">
        <v>0.25</v>
      </c>
      <c r="AF66" s="144">
        <v>0.25</v>
      </c>
      <c r="AG66" s="77">
        <v>0</v>
      </c>
      <c r="AH66" s="77">
        <v>0</v>
      </c>
      <c r="AI66" s="77">
        <v>0.25</v>
      </c>
      <c r="AJ66" s="144">
        <v>0.25</v>
      </c>
      <c r="AK66" s="144">
        <v>0</v>
      </c>
      <c r="AL66" s="145">
        <v>0</v>
      </c>
      <c r="AM66" s="144">
        <v>0</v>
      </c>
      <c r="AN66" s="144">
        <v>0</v>
      </c>
      <c r="AO66" s="89">
        <v>1</v>
      </c>
      <c r="AP66" s="104">
        <v>1</v>
      </c>
      <c r="AQ66" s="103" t="s">
        <v>2004</v>
      </c>
      <c r="AR66" s="10" t="s">
        <v>2091</v>
      </c>
      <c r="AS66" s="24" t="s">
        <v>1101</v>
      </c>
      <c r="AT66" s="24"/>
      <c r="AU66" s="24"/>
      <c r="AV66" s="24"/>
      <c r="AW66" s="24"/>
      <c r="AX66" s="24"/>
      <c r="BB66" s="66"/>
      <c r="BC66" s="269">
        <v>0</v>
      </c>
      <c r="BD66" s="272"/>
      <c r="BE66" s="271"/>
      <c r="BF66" s="53"/>
      <c r="BG66" s="50">
        <v>0</v>
      </c>
      <c r="BH66" s="57" t="e">
        <v>#DIV/0!</v>
      </c>
      <c r="BI66" s="56">
        <v>0</v>
      </c>
      <c r="BJ66" s="53"/>
      <c r="BK66" s="53"/>
      <c r="BL66" s="50">
        <v>0</v>
      </c>
      <c r="BM66" s="57" t="e">
        <v>#DIV/0!</v>
      </c>
      <c r="BN66" s="56">
        <v>0</v>
      </c>
      <c r="BO66" s="53"/>
      <c r="BP66" s="53"/>
      <c r="BQ66" s="50">
        <v>0</v>
      </c>
      <c r="BR66" s="57" t="e">
        <v>#DIV/0!</v>
      </c>
      <c r="BS66" s="56">
        <v>0</v>
      </c>
      <c r="BT66" s="53"/>
      <c r="BU66" s="53"/>
      <c r="BV66" s="50">
        <v>0</v>
      </c>
      <c r="BW66" s="57" t="e">
        <v>#DIV/0!</v>
      </c>
      <c r="BX66" s="56">
        <v>0</v>
      </c>
      <c r="BY66" s="53"/>
      <c r="BZ66" s="53"/>
      <c r="CA66" s="50">
        <v>0</v>
      </c>
      <c r="CB66" s="57" t="e">
        <v>#DIV/0!</v>
      </c>
      <c r="CC66" s="56">
        <v>0</v>
      </c>
      <c r="CD66" s="53"/>
      <c r="CE66" s="53"/>
      <c r="CF66" s="50">
        <v>0</v>
      </c>
      <c r="CG66" s="57" t="e">
        <v>#DIV/0!</v>
      </c>
      <c r="CH66" s="56">
        <v>0</v>
      </c>
      <c r="CI66" s="53"/>
      <c r="CJ66" s="53"/>
      <c r="CK66" s="50">
        <v>0</v>
      </c>
      <c r="CL66" s="57" t="e">
        <v>#DIV/0!</v>
      </c>
      <c r="CM66" s="56">
        <v>0</v>
      </c>
      <c r="CN66" s="53"/>
      <c r="CO66" s="53"/>
      <c r="CP66" s="50">
        <v>0</v>
      </c>
      <c r="CQ66" s="57" t="e">
        <v>#DIV/0!</v>
      </c>
      <c r="CR66" s="56">
        <v>0</v>
      </c>
      <c r="CS66" s="53"/>
      <c r="CT66" s="53"/>
      <c r="CU66" s="50">
        <v>0</v>
      </c>
      <c r="CV66" s="57" t="e">
        <v>#DIV/0!</v>
      </c>
      <c r="CW66" s="56">
        <v>0</v>
      </c>
      <c r="CX66" s="53"/>
      <c r="CY66" s="53"/>
      <c r="CZ66" s="50">
        <v>0</v>
      </c>
      <c r="DA66" s="57" t="e">
        <v>#DIV/0!</v>
      </c>
      <c r="DB66" s="56">
        <v>0</v>
      </c>
      <c r="DC66" s="53"/>
      <c r="DD66" s="53"/>
      <c r="DE66" s="50">
        <v>0</v>
      </c>
      <c r="DF66" s="57" t="e">
        <v>#DIV/0!</v>
      </c>
      <c r="DG66" s="56">
        <v>0</v>
      </c>
    </row>
    <row r="67" spans="1:111" ht="27.95" hidden="1" customHeight="1" outlineLevel="4" x14ac:dyDescent="0.2">
      <c r="A67" s="353"/>
      <c r="B67" s="391"/>
      <c r="C67" s="146" t="s">
        <v>850</v>
      </c>
      <c r="D67" s="85" t="s">
        <v>850</v>
      </c>
      <c r="E67" s="86" t="s">
        <v>1695</v>
      </c>
      <c r="F67" s="147">
        <v>42381</v>
      </c>
      <c r="G67" s="147">
        <v>42642</v>
      </c>
      <c r="H67" s="85" t="s">
        <v>852</v>
      </c>
      <c r="I67" s="85" t="s">
        <v>185</v>
      </c>
      <c r="J67" s="85" t="s">
        <v>853</v>
      </c>
      <c r="K67" s="85"/>
      <c r="L67" s="91"/>
      <c r="M67" s="91"/>
      <c r="N67" s="76" t="s">
        <v>893</v>
      </c>
      <c r="O67" s="76" t="s">
        <v>181</v>
      </c>
      <c r="P67" s="77">
        <v>0</v>
      </c>
      <c r="Q67" s="77">
        <v>0</v>
      </c>
      <c r="R67" s="77">
        <v>0</v>
      </c>
      <c r="S67" s="77">
        <v>0</v>
      </c>
      <c r="T67" s="77">
        <v>0</v>
      </c>
      <c r="U67" s="77">
        <v>0.05</v>
      </c>
      <c r="V67" s="77">
        <v>0.05</v>
      </c>
      <c r="W67" s="144">
        <v>0.05</v>
      </c>
      <c r="X67" s="77">
        <v>0.85</v>
      </c>
      <c r="Y67" s="145">
        <v>0</v>
      </c>
      <c r="Z67" s="77">
        <v>0</v>
      </c>
      <c r="AA67" s="77">
        <v>0</v>
      </c>
      <c r="AB67" s="79">
        <v>1</v>
      </c>
      <c r="AC67" s="144">
        <v>0</v>
      </c>
      <c r="AD67" s="144">
        <v>0</v>
      </c>
      <c r="AE67" s="144">
        <v>0</v>
      </c>
      <c r="AF67" s="144">
        <v>0</v>
      </c>
      <c r="AG67" s="77">
        <v>0</v>
      </c>
      <c r="AH67" s="77">
        <v>0.05</v>
      </c>
      <c r="AI67" s="77">
        <v>0.05</v>
      </c>
      <c r="AJ67" s="144">
        <v>0.05</v>
      </c>
      <c r="AK67" s="144">
        <v>0.85</v>
      </c>
      <c r="AL67" s="145">
        <v>0</v>
      </c>
      <c r="AM67" s="144">
        <v>0</v>
      </c>
      <c r="AN67" s="144">
        <v>0</v>
      </c>
      <c r="AO67" s="89">
        <v>1</v>
      </c>
      <c r="AP67" s="104">
        <v>1</v>
      </c>
      <c r="AQ67" s="103" t="s">
        <v>2004</v>
      </c>
      <c r="AR67" s="10" t="s">
        <v>2091</v>
      </c>
      <c r="AS67" s="24"/>
      <c r="AT67" s="24" t="s">
        <v>1570</v>
      </c>
      <c r="AU67" s="24"/>
      <c r="AV67" s="24"/>
      <c r="AW67" s="24"/>
      <c r="AX67" s="24" t="s">
        <v>1762</v>
      </c>
      <c r="BB67" s="66"/>
      <c r="BC67" s="269">
        <v>0</v>
      </c>
      <c r="BD67" s="272"/>
      <c r="BE67" s="271"/>
      <c r="BF67" s="53"/>
      <c r="BG67" s="50">
        <v>0</v>
      </c>
      <c r="BH67" s="57" t="e">
        <v>#DIV/0!</v>
      </c>
      <c r="BI67" s="56">
        <v>0</v>
      </c>
      <c r="BJ67" s="53"/>
      <c r="BK67" s="53"/>
      <c r="BL67" s="50">
        <v>0</v>
      </c>
      <c r="BM67" s="57" t="e">
        <v>#DIV/0!</v>
      </c>
      <c r="BN67" s="56">
        <v>0</v>
      </c>
      <c r="BO67" s="53"/>
      <c r="BP67" s="53"/>
      <c r="BQ67" s="50">
        <v>0</v>
      </c>
      <c r="BR67" s="57" t="e">
        <v>#DIV/0!</v>
      </c>
      <c r="BS67" s="56">
        <v>0</v>
      </c>
      <c r="BT67" s="53"/>
      <c r="BU67" s="53"/>
      <c r="BV67" s="50">
        <v>0</v>
      </c>
      <c r="BW67" s="57" t="e">
        <v>#DIV/0!</v>
      </c>
      <c r="BX67" s="56">
        <v>0</v>
      </c>
      <c r="BY67" s="53"/>
      <c r="BZ67" s="53"/>
      <c r="CA67" s="50">
        <v>0</v>
      </c>
      <c r="CB67" s="57" t="e">
        <v>#DIV/0!</v>
      </c>
      <c r="CC67" s="56">
        <v>0</v>
      </c>
      <c r="CD67" s="53"/>
      <c r="CE67" s="53"/>
      <c r="CF67" s="50">
        <v>0</v>
      </c>
      <c r="CG67" s="57" t="e">
        <v>#DIV/0!</v>
      </c>
      <c r="CH67" s="56">
        <v>0</v>
      </c>
      <c r="CI67" s="53"/>
      <c r="CJ67" s="53"/>
      <c r="CK67" s="50">
        <v>0</v>
      </c>
      <c r="CL67" s="57" t="e">
        <v>#DIV/0!</v>
      </c>
      <c r="CM67" s="56">
        <v>0</v>
      </c>
      <c r="CN67" s="53"/>
      <c r="CO67" s="53"/>
      <c r="CP67" s="50">
        <v>0</v>
      </c>
      <c r="CQ67" s="57" t="e">
        <v>#DIV/0!</v>
      </c>
      <c r="CR67" s="56">
        <v>0</v>
      </c>
      <c r="CS67" s="53"/>
      <c r="CT67" s="53"/>
      <c r="CU67" s="50">
        <v>0</v>
      </c>
      <c r="CV67" s="57" t="e">
        <v>#DIV/0!</v>
      </c>
      <c r="CW67" s="56">
        <v>0</v>
      </c>
      <c r="CX67" s="53"/>
      <c r="CY67" s="53"/>
      <c r="CZ67" s="50">
        <v>0</v>
      </c>
      <c r="DA67" s="57" t="e">
        <v>#DIV/0!</v>
      </c>
      <c r="DB67" s="56">
        <v>0</v>
      </c>
      <c r="DC67" s="53"/>
      <c r="DD67" s="53"/>
      <c r="DE67" s="50">
        <v>0</v>
      </c>
      <c r="DF67" s="57" t="e">
        <v>#DIV/0!</v>
      </c>
      <c r="DG67" s="56">
        <v>0</v>
      </c>
    </row>
    <row r="68" spans="1:111" ht="56.1" hidden="1" customHeight="1" outlineLevel="4" x14ac:dyDescent="0.2">
      <c r="A68" s="353"/>
      <c r="B68" s="391"/>
      <c r="C68" s="146" t="s">
        <v>850</v>
      </c>
      <c r="D68" s="85" t="s">
        <v>850</v>
      </c>
      <c r="E68" s="86" t="s">
        <v>896</v>
      </c>
      <c r="F68" s="147">
        <v>42381</v>
      </c>
      <c r="G68" s="147">
        <v>42642</v>
      </c>
      <c r="H68" s="85" t="s">
        <v>859</v>
      </c>
      <c r="I68" s="85"/>
      <c r="J68" s="85"/>
      <c r="K68" s="85"/>
      <c r="L68" s="91"/>
      <c r="M68" s="91"/>
      <c r="N68" s="76" t="s">
        <v>204</v>
      </c>
      <c r="O68" s="76" t="s">
        <v>195</v>
      </c>
      <c r="P68" s="77">
        <v>0</v>
      </c>
      <c r="Q68" s="77">
        <v>0</v>
      </c>
      <c r="R68" s="77">
        <v>0.1111111111111111</v>
      </c>
      <c r="S68" s="77">
        <v>0.1111111111111111</v>
      </c>
      <c r="T68" s="77">
        <v>0.1111111111111111</v>
      </c>
      <c r="U68" s="77">
        <v>0.1111111111111111</v>
      </c>
      <c r="V68" s="77">
        <v>0.1111111111111111</v>
      </c>
      <c r="W68" s="144">
        <v>0.1111111111111111</v>
      </c>
      <c r="X68" s="77">
        <v>0.05</v>
      </c>
      <c r="Y68" s="145">
        <v>0.05</v>
      </c>
      <c r="Z68" s="77">
        <v>0.1111111111111111</v>
      </c>
      <c r="AA68" s="77">
        <v>0</v>
      </c>
      <c r="AB68" s="79">
        <v>0.87777777777777799</v>
      </c>
      <c r="AC68" s="144">
        <v>0</v>
      </c>
      <c r="AD68" s="144">
        <v>0</v>
      </c>
      <c r="AE68" s="144">
        <v>0.05</v>
      </c>
      <c r="AF68" s="144">
        <v>0.05</v>
      </c>
      <c r="AG68" s="77">
        <v>0.05</v>
      </c>
      <c r="AH68" s="77">
        <v>0.04</v>
      </c>
      <c r="AI68" s="77">
        <v>0.11</v>
      </c>
      <c r="AJ68" s="144">
        <v>0.11</v>
      </c>
      <c r="AK68" s="144">
        <v>0.1</v>
      </c>
      <c r="AL68" s="145">
        <v>0.06</v>
      </c>
      <c r="AM68" s="144">
        <v>0</v>
      </c>
      <c r="AN68" s="144">
        <v>0</v>
      </c>
      <c r="AO68" s="89">
        <v>0.57000000000000006</v>
      </c>
      <c r="AP68" s="104">
        <v>0.74347826086956514</v>
      </c>
      <c r="AQ68" s="103" t="s">
        <v>1019</v>
      </c>
      <c r="AR68" s="10" t="s">
        <v>2094</v>
      </c>
      <c r="AS68" s="24" t="s">
        <v>1316</v>
      </c>
      <c r="AT68" s="24" t="s">
        <v>1464</v>
      </c>
      <c r="AU68" s="24" t="s">
        <v>1464</v>
      </c>
      <c r="AV68" s="24" t="s">
        <v>1464</v>
      </c>
      <c r="AW68" s="24" t="s">
        <v>1464</v>
      </c>
      <c r="AX68" s="24" t="s">
        <v>1763</v>
      </c>
      <c r="BB68" s="66" t="s">
        <v>1763</v>
      </c>
      <c r="BC68" s="269">
        <v>0.42999999999999994</v>
      </c>
      <c r="BD68" s="272"/>
      <c r="BE68" s="271"/>
      <c r="BF68" s="53"/>
      <c r="BG68" s="50">
        <v>0</v>
      </c>
      <c r="BH68" s="57" t="e">
        <v>#DIV/0!</v>
      </c>
      <c r="BI68" s="56">
        <v>0</v>
      </c>
      <c r="BJ68" s="53"/>
      <c r="BK68" s="53"/>
      <c r="BL68" s="50">
        <v>0</v>
      </c>
      <c r="BM68" s="57" t="e">
        <v>#DIV/0!</v>
      </c>
      <c r="BN68" s="56">
        <v>0</v>
      </c>
      <c r="BO68" s="53"/>
      <c r="BP68" s="53"/>
      <c r="BQ68" s="50">
        <v>0</v>
      </c>
      <c r="BR68" s="57" t="e">
        <v>#DIV/0!</v>
      </c>
      <c r="BS68" s="56">
        <v>0</v>
      </c>
      <c r="BT68" s="53"/>
      <c r="BU68" s="53"/>
      <c r="BV68" s="50">
        <v>0</v>
      </c>
      <c r="BW68" s="57" t="e">
        <v>#DIV/0!</v>
      </c>
      <c r="BX68" s="56">
        <v>0</v>
      </c>
      <c r="BY68" s="53"/>
      <c r="BZ68" s="53"/>
      <c r="CA68" s="50">
        <v>0</v>
      </c>
      <c r="CB68" s="57" t="e">
        <v>#DIV/0!</v>
      </c>
      <c r="CC68" s="56">
        <v>0</v>
      </c>
      <c r="CD68" s="53"/>
      <c r="CE68" s="53"/>
      <c r="CF68" s="50">
        <v>0</v>
      </c>
      <c r="CG68" s="57" t="e">
        <v>#DIV/0!</v>
      </c>
      <c r="CH68" s="56">
        <v>0</v>
      </c>
      <c r="CI68" s="53"/>
      <c r="CJ68" s="53"/>
      <c r="CK68" s="50">
        <v>0</v>
      </c>
      <c r="CL68" s="57" t="e">
        <v>#DIV/0!</v>
      </c>
      <c r="CM68" s="56">
        <v>0</v>
      </c>
      <c r="CN68" s="53"/>
      <c r="CO68" s="53"/>
      <c r="CP68" s="50">
        <v>0</v>
      </c>
      <c r="CQ68" s="57" t="e">
        <v>#DIV/0!</v>
      </c>
      <c r="CR68" s="56">
        <v>0</v>
      </c>
      <c r="CS68" s="53"/>
      <c r="CT68" s="53"/>
      <c r="CU68" s="50">
        <v>0</v>
      </c>
      <c r="CV68" s="57" t="e">
        <v>#DIV/0!</v>
      </c>
      <c r="CW68" s="56">
        <v>0</v>
      </c>
      <c r="CX68" s="53"/>
      <c r="CY68" s="53"/>
      <c r="CZ68" s="50">
        <v>0</v>
      </c>
      <c r="DA68" s="57" t="e">
        <v>#DIV/0!</v>
      </c>
      <c r="DB68" s="56">
        <v>0</v>
      </c>
      <c r="DC68" s="53"/>
      <c r="DD68" s="53"/>
      <c r="DE68" s="50">
        <v>0</v>
      </c>
      <c r="DF68" s="57" t="e">
        <v>#DIV/0!</v>
      </c>
      <c r="DG68" s="56">
        <v>0</v>
      </c>
    </row>
    <row r="69" spans="1:111" ht="27.95" hidden="1" customHeight="1" outlineLevel="4" x14ac:dyDescent="0.2">
      <c r="A69" s="353"/>
      <c r="B69" s="391"/>
      <c r="C69" s="146" t="s">
        <v>850</v>
      </c>
      <c r="D69" s="85" t="s">
        <v>850</v>
      </c>
      <c r="E69" s="86" t="s">
        <v>851</v>
      </c>
      <c r="F69" s="147">
        <v>42381</v>
      </c>
      <c r="G69" s="147">
        <v>42642</v>
      </c>
      <c r="H69" s="85" t="s">
        <v>852</v>
      </c>
      <c r="I69" s="85" t="s">
        <v>185</v>
      </c>
      <c r="J69" s="85" t="s">
        <v>853</v>
      </c>
      <c r="K69" s="85">
        <v>1</v>
      </c>
      <c r="L69" s="91">
        <v>19382000</v>
      </c>
      <c r="M69" s="91">
        <v>19382000</v>
      </c>
      <c r="N69" s="76" t="s">
        <v>191</v>
      </c>
      <c r="O69" s="76" t="s">
        <v>195</v>
      </c>
      <c r="P69" s="77">
        <v>0.1111111111111111</v>
      </c>
      <c r="Q69" s="77">
        <v>0.1111111111111111</v>
      </c>
      <c r="R69" s="77">
        <v>0.1111111111111111</v>
      </c>
      <c r="S69" s="77">
        <v>0.1111111111111111</v>
      </c>
      <c r="T69" s="77">
        <v>0.1111111111111111</v>
      </c>
      <c r="U69" s="77">
        <v>0.1111111111111111</v>
      </c>
      <c r="V69" s="77">
        <v>0.1111111111111111</v>
      </c>
      <c r="W69" s="144">
        <v>0.1111111111111111</v>
      </c>
      <c r="X69" s="77">
        <v>0.1111111111111111</v>
      </c>
      <c r="Y69" s="145">
        <v>0</v>
      </c>
      <c r="Z69" s="77">
        <v>0</v>
      </c>
      <c r="AA69" s="77">
        <v>0</v>
      </c>
      <c r="AB69" s="79">
        <v>1.0000000000000002</v>
      </c>
      <c r="AC69" s="144">
        <v>0.1</v>
      </c>
      <c r="AD69" s="144">
        <v>0.1</v>
      </c>
      <c r="AE69" s="144">
        <v>0.05</v>
      </c>
      <c r="AF69" s="144">
        <v>0.05</v>
      </c>
      <c r="AG69" s="77">
        <v>0.05</v>
      </c>
      <c r="AH69" s="77">
        <v>0.05</v>
      </c>
      <c r="AI69" s="77">
        <v>0.11</v>
      </c>
      <c r="AJ69" s="144">
        <v>0.11</v>
      </c>
      <c r="AK69" s="144">
        <v>0.3</v>
      </c>
      <c r="AL69" s="145">
        <v>0</v>
      </c>
      <c r="AM69" s="144">
        <v>0</v>
      </c>
      <c r="AN69" s="144">
        <v>0</v>
      </c>
      <c r="AO69" s="89">
        <v>0.91999999999999993</v>
      </c>
      <c r="AP69" s="104">
        <v>0.91999999999999971</v>
      </c>
      <c r="AQ69" s="103" t="s">
        <v>1019</v>
      </c>
      <c r="AR69" s="10" t="s">
        <v>2094</v>
      </c>
      <c r="AS69" s="24" t="s">
        <v>1315</v>
      </c>
      <c r="AT69" s="24" t="s">
        <v>1465</v>
      </c>
      <c r="AU69" s="24" t="s">
        <v>1465</v>
      </c>
      <c r="AV69" s="24" t="s">
        <v>1465</v>
      </c>
      <c r="AW69" s="24" t="s">
        <v>1465</v>
      </c>
      <c r="AX69" s="24"/>
      <c r="BB69" s="66"/>
      <c r="BC69" s="269">
        <v>8.0000000000000071E-2</v>
      </c>
      <c r="BD69" s="272"/>
      <c r="BE69" s="271"/>
      <c r="BF69" s="53"/>
      <c r="BG69" s="50">
        <v>0</v>
      </c>
      <c r="BH69" s="57" t="e">
        <v>#DIV/0!</v>
      </c>
      <c r="BI69" s="56">
        <v>0</v>
      </c>
      <c r="BJ69" s="53"/>
      <c r="BK69" s="53"/>
      <c r="BL69" s="50">
        <v>0</v>
      </c>
      <c r="BM69" s="57" t="e">
        <v>#DIV/0!</v>
      </c>
      <c r="BN69" s="56">
        <v>0</v>
      </c>
      <c r="BO69" s="53"/>
      <c r="BP69" s="53"/>
      <c r="BQ69" s="50">
        <v>0</v>
      </c>
      <c r="BR69" s="57" t="e">
        <v>#DIV/0!</v>
      </c>
      <c r="BS69" s="56">
        <v>0</v>
      </c>
      <c r="BT69" s="53"/>
      <c r="BU69" s="53"/>
      <c r="BV69" s="50">
        <v>0</v>
      </c>
      <c r="BW69" s="57" t="e">
        <v>#DIV/0!</v>
      </c>
      <c r="BX69" s="56">
        <v>0</v>
      </c>
      <c r="BY69" s="53"/>
      <c r="BZ69" s="53"/>
      <c r="CA69" s="50">
        <v>0</v>
      </c>
      <c r="CB69" s="57" t="e">
        <v>#DIV/0!</v>
      </c>
      <c r="CC69" s="56">
        <v>0</v>
      </c>
      <c r="CD69" s="53"/>
      <c r="CE69" s="53"/>
      <c r="CF69" s="50">
        <v>0</v>
      </c>
      <c r="CG69" s="57" t="e">
        <v>#DIV/0!</v>
      </c>
      <c r="CH69" s="56">
        <v>0</v>
      </c>
      <c r="CI69" s="53"/>
      <c r="CJ69" s="53"/>
      <c r="CK69" s="50">
        <v>0</v>
      </c>
      <c r="CL69" s="57" t="e">
        <v>#DIV/0!</v>
      </c>
      <c r="CM69" s="56">
        <v>0</v>
      </c>
      <c r="CN69" s="53"/>
      <c r="CO69" s="53"/>
      <c r="CP69" s="50">
        <v>0</v>
      </c>
      <c r="CQ69" s="57" t="e">
        <v>#DIV/0!</v>
      </c>
      <c r="CR69" s="56">
        <v>0</v>
      </c>
      <c r="CS69" s="53"/>
      <c r="CT69" s="53"/>
      <c r="CU69" s="50">
        <v>0</v>
      </c>
      <c r="CV69" s="57" t="e">
        <v>#DIV/0!</v>
      </c>
      <c r="CW69" s="56">
        <v>0</v>
      </c>
      <c r="CX69" s="53"/>
      <c r="CY69" s="53"/>
      <c r="CZ69" s="50">
        <v>0</v>
      </c>
      <c r="DA69" s="57" t="e">
        <v>#DIV/0!</v>
      </c>
      <c r="DB69" s="56">
        <v>0</v>
      </c>
      <c r="DC69" s="53"/>
      <c r="DD69" s="53"/>
      <c r="DE69" s="50">
        <v>0</v>
      </c>
      <c r="DF69" s="57" t="e">
        <v>#DIV/0!</v>
      </c>
      <c r="DG69" s="56">
        <v>0</v>
      </c>
    </row>
    <row r="70" spans="1:111" ht="42.95" hidden="1" customHeight="1" outlineLevel="4" x14ac:dyDescent="0.2">
      <c r="A70" s="353"/>
      <c r="B70" s="391"/>
      <c r="C70" s="146" t="s">
        <v>850</v>
      </c>
      <c r="D70" s="85" t="s">
        <v>850</v>
      </c>
      <c r="E70" s="86" t="s">
        <v>1475</v>
      </c>
      <c r="F70" s="147">
        <v>42381</v>
      </c>
      <c r="G70" s="147">
        <v>42642</v>
      </c>
      <c r="H70" s="85" t="s">
        <v>852</v>
      </c>
      <c r="I70" s="85" t="s">
        <v>854</v>
      </c>
      <c r="J70" s="85" t="s">
        <v>855</v>
      </c>
      <c r="K70" s="85">
        <v>1</v>
      </c>
      <c r="L70" s="91">
        <v>30000000</v>
      </c>
      <c r="M70" s="91">
        <v>30000000</v>
      </c>
      <c r="N70" s="76" t="s">
        <v>191</v>
      </c>
      <c r="O70" s="76" t="s">
        <v>195</v>
      </c>
      <c r="P70" s="77">
        <v>0.5</v>
      </c>
      <c r="Q70" s="77">
        <v>0</v>
      </c>
      <c r="R70" s="77">
        <v>0</v>
      </c>
      <c r="S70" s="77">
        <v>0</v>
      </c>
      <c r="T70" s="77">
        <v>0</v>
      </c>
      <c r="U70" s="77">
        <v>0</v>
      </c>
      <c r="V70" s="77">
        <v>0</v>
      </c>
      <c r="W70" s="144">
        <v>0</v>
      </c>
      <c r="X70" s="77">
        <v>0.25</v>
      </c>
      <c r="Y70" s="145">
        <v>0</v>
      </c>
      <c r="Z70" s="77">
        <v>0</v>
      </c>
      <c r="AA70" s="77">
        <v>0.25</v>
      </c>
      <c r="AB70" s="79">
        <v>1</v>
      </c>
      <c r="AC70" s="144">
        <v>0.5</v>
      </c>
      <c r="AD70" s="144">
        <v>0</v>
      </c>
      <c r="AE70" s="144">
        <v>0</v>
      </c>
      <c r="AF70" s="144">
        <v>0</v>
      </c>
      <c r="AG70" s="77">
        <v>0</v>
      </c>
      <c r="AH70" s="77">
        <v>0</v>
      </c>
      <c r="AI70" s="77">
        <v>0</v>
      </c>
      <c r="AJ70" s="144">
        <v>0</v>
      </c>
      <c r="AK70" s="144">
        <v>0.25</v>
      </c>
      <c r="AL70" s="145">
        <v>0</v>
      </c>
      <c r="AM70" s="144">
        <v>0</v>
      </c>
      <c r="AN70" s="144">
        <v>0</v>
      </c>
      <c r="AO70" s="89">
        <v>0.75</v>
      </c>
      <c r="AP70" s="104">
        <v>1</v>
      </c>
      <c r="AQ70" s="103" t="s">
        <v>1221</v>
      </c>
      <c r="AR70" s="10" t="s">
        <v>2092</v>
      </c>
      <c r="AS70" s="24"/>
      <c r="AT70" s="24"/>
      <c r="AU70" s="24"/>
      <c r="AV70" s="24"/>
      <c r="AW70" s="24"/>
      <c r="AX70" s="24"/>
      <c r="BB70" s="66"/>
      <c r="BC70" s="269">
        <v>0.25</v>
      </c>
      <c r="BD70" s="272"/>
      <c r="BE70" s="271"/>
      <c r="BF70" s="53"/>
      <c r="BG70" s="50">
        <v>0</v>
      </c>
      <c r="BH70" s="57" t="e">
        <v>#DIV/0!</v>
      </c>
      <c r="BI70" s="56">
        <v>0</v>
      </c>
      <c r="BJ70" s="53"/>
      <c r="BK70" s="53"/>
      <c r="BL70" s="50">
        <v>0</v>
      </c>
      <c r="BM70" s="57" t="e">
        <v>#DIV/0!</v>
      </c>
      <c r="BN70" s="56">
        <v>0</v>
      </c>
      <c r="BO70" s="53"/>
      <c r="BP70" s="53"/>
      <c r="BQ70" s="50">
        <v>0</v>
      </c>
      <c r="BR70" s="57" t="e">
        <v>#DIV/0!</v>
      </c>
      <c r="BS70" s="56">
        <v>0</v>
      </c>
      <c r="BT70" s="53"/>
      <c r="BU70" s="53"/>
      <c r="BV70" s="50">
        <v>0</v>
      </c>
      <c r="BW70" s="57" t="e">
        <v>#DIV/0!</v>
      </c>
      <c r="BX70" s="56">
        <v>0</v>
      </c>
      <c r="BY70" s="53"/>
      <c r="BZ70" s="53"/>
      <c r="CA70" s="50">
        <v>0</v>
      </c>
      <c r="CB70" s="57" t="e">
        <v>#DIV/0!</v>
      </c>
      <c r="CC70" s="56">
        <v>0</v>
      </c>
      <c r="CD70" s="53"/>
      <c r="CE70" s="53"/>
      <c r="CF70" s="50">
        <v>0</v>
      </c>
      <c r="CG70" s="57" t="e">
        <v>#DIV/0!</v>
      </c>
      <c r="CH70" s="56">
        <v>0</v>
      </c>
      <c r="CI70" s="53"/>
      <c r="CJ70" s="53"/>
      <c r="CK70" s="50">
        <v>0</v>
      </c>
      <c r="CL70" s="57" t="e">
        <v>#DIV/0!</v>
      </c>
      <c r="CM70" s="56">
        <v>0</v>
      </c>
      <c r="CN70" s="53"/>
      <c r="CO70" s="53"/>
      <c r="CP70" s="50">
        <v>0</v>
      </c>
      <c r="CQ70" s="57" t="e">
        <v>#DIV/0!</v>
      </c>
      <c r="CR70" s="56">
        <v>0</v>
      </c>
      <c r="CS70" s="53"/>
      <c r="CT70" s="53"/>
      <c r="CU70" s="50">
        <v>0</v>
      </c>
      <c r="CV70" s="57" t="e">
        <v>#DIV/0!</v>
      </c>
      <c r="CW70" s="56">
        <v>0</v>
      </c>
      <c r="CX70" s="53"/>
      <c r="CY70" s="53"/>
      <c r="CZ70" s="50">
        <v>0</v>
      </c>
      <c r="DA70" s="57" t="e">
        <v>#DIV/0!</v>
      </c>
      <c r="DB70" s="56">
        <v>0</v>
      </c>
      <c r="DC70" s="53"/>
      <c r="DD70" s="53"/>
      <c r="DE70" s="50">
        <v>0</v>
      </c>
      <c r="DF70" s="57" t="e">
        <v>#DIV/0!</v>
      </c>
      <c r="DG70" s="56">
        <v>0</v>
      </c>
    </row>
    <row r="71" spans="1:111" ht="41.1" hidden="1" customHeight="1" outlineLevel="4" x14ac:dyDescent="0.2">
      <c r="A71" s="353"/>
      <c r="B71" s="391"/>
      <c r="C71" s="146" t="s">
        <v>850</v>
      </c>
      <c r="D71" s="85" t="s">
        <v>850</v>
      </c>
      <c r="E71" s="86" t="s">
        <v>857</v>
      </c>
      <c r="F71" s="147">
        <v>42381</v>
      </c>
      <c r="G71" s="147">
        <v>42642</v>
      </c>
      <c r="H71" s="85" t="s">
        <v>852</v>
      </c>
      <c r="I71" s="85"/>
      <c r="J71" s="85"/>
      <c r="K71" s="85">
        <v>0</v>
      </c>
      <c r="L71" s="91"/>
      <c r="M71" s="91"/>
      <c r="N71" s="76" t="s">
        <v>204</v>
      </c>
      <c r="O71" s="76" t="s">
        <v>181</v>
      </c>
      <c r="P71" s="77">
        <v>0</v>
      </c>
      <c r="Q71" s="77">
        <v>0</v>
      </c>
      <c r="R71" s="77">
        <v>0.5</v>
      </c>
      <c r="S71" s="77">
        <v>0</v>
      </c>
      <c r="T71" s="77">
        <v>0</v>
      </c>
      <c r="U71" s="77">
        <v>0.25</v>
      </c>
      <c r="V71" s="77">
        <v>0</v>
      </c>
      <c r="W71" s="144">
        <v>0.25</v>
      </c>
      <c r="X71" s="77">
        <v>0</v>
      </c>
      <c r="Y71" s="145">
        <v>0</v>
      </c>
      <c r="Z71" s="77">
        <v>0</v>
      </c>
      <c r="AA71" s="77">
        <v>0</v>
      </c>
      <c r="AB71" s="79">
        <v>1</v>
      </c>
      <c r="AC71" s="144">
        <v>0</v>
      </c>
      <c r="AD71" s="144">
        <v>0</v>
      </c>
      <c r="AE71" s="144">
        <v>0.5</v>
      </c>
      <c r="AF71" s="144">
        <v>0</v>
      </c>
      <c r="AG71" s="77">
        <v>0</v>
      </c>
      <c r="AH71" s="77">
        <v>0.25</v>
      </c>
      <c r="AI71" s="77">
        <v>0</v>
      </c>
      <c r="AJ71" s="144">
        <v>0.25</v>
      </c>
      <c r="AK71" s="144">
        <v>0</v>
      </c>
      <c r="AL71" s="145">
        <v>0</v>
      </c>
      <c r="AM71" s="144">
        <v>0</v>
      </c>
      <c r="AN71" s="144">
        <v>0</v>
      </c>
      <c r="AO71" s="89">
        <v>1</v>
      </c>
      <c r="AP71" s="104">
        <v>1</v>
      </c>
      <c r="AQ71" s="103" t="s">
        <v>2004</v>
      </c>
      <c r="AR71" s="10" t="s">
        <v>2091</v>
      </c>
      <c r="AS71" s="24"/>
      <c r="AT71" s="24"/>
      <c r="AU71" s="24"/>
      <c r="AV71" s="24"/>
      <c r="AW71" s="24"/>
      <c r="AX71" s="24"/>
      <c r="BB71" s="66"/>
      <c r="BC71" s="269">
        <v>0</v>
      </c>
      <c r="BD71" s="272"/>
      <c r="BE71" s="271"/>
      <c r="BF71" s="53"/>
      <c r="BG71" s="50">
        <v>0</v>
      </c>
      <c r="BH71" s="57" t="e">
        <v>#DIV/0!</v>
      </c>
      <c r="BI71" s="56">
        <v>0</v>
      </c>
      <c r="BJ71" s="53"/>
      <c r="BK71" s="53"/>
      <c r="BL71" s="50">
        <v>0</v>
      </c>
      <c r="BM71" s="57" t="e">
        <v>#DIV/0!</v>
      </c>
      <c r="BN71" s="56">
        <v>0</v>
      </c>
      <c r="BO71" s="53"/>
      <c r="BP71" s="53"/>
      <c r="BQ71" s="50">
        <v>0</v>
      </c>
      <c r="BR71" s="57" t="e">
        <v>#DIV/0!</v>
      </c>
      <c r="BS71" s="56">
        <v>0</v>
      </c>
      <c r="BT71" s="53"/>
      <c r="BU71" s="53"/>
      <c r="BV71" s="50">
        <v>0</v>
      </c>
      <c r="BW71" s="57" t="e">
        <v>#DIV/0!</v>
      </c>
      <c r="BX71" s="56">
        <v>0</v>
      </c>
      <c r="BY71" s="53"/>
      <c r="BZ71" s="53"/>
      <c r="CA71" s="50">
        <v>0</v>
      </c>
      <c r="CB71" s="57" t="e">
        <v>#DIV/0!</v>
      </c>
      <c r="CC71" s="56">
        <v>0</v>
      </c>
      <c r="CD71" s="53"/>
      <c r="CE71" s="53"/>
      <c r="CF71" s="50">
        <v>0</v>
      </c>
      <c r="CG71" s="57" t="e">
        <v>#DIV/0!</v>
      </c>
      <c r="CH71" s="56">
        <v>0</v>
      </c>
      <c r="CI71" s="53"/>
      <c r="CJ71" s="53"/>
      <c r="CK71" s="50">
        <v>0</v>
      </c>
      <c r="CL71" s="57" t="e">
        <v>#DIV/0!</v>
      </c>
      <c r="CM71" s="56">
        <v>0</v>
      </c>
      <c r="CN71" s="53"/>
      <c r="CO71" s="53"/>
      <c r="CP71" s="50">
        <v>0</v>
      </c>
      <c r="CQ71" s="57" t="e">
        <v>#DIV/0!</v>
      </c>
      <c r="CR71" s="56">
        <v>0</v>
      </c>
      <c r="CS71" s="53"/>
      <c r="CT71" s="53"/>
      <c r="CU71" s="50">
        <v>0</v>
      </c>
      <c r="CV71" s="57" t="e">
        <v>#DIV/0!</v>
      </c>
      <c r="CW71" s="56">
        <v>0</v>
      </c>
      <c r="CX71" s="53"/>
      <c r="CY71" s="53"/>
      <c r="CZ71" s="50">
        <v>0</v>
      </c>
      <c r="DA71" s="57" t="e">
        <v>#DIV/0!</v>
      </c>
      <c r="DB71" s="56">
        <v>0</v>
      </c>
      <c r="DC71" s="53"/>
      <c r="DD71" s="53"/>
      <c r="DE71" s="50">
        <v>0</v>
      </c>
      <c r="DF71" s="57" t="e">
        <v>#DIV/0!</v>
      </c>
      <c r="DG71" s="56">
        <v>0</v>
      </c>
    </row>
    <row r="72" spans="1:111" ht="44.1" hidden="1" customHeight="1" outlineLevel="3" collapsed="1" x14ac:dyDescent="0.2">
      <c r="A72" s="353"/>
      <c r="B72" s="391"/>
      <c r="C72" s="360" t="s">
        <v>1254</v>
      </c>
      <c r="D72" s="361"/>
      <c r="E72" s="361"/>
      <c r="F72" s="151"/>
      <c r="G72" s="151"/>
      <c r="H72" s="152"/>
      <c r="I72" s="152"/>
      <c r="J72" s="152"/>
      <c r="K72" s="152"/>
      <c r="L72" s="153"/>
      <c r="M72" s="153"/>
      <c r="N72" s="152"/>
      <c r="O72" s="152"/>
      <c r="P72" s="154"/>
      <c r="Q72" s="154"/>
      <c r="R72" s="154"/>
      <c r="S72" s="154"/>
      <c r="T72" s="154"/>
      <c r="U72" s="154"/>
      <c r="V72" s="154"/>
      <c r="W72" s="155"/>
      <c r="X72" s="155"/>
      <c r="Y72" s="156"/>
      <c r="Z72" s="154"/>
      <c r="AA72" s="154"/>
      <c r="AB72" s="139"/>
      <c r="AC72" s="155"/>
      <c r="AD72" s="155"/>
      <c r="AE72" s="155"/>
      <c r="AF72" s="155"/>
      <c r="AG72" s="154"/>
      <c r="AH72" s="154"/>
      <c r="AI72" s="154"/>
      <c r="AJ72" s="155"/>
      <c r="AK72" s="155"/>
      <c r="AL72" s="157"/>
      <c r="AM72" s="155"/>
      <c r="AN72" s="158"/>
      <c r="AO72" s="141">
        <v>0.89142857142857146</v>
      </c>
      <c r="AP72" s="141">
        <v>0.95192546583850923</v>
      </c>
      <c r="AQ72" s="103" t="s">
        <v>1221</v>
      </c>
      <c r="AR72" s="10" t="s">
        <v>2092</v>
      </c>
      <c r="AS72" s="24"/>
      <c r="AT72" s="24"/>
      <c r="AU72" s="24"/>
      <c r="AV72" s="24"/>
      <c r="AW72" s="24"/>
      <c r="AX72" s="24"/>
      <c r="BB72" s="66"/>
      <c r="BC72" s="269">
        <v>0.10857142857142854</v>
      </c>
      <c r="BD72" s="272">
        <v>0</v>
      </c>
      <c r="BE72" s="271"/>
      <c r="BF72" s="53"/>
      <c r="BG72" s="50">
        <v>0</v>
      </c>
      <c r="BH72" s="57" t="e">
        <v>#DIV/0!</v>
      </c>
      <c r="BI72" s="56">
        <v>0</v>
      </c>
      <c r="BJ72" s="53"/>
      <c r="BK72" s="53"/>
      <c r="BL72" s="50">
        <v>0</v>
      </c>
      <c r="BM72" s="57" t="e">
        <v>#DIV/0!</v>
      </c>
      <c r="BN72" s="56">
        <v>0</v>
      </c>
      <c r="BO72" s="53"/>
      <c r="BP72" s="53"/>
      <c r="BQ72" s="50">
        <v>0</v>
      </c>
      <c r="BR72" s="57" t="e">
        <v>#DIV/0!</v>
      </c>
      <c r="BS72" s="56">
        <v>0</v>
      </c>
      <c r="BT72" s="53"/>
      <c r="BU72" s="53"/>
      <c r="BV72" s="50">
        <v>0</v>
      </c>
      <c r="BW72" s="57" t="e">
        <v>#DIV/0!</v>
      </c>
      <c r="BX72" s="56">
        <v>0</v>
      </c>
      <c r="BY72" s="53"/>
      <c r="BZ72" s="53"/>
      <c r="CA72" s="50">
        <v>0</v>
      </c>
      <c r="CB72" s="57" t="e">
        <v>#DIV/0!</v>
      </c>
      <c r="CC72" s="56">
        <v>0</v>
      </c>
      <c r="CD72" s="53"/>
      <c r="CE72" s="53"/>
      <c r="CF72" s="50">
        <v>0</v>
      </c>
      <c r="CG72" s="57" t="e">
        <v>#DIV/0!</v>
      </c>
      <c r="CH72" s="56">
        <v>0</v>
      </c>
      <c r="CI72" s="53"/>
      <c r="CJ72" s="53"/>
      <c r="CK72" s="50">
        <v>0</v>
      </c>
      <c r="CL72" s="57" t="e">
        <v>#DIV/0!</v>
      </c>
      <c r="CM72" s="56">
        <v>0</v>
      </c>
      <c r="CN72" s="53"/>
      <c r="CO72" s="53"/>
      <c r="CP72" s="50">
        <v>0</v>
      </c>
      <c r="CQ72" s="57" t="e">
        <v>#DIV/0!</v>
      </c>
      <c r="CR72" s="56">
        <v>0</v>
      </c>
      <c r="CS72" s="53"/>
      <c r="CT72" s="53"/>
      <c r="CU72" s="50">
        <v>0</v>
      </c>
      <c r="CV72" s="57" t="e">
        <v>#DIV/0!</v>
      </c>
      <c r="CW72" s="56">
        <v>0</v>
      </c>
      <c r="CX72" s="53"/>
      <c r="CY72" s="53"/>
      <c r="CZ72" s="50">
        <v>0</v>
      </c>
      <c r="DA72" s="57" t="e">
        <v>#DIV/0!</v>
      </c>
      <c r="DB72" s="56">
        <v>0</v>
      </c>
      <c r="DC72" s="53"/>
      <c r="DD72" s="53"/>
      <c r="DE72" s="50">
        <v>0</v>
      </c>
      <c r="DF72" s="57" t="e">
        <v>#DIV/0!</v>
      </c>
      <c r="DG72" s="56">
        <v>0</v>
      </c>
    </row>
    <row r="73" spans="1:111" ht="48" hidden="1" outlineLevel="4" x14ac:dyDescent="0.2">
      <c r="A73" s="353"/>
      <c r="B73" s="391"/>
      <c r="C73" s="146" t="s">
        <v>860</v>
      </c>
      <c r="D73" s="85" t="s">
        <v>860</v>
      </c>
      <c r="E73" s="86" t="s">
        <v>877</v>
      </c>
      <c r="F73" s="147">
        <v>42381</v>
      </c>
      <c r="G73" s="147">
        <v>42444</v>
      </c>
      <c r="H73" s="85" t="s">
        <v>878</v>
      </c>
      <c r="I73" s="85"/>
      <c r="J73" s="85"/>
      <c r="K73" s="85"/>
      <c r="L73" s="91"/>
      <c r="M73" s="91"/>
      <c r="N73" s="76" t="s">
        <v>191</v>
      </c>
      <c r="O73" s="76" t="s">
        <v>204</v>
      </c>
      <c r="P73" s="77">
        <v>8.3333333333333343E-2</v>
      </c>
      <c r="Q73" s="77">
        <v>8.3333333333333343E-2</v>
      </c>
      <c r="R73" s="77">
        <v>8.3333333333333343E-2</v>
      </c>
      <c r="S73" s="77">
        <v>8.3333333333333343E-2</v>
      </c>
      <c r="T73" s="77">
        <v>8.3333333333333343E-2</v>
      </c>
      <c r="U73" s="77">
        <v>8.3333333333333343E-2</v>
      </c>
      <c r="V73" s="77">
        <v>8.3333333333333343E-2</v>
      </c>
      <c r="W73" s="144">
        <v>8.3333333333333343E-2</v>
      </c>
      <c r="X73" s="77">
        <v>8.3333333333333343E-2</v>
      </c>
      <c r="Y73" s="145">
        <v>8.3333333333333343E-2</v>
      </c>
      <c r="Z73" s="77">
        <v>8.3333333333333343E-2</v>
      </c>
      <c r="AA73" s="77">
        <v>8.3333333333333343E-2</v>
      </c>
      <c r="AB73" s="79">
        <v>1.0000000000000002</v>
      </c>
      <c r="AC73" s="144">
        <v>0.04</v>
      </c>
      <c r="AD73" s="144">
        <v>0.04</v>
      </c>
      <c r="AE73" s="144">
        <v>0.04</v>
      </c>
      <c r="AF73" s="144">
        <v>0.04</v>
      </c>
      <c r="AG73" s="77">
        <v>0.04</v>
      </c>
      <c r="AH73" s="77">
        <v>0.04</v>
      </c>
      <c r="AI73" s="77">
        <v>0.04</v>
      </c>
      <c r="AJ73" s="144">
        <v>0.16</v>
      </c>
      <c r="AK73" s="144">
        <v>0.1</v>
      </c>
      <c r="AL73" s="145">
        <v>0</v>
      </c>
      <c r="AM73" s="144">
        <v>0</v>
      </c>
      <c r="AN73" s="144">
        <v>0</v>
      </c>
      <c r="AO73" s="89">
        <v>0.54</v>
      </c>
      <c r="AP73" s="104">
        <v>0.6479999999999998</v>
      </c>
      <c r="AQ73" s="103" t="s">
        <v>1019</v>
      </c>
      <c r="AR73" s="10" t="s">
        <v>2094</v>
      </c>
      <c r="AS73" s="24" t="s">
        <v>1317</v>
      </c>
      <c r="AT73" s="24" t="s">
        <v>1317</v>
      </c>
      <c r="AU73" s="24" t="s">
        <v>1571</v>
      </c>
      <c r="AV73" s="24" t="s">
        <v>1571</v>
      </c>
      <c r="AW73" s="24" t="s">
        <v>1571</v>
      </c>
      <c r="AX73" s="24"/>
      <c r="BB73" s="66" t="s">
        <v>1763</v>
      </c>
      <c r="BC73" s="269">
        <v>0.45999999999999996</v>
      </c>
      <c r="BD73" s="272"/>
      <c r="BE73" s="271"/>
      <c r="BF73" s="53"/>
      <c r="BG73" s="50">
        <v>0</v>
      </c>
      <c r="BH73" s="57" t="e">
        <v>#DIV/0!</v>
      </c>
      <c r="BI73" s="56">
        <v>0</v>
      </c>
      <c r="BJ73" s="53"/>
      <c r="BK73" s="53"/>
      <c r="BL73" s="50">
        <v>0</v>
      </c>
      <c r="BM73" s="57" t="e">
        <v>#DIV/0!</v>
      </c>
      <c r="BN73" s="56">
        <v>0</v>
      </c>
      <c r="BO73" s="53"/>
      <c r="BP73" s="53"/>
      <c r="BQ73" s="50">
        <v>0</v>
      </c>
      <c r="BR73" s="57" t="e">
        <v>#DIV/0!</v>
      </c>
      <c r="BS73" s="56">
        <v>0</v>
      </c>
      <c r="BT73" s="53"/>
      <c r="BU73" s="53"/>
      <c r="BV73" s="50">
        <v>0</v>
      </c>
      <c r="BW73" s="57" t="e">
        <v>#DIV/0!</v>
      </c>
      <c r="BX73" s="56">
        <v>0</v>
      </c>
      <c r="BY73" s="53"/>
      <c r="BZ73" s="53"/>
      <c r="CA73" s="50">
        <v>0</v>
      </c>
      <c r="CB73" s="57" t="e">
        <v>#DIV/0!</v>
      </c>
      <c r="CC73" s="56">
        <v>0</v>
      </c>
      <c r="CD73" s="53"/>
      <c r="CE73" s="53"/>
      <c r="CF73" s="50">
        <v>0</v>
      </c>
      <c r="CG73" s="57" t="e">
        <v>#DIV/0!</v>
      </c>
      <c r="CH73" s="56">
        <v>0</v>
      </c>
      <c r="CI73" s="53"/>
      <c r="CJ73" s="53"/>
      <c r="CK73" s="50">
        <v>0</v>
      </c>
      <c r="CL73" s="57" t="e">
        <v>#DIV/0!</v>
      </c>
      <c r="CM73" s="56">
        <v>0</v>
      </c>
      <c r="CN73" s="53"/>
      <c r="CO73" s="53"/>
      <c r="CP73" s="50">
        <v>0</v>
      </c>
      <c r="CQ73" s="57" t="e">
        <v>#DIV/0!</v>
      </c>
      <c r="CR73" s="56">
        <v>0</v>
      </c>
      <c r="CS73" s="53"/>
      <c r="CT73" s="53"/>
      <c r="CU73" s="50">
        <v>0</v>
      </c>
      <c r="CV73" s="57" t="e">
        <v>#DIV/0!</v>
      </c>
      <c r="CW73" s="56">
        <v>0</v>
      </c>
      <c r="CX73" s="53"/>
      <c r="CY73" s="53"/>
      <c r="CZ73" s="50">
        <v>0</v>
      </c>
      <c r="DA73" s="57" t="e">
        <v>#DIV/0!</v>
      </c>
      <c r="DB73" s="56">
        <v>0</v>
      </c>
      <c r="DC73" s="53"/>
      <c r="DD73" s="53"/>
      <c r="DE73" s="50">
        <v>0</v>
      </c>
      <c r="DF73" s="57" t="e">
        <v>#DIV/0!</v>
      </c>
      <c r="DG73" s="56">
        <v>0</v>
      </c>
    </row>
    <row r="74" spans="1:111" ht="48" hidden="1" outlineLevel="4" x14ac:dyDescent="0.2">
      <c r="A74" s="353"/>
      <c r="B74" s="391"/>
      <c r="C74" s="146" t="s">
        <v>860</v>
      </c>
      <c r="D74" s="85" t="s">
        <v>860</v>
      </c>
      <c r="E74" s="86" t="s">
        <v>872</v>
      </c>
      <c r="F74" s="147">
        <v>42374</v>
      </c>
      <c r="G74" s="147">
        <v>42734</v>
      </c>
      <c r="H74" s="85" t="s">
        <v>873</v>
      </c>
      <c r="I74" s="85"/>
      <c r="J74" s="85"/>
      <c r="K74" s="85">
        <v>0</v>
      </c>
      <c r="L74" s="91">
        <v>0</v>
      </c>
      <c r="M74" s="91">
        <v>0</v>
      </c>
      <c r="N74" s="76" t="s">
        <v>191</v>
      </c>
      <c r="O74" s="76" t="s">
        <v>209</v>
      </c>
      <c r="P74" s="77">
        <v>8.3333333333333343E-2</v>
      </c>
      <c r="Q74" s="77">
        <v>8.3333333333333343E-2</v>
      </c>
      <c r="R74" s="77">
        <v>8.3333333333333343E-2</v>
      </c>
      <c r="S74" s="77">
        <v>8.3333333333333343E-2</v>
      </c>
      <c r="T74" s="77">
        <v>8.3333333333333343E-2</v>
      </c>
      <c r="U74" s="77">
        <v>8.3333333333333343E-2</v>
      </c>
      <c r="V74" s="77">
        <v>8.3333333333333343E-2</v>
      </c>
      <c r="W74" s="144">
        <v>8.3333333333333343E-2</v>
      </c>
      <c r="X74" s="77">
        <v>8.3333333333333343E-2</v>
      </c>
      <c r="Y74" s="145">
        <v>8.3333333333333343E-2</v>
      </c>
      <c r="Z74" s="77">
        <v>8.3333333333333343E-2</v>
      </c>
      <c r="AA74" s="77">
        <v>8.3333333333333343E-2</v>
      </c>
      <c r="AB74" s="79">
        <v>1.0000000000000002</v>
      </c>
      <c r="AC74" s="144">
        <v>0.08</v>
      </c>
      <c r="AD74" s="144">
        <v>0.08</v>
      </c>
      <c r="AE74" s="144">
        <v>0.08</v>
      </c>
      <c r="AF74" s="144">
        <v>0.08</v>
      </c>
      <c r="AG74" s="77">
        <v>0.08</v>
      </c>
      <c r="AH74" s="77">
        <v>0.08</v>
      </c>
      <c r="AI74" s="77">
        <v>0.08</v>
      </c>
      <c r="AJ74" s="144">
        <v>0.08</v>
      </c>
      <c r="AK74" s="144">
        <v>0.08</v>
      </c>
      <c r="AL74" s="145">
        <v>0</v>
      </c>
      <c r="AM74" s="144">
        <v>0</v>
      </c>
      <c r="AN74" s="144">
        <v>0</v>
      </c>
      <c r="AO74" s="89">
        <v>0.72</v>
      </c>
      <c r="AP74" s="104">
        <v>1</v>
      </c>
      <c r="AQ74" s="103" t="s">
        <v>1221</v>
      </c>
      <c r="AR74" s="10" t="s">
        <v>2092</v>
      </c>
      <c r="AS74" s="24" t="s">
        <v>1105</v>
      </c>
      <c r="AT74" s="24" t="s">
        <v>1105</v>
      </c>
      <c r="AU74" s="24"/>
      <c r="AV74" s="24"/>
      <c r="AW74" s="24"/>
      <c r="AX74" s="24"/>
      <c r="BB74" s="66"/>
      <c r="BC74" s="269">
        <v>0.28000000000000003</v>
      </c>
      <c r="BD74" s="272"/>
      <c r="BE74" s="271"/>
      <c r="BF74" s="53"/>
      <c r="BG74" s="50">
        <v>0</v>
      </c>
      <c r="BH74" s="57" t="e">
        <v>#DIV/0!</v>
      </c>
      <c r="BI74" s="56">
        <v>0</v>
      </c>
      <c r="BJ74" s="53"/>
      <c r="BK74" s="53"/>
      <c r="BL74" s="50">
        <v>0</v>
      </c>
      <c r="BM74" s="57" t="e">
        <v>#DIV/0!</v>
      </c>
      <c r="BN74" s="56">
        <v>0</v>
      </c>
      <c r="BO74" s="53"/>
      <c r="BP74" s="53"/>
      <c r="BQ74" s="50">
        <v>0</v>
      </c>
      <c r="BR74" s="57" t="e">
        <v>#DIV/0!</v>
      </c>
      <c r="BS74" s="56">
        <v>0</v>
      </c>
      <c r="BT74" s="53"/>
      <c r="BU74" s="53"/>
      <c r="BV74" s="50">
        <v>0</v>
      </c>
      <c r="BW74" s="57" t="e">
        <v>#DIV/0!</v>
      </c>
      <c r="BX74" s="56">
        <v>0</v>
      </c>
      <c r="BY74" s="53"/>
      <c r="BZ74" s="53"/>
      <c r="CA74" s="50">
        <v>0</v>
      </c>
      <c r="CB74" s="57" t="e">
        <v>#DIV/0!</v>
      </c>
      <c r="CC74" s="56">
        <v>0</v>
      </c>
      <c r="CD74" s="53"/>
      <c r="CE74" s="53"/>
      <c r="CF74" s="50">
        <v>0</v>
      </c>
      <c r="CG74" s="57" t="e">
        <v>#DIV/0!</v>
      </c>
      <c r="CH74" s="56">
        <v>0</v>
      </c>
      <c r="CI74" s="53"/>
      <c r="CJ74" s="53"/>
      <c r="CK74" s="50">
        <v>0</v>
      </c>
      <c r="CL74" s="57" t="e">
        <v>#DIV/0!</v>
      </c>
      <c r="CM74" s="56">
        <v>0</v>
      </c>
      <c r="CN74" s="53"/>
      <c r="CO74" s="53"/>
      <c r="CP74" s="50">
        <v>0</v>
      </c>
      <c r="CQ74" s="57" t="e">
        <v>#DIV/0!</v>
      </c>
      <c r="CR74" s="56">
        <v>0</v>
      </c>
      <c r="CS74" s="53"/>
      <c r="CT74" s="53"/>
      <c r="CU74" s="50">
        <v>0</v>
      </c>
      <c r="CV74" s="57" t="e">
        <v>#DIV/0!</v>
      </c>
      <c r="CW74" s="56">
        <v>0</v>
      </c>
      <c r="CX74" s="53"/>
      <c r="CY74" s="53"/>
      <c r="CZ74" s="50">
        <v>0</v>
      </c>
      <c r="DA74" s="57" t="e">
        <v>#DIV/0!</v>
      </c>
      <c r="DB74" s="56">
        <v>0</v>
      </c>
      <c r="DC74" s="53"/>
      <c r="DD74" s="53"/>
      <c r="DE74" s="50">
        <v>0</v>
      </c>
      <c r="DF74" s="57" t="e">
        <v>#DIV/0!</v>
      </c>
      <c r="DG74" s="56">
        <v>0</v>
      </c>
    </row>
    <row r="75" spans="1:111" ht="48" hidden="1" outlineLevel="4" x14ac:dyDescent="0.2">
      <c r="A75" s="353"/>
      <c r="B75" s="391"/>
      <c r="C75" s="146" t="s">
        <v>860</v>
      </c>
      <c r="D75" s="85" t="s">
        <v>860</v>
      </c>
      <c r="E75" s="86" t="s">
        <v>866</v>
      </c>
      <c r="F75" s="147">
        <v>42401</v>
      </c>
      <c r="G75" s="147">
        <v>42429</v>
      </c>
      <c r="H75" s="85" t="s">
        <v>867</v>
      </c>
      <c r="I75" s="85" t="s">
        <v>868</v>
      </c>
      <c r="J75" s="85" t="s">
        <v>194</v>
      </c>
      <c r="K75" s="85">
        <v>0</v>
      </c>
      <c r="L75" s="91">
        <v>0</v>
      </c>
      <c r="M75" s="91">
        <v>0</v>
      </c>
      <c r="N75" s="76" t="s">
        <v>192</v>
      </c>
      <c r="O75" s="76" t="s">
        <v>204</v>
      </c>
      <c r="P75" s="77">
        <v>0</v>
      </c>
      <c r="Q75" s="77">
        <v>0.25</v>
      </c>
      <c r="R75" s="77">
        <v>0.25</v>
      </c>
      <c r="S75" s="77">
        <v>0.25</v>
      </c>
      <c r="T75" s="77">
        <v>0.25</v>
      </c>
      <c r="U75" s="77">
        <v>0</v>
      </c>
      <c r="V75" s="77">
        <v>0</v>
      </c>
      <c r="W75" s="144">
        <v>0</v>
      </c>
      <c r="X75" s="77">
        <v>0</v>
      </c>
      <c r="Y75" s="145">
        <v>0</v>
      </c>
      <c r="Z75" s="77">
        <v>0</v>
      </c>
      <c r="AA75" s="77">
        <v>0</v>
      </c>
      <c r="AB75" s="79">
        <v>1</v>
      </c>
      <c r="AC75" s="144">
        <v>0</v>
      </c>
      <c r="AD75" s="144">
        <v>0.2</v>
      </c>
      <c r="AE75" s="144">
        <v>0.15</v>
      </c>
      <c r="AF75" s="144">
        <v>0.15</v>
      </c>
      <c r="AG75" s="77">
        <v>0.03</v>
      </c>
      <c r="AH75" s="77">
        <v>7.0000000000000007E-2</v>
      </c>
      <c r="AI75" s="77">
        <v>0</v>
      </c>
      <c r="AJ75" s="144">
        <v>0</v>
      </c>
      <c r="AK75" s="144">
        <v>0.3</v>
      </c>
      <c r="AL75" s="145">
        <v>0</v>
      </c>
      <c r="AM75" s="144">
        <v>0</v>
      </c>
      <c r="AN75" s="144">
        <v>0</v>
      </c>
      <c r="AO75" s="89">
        <v>0.90000000000000013</v>
      </c>
      <c r="AP75" s="104">
        <v>1</v>
      </c>
      <c r="AQ75" s="103" t="s">
        <v>1221</v>
      </c>
      <c r="AR75" s="10" t="s">
        <v>2092</v>
      </c>
      <c r="AS75" s="24" t="s">
        <v>1104</v>
      </c>
      <c r="AT75" s="24" t="s">
        <v>1467</v>
      </c>
      <c r="AU75" s="24"/>
      <c r="AV75" s="24"/>
      <c r="AW75" s="24"/>
      <c r="AX75" s="24"/>
      <c r="BB75" s="66" t="s">
        <v>2058</v>
      </c>
      <c r="BC75" s="269">
        <v>9.9999999999999867E-2</v>
      </c>
      <c r="BD75" s="272"/>
      <c r="BE75" s="271"/>
      <c r="BF75" s="53"/>
      <c r="BG75" s="50">
        <v>0</v>
      </c>
      <c r="BH75" s="57" t="e">
        <v>#DIV/0!</v>
      </c>
      <c r="BI75" s="56">
        <v>0</v>
      </c>
      <c r="BJ75" s="53"/>
      <c r="BK75" s="53"/>
      <c r="BL75" s="50">
        <v>0</v>
      </c>
      <c r="BM75" s="57" t="e">
        <v>#DIV/0!</v>
      </c>
      <c r="BN75" s="56">
        <v>0</v>
      </c>
      <c r="BO75" s="53"/>
      <c r="BP75" s="53"/>
      <c r="BQ75" s="50">
        <v>0</v>
      </c>
      <c r="BR75" s="57" t="e">
        <v>#DIV/0!</v>
      </c>
      <c r="BS75" s="56">
        <v>0</v>
      </c>
      <c r="BT75" s="53"/>
      <c r="BU75" s="53"/>
      <c r="BV75" s="50">
        <v>0</v>
      </c>
      <c r="BW75" s="57" t="e">
        <v>#DIV/0!</v>
      </c>
      <c r="BX75" s="56">
        <v>0</v>
      </c>
      <c r="BY75" s="53"/>
      <c r="BZ75" s="53"/>
      <c r="CA75" s="50">
        <v>0</v>
      </c>
      <c r="CB75" s="57" t="e">
        <v>#DIV/0!</v>
      </c>
      <c r="CC75" s="56">
        <v>0</v>
      </c>
      <c r="CD75" s="53"/>
      <c r="CE75" s="53"/>
      <c r="CF75" s="50">
        <v>0</v>
      </c>
      <c r="CG75" s="57" t="e">
        <v>#DIV/0!</v>
      </c>
      <c r="CH75" s="56">
        <v>0</v>
      </c>
      <c r="CI75" s="53"/>
      <c r="CJ75" s="53"/>
      <c r="CK75" s="50">
        <v>0</v>
      </c>
      <c r="CL75" s="57" t="e">
        <v>#DIV/0!</v>
      </c>
      <c r="CM75" s="56">
        <v>0</v>
      </c>
      <c r="CN75" s="53"/>
      <c r="CO75" s="53"/>
      <c r="CP75" s="50">
        <v>0</v>
      </c>
      <c r="CQ75" s="57" t="e">
        <v>#DIV/0!</v>
      </c>
      <c r="CR75" s="56">
        <v>0</v>
      </c>
      <c r="CS75" s="53"/>
      <c r="CT75" s="53"/>
      <c r="CU75" s="50">
        <v>0</v>
      </c>
      <c r="CV75" s="57" t="e">
        <v>#DIV/0!</v>
      </c>
      <c r="CW75" s="56">
        <v>0</v>
      </c>
      <c r="CX75" s="53"/>
      <c r="CY75" s="53"/>
      <c r="CZ75" s="50">
        <v>0</v>
      </c>
      <c r="DA75" s="57" t="e">
        <v>#DIV/0!</v>
      </c>
      <c r="DB75" s="56">
        <v>0</v>
      </c>
      <c r="DC75" s="53"/>
      <c r="DD75" s="53"/>
      <c r="DE75" s="50">
        <v>0</v>
      </c>
      <c r="DF75" s="57" t="e">
        <v>#DIV/0!</v>
      </c>
      <c r="DG75" s="56">
        <v>0</v>
      </c>
    </row>
    <row r="76" spans="1:111" ht="78.95" hidden="1" customHeight="1" outlineLevel="4" x14ac:dyDescent="0.2">
      <c r="A76" s="353"/>
      <c r="B76" s="391"/>
      <c r="C76" s="146" t="s">
        <v>860</v>
      </c>
      <c r="D76" s="85" t="s">
        <v>860</v>
      </c>
      <c r="E76" s="86" t="s">
        <v>871</v>
      </c>
      <c r="F76" s="147">
        <v>42374</v>
      </c>
      <c r="G76" s="147">
        <v>42734</v>
      </c>
      <c r="H76" s="85" t="s">
        <v>985</v>
      </c>
      <c r="I76" s="85"/>
      <c r="J76" s="85"/>
      <c r="K76" s="85">
        <v>0</v>
      </c>
      <c r="L76" s="91">
        <v>0</v>
      </c>
      <c r="M76" s="91">
        <v>0</v>
      </c>
      <c r="N76" s="76" t="s">
        <v>191</v>
      </c>
      <c r="O76" s="76" t="s">
        <v>209</v>
      </c>
      <c r="P76" s="77">
        <v>0</v>
      </c>
      <c r="Q76" s="77">
        <v>9.0909090909090912E-2</v>
      </c>
      <c r="R76" s="77">
        <v>9.0909090909090912E-2</v>
      </c>
      <c r="S76" s="77">
        <v>9.0909090909090912E-2</v>
      </c>
      <c r="T76" s="77">
        <v>9.0909090909090912E-2</v>
      </c>
      <c r="U76" s="77">
        <v>9.0909090909090912E-2</v>
      </c>
      <c r="V76" s="77">
        <v>9.0909090909090912E-2</v>
      </c>
      <c r="W76" s="144">
        <v>9.0909090909090912E-2</v>
      </c>
      <c r="X76" s="77">
        <v>9.0909090909090912E-2</v>
      </c>
      <c r="Y76" s="145">
        <v>9.0909090909090912E-2</v>
      </c>
      <c r="Z76" s="77">
        <v>9.0909090909090912E-2</v>
      </c>
      <c r="AA76" s="77">
        <v>9.0909090909090912E-2</v>
      </c>
      <c r="AB76" s="79">
        <v>1.0000000000000002</v>
      </c>
      <c r="AC76" s="144">
        <v>0</v>
      </c>
      <c r="AD76" s="144">
        <v>0.08</v>
      </c>
      <c r="AE76" s="144">
        <v>0.08</v>
      </c>
      <c r="AF76" s="144">
        <v>0.09</v>
      </c>
      <c r="AG76" s="77">
        <v>0.08</v>
      </c>
      <c r="AH76" s="77">
        <v>0.08</v>
      </c>
      <c r="AI76" s="77">
        <v>0.09</v>
      </c>
      <c r="AJ76" s="144">
        <v>0.09</v>
      </c>
      <c r="AK76" s="144">
        <v>0.09</v>
      </c>
      <c r="AL76" s="145">
        <v>0</v>
      </c>
      <c r="AM76" s="144">
        <v>0</v>
      </c>
      <c r="AN76" s="144">
        <v>0</v>
      </c>
      <c r="AO76" s="89">
        <v>0.67999999999999994</v>
      </c>
      <c r="AP76" s="104">
        <v>1</v>
      </c>
      <c r="AQ76" s="103" t="s">
        <v>1221</v>
      </c>
      <c r="AR76" s="10" t="s">
        <v>2092</v>
      </c>
      <c r="AS76" s="24"/>
      <c r="AT76" s="24"/>
      <c r="AU76" s="24"/>
      <c r="AV76" s="24"/>
      <c r="AW76" s="24"/>
      <c r="AX76" s="24"/>
      <c r="BB76" s="66"/>
      <c r="BC76" s="269">
        <v>0.32000000000000006</v>
      </c>
      <c r="BD76" s="272"/>
      <c r="BE76" s="271"/>
      <c r="BF76" s="53"/>
      <c r="BG76" s="50">
        <v>0</v>
      </c>
      <c r="BH76" s="57" t="e">
        <v>#DIV/0!</v>
      </c>
      <c r="BI76" s="56">
        <v>0</v>
      </c>
      <c r="BJ76" s="53"/>
      <c r="BK76" s="53"/>
      <c r="BL76" s="50">
        <v>0</v>
      </c>
      <c r="BM76" s="57" t="e">
        <v>#DIV/0!</v>
      </c>
      <c r="BN76" s="56">
        <v>0</v>
      </c>
      <c r="BO76" s="53"/>
      <c r="BP76" s="53"/>
      <c r="BQ76" s="50">
        <v>0</v>
      </c>
      <c r="BR76" s="57" t="e">
        <v>#DIV/0!</v>
      </c>
      <c r="BS76" s="56">
        <v>0</v>
      </c>
      <c r="BT76" s="53"/>
      <c r="BU76" s="53"/>
      <c r="BV76" s="50">
        <v>0</v>
      </c>
      <c r="BW76" s="57" t="e">
        <v>#DIV/0!</v>
      </c>
      <c r="BX76" s="56">
        <v>0</v>
      </c>
      <c r="BY76" s="53"/>
      <c r="BZ76" s="53"/>
      <c r="CA76" s="50">
        <v>0</v>
      </c>
      <c r="CB76" s="57" t="e">
        <v>#DIV/0!</v>
      </c>
      <c r="CC76" s="56">
        <v>0</v>
      </c>
      <c r="CD76" s="53"/>
      <c r="CE76" s="53"/>
      <c r="CF76" s="50">
        <v>0</v>
      </c>
      <c r="CG76" s="57" t="e">
        <v>#DIV/0!</v>
      </c>
      <c r="CH76" s="56">
        <v>0</v>
      </c>
      <c r="CI76" s="53"/>
      <c r="CJ76" s="53"/>
      <c r="CK76" s="50">
        <v>0</v>
      </c>
      <c r="CL76" s="57" t="e">
        <v>#DIV/0!</v>
      </c>
      <c r="CM76" s="56">
        <v>0</v>
      </c>
      <c r="CN76" s="53"/>
      <c r="CO76" s="53"/>
      <c r="CP76" s="50">
        <v>0</v>
      </c>
      <c r="CQ76" s="57" t="e">
        <v>#DIV/0!</v>
      </c>
      <c r="CR76" s="56">
        <v>0</v>
      </c>
      <c r="CS76" s="53"/>
      <c r="CT76" s="53"/>
      <c r="CU76" s="50">
        <v>0</v>
      </c>
      <c r="CV76" s="57" t="e">
        <v>#DIV/0!</v>
      </c>
      <c r="CW76" s="56">
        <v>0</v>
      </c>
      <c r="CX76" s="53"/>
      <c r="CY76" s="53"/>
      <c r="CZ76" s="50">
        <v>0</v>
      </c>
      <c r="DA76" s="57" t="e">
        <v>#DIV/0!</v>
      </c>
      <c r="DB76" s="56">
        <v>0</v>
      </c>
      <c r="DC76" s="53"/>
      <c r="DD76" s="53"/>
      <c r="DE76" s="50">
        <v>0</v>
      </c>
      <c r="DF76" s="57" t="e">
        <v>#DIV/0!</v>
      </c>
      <c r="DG76" s="56">
        <v>0</v>
      </c>
    </row>
    <row r="77" spans="1:111" ht="72" hidden="1" outlineLevel="4" x14ac:dyDescent="0.2">
      <c r="A77" s="353"/>
      <c r="B77" s="391"/>
      <c r="C77" s="146" t="s">
        <v>860</v>
      </c>
      <c r="D77" s="85" t="s">
        <v>860</v>
      </c>
      <c r="E77" s="86" t="s">
        <v>874</v>
      </c>
      <c r="F77" s="147">
        <v>42374</v>
      </c>
      <c r="G77" s="147">
        <v>42734</v>
      </c>
      <c r="H77" s="85" t="s">
        <v>875</v>
      </c>
      <c r="I77" s="85" t="s">
        <v>36</v>
      </c>
      <c r="J77" s="85" t="s">
        <v>876</v>
      </c>
      <c r="K77" s="85">
        <v>1</v>
      </c>
      <c r="L77" s="91">
        <v>50000000</v>
      </c>
      <c r="M77" s="91">
        <v>50000000</v>
      </c>
      <c r="N77" s="76" t="s">
        <v>191</v>
      </c>
      <c r="O77" s="76" t="s">
        <v>209</v>
      </c>
      <c r="P77" s="77">
        <v>8.3333333333333343E-2</v>
      </c>
      <c r="Q77" s="77">
        <v>8.3333333333333343E-2</v>
      </c>
      <c r="R77" s="77">
        <v>8.3333333333333343E-2</v>
      </c>
      <c r="S77" s="77">
        <v>8.3333333333333343E-2</v>
      </c>
      <c r="T77" s="77">
        <v>8.3333333333333343E-2</v>
      </c>
      <c r="U77" s="77">
        <v>8.3333333333333343E-2</v>
      </c>
      <c r="V77" s="77">
        <v>8.3333333333333343E-2</v>
      </c>
      <c r="W77" s="144">
        <v>8.3333333333333343E-2</v>
      </c>
      <c r="X77" s="77">
        <v>8.3333333333333343E-2</v>
      </c>
      <c r="Y77" s="145">
        <v>8.3333333333333343E-2</v>
      </c>
      <c r="Z77" s="77">
        <v>8.3333333333333343E-2</v>
      </c>
      <c r="AA77" s="77">
        <v>8.3333333333333343E-2</v>
      </c>
      <c r="AB77" s="79">
        <v>1.0000000000000002</v>
      </c>
      <c r="AC77" s="144">
        <v>0.08</v>
      </c>
      <c r="AD77" s="144">
        <v>0.08</v>
      </c>
      <c r="AE77" s="144">
        <v>0.08</v>
      </c>
      <c r="AF77" s="144">
        <v>0.08</v>
      </c>
      <c r="AG77" s="77">
        <v>0.08</v>
      </c>
      <c r="AH77" s="77">
        <v>0.08</v>
      </c>
      <c r="AI77" s="77">
        <v>0.08</v>
      </c>
      <c r="AJ77" s="144">
        <v>0.08</v>
      </c>
      <c r="AK77" s="144">
        <v>0.08</v>
      </c>
      <c r="AL77" s="145">
        <v>0</v>
      </c>
      <c r="AM77" s="144">
        <v>0</v>
      </c>
      <c r="AN77" s="144">
        <v>0</v>
      </c>
      <c r="AO77" s="89">
        <v>0.72</v>
      </c>
      <c r="AP77" s="104">
        <v>1</v>
      </c>
      <c r="AQ77" s="103" t="s">
        <v>1221</v>
      </c>
      <c r="AR77" s="10" t="s">
        <v>2092</v>
      </c>
      <c r="AS77" s="24"/>
      <c r="AT77" s="24" t="s">
        <v>1319</v>
      </c>
      <c r="AU77" s="24"/>
      <c r="AV77" s="24"/>
      <c r="AW77" s="24"/>
      <c r="AX77" s="24"/>
      <c r="BB77" s="66" t="s">
        <v>2026</v>
      </c>
      <c r="BC77" s="269">
        <v>0.28000000000000003</v>
      </c>
      <c r="BD77" s="272"/>
      <c r="BE77" s="271"/>
      <c r="BF77" s="53"/>
      <c r="BG77" s="50">
        <v>0</v>
      </c>
      <c r="BH77" s="57" t="e">
        <v>#DIV/0!</v>
      </c>
      <c r="BI77" s="56">
        <v>0</v>
      </c>
      <c r="BJ77" s="53"/>
      <c r="BK77" s="53"/>
      <c r="BL77" s="50">
        <v>0</v>
      </c>
      <c r="BM77" s="57" t="e">
        <v>#DIV/0!</v>
      </c>
      <c r="BN77" s="56">
        <v>0</v>
      </c>
      <c r="BO77" s="53"/>
      <c r="BP77" s="53"/>
      <c r="BQ77" s="50">
        <v>0</v>
      </c>
      <c r="BR77" s="57" t="e">
        <v>#DIV/0!</v>
      </c>
      <c r="BS77" s="56">
        <v>0</v>
      </c>
      <c r="BT77" s="53"/>
      <c r="BU77" s="53"/>
      <c r="BV77" s="50">
        <v>0</v>
      </c>
      <c r="BW77" s="57" t="e">
        <v>#DIV/0!</v>
      </c>
      <c r="BX77" s="56">
        <v>0</v>
      </c>
      <c r="BY77" s="53"/>
      <c r="BZ77" s="53"/>
      <c r="CA77" s="50">
        <v>0</v>
      </c>
      <c r="CB77" s="57" t="e">
        <v>#DIV/0!</v>
      </c>
      <c r="CC77" s="56">
        <v>0</v>
      </c>
      <c r="CD77" s="53"/>
      <c r="CE77" s="53"/>
      <c r="CF77" s="50">
        <v>0</v>
      </c>
      <c r="CG77" s="57" t="e">
        <v>#DIV/0!</v>
      </c>
      <c r="CH77" s="56">
        <v>0</v>
      </c>
      <c r="CI77" s="53"/>
      <c r="CJ77" s="53"/>
      <c r="CK77" s="50">
        <v>0</v>
      </c>
      <c r="CL77" s="57" t="e">
        <v>#DIV/0!</v>
      </c>
      <c r="CM77" s="56">
        <v>0</v>
      </c>
      <c r="CN77" s="53"/>
      <c r="CO77" s="53"/>
      <c r="CP77" s="50">
        <v>0</v>
      </c>
      <c r="CQ77" s="57" t="e">
        <v>#DIV/0!</v>
      </c>
      <c r="CR77" s="56">
        <v>0</v>
      </c>
      <c r="CS77" s="53"/>
      <c r="CT77" s="53"/>
      <c r="CU77" s="50">
        <v>0</v>
      </c>
      <c r="CV77" s="57" t="e">
        <v>#DIV/0!</v>
      </c>
      <c r="CW77" s="56">
        <v>0</v>
      </c>
      <c r="CX77" s="53"/>
      <c r="CY77" s="53"/>
      <c r="CZ77" s="50">
        <v>0</v>
      </c>
      <c r="DA77" s="57" t="e">
        <v>#DIV/0!</v>
      </c>
      <c r="DB77" s="56">
        <v>0</v>
      </c>
      <c r="DC77" s="53"/>
      <c r="DD77" s="53"/>
      <c r="DE77" s="50">
        <v>0</v>
      </c>
      <c r="DF77" s="57" t="e">
        <v>#DIV/0!</v>
      </c>
      <c r="DG77" s="56">
        <v>0</v>
      </c>
    </row>
    <row r="78" spans="1:111" ht="48" hidden="1" outlineLevel="4" x14ac:dyDescent="0.2">
      <c r="A78" s="353"/>
      <c r="B78" s="391"/>
      <c r="C78" s="146" t="s">
        <v>860</v>
      </c>
      <c r="D78" s="85" t="s">
        <v>860</v>
      </c>
      <c r="E78" s="86" t="s">
        <v>968</v>
      </c>
      <c r="F78" s="147">
        <v>42374</v>
      </c>
      <c r="G78" s="147">
        <v>42734</v>
      </c>
      <c r="H78" s="85" t="s">
        <v>968</v>
      </c>
      <c r="I78" s="85"/>
      <c r="J78" s="85"/>
      <c r="K78" s="85">
        <v>0</v>
      </c>
      <c r="L78" s="91">
        <v>0</v>
      </c>
      <c r="M78" s="91">
        <v>0</v>
      </c>
      <c r="N78" s="76" t="s">
        <v>191</v>
      </c>
      <c r="O78" s="76" t="s">
        <v>209</v>
      </c>
      <c r="P78" s="77">
        <v>8.3333333333333343E-2</v>
      </c>
      <c r="Q78" s="77">
        <v>8.3333333333333343E-2</v>
      </c>
      <c r="R78" s="77">
        <v>8.3333333333333343E-2</v>
      </c>
      <c r="S78" s="77">
        <v>8.3333333333333343E-2</v>
      </c>
      <c r="T78" s="77">
        <v>8.3333333333333343E-2</v>
      </c>
      <c r="U78" s="77">
        <v>8.3333333333333343E-2</v>
      </c>
      <c r="V78" s="77">
        <v>8.3333333333333343E-2</v>
      </c>
      <c r="W78" s="144">
        <v>8.3333333333333343E-2</v>
      </c>
      <c r="X78" s="77">
        <v>8.3333333333333343E-2</v>
      </c>
      <c r="Y78" s="145">
        <v>8.3333333333333343E-2</v>
      </c>
      <c r="Z78" s="77">
        <v>8.3333333333333343E-2</v>
      </c>
      <c r="AA78" s="77">
        <v>8.3333333333333343E-2</v>
      </c>
      <c r="AB78" s="79">
        <v>1.0000000000000002</v>
      </c>
      <c r="AC78" s="144">
        <v>0.08</v>
      </c>
      <c r="AD78" s="144">
        <v>0.08</v>
      </c>
      <c r="AE78" s="144">
        <v>0.08</v>
      </c>
      <c r="AF78" s="144">
        <v>0.08</v>
      </c>
      <c r="AG78" s="77">
        <v>0.08</v>
      </c>
      <c r="AH78" s="77">
        <v>0.08</v>
      </c>
      <c r="AI78" s="77">
        <v>0.08</v>
      </c>
      <c r="AJ78" s="144">
        <v>0.08</v>
      </c>
      <c r="AK78" s="144">
        <v>0.08</v>
      </c>
      <c r="AL78" s="145">
        <v>0</v>
      </c>
      <c r="AM78" s="144">
        <v>0</v>
      </c>
      <c r="AN78" s="144">
        <v>0</v>
      </c>
      <c r="AO78" s="89">
        <v>0.72</v>
      </c>
      <c r="AP78" s="104">
        <v>1</v>
      </c>
      <c r="AQ78" s="103" t="s">
        <v>1221</v>
      </c>
      <c r="AR78" s="10" t="s">
        <v>2092</v>
      </c>
      <c r="AS78" s="24"/>
      <c r="AT78" s="24"/>
      <c r="AU78" s="24"/>
      <c r="AV78" s="24"/>
      <c r="AW78" s="24"/>
      <c r="AX78" s="24"/>
      <c r="BB78" s="66"/>
      <c r="BC78" s="269">
        <v>0.28000000000000003</v>
      </c>
      <c r="BD78" s="272"/>
      <c r="BE78" s="271"/>
      <c r="BF78" s="53"/>
      <c r="BG78" s="50">
        <v>0</v>
      </c>
      <c r="BH78" s="57" t="e">
        <v>#DIV/0!</v>
      </c>
      <c r="BI78" s="56">
        <v>0</v>
      </c>
      <c r="BJ78" s="53"/>
      <c r="BK78" s="53"/>
      <c r="BL78" s="50">
        <v>0</v>
      </c>
      <c r="BM78" s="57" t="e">
        <v>#DIV/0!</v>
      </c>
      <c r="BN78" s="56">
        <v>0</v>
      </c>
      <c r="BO78" s="53"/>
      <c r="BP78" s="53"/>
      <c r="BQ78" s="50">
        <v>0</v>
      </c>
      <c r="BR78" s="57" t="e">
        <v>#DIV/0!</v>
      </c>
      <c r="BS78" s="56">
        <v>0</v>
      </c>
      <c r="BT78" s="53"/>
      <c r="BU78" s="53"/>
      <c r="BV78" s="50">
        <v>0</v>
      </c>
      <c r="BW78" s="57" t="e">
        <v>#DIV/0!</v>
      </c>
      <c r="BX78" s="56">
        <v>0</v>
      </c>
      <c r="BY78" s="53"/>
      <c r="BZ78" s="53"/>
      <c r="CA78" s="50">
        <v>0</v>
      </c>
      <c r="CB78" s="57" t="e">
        <v>#DIV/0!</v>
      </c>
      <c r="CC78" s="56">
        <v>0</v>
      </c>
      <c r="CD78" s="53"/>
      <c r="CE78" s="53"/>
      <c r="CF78" s="50">
        <v>0</v>
      </c>
      <c r="CG78" s="57" t="e">
        <v>#DIV/0!</v>
      </c>
      <c r="CH78" s="56">
        <v>0</v>
      </c>
      <c r="CI78" s="53"/>
      <c r="CJ78" s="53"/>
      <c r="CK78" s="50">
        <v>0</v>
      </c>
      <c r="CL78" s="57" t="e">
        <v>#DIV/0!</v>
      </c>
      <c r="CM78" s="56">
        <v>0</v>
      </c>
      <c r="CN78" s="53"/>
      <c r="CO78" s="53"/>
      <c r="CP78" s="50">
        <v>0</v>
      </c>
      <c r="CQ78" s="57" t="e">
        <v>#DIV/0!</v>
      </c>
      <c r="CR78" s="56">
        <v>0</v>
      </c>
      <c r="CS78" s="53"/>
      <c r="CT78" s="53"/>
      <c r="CU78" s="50">
        <v>0</v>
      </c>
      <c r="CV78" s="57" t="e">
        <v>#DIV/0!</v>
      </c>
      <c r="CW78" s="56">
        <v>0</v>
      </c>
      <c r="CX78" s="53"/>
      <c r="CY78" s="53"/>
      <c r="CZ78" s="50">
        <v>0</v>
      </c>
      <c r="DA78" s="57" t="e">
        <v>#DIV/0!</v>
      </c>
      <c r="DB78" s="56">
        <v>0</v>
      </c>
      <c r="DC78" s="53"/>
      <c r="DD78" s="53"/>
      <c r="DE78" s="50">
        <v>0</v>
      </c>
      <c r="DF78" s="57" t="e">
        <v>#DIV/0!</v>
      </c>
      <c r="DG78" s="56">
        <v>0</v>
      </c>
    </row>
    <row r="79" spans="1:111" ht="50.1" hidden="1" customHeight="1" outlineLevel="4" x14ac:dyDescent="0.2">
      <c r="A79" s="353"/>
      <c r="B79" s="391"/>
      <c r="C79" s="146" t="s">
        <v>860</v>
      </c>
      <c r="D79" s="85" t="s">
        <v>860</v>
      </c>
      <c r="E79" s="86" t="s">
        <v>864</v>
      </c>
      <c r="F79" s="147">
        <v>42374</v>
      </c>
      <c r="G79" s="147">
        <v>42734</v>
      </c>
      <c r="H79" s="85" t="s">
        <v>865</v>
      </c>
      <c r="I79" s="85" t="s">
        <v>14</v>
      </c>
      <c r="J79" s="85" t="s">
        <v>863</v>
      </c>
      <c r="K79" s="85">
        <v>1</v>
      </c>
      <c r="L79" s="91"/>
      <c r="M79" s="91"/>
      <c r="N79" s="76" t="s">
        <v>191</v>
      </c>
      <c r="O79" s="76" t="s">
        <v>209</v>
      </c>
      <c r="P79" s="77">
        <v>8.3333333333333343E-2</v>
      </c>
      <c r="Q79" s="77">
        <v>8.3333333333333343E-2</v>
      </c>
      <c r="R79" s="77">
        <v>8.3333333333333343E-2</v>
      </c>
      <c r="S79" s="77">
        <v>8.3333333333333343E-2</v>
      </c>
      <c r="T79" s="77">
        <v>8.3333333333333343E-2</v>
      </c>
      <c r="U79" s="77">
        <v>8.3333333333333343E-2</v>
      </c>
      <c r="V79" s="77">
        <v>8.3333333333333343E-2</v>
      </c>
      <c r="W79" s="144">
        <v>8.3333333333333343E-2</v>
      </c>
      <c r="X79" s="77">
        <v>8.3333333333333343E-2</v>
      </c>
      <c r="Y79" s="145">
        <v>8.3333333333333343E-2</v>
      </c>
      <c r="Z79" s="77">
        <v>8.3333333333333343E-2</v>
      </c>
      <c r="AA79" s="77">
        <v>8.3333333333333343E-2</v>
      </c>
      <c r="AB79" s="79">
        <v>1.0000000000000002</v>
      </c>
      <c r="AC79" s="144">
        <v>0.08</v>
      </c>
      <c r="AD79" s="144">
        <v>0.08</v>
      </c>
      <c r="AE79" s="144">
        <v>0.08</v>
      </c>
      <c r="AF79" s="144">
        <v>0.09</v>
      </c>
      <c r="AG79" s="77">
        <v>0.08</v>
      </c>
      <c r="AH79" s="77">
        <v>0.08</v>
      </c>
      <c r="AI79" s="77">
        <v>0.08</v>
      </c>
      <c r="AJ79" s="144">
        <v>0.08</v>
      </c>
      <c r="AK79" s="144">
        <v>0.08</v>
      </c>
      <c r="AL79" s="145">
        <v>0</v>
      </c>
      <c r="AM79" s="144">
        <v>0</v>
      </c>
      <c r="AN79" s="144">
        <v>0</v>
      </c>
      <c r="AO79" s="89">
        <v>0.72999999999999987</v>
      </c>
      <c r="AP79" s="104">
        <v>1</v>
      </c>
      <c r="AQ79" s="103" t="s">
        <v>1221</v>
      </c>
      <c r="AR79" s="10" t="s">
        <v>2092</v>
      </c>
      <c r="AS79" s="24" t="s">
        <v>1103</v>
      </c>
      <c r="AT79" s="24" t="s">
        <v>1103</v>
      </c>
      <c r="AU79" s="24"/>
      <c r="AV79" s="24"/>
      <c r="AW79" s="24"/>
      <c r="AX79" s="24"/>
      <c r="BB79" s="66"/>
      <c r="BC79" s="269">
        <v>0.27000000000000013</v>
      </c>
      <c r="BD79" s="272"/>
      <c r="BE79" s="271"/>
      <c r="BF79" s="53"/>
      <c r="BG79" s="50">
        <v>0</v>
      </c>
      <c r="BH79" s="57" t="e">
        <v>#DIV/0!</v>
      </c>
      <c r="BI79" s="56">
        <v>0</v>
      </c>
      <c r="BJ79" s="53"/>
      <c r="BK79" s="53"/>
      <c r="BL79" s="50">
        <v>0</v>
      </c>
      <c r="BM79" s="57" t="e">
        <v>#DIV/0!</v>
      </c>
      <c r="BN79" s="56">
        <v>0</v>
      </c>
      <c r="BO79" s="53"/>
      <c r="BP79" s="53"/>
      <c r="BQ79" s="50">
        <v>0</v>
      </c>
      <c r="BR79" s="57" t="e">
        <v>#DIV/0!</v>
      </c>
      <c r="BS79" s="56">
        <v>0</v>
      </c>
      <c r="BT79" s="53"/>
      <c r="BU79" s="53"/>
      <c r="BV79" s="50">
        <v>0</v>
      </c>
      <c r="BW79" s="57" t="e">
        <v>#DIV/0!</v>
      </c>
      <c r="BX79" s="56">
        <v>0</v>
      </c>
      <c r="BY79" s="53"/>
      <c r="BZ79" s="53"/>
      <c r="CA79" s="50">
        <v>0</v>
      </c>
      <c r="CB79" s="57" t="e">
        <v>#DIV/0!</v>
      </c>
      <c r="CC79" s="56">
        <v>0</v>
      </c>
      <c r="CD79" s="53"/>
      <c r="CE79" s="53"/>
      <c r="CF79" s="50">
        <v>0</v>
      </c>
      <c r="CG79" s="57" t="e">
        <v>#DIV/0!</v>
      </c>
      <c r="CH79" s="56">
        <v>0</v>
      </c>
      <c r="CI79" s="53"/>
      <c r="CJ79" s="53"/>
      <c r="CK79" s="50">
        <v>0</v>
      </c>
      <c r="CL79" s="57" t="e">
        <v>#DIV/0!</v>
      </c>
      <c r="CM79" s="56">
        <v>0</v>
      </c>
      <c r="CN79" s="53"/>
      <c r="CO79" s="53"/>
      <c r="CP79" s="50">
        <v>0</v>
      </c>
      <c r="CQ79" s="57" t="e">
        <v>#DIV/0!</v>
      </c>
      <c r="CR79" s="56">
        <v>0</v>
      </c>
      <c r="CS79" s="53"/>
      <c r="CT79" s="53"/>
      <c r="CU79" s="50">
        <v>0</v>
      </c>
      <c r="CV79" s="57" t="e">
        <v>#DIV/0!</v>
      </c>
      <c r="CW79" s="56">
        <v>0</v>
      </c>
      <c r="CX79" s="53"/>
      <c r="CY79" s="53"/>
      <c r="CZ79" s="50">
        <v>0</v>
      </c>
      <c r="DA79" s="57" t="e">
        <v>#DIV/0!</v>
      </c>
      <c r="DB79" s="56">
        <v>0</v>
      </c>
      <c r="DC79" s="53"/>
      <c r="DD79" s="53"/>
      <c r="DE79" s="50">
        <v>0</v>
      </c>
      <c r="DF79" s="57" t="e">
        <v>#DIV/0!</v>
      </c>
      <c r="DG79" s="56">
        <v>0</v>
      </c>
    </row>
    <row r="80" spans="1:111" ht="27.95" hidden="1" customHeight="1" outlineLevel="4" x14ac:dyDescent="0.2">
      <c r="A80" s="353"/>
      <c r="B80" s="391"/>
      <c r="C80" s="146" t="s">
        <v>860</v>
      </c>
      <c r="D80" s="85" t="s">
        <v>860</v>
      </c>
      <c r="E80" s="86" t="s">
        <v>861</v>
      </c>
      <c r="F80" s="147">
        <v>42400</v>
      </c>
      <c r="G80" s="147">
        <v>42740</v>
      </c>
      <c r="H80" s="85" t="s">
        <v>862</v>
      </c>
      <c r="I80" s="85" t="s">
        <v>14</v>
      </c>
      <c r="J80" s="85" t="s">
        <v>863</v>
      </c>
      <c r="K80" s="85">
        <v>1</v>
      </c>
      <c r="L80" s="91">
        <v>33000000</v>
      </c>
      <c r="M80" s="91">
        <v>33000000</v>
      </c>
      <c r="N80" s="76" t="s">
        <v>191</v>
      </c>
      <c r="O80" s="76" t="s">
        <v>209</v>
      </c>
      <c r="P80" s="77">
        <v>0</v>
      </c>
      <c r="Q80" s="77">
        <v>9.0909090909090912E-2</v>
      </c>
      <c r="R80" s="77">
        <v>9.0909090909090912E-2</v>
      </c>
      <c r="S80" s="77">
        <v>9.0909090909090912E-2</v>
      </c>
      <c r="T80" s="77">
        <v>9.0909090909090912E-2</v>
      </c>
      <c r="U80" s="77">
        <v>9.0909090909090912E-2</v>
      </c>
      <c r="V80" s="77">
        <v>9.0909090909090912E-2</v>
      </c>
      <c r="W80" s="144">
        <v>9.0909090909090912E-2</v>
      </c>
      <c r="X80" s="77">
        <v>9.0909090909090912E-2</v>
      </c>
      <c r="Y80" s="145">
        <v>9.0909090909090912E-2</v>
      </c>
      <c r="Z80" s="77">
        <v>9.0909090909090912E-2</v>
      </c>
      <c r="AA80" s="77">
        <v>9.0909090909090912E-2</v>
      </c>
      <c r="AB80" s="79">
        <v>1.0000000000000002</v>
      </c>
      <c r="AC80" s="144">
        <v>0</v>
      </c>
      <c r="AD80" s="144">
        <v>7.0000000000000007E-2</v>
      </c>
      <c r="AE80" s="144">
        <v>0.09</v>
      </c>
      <c r="AF80" s="144">
        <v>0.06</v>
      </c>
      <c r="AG80" s="77">
        <v>0.08</v>
      </c>
      <c r="AH80" s="77">
        <v>0.08</v>
      </c>
      <c r="AI80" s="77">
        <v>0.09</v>
      </c>
      <c r="AJ80" s="144">
        <v>0.09</v>
      </c>
      <c r="AK80" s="144">
        <v>0.09</v>
      </c>
      <c r="AL80" s="145">
        <v>0</v>
      </c>
      <c r="AM80" s="144">
        <v>0</v>
      </c>
      <c r="AN80" s="144">
        <v>0</v>
      </c>
      <c r="AO80" s="89">
        <v>0.64999999999999991</v>
      </c>
      <c r="AP80" s="104">
        <v>1</v>
      </c>
      <c r="AQ80" s="103" t="s">
        <v>1221</v>
      </c>
      <c r="AR80" s="10" t="s">
        <v>2092</v>
      </c>
      <c r="AS80" s="24"/>
      <c r="AT80" s="24"/>
      <c r="AU80" s="24"/>
      <c r="AV80" s="24"/>
      <c r="AW80" s="24"/>
      <c r="AX80" s="24"/>
      <c r="BB80" s="66"/>
      <c r="BC80" s="269">
        <v>0.35000000000000009</v>
      </c>
      <c r="BD80" s="272"/>
      <c r="BE80" s="271"/>
      <c r="BF80" s="53"/>
      <c r="BG80" s="50">
        <v>0</v>
      </c>
      <c r="BH80" s="57" t="e">
        <v>#DIV/0!</v>
      </c>
      <c r="BI80" s="56">
        <v>0</v>
      </c>
      <c r="BJ80" s="53"/>
      <c r="BK80" s="53"/>
      <c r="BL80" s="50">
        <v>0</v>
      </c>
      <c r="BM80" s="57" t="e">
        <v>#DIV/0!</v>
      </c>
      <c r="BN80" s="56">
        <v>0</v>
      </c>
      <c r="BO80" s="53"/>
      <c r="BP80" s="53"/>
      <c r="BQ80" s="50">
        <v>0</v>
      </c>
      <c r="BR80" s="57" t="e">
        <v>#DIV/0!</v>
      </c>
      <c r="BS80" s="56">
        <v>0</v>
      </c>
      <c r="BT80" s="53"/>
      <c r="BU80" s="53"/>
      <c r="BV80" s="50">
        <v>0</v>
      </c>
      <c r="BW80" s="57" t="e">
        <v>#DIV/0!</v>
      </c>
      <c r="BX80" s="56">
        <v>0</v>
      </c>
      <c r="BY80" s="53"/>
      <c r="BZ80" s="53"/>
      <c r="CA80" s="50">
        <v>0</v>
      </c>
      <c r="CB80" s="57" t="e">
        <v>#DIV/0!</v>
      </c>
      <c r="CC80" s="56">
        <v>0</v>
      </c>
      <c r="CD80" s="53"/>
      <c r="CE80" s="53"/>
      <c r="CF80" s="50">
        <v>0</v>
      </c>
      <c r="CG80" s="57" t="e">
        <v>#DIV/0!</v>
      </c>
      <c r="CH80" s="56">
        <v>0</v>
      </c>
      <c r="CI80" s="53"/>
      <c r="CJ80" s="53"/>
      <c r="CK80" s="50">
        <v>0</v>
      </c>
      <c r="CL80" s="57" t="e">
        <v>#DIV/0!</v>
      </c>
      <c r="CM80" s="56">
        <v>0</v>
      </c>
      <c r="CN80" s="53"/>
      <c r="CO80" s="53"/>
      <c r="CP80" s="50">
        <v>0</v>
      </c>
      <c r="CQ80" s="57" t="e">
        <v>#DIV/0!</v>
      </c>
      <c r="CR80" s="56">
        <v>0</v>
      </c>
      <c r="CS80" s="53"/>
      <c r="CT80" s="53"/>
      <c r="CU80" s="50">
        <v>0</v>
      </c>
      <c r="CV80" s="57" t="e">
        <v>#DIV/0!</v>
      </c>
      <c r="CW80" s="56">
        <v>0</v>
      </c>
      <c r="CX80" s="53"/>
      <c r="CY80" s="53"/>
      <c r="CZ80" s="50">
        <v>0</v>
      </c>
      <c r="DA80" s="57" t="e">
        <v>#DIV/0!</v>
      </c>
      <c r="DB80" s="56">
        <v>0</v>
      </c>
      <c r="DC80" s="53"/>
      <c r="DD80" s="53"/>
      <c r="DE80" s="50">
        <v>0</v>
      </c>
      <c r="DF80" s="57" t="e">
        <v>#DIV/0!</v>
      </c>
      <c r="DG80" s="56">
        <v>0</v>
      </c>
    </row>
    <row r="81" spans="1:1785" ht="48" hidden="1" customHeight="1" outlineLevel="4" x14ac:dyDescent="0.2">
      <c r="A81" s="353"/>
      <c r="B81" s="391"/>
      <c r="C81" s="146" t="s">
        <v>860</v>
      </c>
      <c r="D81" s="85" t="s">
        <v>860</v>
      </c>
      <c r="E81" s="86" t="s">
        <v>869</v>
      </c>
      <c r="F81" s="147">
        <v>42374</v>
      </c>
      <c r="G81" s="147">
        <v>42734</v>
      </c>
      <c r="H81" s="85" t="s">
        <v>870</v>
      </c>
      <c r="I81" s="85"/>
      <c r="J81" s="85"/>
      <c r="K81" s="85">
        <v>0</v>
      </c>
      <c r="L81" s="91">
        <v>0</v>
      </c>
      <c r="M81" s="91">
        <v>0</v>
      </c>
      <c r="N81" s="76" t="s">
        <v>181</v>
      </c>
      <c r="O81" s="76" t="s">
        <v>209</v>
      </c>
      <c r="P81" s="77">
        <v>0</v>
      </c>
      <c r="Q81" s="77">
        <v>0</v>
      </c>
      <c r="R81" s="77">
        <v>0</v>
      </c>
      <c r="S81" s="77">
        <v>0.1</v>
      </c>
      <c r="T81" s="77">
        <v>0.1</v>
      </c>
      <c r="U81" s="77">
        <v>0</v>
      </c>
      <c r="V81" s="77">
        <v>0</v>
      </c>
      <c r="W81" s="144">
        <v>0</v>
      </c>
      <c r="X81" s="77">
        <v>0</v>
      </c>
      <c r="Y81" s="145">
        <v>0.1</v>
      </c>
      <c r="Z81" s="77">
        <v>0.5</v>
      </c>
      <c r="AA81" s="77">
        <v>0.2</v>
      </c>
      <c r="AB81" s="79">
        <v>1</v>
      </c>
      <c r="AC81" s="144">
        <v>0</v>
      </c>
      <c r="AD81" s="144">
        <v>0</v>
      </c>
      <c r="AE81" s="144">
        <v>0</v>
      </c>
      <c r="AF81" s="144">
        <v>0.1</v>
      </c>
      <c r="AG81" s="77">
        <v>0.1</v>
      </c>
      <c r="AH81" s="77">
        <v>0</v>
      </c>
      <c r="AI81" s="77">
        <v>0</v>
      </c>
      <c r="AJ81" s="144">
        <v>0</v>
      </c>
      <c r="AK81" s="144">
        <v>0</v>
      </c>
      <c r="AL81" s="145">
        <v>0</v>
      </c>
      <c r="AM81" s="144">
        <v>0</v>
      </c>
      <c r="AN81" s="144">
        <v>0</v>
      </c>
      <c r="AO81" s="89">
        <v>0.2</v>
      </c>
      <c r="AP81" s="104">
        <v>1</v>
      </c>
      <c r="AQ81" s="103" t="s">
        <v>1221</v>
      </c>
      <c r="AR81" s="10" t="s">
        <v>2092</v>
      </c>
      <c r="AS81" s="24" t="s">
        <v>984</v>
      </c>
      <c r="AT81" s="24" t="s">
        <v>1468</v>
      </c>
      <c r="AU81" s="24"/>
      <c r="AV81" s="24"/>
      <c r="AW81" s="24"/>
      <c r="AX81" s="24"/>
      <c r="BB81" s="66" t="s">
        <v>2058</v>
      </c>
      <c r="BC81" s="269">
        <v>0.8</v>
      </c>
      <c r="BD81" s="272"/>
      <c r="BE81" s="271"/>
      <c r="BF81" s="53"/>
      <c r="BG81" s="50">
        <v>0</v>
      </c>
      <c r="BH81" s="57" t="e">
        <v>#DIV/0!</v>
      </c>
      <c r="BI81" s="56">
        <v>0</v>
      </c>
      <c r="BJ81" s="53"/>
      <c r="BK81" s="53"/>
      <c r="BL81" s="50">
        <v>0</v>
      </c>
      <c r="BM81" s="57" t="e">
        <v>#DIV/0!</v>
      </c>
      <c r="BN81" s="56">
        <v>0</v>
      </c>
      <c r="BO81" s="53"/>
      <c r="BP81" s="53"/>
      <c r="BQ81" s="50">
        <v>0</v>
      </c>
      <c r="BR81" s="57" t="e">
        <v>#DIV/0!</v>
      </c>
      <c r="BS81" s="56">
        <v>0</v>
      </c>
      <c r="BT81" s="53"/>
      <c r="BU81" s="53"/>
      <c r="BV81" s="50">
        <v>0</v>
      </c>
      <c r="BW81" s="57" t="e">
        <v>#DIV/0!</v>
      </c>
      <c r="BX81" s="56">
        <v>0</v>
      </c>
      <c r="BY81" s="53"/>
      <c r="BZ81" s="53"/>
      <c r="CA81" s="50">
        <v>0</v>
      </c>
      <c r="CB81" s="57" t="e">
        <v>#DIV/0!</v>
      </c>
      <c r="CC81" s="56">
        <v>0</v>
      </c>
      <c r="CD81" s="53"/>
      <c r="CE81" s="53"/>
      <c r="CF81" s="50">
        <v>0</v>
      </c>
      <c r="CG81" s="57" t="e">
        <v>#DIV/0!</v>
      </c>
      <c r="CH81" s="56">
        <v>0</v>
      </c>
      <c r="CI81" s="53"/>
      <c r="CJ81" s="53"/>
      <c r="CK81" s="50">
        <v>0</v>
      </c>
      <c r="CL81" s="57" t="e">
        <v>#DIV/0!</v>
      </c>
      <c r="CM81" s="56">
        <v>0</v>
      </c>
      <c r="CN81" s="53"/>
      <c r="CO81" s="53"/>
      <c r="CP81" s="50">
        <v>0</v>
      </c>
      <c r="CQ81" s="57" t="e">
        <v>#DIV/0!</v>
      </c>
      <c r="CR81" s="56">
        <v>0</v>
      </c>
      <c r="CS81" s="53"/>
      <c r="CT81" s="53"/>
      <c r="CU81" s="50">
        <v>0</v>
      </c>
      <c r="CV81" s="57" t="e">
        <v>#DIV/0!</v>
      </c>
      <c r="CW81" s="56">
        <v>0</v>
      </c>
      <c r="CX81" s="53"/>
      <c r="CY81" s="53"/>
      <c r="CZ81" s="50">
        <v>0</v>
      </c>
      <c r="DA81" s="57" t="e">
        <v>#DIV/0!</v>
      </c>
      <c r="DB81" s="56">
        <v>0</v>
      </c>
      <c r="DC81" s="53"/>
      <c r="DD81" s="53"/>
      <c r="DE81" s="50">
        <v>0</v>
      </c>
      <c r="DF81" s="57" t="e">
        <v>#DIV/0!</v>
      </c>
      <c r="DG81" s="56">
        <v>0</v>
      </c>
    </row>
    <row r="82" spans="1:1785" ht="65.099999999999994" hidden="1" customHeight="1" outlineLevel="3" collapsed="1" thickBot="1" x14ac:dyDescent="0.25">
      <c r="A82" s="353"/>
      <c r="B82" s="391"/>
      <c r="C82" s="362" t="s">
        <v>1255</v>
      </c>
      <c r="D82" s="363"/>
      <c r="E82" s="363"/>
      <c r="F82" s="159"/>
      <c r="G82" s="159"/>
      <c r="H82" s="160"/>
      <c r="I82" s="160"/>
      <c r="J82" s="160"/>
      <c r="K82" s="160"/>
      <c r="L82" s="161"/>
      <c r="M82" s="161"/>
      <c r="N82" s="160"/>
      <c r="O82" s="160"/>
      <c r="P82" s="154"/>
      <c r="Q82" s="154"/>
      <c r="R82" s="154"/>
      <c r="S82" s="154"/>
      <c r="T82" s="154"/>
      <c r="U82" s="154"/>
      <c r="V82" s="154"/>
      <c r="W82" s="155"/>
      <c r="X82" s="155"/>
      <c r="Y82" s="156"/>
      <c r="Z82" s="154"/>
      <c r="AA82" s="154"/>
      <c r="AB82" s="139"/>
      <c r="AC82" s="155"/>
      <c r="AD82" s="155"/>
      <c r="AE82" s="155"/>
      <c r="AF82" s="155"/>
      <c r="AG82" s="154"/>
      <c r="AH82" s="154"/>
      <c r="AI82" s="154"/>
      <c r="AJ82" s="155"/>
      <c r="AK82" s="155"/>
      <c r="AL82" s="157"/>
      <c r="AM82" s="155"/>
      <c r="AN82" s="158"/>
      <c r="AO82" s="141">
        <v>0.65111111111111097</v>
      </c>
      <c r="AP82" s="162">
        <v>0.9608888888888889</v>
      </c>
      <c r="AQ82" s="103" t="s">
        <v>1221</v>
      </c>
      <c r="AR82" s="10" t="s">
        <v>2092</v>
      </c>
      <c r="AS82" s="24"/>
      <c r="AT82" s="24"/>
      <c r="AU82" s="24"/>
      <c r="AV82" s="24"/>
      <c r="AW82" s="24"/>
      <c r="AX82" s="24"/>
      <c r="BB82" s="66"/>
      <c r="BC82" s="269">
        <v>0.34888888888888903</v>
      </c>
      <c r="BD82" s="272">
        <v>0</v>
      </c>
      <c r="BE82" s="271"/>
      <c r="BF82" s="53"/>
      <c r="BG82" s="50">
        <v>0</v>
      </c>
      <c r="BH82" s="57" t="e">
        <v>#DIV/0!</v>
      </c>
      <c r="BI82" s="56">
        <v>0</v>
      </c>
      <c r="BJ82" s="53"/>
      <c r="BK82" s="53"/>
      <c r="BL82" s="50">
        <v>0</v>
      </c>
      <c r="BM82" s="57" t="e">
        <v>#DIV/0!</v>
      </c>
      <c r="BN82" s="56">
        <v>0</v>
      </c>
      <c r="BO82" s="53"/>
      <c r="BP82" s="53"/>
      <c r="BQ82" s="50">
        <v>0</v>
      </c>
      <c r="BR82" s="57" t="e">
        <v>#DIV/0!</v>
      </c>
      <c r="BS82" s="56">
        <v>0</v>
      </c>
      <c r="BT82" s="53"/>
      <c r="BU82" s="53"/>
      <c r="BV82" s="50">
        <v>0</v>
      </c>
      <c r="BW82" s="57" t="e">
        <v>#DIV/0!</v>
      </c>
      <c r="BX82" s="56">
        <v>0</v>
      </c>
      <c r="BY82" s="53"/>
      <c r="BZ82" s="53"/>
      <c r="CA82" s="50">
        <v>0</v>
      </c>
      <c r="CB82" s="57" t="e">
        <v>#DIV/0!</v>
      </c>
      <c r="CC82" s="56">
        <v>0</v>
      </c>
      <c r="CD82" s="53"/>
      <c r="CE82" s="53"/>
      <c r="CF82" s="50">
        <v>0</v>
      </c>
      <c r="CG82" s="57" t="e">
        <v>#DIV/0!</v>
      </c>
      <c r="CH82" s="56">
        <v>0</v>
      </c>
      <c r="CI82" s="53"/>
      <c r="CJ82" s="53"/>
      <c r="CK82" s="50">
        <v>0</v>
      </c>
      <c r="CL82" s="57" t="e">
        <v>#DIV/0!</v>
      </c>
      <c r="CM82" s="56">
        <v>0</v>
      </c>
      <c r="CN82" s="53"/>
      <c r="CO82" s="53"/>
      <c r="CP82" s="50">
        <v>0</v>
      </c>
      <c r="CQ82" s="57" t="e">
        <v>#DIV/0!</v>
      </c>
      <c r="CR82" s="56">
        <v>0</v>
      </c>
      <c r="CS82" s="53"/>
      <c r="CT82" s="53"/>
      <c r="CU82" s="50">
        <v>0</v>
      </c>
      <c r="CV82" s="57" t="e">
        <v>#DIV/0!</v>
      </c>
      <c r="CW82" s="56">
        <v>0</v>
      </c>
      <c r="CX82" s="53"/>
      <c r="CY82" s="53"/>
      <c r="CZ82" s="50">
        <v>0</v>
      </c>
      <c r="DA82" s="57" t="e">
        <v>#DIV/0!</v>
      </c>
      <c r="DB82" s="56">
        <v>0</v>
      </c>
      <c r="DC82" s="53"/>
      <c r="DD82" s="53"/>
      <c r="DE82" s="50">
        <v>0</v>
      </c>
      <c r="DF82" s="57" t="e">
        <v>#DIV/0!</v>
      </c>
      <c r="DG82" s="56">
        <v>0</v>
      </c>
    </row>
    <row r="83" spans="1:1785" ht="44.1" hidden="1" customHeight="1" outlineLevel="2" thickBot="1" x14ac:dyDescent="0.25">
      <c r="A83" s="353"/>
      <c r="B83" s="350" t="s">
        <v>1232</v>
      </c>
      <c r="C83" s="351"/>
      <c r="D83" s="351"/>
      <c r="E83" s="351"/>
      <c r="F83" s="351"/>
      <c r="G83" s="351"/>
      <c r="H83" s="351"/>
      <c r="I83" s="351"/>
      <c r="J83" s="351"/>
      <c r="K83" s="351"/>
      <c r="L83" s="351"/>
      <c r="M83" s="351"/>
      <c r="N83" s="351"/>
      <c r="O83" s="352"/>
      <c r="P83" s="112"/>
      <c r="Q83" s="112"/>
      <c r="R83" s="112"/>
      <c r="S83" s="112"/>
      <c r="T83" s="112"/>
      <c r="U83" s="112"/>
      <c r="V83" s="112"/>
      <c r="W83" s="112"/>
      <c r="X83" s="112"/>
      <c r="Y83" s="113"/>
      <c r="Z83" s="112"/>
      <c r="AA83" s="112"/>
      <c r="AB83" s="114"/>
      <c r="AC83" s="112"/>
      <c r="AD83" s="112"/>
      <c r="AE83" s="112"/>
      <c r="AF83" s="112"/>
      <c r="AG83" s="112"/>
      <c r="AH83" s="112"/>
      <c r="AI83" s="112"/>
      <c r="AJ83" s="112"/>
      <c r="AK83" s="112"/>
      <c r="AL83" s="113"/>
      <c r="AM83" s="112"/>
      <c r="AN83" s="112"/>
      <c r="AO83" s="115">
        <v>0.51417989417989418</v>
      </c>
      <c r="AP83" s="116">
        <v>0.95640717736369907</v>
      </c>
      <c r="AQ83" s="103" t="s">
        <v>1221</v>
      </c>
      <c r="AR83" s="10" t="s">
        <v>2092</v>
      </c>
      <c r="AS83" s="24"/>
      <c r="AT83" s="24"/>
      <c r="AU83" s="24"/>
      <c r="AV83" s="24"/>
      <c r="AW83" s="24"/>
      <c r="AX83" s="24"/>
      <c r="AY83" s="33">
        <v>99</v>
      </c>
      <c r="BB83" s="66"/>
      <c r="BC83" s="269">
        <v>0.48582010582010582</v>
      </c>
      <c r="BD83" s="272">
        <v>0</v>
      </c>
      <c r="BE83" s="271"/>
      <c r="BF83" s="53"/>
      <c r="BG83" s="50">
        <v>0</v>
      </c>
      <c r="BH83" s="57" t="e">
        <v>#DIV/0!</v>
      </c>
      <c r="BI83" s="56">
        <v>0</v>
      </c>
      <c r="BJ83" s="53"/>
      <c r="BK83" s="53"/>
      <c r="BL83" s="50">
        <v>0</v>
      </c>
      <c r="BM83" s="57" t="e">
        <v>#DIV/0!</v>
      </c>
      <c r="BN83" s="56">
        <v>0</v>
      </c>
      <c r="BO83" s="53"/>
      <c r="BP83" s="53"/>
      <c r="BQ83" s="50">
        <v>0</v>
      </c>
      <c r="BR83" s="57" t="e">
        <v>#DIV/0!</v>
      </c>
      <c r="BS83" s="56">
        <v>0</v>
      </c>
      <c r="BT83" s="53"/>
      <c r="BU83" s="53"/>
      <c r="BV83" s="50">
        <v>0</v>
      </c>
      <c r="BW83" s="57" t="e">
        <v>#DIV/0!</v>
      </c>
      <c r="BX83" s="56">
        <v>0</v>
      </c>
      <c r="BY83" s="53"/>
      <c r="BZ83" s="53"/>
      <c r="CA83" s="50">
        <v>0</v>
      </c>
      <c r="CB83" s="57" t="e">
        <v>#DIV/0!</v>
      </c>
      <c r="CC83" s="56">
        <v>0</v>
      </c>
      <c r="CD83" s="53"/>
      <c r="CE83" s="53"/>
      <c r="CF83" s="50">
        <v>0</v>
      </c>
      <c r="CG83" s="57" t="e">
        <v>#DIV/0!</v>
      </c>
      <c r="CH83" s="56">
        <v>0</v>
      </c>
      <c r="CI83" s="53"/>
      <c r="CJ83" s="53"/>
      <c r="CK83" s="50">
        <v>0</v>
      </c>
      <c r="CL83" s="57" t="e">
        <v>#DIV/0!</v>
      </c>
      <c r="CM83" s="56">
        <v>0</v>
      </c>
      <c r="CN83" s="53"/>
      <c r="CO83" s="53"/>
      <c r="CP83" s="50">
        <v>0</v>
      </c>
      <c r="CQ83" s="57" t="e">
        <v>#DIV/0!</v>
      </c>
      <c r="CR83" s="56">
        <v>0</v>
      </c>
      <c r="CS83" s="53"/>
      <c r="CT83" s="53"/>
      <c r="CU83" s="50">
        <v>0</v>
      </c>
      <c r="CV83" s="57" t="e">
        <v>#DIV/0!</v>
      </c>
      <c r="CW83" s="56">
        <v>0</v>
      </c>
      <c r="CX83" s="53"/>
      <c r="CY83" s="53"/>
      <c r="CZ83" s="50">
        <v>0</v>
      </c>
      <c r="DA83" s="57" t="e">
        <v>#DIV/0!</v>
      </c>
      <c r="DB83" s="56">
        <v>0</v>
      </c>
      <c r="DC83" s="53"/>
      <c r="DD83" s="53"/>
      <c r="DE83" s="50">
        <v>0</v>
      </c>
      <c r="DF83" s="57" t="e">
        <v>#DIV/0!</v>
      </c>
      <c r="DG83" s="56">
        <v>0</v>
      </c>
    </row>
    <row r="84" spans="1:1785" ht="84.95" hidden="1" customHeight="1" outlineLevel="4" x14ac:dyDescent="0.2">
      <c r="A84" s="353"/>
      <c r="B84" s="392" t="s">
        <v>963</v>
      </c>
      <c r="C84" s="163" t="s">
        <v>840</v>
      </c>
      <c r="D84" s="164" t="s">
        <v>840</v>
      </c>
      <c r="E84" s="276" t="s">
        <v>841</v>
      </c>
      <c r="F84" s="165">
        <v>42401</v>
      </c>
      <c r="G84" s="165">
        <v>42551</v>
      </c>
      <c r="H84" s="164" t="s">
        <v>842</v>
      </c>
      <c r="I84" s="164" t="s">
        <v>74</v>
      </c>
      <c r="J84" s="164" t="s">
        <v>966</v>
      </c>
      <c r="K84" s="164">
        <v>1</v>
      </c>
      <c r="L84" s="166">
        <v>100000000</v>
      </c>
      <c r="M84" s="166">
        <v>100000000</v>
      </c>
      <c r="N84" s="229" t="s">
        <v>192</v>
      </c>
      <c r="O84" s="229" t="s">
        <v>893</v>
      </c>
      <c r="P84" s="77">
        <v>0</v>
      </c>
      <c r="Q84" s="77">
        <v>0</v>
      </c>
      <c r="R84" s="77">
        <v>0</v>
      </c>
      <c r="S84" s="77">
        <v>0</v>
      </c>
      <c r="T84" s="77">
        <v>0</v>
      </c>
      <c r="U84" s="77">
        <v>0</v>
      </c>
      <c r="V84" s="77">
        <v>0</v>
      </c>
      <c r="W84" s="77">
        <v>0</v>
      </c>
      <c r="X84" s="77">
        <v>0</v>
      </c>
      <c r="Y84" s="78">
        <v>0</v>
      </c>
      <c r="Z84" s="77">
        <v>0.5</v>
      </c>
      <c r="AA84" s="77">
        <v>0.5</v>
      </c>
      <c r="AB84" s="124">
        <v>1</v>
      </c>
      <c r="AC84" s="77">
        <v>0</v>
      </c>
      <c r="AD84" s="77">
        <v>0</v>
      </c>
      <c r="AE84" s="77">
        <v>0</v>
      </c>
      <c r="AF84" s="77">
        <v>0</v>
      </c>
      <c r="AG84" s="77">
        <v>0</v>
      </c>
      <c r="AH84" s="77">
        <v>0</v>
      </c>
      <c r="AI84" s="77">
        <v>0</v>
      </c>
      <c r="AJ84" s="77">
        <v>0</v>
      </c>
      <c r="AK84" s="77">
        <v>0</v>
      </c>
      <c r="AL84" s="78">
        <v>0</v>
      </c>
      <c r="AM84" s="77">
        <v>0</v>
      </c>
      <c r="AN84" s="77">
        <v>0</v>
      </c>
      <c r="AO84" s="89">
        <v>0</v>
      </c>
      <c r="AP84" s="104"/>
      <c r="AQ84" s="103" t="s">
        <v>1220</v>
      </c>
      <c r="AR84" s="10" t="s">
        <v>2095</v>
      </c>
      <c r="AS84" s="24" t="s">
        <v>1217</v>
      </c>
      <c r="AT84" s="24" t="s">
        <v>1469</v>
      </c>
      <c r="AU84" s="24" t="s">
        <v>1572</v>
      </c>
      <c r="AV84" s="24" t="s">
        <v>1572</v>
      </c>
      <c r="AW84" s="24" t="s">
        <v>1676</v>
      </c>
      <c r="AX84" s="12" t="s">
        <v>1764</v>
      </c>
      <c r="AY84" s="33"/>
      <c r="BB84" s="255" t="s">
        <v>1764</v>
      </c>
      <c r="BC84" s="269">
        <v>1</v>
      </c>
      <c r="BD84" s="272"/>
      <c r="BE84" s="271"/>
      <c r="BF84" s="53"/>
      <c r="BG84" s="50">
        <v>0</v>
      </c>
      <c r="BH84" s="57" t="e">
        <v>#DIV/0!</v>
      </c>
      <c r="BI84" s="56">
        <v>0</v>
      </c>
      <c r="BJ84" s="53"/>
      <c r="BK84" s="53"/>
      <c r="BL84" s="50">
        <v>0</v>
      </c>
      <c r="BM84" s="57" t="e">
        <v>#DIV/0!</v>
      </c>
      <c r="BN84" s="56">
        <v>0</v>
      </c>
      <c r="BO84" s="53"/>
      <c r="BP84" s="53"/>
      <c r="BQ84" s="50">
        <v>0</v>
      </c>
      <c r="BR84" s="57" t="e">
        <v>#DIV/0!</v>
      </c>
      <c r="BS84" s="56">
        <v>0</v>
      </c>
      <c r="BT84" s="53"/>
      <c r="BU84" s="53"/>
      <c r="BV84" s="50">
        <v>0</v>
      </c>
      <c r="BW84" s="57" t="e">
        <v>#DIV/0!</v>
      </c>
      <c r="BX84" s="56">
        <v>0</v>
      </c>
      <c r="BY84" s="53"/>
      <c r="BZ84" s="53"/>
      <c r="CA84" s="50">
        <v>0</v>
      </c>
      <c r="CB84" s="57" t="e">
        <v>#DIV/0!</v>
      </c>
      <c r="CC84" s="56">
        <v>0</v>
      </c>
      <c r="CD84" s="53"/>
      <c r="CE84" s="53"/>
      <c r="CF84" s="50">
        <v>0</v>
      </c>
      <c r="CG84" s="57" t="e">
        <v>#DIV/0!</v>
      </c>
      <c r="CH84" s="56">
        <v>0</v>
      </c>
      <c r="CI84" s="53"/>
      <c r="CJ84" s="53"/>
      <c r="CK84" s="50">
        <v>0</v>
      </c>
      <c r="CL84" s="57" t="e">
        <v>#DIV/0!</v>
      </c>
      <c r="CM84" s="56">
        <v>0</v>
      </c>
      <c r="CN84" s="53"/>
      <c r="CO84" s="53"/>
      <c r="CP84" s="50">
        <v>0</v>
      </c>
      <c r="CQ84" s="57" t="e">
        <v>#DIV/0!</v>
      </c>
      <c r="CR84" s="56">
        <v>0</v>
      </c>
      <c r="CS84" s="53"/>
      <c r="CT84" s="53"/>
      <c r="CU84" s="50">
        <v>0</v>
      </c>
      <c r="CV84" s="57" t="e">
        <v>#DIV/0!</v>
      </c>
      <c r="CW84" s="56">
        <v>0</v>
      </c>
      <c r="CX84" s="53"/>
      <c r="CY84" s="53"/>
      <c r="CZ84" s="50">
        <v>0</v>
      </c>
      <c r="DA84" s="57" t="e">
        <v>#DIV/0!</v>
      </c>
      <c r="DB84" s="56">
        <v>0</v>
      </c>
      <c r="DC84" s="53"/>
      <c r="DD84" s="53"/>
      <c r="DE84" s="50">
        <v>0</v>
      </c>
      <c r="DF84" s="57" t="e">
        <v>#DIV/0!</v>
      </c>
      <c r="DG84" s="56">
        <v>0</v>
      </c>
    </row>
    <row r="85" spans="1:1785" ht="27.75" hidden="1" customHeight="1" outlineLevel="3" collapsed="1" x14ac:dyDescent="0.2">
      <c r="A85" s="353"/>
      <c r="B85" s="391"/>
      <c r="C85" s="344" t="s">
        <v>1256</v>
      </c>
      <c r="D85" s="345"/>
      <c r="E85" s="345"/>
      <c r="F85" s="167"/>
      <c r="G85" s="167"/>
      <c r="H85" s="168"/>
      <c r="I85" s="168"/>
      <c r="J85" s="167"/>
      <c r="K85" s="167"/>
      <c r="L85" s="167"/>
      <c r="M85" s="167"/>
      <c r="N85" s="106"/>
      <c r="O85" s="106"/>
      <c r="P85" s="98"/>
      <c r="Q85" s="98"/>
      <c r="R85" s="98"/>
      <c r="S85" s="98"/>
      <c r="T85" s="98"/>
      <c r="U85" s="98"/>
      <c r="V85" s="98"/>
      <c r="W85" s="98"/>
      <c r="X85" s="98"/>
      <c r="Y85" s="99"/>
      <c r="Z85" s="98"/>
      <c r="AA85" s="98"/>
      <c r="AB85" s="100"/>
      <c r="AC85" s="98"/>
      <c r="AD85" s="98"/>
      <c r="AE85" s="98"/>
      <c r="AF85" s="98"/>
      <c r="AG85" s="98"/>
      <c r="AH85" s="98"/>
      <c r="AI85" s="98"/>
      <c r="AJ85" s="98"/>
      <c r="AK85" s="98"/>
      <c r="AL85" s="99"/>
      <c r="AM85" s="98"/>
      <c r="AN85" s="101"/>
      <c r="AO85" s="102">
        <v>0</v>
      </c>
      <c r="AP85" s="102"/>
      <c r="AQ85" s="103" t="s">
        <v>1220</v>
      </c>
      <c r="AR85" s="10" t="s">
        <v>2095</v>
      </c>
      <c r="AS85" s="24" t="s">
        <v>1217</v>
      </c>
      <c r="AT85" s="24" t="s">
        <v>1217</v>
      </c>
      <c r="AU85" s="24"/>
      <c r="AV85" s="24"/>
      <c r="AW85" s="24"/>
      <c r="AX85" s="24"/>
      <c r="AY85" s="33"/>
      <c r="BB85" s="66"/>
      <c r="BC85" s="269">
        <v>1</v>
      </c>
      <c r="BD85" s="272">
        <v>0</v>
      </c>
      <c r="BE85" s="271"/>
      <c r="BF85" s="53"/>
      <c r="BG85" s="50">
        <v>0</v>
      </c>
      <c r="BH85" s="57" t="e">
        <v>#DIV/0!</v>
      </c>
      <c r="BI85" s="56">
        <v>0</v>
      </c>
      <c r="BJ85" s="53"/>
      <c r="BK85" s="53"/>
      <c r="BL85" s="50">
        <v>0</v>
      </c>
      <c r="BM85" s="57" t="e">
        <v>#DIV/0!</v>
      </c>
      <c r="BN85" s="56">
        <v>0</v>
      </c>
      <c r="BO85" s="53"/>
      <c r="BP85" s="53"/>
      <c r="BQ85" s="50">
        <v>0</v>
      </c>
      <c r="BR85" s="57" t="e">
        <v>#DIV/0!</v>
      </c>
      <c r="BS85" s="56">
        <v>0</v>
      </c>
      <c r="BT85" s="53"/>
      <c r="BU85" s="53"/>
      <c r="BV85" s="50">
        <v>0</v>
      </c>
      <c r="BW85" s="57" t="e">
        <v>#DIV/0!</v>
      </c>
      <c r="BX85" s="56">
        <v>0</v>
      </c>
      <c r="BY85" s="53"/>
      <c r="BZ85" s="53"/>
      <c r="CA85" s="50">
        <v>0</v>
      </c>
      <c r="CB85" s="57" t="e">
        <v>#DIV/0!</v>
      </c>
      <c r="CC85" s="56">
        <v>0</v>
      </c>
      <c r="CD85" s="53"/>
      <c r="CE85" s="53"/>
      <c r="CF85" s="50">
        <v>0</v>
      </c>
      <c r="CG85" s="57" t="e">
        <v>#DIV/0!</v>
      </c>
      <c r="CH85" s="56">
        <v>0</v>
      </c>
      <c r="CI85" s="53"/>
      <c r="CJ85" s="53"/>
      <c r="CK85" s="50">
        <v>0</v>
      </c>
      <c r="CL85" s="57" t="e">
        <v>#DIV/0!</v>
      </c>
      <c r="CM85" s="56">
        <v>0</v>
      </c>
      <c r="CN85" s="53"/>
      <c r="CO85" s="53"/>
      <c r="CP85" s="50">
        <v>0</v>
      </c>
      <c r="CQ85" s="57" t="e">
        <v>#DIV/0!</v>
      </c>
      <c r="CR85" s="56">
        <v>0</v>
      </c>
      <c r="CS85" s="53"/>
      <c r="CT85" s="53"/>
      <c r="CU85" s="50">
        <v>0</v>
      </c>
      <c r="CV85" s="57" t="e">
        <v>#DIV/0!</v>
      </c>
      <c r="CW85" s="56">
        <v>0</v>
      </c>
      <c r="CX85" s="53"/>
      <c r="CY85" s="53"/>
      <c r="CZ85" s="50">
        <v>0</v>
      </c>
      <c r="DA85" s="57" t="e">
        <v>#DIV/0!</v>
      </c>
      <c r="DB85" s="56">
        <v>0</v>
      </c>
      <c r="DC85" s="53"/>
      <c r="DD85" s="53"/>
      <c r="DE85" s="50">
        <v>0</v>
      </c>
      <c r="DF85" s="57" t="e">
        <v>#DIV/0!</v>
      </c>
      <c r="DG85" s="56">
        <v>0</v>
      </c>
    </row>
    <row r="86" spans="1:1785" ht="27" hidden="1" customHeight="1" outlineLevel="4" x14ac:dyDescent="0.2">
      <c r="A86" s="353"/>
      <c r="B86" s="391"/>
      <c r="C86" s="323" t="s">
        <v>1796</v>
      </c>
      <c r="D86" s="319" t="s">
        <v>1797</v>
      </c>
      <c r="E86" s="86" t="s">
        <v>1765</v>
      </c>
      <c r="F86" s="147">
        <v>42401</v>
      </c>
      <c r="G86" s="147">
        <v>42719</v>
      </c>
      <c r="H86" s="85" t="s">
        <v>1683</v>
      </c>
      <c r="I86" s="85" t="s">
        <v>14</v>
      </c>
      <c r="J86" s="85" t="s">
        <v>964</v>
      </c>
      <c r="K86" s="85">
        <v>3</v>
      </c>
      <c r="L86" s="91">
        <v>3000000</v>
      </c>
      <c r="M86" s="91">
        <v>9000000</v>
      </c>
      <c r="N86" s="76" t="s">
        <v>1766</v>
      </c>
      <c r="O86" s="76" t="s">
        <v>192</v>
      </c>
      <c r="P86" s="77">
        <v>0</v>
      </c>
      <c r="Q86" s="77">
        <v>0</v>
      </c>
      <c r="R86" s="77">
        <v>0</v>
      </c>
      <c r="S86" s="77">
        <v>0</v>
      </c>
      <c r="T86" s="77">
        <v>0</v>
      </c>
      <c r="U86" s="77">
        <v>0</v>
      </c>
      <c r="V86" s="77">
        <v>0</v>
      </c>
      <c r="W86" s="144">
        <v>0</v>
      </c>
      <c r="X86" s="77">
        <v>1</v>
      </c>
      <c r="Y86" s="145">
        <v>0</v>
      </c>
      <c r="Z86" s="77">
        <v>0</v>
      </c>
      <c r="AA86" s="77">
        <v>0</v>
      </c>
      <c r="AB86" s="79">
        <v>1</v>
      </c>
      <c r="AC86" s="144">
        <v>0</v>
      </c>
      <c r="AD86" s="144">
        <v>0</v>
      </c>
      <c r="AE86" s="144">
        <v>0</v>
      </c>
      <c r="AF86" s="144">
        <v>0</v>
      </c>
      <c r="AG86" s="77">
        <v>0</v>
      </c>
      <c r="AH86" s="77">
        <v>0</v>
      </c>
      <c r="AI86" s="77">
        <v>0</v>
      </c>
      <c r="AJ86" s="144">
        <v>0</v>
      </c>
      <c r="AK86" s="144">
        <v>1</v>
      </c>
      <c r="AL86" s="145">
        <v>0</v>
      </c>
      <c r="AM86" s="144">
        <v>0</v>
      </c>
      <c r="AN86" s="144">
        <v>0</v>
      </c>
      <c r="AO86" s="89">
        <v>1</v>
      </c>
      <c r="AP86" s="104">
        <v>1</v>
      </c>
      <c r="AQ86" s="103" t="s">
        <v>2004</v>
      </c>
      <c r="AR86" s="10" t="s">
        <v>2091</v>
      </c>
      <c r="AS86" s="24"/>
      <c r="AT86" s="24" t="s">
        <v>1470</v>
      </c>
      <c r="AU86" s="24"/>
      <c r="AV86" s="24"/>
      <c r="AW86" s="24"/>
      <c r="AX86" s="24"/>
      <c r="AY86" s="33"/>
      <c r="BB86" s="66"/>
      <c r="BC86" s="269">
        <v>0</v>
      </c>
      <c r="BD86" s="272"/>
      <c r="BE86" s="271"/>
      <c r="BF86" s="53"/>
      <c r="BG86" s="50">
        <v>0</v>
      </c>
      <c r="BH86" s="57" t="e">
        <v>#DIV/0!</v>
      </c>
      <c r="BI86" s="56">
        <v>0</v>
      </c>
      <c r="BJ86" s="53"/>
      <c r="BK86" s="53"/>
      <c r="BL86" s="50">
        <v>0</v>
      </c>
      <c r="BM86" s="57" t="e">
        <v>#DIV/0!</v>
      </c>
      <c r="BN86" s="56">
        <v>0</v>
      </c>
      <c r="BO86" s="53"/>
      <c r="BP86" s="53"/>
      <c r="BQ86" s="50">
        <v>0</v>
      </c>
      <c r="BR86" s="57" t="e">
        <v>#DIV/0!</v>
      </c>
      <c r="BS86" s="56">
        <v>0</v>
      </c>
      <c r="BT86" s="53"/>
      <c r="BU86" s="53"/>
      <c r="BV86" s="50">
        <v>0</v>
      </c>
      <c r="BW86" s="57" t="e">
        <v>#DIV/0!</v>
      </c>
      <c r="BX86" s="56">
        <v>0</v>
      </c>
      <c r="BY86" s="53"/>
      <c r="BZ86" s="53"/>
      <c r="CA86" s="50">
        <v>0</v>
      </c>
      <c r="CB86" s="57" t="e">
        <v>#DIV/0!</v>
      </c>
      <c r="CC86" s="56">
        <v>0</v>
      </c>
      <c r="CD86" s="53"/>
      <c r="CE86" s="53"/>
      <c r="CF86" s="50">
        <v>0</v>
      </c>
      <c r="CG86" s="57" t="e">
        <v>#DIV/0!</v>
      </c>
      <c r="CH86" s="56">
        <v>0</v>
      </c>
      <c r="CI86" s="53"/>
      <c r="CJ86" s="53"/>
      <c r="CK86" s="50">
        <v>0</v>
      </c>
      <c r="CL86" s="57" t="e">
        <v>#DIV/0!</v>
      </c>
      <c r="CM86" s="56">
        <v>0</v>
      </c>
      <c r="CN86" s="53"/>
      <c r="CO86" s="53"/>
      <c r="CP86" s="50">
        <v>0</v>
      </c>
      <c r="CQ86" s="57" t="e">
        <v>#DIV/0!</v>
      </c>
      <c r="CR86" s="56">
        <v>0</v>
      </c>
      <c r="CS86" s="53"/>
      <c r="CT86" s="53"/>
      <c r="CU86" s="50">
        <v>0</v>
      </c>
      <c r="CV86" s="57" t="e">
        <v>#DIV/0!</v>
      </c>
      <c r="CW86" s="56">
        <v>0</v>
      </c>
      <c r="CX86" s="53"/>
      <c r="CY86" s="53"/>
      <c r="CZ86" s="50">
        <v>0</v>
      </c>
      <c r="DA86" s="57" t="e">
        <v>#DIV/0!</v>
      </c>
      <c r="DB86" s="56">
        <v>0</v>
      </c>
      <c r="DC86" s="53"/>
      <c r="DD86" s="53"/>
      <c r="DE86" s="50">
        <v>0</v>
      </c>
      <c r="DF86" s="57" t="e">
        <v>#DIV/0!</v>
      </c>
      <c r="DG86" s="56">
        <v>0</v>
      </c>
    </row>
    <row r="87" spans="1:1785" s="59" customFormat="1" ht="27" hidden="1" customHeight="1" outlineLevel="4" x14ac:dyDescent="0.2">
      <c r="A87" s="353"/>
      <c r="B87" s="391"/>
      <c r="C87" s="324"/>
      <c r="D87" s="320"/>
      <c r="E87" s="86" t="s">
        <v>1767</v>
      </c>
      <c r="F87" s="147"/>
      <c r="G87" s="147"/>
      <c r="H87" s="85"/>
      <c r="I87" s="85"/>
      <c r="J87" s="85"/>
      <c r="K87" s="85"/>
      <c r="L87" s="91"/>
      <c r="M87" s="91"/>
      <c r="N87" s="76" t="s">
        <v>1768</v>
      </c>
      <c r="O87" s="76" t="s">
        <v>894</v>
      </c>
      <c r="P87" s="77">
        <v>0</v>
      </c>
      <c r="Q87" s="77">
        <v>0</v>
      </c>
      <c r="R87" s="77">
        <v>0</v>
      </c>
      <c r="S87" s="77">
        <v>0</v>
      </c>
      <c r="T87" s="77">
        <v>0</v>
      </c>
      <c r="U87" s="77">
        <v>0</v>
      </c>
      <c r="V87" s="77">
        <v>0</v>
      </c>
      <c r="W87" s="144">
        <v>0</v>
      </c>
      <c r="X87" s="77">
        <v>1</v>
      </c>
      <c r="Y87" s="145">
        <v>0</v>
      </c>
      <c r="Z87" s="77">
        <v>0</v>
      </c>
      <c r="AA87" s="77">
        <v>0</v>
      </c>
      <c r="AB87" s="79">
        <v>1</v>
      </c>
      <c r="AC87" s="144">
        <v>0</v>
      </c>
      <c r="AD87" s="144">
        <v>0</v>
      </c>
      <c r="AE87" s="144">
        <v>0</v>
      </c>
      <c r="AF87" s="144">
        <v>0</v>
      </c>
      <c r="AG87" s="77">
        <v>0</v>
      </c>
      <c r="AH87" s="77">
        <v>0</v>
      </c>
      <c r="AI87" s="77">
        <v>0</v>
      </c>
      <c r="AJ87" s="144">
        <v>0</v>
      </c>
      <c r="AK87" s="144">
        <v>1</v>
      </c>
      <c r="AL87" s="145">
        <v>0</v>
      </c>
      <c r="AM87" s="144">
        <v>0</v>
      </c>
      <c r="AN87" s="144">
        <v>0</v>
      </c>
      <c r="AO87" s="89">
        <v>1</v>
      </c>
      <c r="AP87" s="104">
        <v>1</v>
      </c>
      <c r="AQ87" s="103" t="s">
        <v>2004</v>
      </c>
      <c r="AR87" s="10" t="s">
        <v>2091</v>
      </c>
      <c r="AS87" s="24"/>
      <c r="AT87" s="24"/>
      <c r="AU87" s="24"/>
      <c r="AV87" s="24"/>
      <c r="AW87" s="24"/>
      <c r="AX87" s="24"/>
      <c r="AY87" s="33"/>
      <c r="AZ87" s="28"/>
      <c r="BA87" s="28"/>
      <c r="BB87" s="66"/>
      <c r="BC87" s="269">
        <v>0</v>
      </c>
      <c r="BD87" s="272"/>
      <c r="BE87" s="271"/>
      <c r="BF87" s="53"/>
      <c r="BG87" s="50"/>
      <c r="BH87" s="57"/>
      <c r="BI87" s="56"/>
      <c r="BJ87" s="53"/>
      <c r="BK87" s="53"/>
      <c r="BL87" s="50"/>
      <c r="BM87" s="57"/>
      <c r="BN87" s="56"/>
      <c r="BO87" s="53"/>
      <c r="BP87" s="53"/>
      <c r="BQ87" s="50"/>
      <c r="BR87" s="57"/>
      <c r="BS87" s="56"/>
      <c r="BT87" s="53"/>
      <c r="BU87" s="53"/>
      <c r="BV87" s="50"/>
      <c r="BW87" s="57"/>
      <c r="BX87" s="56"/>
      <c r="BY87" s="53"/>
      <c r="BZ87" s="53"/>
      <c r="CA87" s="50"/>
      <c r="CB87" s="57"/>
      <c r="CC87" s="56"/>
      <c r="CD87" s="53"/>
      <c r="CE87" s="53"/>
      <c r="CF87" s="50"/>
      <c r="CG87" s="57"/>
      <c r="CH87" s="56"/>
      <c r="CI87" s="53"/>
      <c r="CJ87" s="53"/>
      <c r="CK87" s="50"/>
      <c r="CL87" s="57"/>
      <c r="CM87" s="56"/>
      <c r="CN87" s="53"/>
      <c r="CO87" s="53"/>
      <c r="CP87" s="50"/>
      <c r="CQ87" s="57"/>
      <c r="CR87" s="56"/>
      <c r="CS87" s="53"/>
      <c r="CT87" s="53"/>
      <c r="CU87" s="50"/>
      <c r="CV87" s="57"/>
      <c r="CW87" s="56"/>
      <c r="CX87" s="53"/>
      <c r="CY87" s="53"/>
      <c r="CZ87" s="50"/>
      <c r="DA87" s="57"/>
      <c r="DB87" s="56"/>
      <c r="DC87" s="53"/>
      <c r="DD87" s="53"/>
      <c r="DE87" s="50"/>
      <c r="DF87" s="57"/>
      <c r="DG87" s="56"/>
      <c r="DH87" s="28"/>
      <c r="DI87" s="28"/>
      <c r="DJ87" s="302"/>
      <c r="DK87" s="302"/>
      <c r="DL87" s="302"/>
      <c r="DM87" s="302"/>
      <c r="DN87" s="302"/>
      <c r="DO87" s="302"/>
      <c r="DP87" s="302"/>
      <c r="DQ87" s="302"/>
      <c r="DR87" s="302"/>
      <c r="DS87" s="302"/>
      <c r="DT87" s="302"/>
      <c r="DU87" s="302"/>
      <c r="DV87" s="302"/>
      <c r="DW87" s="302"/>
      <c r="DX87" s="302"/>
      <c r="DY87" s="302"/>
      <c r="DZ87" s="302"/>
      <c r="EA87" s="302"/>
      <c r="EB87" s="302"/>
      <c r="EC87" s="302"/>
      <c r="ED87" s="302"/>
      <c r="EE87" s="302"/>
      <c r="EF87" s="302"/>
      <c r="EG87" s="302"/>
      <c r="EH87" s="302"/>
      <c r="EI87" s="302"/>
      <c r="EJ87" s="302"/>
      <c r="EK87" s="302"/>
      <c r="EL87" s="302"/>
      <c r="EM87" s="302"/>
      <c r="EN87" s="302"/>
      <c r="EO87" s="302"/>
      <c r="EP87" s="302"/>
      <c r="EQ87" s="302"/>
      <c r="ER87" s="302"/>
      <c r="ES87" s="302"/>
      <c r="ET87" s="302"/>
      <c r="EU87" s="302"/>
      <c r="EV87" s="302"/>
      <c r="EW87" s="302"/>
      <c r="EX87" s="302"/>
      <c r="EY87" s="302"/>
      <c r="EZ87" s="302"/>
      <c r="FA87" s="302"/>
      <c r="FB87" s="302"/>
      <c r="FC87" s="302"/>
      <c r="FD87" s="302"/>
      <c r="FE87" s="302"/>
      <c r="FF87" s="302"/>
      <c r="FG87" s="302"/>
      <c r="FH87" s="302"/>
      <c r="FI87" s="302"/>
      <c r="FJ87" s="302"/>
      <c r="FK87" s="302"/>
      <c r="FL87" s="302"/>
      <c r="FM87" s="302"/>
      <c r="FN87" s="302"/>
      <c r="FO87" s="302"/>
      <c r="FP87" s="302"/>
      <c r="FQ87" s="302"/>
      <c r="FR87" s="302"/>
      <c r="FS87" s="302"/>
      <c r="FT87" s="302"/>
      <c r="FU87" s="302"/>
      <c r="FV87" s="302"/>
      <c r="FW87" s="302"/>
      <c r="FX87" s="302"/>
      <c r="FY87" s="302"/>
      <c r="FZ87" s="302"/>
      <c r="GA87" s="302"/>
      <c r="GB87" s="302"/>
      <c r="GC87" s="302"/>
      <c r="GD87" s="302"/>
      <c r="GE87" s="302"/>
      <c r="GF87" s="302"/>
      <c r="GG87" s="302"/>
      <c r="GH87" s="302"/>
      <c r="GI87" s="302"/>
      <c r="GJ87" s="302"/>
      <c r="GK87" s="302"/>
      <c r="GL87" s="302"/>
      <c r="GM87" s="302"/>
      <c r="GN87" s="302"/>
      <c r="GO87" s="302"/>
      <c r="GP87" s="302"/>
      <c r="GQ87" s="302"/>
      <c r="GR87" s="302"/>
      <c r="GS87" s="302"/>
      <c r="GT87" s="302"/>
      <c r="GU87" s="302"/>
      <c r="GV87" s="302"/>
      <c r="GW87" s="302"/>
      <c r="GX87" s="302"/>
      <c r="GY87" s="302"/>
      <c r="GZ87" s="302"/>
      <c r="HA87" s="302"/>
      <c r="HB87" s="302"/>
      <c r="HC87" s="302"/>
      <c r="HD87" s="302"/>
      <c r="HE87" s="302"/>
      <c r="HF87" s="302"/>
      <c r="HG87" s="302"/>
      <c r="HH87" s="302"/>
      <c r="HI87" s="302"/>
      <c r="HJ87" s="302"/>
      <c r="HK87" s="302"/>
      <c r="HL87" s="302"/>
      <c r="HM87" s="302"/>
      <c r="HN87" s="302"/>
      <c r="HO87" s="302"/>
      <c r="HP87" s="302"/>
      <c r="HQ87" s="302"/>
      <c r="HR87" s="302"/>
      <c r="HS87" s="302"/>
      <c r="HT87" s="302"/>
      <c r="HU87" s="302"/>
      <c r="HV87" s="302"/>
      <c r="HW87" s="302"/>
      <c r="HX87" s="302"/>
      <c r="HY87" s="302"/>
      <c r="HZ87" s="302"/>
      <c r="IA87" s="302"/>
      <c r="IB87" s="302"/>
      <c r="IC87" s="302"/>
      <c r="ID87" s="302"/>
      <c r="IE87" s="302"/>
      <c r="IF87" s="302"/>
      <c r="IG87" s="28"/>
      <c r="IH87" s="28"/>
      <c r="II87" s="28"/>
      <c r="IJ87" s="28"/>
      <c r="IK87" s="28"/>
      <c r="IL87" s="28"/>
      <c r="IM87" s="28"/>
      <c r="IN87" s="28"/>
      <c r="IO87" s="28"/>
      <c r="IP87" s="28"/>
      <c r="IQ87" s="28"/>
      <c r="IR87" s="28"/>
      <c r="IS87" s="28"/>
      <c r="IT87" s="28"/>
      <c r="IU87" s="28"/>
      <c r="IV87" s="28"/>
      <c r="IW87" s="28"/>
      <c r="IX87" s="28"/>
      <c r="IY87" s="28"/>
      <c r="IZ87" s="28"/>
      <c r="JA87" s="28"/>
      <c r="JB87" s="28"/>
      <c r="JC87" s="28"/>
      <c r="JD87" s="28"/>
      <c r="JE87" s="28"/>
      <c r="JF87" s="28"/>
      <c r="JG87" s="28"/>
      <c r="JH87" s="28"/>
      <c r="JI87" s="28"/>
      <c r="JJ87" s="28"/>
      <c r="JK87" s="28"/>
      <c r="JL87" s="28"/>
      <c r="JM87" s="28"/>
      <c r="JN87" s="28"/>
      <c r="JO87" s="28"/>
      <c r="JP87" s="28"/>
      <c r="JQ87" s="28"/>
      <c r="JR87" s="28"/>
      <c r="JS87" s="28"/>
      <c r="JT87" s="28"/>
      <c r="JU87" s="28"/>
      <c r="JV87" s="28"/>
      <c r="JW87" s="28"/>
      <c r="JX87" s="28"/>
      <c r="JY87" s="28"/>
      <c r="JZ87" s="28"/>
      <c r="KA87" s="28"/>
      <c r="KB87" s="28"/>
      <c r="KC87" s="28"/>
      <c r="KD87" s="28"/>
      <c r="KE87" s="28"/>
      <c r="KF87" s="28"/>
      <c r="KG87" s="28"/>
      <c r="KH87" s="28"/>
      <c r="KI87" s="28"/>
      <c r="KJ87" s="28"/>
      <c r="KK87" s="28"/>
      <c r="KL87" s="28"/>
      <c r="KM87" s="28"/>
      <c r="KN87" s="28"/>
      <c r="KO87" s="28"/>
      <c r="KP87" s="28"/>
      <c r="KQ87" s="28"/>
      <c r="KR87" s="28"/>
      <c r="KS87" s="28"/>
      <c r="KT87" s="28"/>
      <c r="KU87" s="28"/>
      <c r="KV87" s="28"/>
      <c r="KW87" s="28"/>
      <c r="KX87" s="28"/>
      <c r="KY87" s="28"/>
      <c r="KZ87" s="28"/>
      <c r="LA87" s="28"/>
      <c r="LB87" s="28"/>
      <c r="LC87" s="28"/>
      <c r="LD87" s="28"/>
      <c r="LE87" s="28"/>
      <c r="LF87" s="28"/>
      <c r="LG87" s="28"/>
      <c r="LH87" s="28"/>
      <c r="LI87" s="28"/>
      <c r="LJ87" s="28"/>
      <c r="LK87" s="28"/>
      <c r="LL87" s="28"/>
      <c r="LM87" s="28"/>
      <c r="LN87" s="28"/>
      <c r="LO87" s="28"/>
      <c r="LP87" s="28"/>
      <c r="LQ87" s="28"/>
      <c r="LR87" s="28"/>
      <c r="LS87" s="28"/>
      <c r="LT87" s="28"/>
      <c r="LU87" s="28"/>
      <c r="LV87" s="28"/>
      <c r="LW87" s="28"/>
      <c r="LX87" s="28"/>
      <c r="LY87" s="28"/>
      <c r="LZ87" s="28"/>
      <c r="MA87" s="28"/>
      <c r="MB87" s="28"/>
      <c r="MC87" s="28"/>
      <c r="MD87" s="28"/>
      <c r="ME87" s="28"/>
      <c r="MF87" s="28"/>
      <c r="MG87" s="28"/>
      <c r="MH87" s="28"/>
      <c r="MI87" s="28"/>
      <c r="MJ87" s="28"/>
      <c r="MK87" s="28"/>
      <c r="ML87" s="28"/>
      <c r="MM87" s="28"/>
      <c r="MN87" s="28"/>
      <c r="MO87" s="28"/>
      <c r="MP87" s="28"/>
      <c r="MQ87" s="28"/>
      <c r="MR87" s="28"/>
      <c r="MS87" s="28"/>
      <c r="MT87" s="28"/>
      <c r="MU87" s="28"/>
      <c r="MV87" s="28"/>
      <c r="MW87" s="28"/>
      <c r="MX87" s="28"/>
      <c r="MY87" s="28"/>
      <c r="MZ87" s="28"/>
      <c r="NA87" s="28"/>
      <c r="NB87" s="28"/>
      <c r="NC87" s="28"/>
      <c r="ND87" s="28"/>
      <c r="NE87" s="28"/>
      <c r="NF87" s="28"/>
      <c r="NG87" s="28"/>
      <c r="NH87" s="28"/>
      <c r="NI87" s="28"/>
      <c r="NJ87" s="28"/>
      <c r="NK87" s="28"/>
      <c r="NL87" s="28"/>
      <c r="NM87" s="28"/>
      <c r="NN87" s="28"/>
      <c r="NO87" s="28"/>
      <c r="NP87" s="28"/>
      <c r="NQ87" s="28"/>
      <c r="NR87" s="28"/>
      <c r="NS87" s="28"/>
      <c r="NT87" s="28"/>
      <c r="NU87" s="28"/>
      <c r="NV87" s="28"/>
      <c r="NW87" s="28"/>
      <c r="NX87" s="28"/>
      <c r="NY87" s="28"/>
      <c r="NZ87" s="28"/>
      <c r="OA87" s="28"/>
      <c r="OB87" s="28"/>
      <c r="OC87" s="28"/>
      <c r="OD87" s="28"/>
      <c r="OE87" s="28"/>
      <c r="OF87" s="28"/>
      <c r="OG87" s="28"/>
      <c r="OH87" s="28"/>
      <c r="OI87" s="28"/>
      <c r="OJ87" s="28"/>
      <c r="OK87" s="28"/>
      <c r="OL87" s="28"/>
      <c r="OM87" s="28"/>
      <c r="ON87" s="28"/>
      <c r="OO87" s="28"/>
      <c r="OP87" s="28"/>
      <c r="OQ87" s="28"/>
      <c r="OR87" s="28"/>
      <c r="OS87" s="28"/>
      <c r="OT87" s="28"/>
      <c r="OU87" s="28"/>
      <c r="OV87" s="28"/>
      <c r="OW87" s="28"/>
      <c r="OX87" s="28"/>
      <c r="OY87" s="28"/>
      <c r="OZ87" s="28"/>
      <c r="PA87" s="28"/>
      <c r="PB87" s="28"/>
      <c r="PC87" s="28"/>
      <c r="PD87" s="28"/>
      <c r="PE87" s="28"/>
      <c r="PF87" s="28"/>
      <c r="PG87" s="28"/>
      <c r="PH87" s="28"/>
      <c r="PI87" s="28"/>
      <c r="PJ87" s="28"/>
      <c r="PK87" s="28"/>
      <c r="PL87" s="28"/>
      <c r="PM87" s="28"/>
      <c r="PN87" s="28"/>
      <c r="PO87" s="28"/>
      <c r="PP87" s="28"/>
      <c r="PQ87" s="28"/>
      <c r="PR87" s="28"/>
      <c r="PS87" s="28"/>
      <c r="PT87" s="28"/>
      <c r="PU87" s="28"/>
      <c r="PV87" s="28"/>
      <c r="PW87" s="28"/>
      <c r="PX87" s="28"/>
      <c r="PY87" s="28"/>
      <c r="PZ87" s="28"/>
      <c r="QA87" s="28"/>
      <c r="QB87" s="28"/>
      <c r="QC87" s="28"/>
      <c r="QD87" s="28"/>
      <c r="QE87" s="28"/>
      <c r="QF87" s="28"/>
      <c r="QG87" s="28"/>
      <c r="QH87" s="28"/>
      <c r="QI87" s="28"/>
      <c r="QJ87" s="28"/>
      <c r="QK87" s="28"/>
      <c r="QL87" s="28"/>
      <c r="QM87" s="28"/>
      <c r="QN87" s="28"/>
      <c r="QO87" s="28"/>
      <c r="QP87" s="28"/>
      <c r="QQ87" s="28"/>
      <c r="QR87" s="28"/>
      <c r="QS87" s="28"/>
      <c r="QT87" s="28"/>
      <c r="QU87" s="28"/>
      <c r="QV87" s="28"/>
      <c r="QW87" s="28"/>
      <c r="QX87" s="28"/>
      <c r="QY87" s="28"/>
      <c r="QZ87" s="28"/>
      <c r="RA87" s="28"/>
      <c r="RB87" s="28"/>
      <c r="RC87" s="28"/>
      <c r="RD87" s="28"/>
      <c r="RE87" s="28"/>
      <c r="RF87" s="28"/>
      <c r="RG87" s="28"/>
      <c r="RH87" s="28"/>
      <c r="RI87" s="28"/>
      <c r="RJ87" s="28"/>
      <c r="RK87" s="28"/>
      <c r="RL87" s="28"/>
      <c r="RM87" s="28"/>
      <c r="RN87" s="28"/>
      <c r="RO87" s="28"/>
      <c r="RP87" s="28"/>
      <c r="RQ87" s="28"/>
      <c r="RR87" s="28"/>
      <c r="RS87" s="28"/>
      <c r="RT87" s="28"/>
      <c r="RU87" s="28"/>
      <c r="RV87" s="28"/>
      <c r="RW87" s="28"/>
      <c r="RX87" s="28"/>
      <c r="RY87" s="28"/>
      <c r="RZ87" s="28"/>
      <c r="SA87" s="28"/>
      <c r="SB87" s="28"/>
      <c r="SC87" s="28"/>
      <c r="SD87" s="28"/>
      <c r="SE87" s="28"/>
      <c r="SF87" s="28"/>
      <c r="SG87" s="28"/>
      <c r="SH87" s="28"/>
      <c r="SI87" s="28"/>
      <c r="SJ87" s="28"/>
      <c r="SK87" s="28"/>
      <c r="SL87" s="28"/>
      <c r="SM87" s="28"/>
      <c r="SN87" s="28"/>
      <c r="SO87" s="28"/>
      <c r="SP87" s="28"/>
      <c r="SQ87" s="28"/>
      <c r="SR87" s="28"/>
      <c r="SS87" s="28"/>
      <c r="ST87" s="28"/>
      <c r="SU87" s="28"/>
      <c r="SV87" s="28"/>
      <c r="SW87" s="28"/>
      <c r="SX87" s="28"/>
      <c r="SY87" s="28"/>
      <c r="SZ87" s="28"/>
      <c r="TA87" s="28"/>
      <c r="TB87" s="28"/>
      <c r="TC87" s="28"/>
      <c r="TD87" s="28"/>
      <c r="TE87" s="28"/>
      <c r="TF87" s="28"/>
      <c r="TG87" s="28"/>
      <c r="TH87" s="28"/>
      <c r="TI87" s="28"/>
      <c r="TJ87" s="28"/>
      <c r="TK87" s="28"/>
      <c r="TL87" s="28"/>
      <c r="TM87" s="28"/>
      <c r="TN87" s="28"/>
      <c r="TO87" s="28"/>
      <c r="TP87" s="28"/>
      <c r="TQ87" s="28"/>
      <c r="TR87" s="28"/>
      <c r="TS87" s="28"/>
      <c r="TT87" s="28"/>
      <c r="TU87" s="28"/>
      <c r="TV87" s="28"/>
      <c r="TW87" s="28"/>
      <c r="TX87" s="28"/>
      <c r="TY87" s="28"/>
      <c r="TZ87" s="28"/>
      <c r="UA87" s="28"/>
      <c r="UB87" s="28"/>
      <c r="UC87" s="28"/>
      <c r="UD87" s="28"/>
      <c r="UE87" s="28"/>
      <c r="UF87" s="28"/>
      <c r="UG87" s="28"/>
      <c r="UH87" s="28"/>
      <c r="UI87" s="28"/>
      <c r="UJ87" s="28"/>
      <c r="UK87" s="28"/>
      <c r="UL87" s="28"/>
      <c r="UM87" s="28"/>
      <c r="UN87" s="28"/>
      <c r="UO87" s="28"/>
      <c r="UP87" s="28"/>
      <c r="UQ87" s="28"/>
      <c r="UR87" s="28"/>
      <c r="US87" s="28"/>
      <c r="UT87" s="28"/>
      <c r="UU87" s="28"/>
      <c r="UV87" s="28"/>
      <c r="UW87" s="28"/>
      <c r="UX87" s="28"/>
      <c r="UY87" s="28"/>
      <c r="UZ87" s="28"/>
      <c r="VA87" s="28"/>
      <c r="VB87" s="28"/>
      <c r="VC87" s="28"/>
      <c r="VD87" s="28"/>
      <c r="VE87" s="28"/>
      <c r="VF87" s="28"/>
      <c r="VG87" s="28"/>
      <c r="VH87" s="28"/>
      <c r="VI87" s="28"/>
      <c r="VJ87" s="28"/>
      <c r="VK87" s="28"/>
      <c r="VL87" s="28"/>
      <c r="VM87" s="28"/>
      <c r="VN87" s="28"/>
      <c r="VO87" s="28"/>
      <c r="VP87" s="28"/>
      <c r="VQ87" s="28"/>
      <c r="VR87" s="28"/>
      <c r="VS87" s="28"/>
      <c r="VT87" s="28"/>
      <c r="VU87" s="28"/>
      <c r="VV87" s="28"/>
      <c r="VW87" s="28"/>
      <c r="VX87" s="28"/>
      <c r="VY87" s="28"/>
      <c r="VZ87" s="28"/>
      <c r="WA87" s="28"/>
      <c r="WB87" s="28"/>
      <c r="WC87" s="28"/>
      <c r="WD87" s="28"/>
      <c r="WE87" s="28"/>
      <c r="WF87" s="28"/>
      <c r="WG87" s="28"/>
      <c r="WH87" s="28"/>
      <c r="WI87" s="28"/>
      <c r="WJ87" s="28"/>
      <c r="WK87" s="28"/>
      <c r="WL87" s="28"/>
      <c r="WM87" s="28"/>
      <c r="WN87" s="28"/>
      <c r="WO87" s="28"/>
      <c r="WP87" s="28"/>
      <c r="WQ87" s="28"/>
      <c r="WR87" s="28"/>
      <c r="WS87" s="28"/>
      <c r="WT87" s="28"/>
      <c r="WU87" s="28"/>
      <c r="WV87" s="28"/>
      <c r="WW87" s="28"/>
      <c r="WX87" s="28"/>
      <c r="WY87" s="28"/>
      <c r="WZ87" s="28"/>
      <c r="XA87" s="28"/>
      <c r="XB87" s="28"/>
      <c r="XC87" s="28"/>
      <c r="XD87" s="28"/>
      <c r="XE87" s="28"/>
      <c r="XF87" s="28"/>
      <c r="XG87" s="28"/>
      <c r="XH87" s="28"/>
      <c r="XI87" s="28"/>
      <c r="XJ87" s="28"/>
      <c r="XK87" s="28"/>
      <c r="XL87" s="28"/>
      <c r="XM87" s="28"/>
      <c r="XN87" s="28"/>
      <c r="XO87" s="28"/>
      <c r="XP87" s="28"/>
      <c r="XQ87" s="28"/>
      <c r="XR87" s="28"/>
      <c r="XS87" s="28"/>
      <c r="XT87" s="28"/>
      <c r="XU87" s="28"/>
      <c r="XV87" s="28"/>
      <c r="XW87" s="28"/>
      <c r="XX87" s="28"/>
      <c r="XY87" s="28"/>
      <c r="XZ87" s="28"/>
      <c r="YA87" s="28"/>
      <c r="YB87" s="28"/>
      <c r="YC87" s="28"/>
      <c r="YD87" s="28"/>
      <c r="YE87" s="28"/>
      <c r="YF87" s="28"/>
      <c r="YG87" s="28"/>
      <c r="YH87" s="28"/>
      <c r="YI87" s="28"/>
      <c r="YJ87" s="28"/>
      <c r="YK87" s="28"/>
      <c r="YL87" s="28"/>
      <c r="YM87" s="28"/>
      <c r="YN87" s="28"/>
      <c r="YO87" s="28"/>
      <c r="YP87" s="28"/>
      <c r="YQ87" s="28"/>
      <c r="YR87" s="28"/>
      <c r="YS87" s="28"/>
      <c r="YT87" s="28"/>
      <c r="YU87" s="28"/>
      <c r="YV87" s="28"/>
      <c r="YW87" s="28"/>
      <c r="YX87" s="28"/>
      <c r="YY87" s="28"/>
      <c r="YZ87" s="28"/>
      <c r="ZA87" s="28"/>
      <c r="ZB87" s="28"/>
      <c r="ZC87" s="28"/>
      <c r="ZD87" s="28"/>
      <c r="ZE87" s="28"/>
      <c r="ZF87" s="28"/>
      <c r="ZG87" s="28"/>
      <c r="ZH87" s="28"/>
      <c r="ZI87" s="28"/>
      <c r="ZJ87" s="28"/>
      <c r="ZK87" s="28"/>
      <c r="ZL87" s="28"/>
      <c r="ZM87" s="28"/>
      <c r="ZN87" s="28"/>
      <c r="ZO87" s="28"/>
      <c r="ZP87" s="28"/>
      <c r="ZQ87" s="28"/>
      <c r="ZR87" s="28"/>
      <c r="ZS87" s="28"/>
      <c r="ZT87" s="28"/>
      <c r="ZU87" s="28"/>
      <c r="ZV87" s="28"/>
      <c r="ZW87" s="28"/>
      <c r="ZX87" s="28"/>
      <c r="ZY87" s="28"/>
      <c r="ZZ87" s="28"/>
      <c r="AAA87" s="28"/>
      <c r="AAB87" s="28"/>
      <c r="AAC87" s="28"/>
      <c r="AAD87" s="28"/>
      <c r="AAE87" s="28"/>
      <c r="AAF87" s="28"/>
      <c r="AAG87" s="28"/>
      <c r="AAH87" s="28"/>
      <c r="AAI87" s="28"/>
      <c r="AAJ87" s="28"/>
      <c r="AAK87" s="28"/>
      <c r="AAL87" s="28"/>
      <c r="AAM87" s="28"/>
      <c r="AAN87" s="28"/>
      <c r="AAO87" s="28"/>
      <c r="AAP87" s="28"/>
      <c r="AAQ87" s="28"/>
      <c r="AAR87" s="28"/>
      <c r="AAS87" s="28"/>
      <c r="AAT87" s="28"/>
      <c r="AAU87" s="28"/>
      <c r="AAV87" s="28"/>
      <c r="AAW87" s="28"/>
      <c r="AAX87" s="28"/>
      <c r="AAY87" s="28"/>
      <c r="AAZ87" s="28"/>
      <c r="ABA87" s="28"/>
      <c r="ABB87" s="28"/>
      <c r="ABC87" s="28"/>
      <c r="ABD87" s="28"/>
      <c r="ABE87" s="28"/>
      <c r="ABF87" s="28"/>
      <c r="ABG87" s="28"/>
      <c r="ABH87" s="28"/>
      <c r="ABI87" s="28"/>
      <c r="ABJ87" s="28"/>
      <c r="ABK87" s="28"/>
      <c r="ABL87" s="28"/>
      <c r="ABM87" s="28"/>
      <c r="ABN87" s="28"/>
      <c r="ABO87" s="28"/>
      <c r="ABP87" s="28"/>
      <c r="ABQ87" s="28"/>
      <c r="ABR87" s="28"/>
      <c r="ABS87" s="28"/>
      <c r="ABT87" s="28"/>
      <c r="ABU87" s="28"/>
      <c r="ABV87" s="28"/>
      <c r="ABW87" s="28"/>
      <c r="ABX87" s="28"/>
      <c r="ABY87" s="28"/>
      <c r="ABZ87" s="28"/>
      <c r="ACA87" s="28"/>
      <c r="ACB87" s="28"/>
      <c r="ACC87" s="28"/>
      <c r="ACD87" s="28"/>
      <c r="ACE87" s="28"/>
      <c r="ACF87" s="28"/>
      <c r="ACG87" s="28"/>
      <c r="ACH87" s="28"/>
      <c r="ACI87" s="28"/>
      <c r="ACJ87" s="28"/>
      <c r="ACK87" s="28"/>
      <c r="ACL87" s="28"/>
      <c r="ACM87" s="28"/>
      <c r="ACN87" s="28"/>
      <c r="ACO87" s="28"/>
      <c r="ACP87" s="28"/>
      <c r="ACQ87" s="28"/>
      <c r="ACR87" s="28"/>
      <c r="ACS87" s="28"/>
      <c r="ACT87" s="28"/>
      <c r="ACU87" s="28"/>
      <c r="ACV87" s="28"/>
      <c r="ACW87" s="28"/>
      <c r="ACX87" s="28"/>
      <c r="ACY87" s="28"/>
      <c r="ACZ87" s="28"/>
      <c r="ADA87" s="28"/>
      <c r="ADB87" s="28"/>
      <c r="ADC87" s="28"/>
      <c r="ADD87" s="28"/>
      <c r="ADE87" s="28"/>
      <c r="ADF87" s="28"/>
      <c r="ADG87" s="28"/>
      <c r="ADH87" s="28"/>
      <c r="ADI87" s="28"/>
      <c r="ADJ87" s="28"/>
      <c r="ADK87" s="28"/>
      <c r="ADL87" s="28"/>
      <c r="ADM87" s="28"/>
      <c r="ADN87" s="28"/>
      <c r="ADO87" s="28"/>
      <c r="ADP87" s="28"/>
      <c r="ADQ87" s="28"/>
      <c r="ADR87" s="28"/>
      <c r="ADS87" s="28"/>
      <c r="ADT87" s="28"/>
      <c r="ADU87" s="28"/>
      <c r="ADV87" s="28"/>
      <c r="ADW87" s="28"/>
      <c r="ADX87" s="28"/>
      <c r="ADY87" s="28"/>
      <c r="ADZ87" s="28"/>
      <c r="AEA87" s="28"/>
      <c r="AEB87" s="28"/>
      <c r="AEC87" s="28"/>
      <c r="AED87" s="28"/>
      <c r="AEE87" s="28"/>
      <c r="AEF87" s="28"/>
      <c r="AEG87" s="28"/>
      <c r="AEH87" s="28"/>
      <c r="AEI87" s="28"/>
      <c r="AEJ87" s="28"/>
      <c r="AEK87" s="28"/>
      <c r="AEL87" s="28"/>
      <c r="AEM87" s="28"/>
      <c r="AEN87" s="28"/>
      <c r="AEO87" s="28"/>
      <c r="AEP87" s="28"/>
      <c r="AEQ87" s="28"/>
      <c r="AER87" s="28"/>
      <c r="AES87" s="28"/>
      <c r="AET87" s="28"/>
      <c r="AEU87" s="28"/>
      <c r="AEV87" s="28"/>
      <c r="AEW87" s="28"/>
      <c r="AEX87" s="28"/>
      <c r="AEY87" s="28"/>
      <c r="AEZ87" s="28"/>
      <c r="AFA87" s="28"/>
      <c r="AFB87" s="28"/>
      <c r="AFC87" s="28"/>
      <c r="AFD87" s="28"/>
      <c r="AFE87" s="28"/>
      <c r="AFF87" s="28"/>
      <c r="AFG87" s="28"/>
      <c r="AFH87" s="28"/>
      <c r="AFI87" s="28"/>
      <c r="AFJ87" s="28"/>
      <c r="AFK87" s="28"/>
      <c r="AFL87" s="28"/>
      <c r="AFM87" s="28"/>
      <c r="AFN87" s="28"/>
      <c r="AFO87" s="28"/>
      <c r="AFP87" s="28"/>
      <c r="AFQ87" s="28"/>
      <c r="AFR87" s="28"/>
      <c r="AFS87" s="28"/>
      <c r="AFT87" s="28"/>
      <c r="AFU87" s="28"/>
      <c r="AFV87" s="28"/>
      <c r="AFW87" s="28"/>
      <c r="AFX87" s="28"/>
      <c r="AFY87" s="28"/>
      <c r="AFZ87" s="28"/>
      <c r="AGA87" s="28"/>
      <c r="AGB87" s="28"/>
      <c r="AGC87" s="28"/>
      <c r="AGD87" s="28"/>
      <c r="AGE87" s="28"/>
      <c r="AGF87" s="28"/>
      <c r="AGG87" s="28"/>
      <c r="AGH87" s="28"/>
      <c r="AGI87" s="28"/>
      <c r="AGJ87" s="28"/>
      <c r="AGK87" s="28"/>
      <c r="AGL87" s="28"/>
      <c r="AGM87" s="28"/>
      <c r="AGN87" s="28"/>
      <c r="AGO87" s="28"/>
      <c r="AGP87" s="28"/>
      <c r="AGQ87" s="28"/>
      <c r="AGR87" s="28"/>
      <c r="AGS87" s="28"/>
      <c r="AGT87" s="28"/>
      <c r="AGU87" s="28"/>
      <c r="AGV87" s="28"/>
      <c r="AGW87" s="28"/>
      <c r="AGX87" s="28"/>
      <c r="AGY87" s="28"/>
      <c r="AGZ87" s="28"/>
      <c r="AHA87" s="28"/>
      <c r="AHB87" s="28"/>
      <c r="AHC87" s="28"/>
      <c r="AHD87" s="28"/>
      <c r="AHE87" s="28"/>
      <c r="AHF87" s="28"/>
      <c r="AHG87" s="28"/>
      <c r="AHH87" s="28"/>
      <c r="AHI87" s="28"/>
      <c r="AHJ87" s="28"/>
      <c r="AHK87" s="28"/>
      <c r="AHL87" s="28"/>
      <c r="AHM87" s="28"/>
      <c r="AHN87" s="28"/>
      <c r="AHO87" s="28"/>
      <c r="AHP87" s="28"/>
      <c r="AHQ87" s="28"/>
      <c r="AHR87" s="28"/>
      <c r="AHS87" s="28"/>
      <c r="AHT87" s="28"/>
      <c r="AHU87" s="28"/>
      <c r="AHV87" s="28"/>
      <c r="AHW87" s="28"/>
      <c r="AHX87" s="28"/>
      <c r="AHY87" s="28"/>
      <c r="AHZ87" s="28"/>
      <c r="AIA87" s="28"/>
      <c r="AIB87" s="28"/>
      <c r="AIC87" s="28"/>
      <c r="AID87" s="28"/>
      <c r="AIE87" s="28"/>
      <c r="AIF87" s="28"/>
      <c r="AIG87" s="28"/>
      <c r="AIH87" s="28"/>
      <c r="AII87" s="28"/>
      <c r="AIJ87" s="28"/>
      <c r="AIK87" s="28"/>
      <c r="AIL87" s="28"/>
      <c r="AIM87" s="28"/>
      <c r="AIN87" s="28"/>
      <c r="AIO87" s="28"/>
      <c r="AIP87" s="28"/>
      <c r="AIQ87" s="28"/>
      <c r="AIR87" s="28"/>
      <c r="AIS87" s="28"/>
      <c r="AIT87" s="28"/>
      <c r="AIU87" s="28"/>
      <c r="AIV87" s="28"/>
      <c r="AIW87" s="28"/>
      <c r="AIX87" s="28"/>
      <c r="AIY87" s="28"/>
      <c r="AIZ87" s="28"/>
      <c r="AJA87" s="28"/>
      <c r="AJB87" s="28"/>
      <c r="AJC87" s="28"/>
      <c r="AJD87" s="28"/>
      <c r="AJE87" s="28"/>
      <c r="AJF87" s="28"/>
      <c r="AJG87" s="28"/>
      <c r="AJH87" s="28"/>
      <c r="AJI87" s="28"/>
      <c r="AJJ87" s="28"/>
      <c r="AJK87" s="28"/>
      <c r="AJL87" s="28"/>
      <c r="AJM87" s="28"/>
      <c r="AJN87" s="28"/>
      <c r="AJO87" s="28"/>
      <c r="AJP87" s="28"/>
      <c r="AJQ87" s="28"/>
      <c r="AJR87" s="28"/>
      <c r="AJS87" s="28"/>
      <c r="AJT87" s="28"/>
      <c r="AJU87" s="28"/>
      <c r="AJV87" s="28"/>
      <c r="AJW87" s="28"/>
      <c r="AJX87" s="28"/>
      <c r="AJY87" s="28"/>
      <c r="AJZ87" s="28"/>
      <c r="AKA87" s="28"/>
      <c r="AKB87" s="28"/>
      <c r="AKC87" s="28"/>
      <c r="AKD87" s="28"/>
      <c r="AKE87" s="28"/>
      <c r="AKF87" s="28"/>
      <c r="AKG87" s="28"/>
      <c r="AKH87" s="28"/>
      <c r="AKI87" s="28"/>
      <c r="AKJ87" s="28"/>
      <c r="AKK87" s="28"/>
      <c r="AKL87" s="28"/>
      <c r="AKM87" s="28"/>
      <c r="AKN87" s="28"/>
      <c r="AKO87" s="28"/>
      <c r="AKP87" s="28"/>
      <c r="AKQ87" s="28"/>
      <c r="AKR87" s="28"/>
      <c r="AKS87" s="28"/>
      <c r="AKT87" s="28"/>
      <c r="AKU87" s="28"/>
      <c r="AKV87" s="28"/>
      <c r="AKW87" s="28"/>
      <c r="AKX87" s="28"/>
      <c r="AKY87" s="28"/>
      <c r="AKZ87" s="28"/>
      <c r="ALA87" s="28"/>
      <c r="ALB87" s="28"/>
      <c r="ALC87" s="28"/>
      <c r="ALD87" s="28"/>
      <c r="ALE87" s="28"/>
      <c r="ALF87" s="28"/>
      <c r="ALG87" s="28"/>
      <c r="ALH87" s="28"/>
      <c r="ALI87" s="28"/>
      <c r="ALJ87" s="28"/>
      <c r="ALK87" s="28"/>
      <c r="ALL87" s="28"/>
      <c r="ALM87" s="28"/>
      <c r="ALN87" s="28"/>
      <c r="ALO87" s="28"/>
      <c r="ALP87" s="28"/>
      <c r="ALQ87" s="28"/>
      <c r="ALR87" s="28"/>
      <c r="ALS87" s="28"/>
      <c r="ALT87" s="28"/>
      <c r="ALU87" s="28"/>
      <c r="ALV87" s="28"/>
      <c r="ALW87" s="28"/>
      <c r="ALX87" s="28"/>
      <c r="ALY87" s="28"/>
      <c r="ALZ87" s="28"/>
      <c r="AMA87" s="28"/>
      <c r="AMB87" s="28"/>
      <c r="AMC87" s="28"/>
      <c r="AMD87" s="28"/>
      <c r="AME87" s="28"/>
      <c r="AMF87" s="28"/>
      <c r="AMG87" s="28"/>
      <c r="AMH87" s="28"/>
      <c r="AMI87" s="28"/>
      <c r="AMJ87" s="28"/>
      <c r="AMK87" s="28"/>
      <c r="AML87" s="28"/>
      <c r="AMM87" s="28"/>
      <c r="AMN87" s="28"/>
      <c r="AMO87" s="28"/>
      <c r="AMP87" s="28"/>
      <c r="AMQ87" s="28"/>
      <c r="AMR87" s="28"/>
      <c r="AMS87" s="28"/>
      <c r="AMT87" s="28"/>
      <c r="AMU87" s="28"/>
      <c r="AMV87" s="28"/>
      <c r="AMW87" s="28"/>
      <c r="AMX87" s="28"/>
      <c r="AMY87" s="28"/>
      <c r="AMZ87" s="28"/>
      <c r="ANA87" s="28"/>
      <c r="ANB87" s="28"/>
      <c r="ANC87" s="28"/>
      <c r="AND87" s="28"/>
      <c r="ANE87" s="28"/>
      <c r="ANF87" s="28"/>
      <c r="ANG87" s="28"/>
      <c r="ANH87" s="28"/>
      <c r="ANI87" s="28"/>
      <c r="ANJ87" s="28"/>
      <c r="ANK87" s="28"/>
      <c r="ANL87" s="28"/>
      <c r="ANM87" s="28"/>
      <c r="ANN87" s="28"/>
      <c r="ANO87" s="28"/>
      <c r="ANP87" s="28"/>
      <c r="ANQ87" s="28"/>
      <c r="ANR87" s="28"/>
      <c r="ANS87" s="28"/>
      <c r="ANT87" s="28"/>
      <c r="ANU87" s="28"/>
      <c r="ANV87" s="28"/>
      <c r="ANW87" s="28"/>
      <c r="ANX87" s="28"/>
      <c r="ANY87" s="28"/>
      <c r="ANZ87" s="28"/>
      <c r="AOA87" s="28"/>
      <c r="AOB87" s="28"/>
      <c r="AOC87" s="28"/>
      <c r="AOD87" s="28"/>
      <c r="AOE87" s="28"/>
      <c r="AOF87" s="28"/>
      <c r="AOG87" s="28"/>
      <c r="AOH87" s="28"/>
      <c r="AOI87" s="28"/>
      <c r="AOJ87" s="28"/>
      <c r="AOK87" s="28"/>
      <c r="AOL87" s="28"/>
      <c r="AOM87" s="28"/>
      <c r="AON87" s="28"/>
      <c r="AOO87" s="28"/>
      <c r="AOP87" s="28"/>
      <c r="AOQ87" s="28"/>
      <c r="AOR87" s="28"/>
      <c r="AOS87" s="28"/>
      <c r="AOT87" s="28"/>
      <c r="AOU87" s="28"/>
      <c r="AOV87" s="28"/>
      <c r="AOW87" s="28"/>
      <c r="AOX87" s="28"/>
      <c r="AOY87" s="28"/>
      <c r="AOZ87" s="28"/>
      <c r="APA87" s="28"/>
      <c r="APB87" s="28"/>
      <c r="APC87" s="28"/>
      <c r="APD87" s="28"/>
      <c r="APE87" s="28"/>
      <c r="APF87" s="28"/>
      <c r="APG87" s="28"/>
      <c r="APH87" s="28"/>
      <c r="API87" s="28"/>
      <c r="APJ87" s="28"/>
      <c r="APK87" s="28"/>
      <c r="APL87" s="28"/>
      <c r="APM87" s="28"/>
      <c r="APN87" s="28"/>
      <c r="APO87" s="28"/>
      <c r="APP87" s="28"/>
      <c r="APQ87" s="28"/>
      <c r="APR87" s="28"/>
      <c r="APS87" s="28"/>
      <c r="APT87" s="28"/>
      <c r="APU87" s="28"/>
      <c r="APV87" s="28"/>
      <c r="APW87" s="28"/>
      <c r="APX87" s="28"/>
      <c r="APY87" s="28"/>
      <c r="APZ87" s="28"/>
      <c r="AQA87" s="28"/>
      <c r="AQB87" s="28"/>
      <c r="AQC87" s="28"/>
      <c r="AQD87" s="28"/>
      <c r="AQE87" s="28"/>
      <c r="AQF87" s="28"/>
      <c r="AQG87" s="28"/>
      <c r="AQH87" s="28"/>
      <c r="AQI87" s="28"/>
      <c r="AQJ87" s="28"/>
      <c r="AQK87" s="28"/>
      <c r="AQL87" s="28"/>
      <c r="AQM87" s="28"/>
      <c r="AQN87" s="28"/>
      <c r="AQO87" s="28"/>
      <c r="AQP87" s="28"/>
      <c r="AQQ87" s="28"/>
      <c r="AQR87" s="28"/>
      <c r="AQS87" s="28"/>
      <c r="AQT87" s="28"/>
      <c r="AQU87" s="28"/>
      <c r="AQV87" s="28"/>
      <c r="AQW87" s="28"/>
      <c r="AQX87" s="28"/>
      <c r="AQY87" s="28"/>
      <c r="AQZ87" s="28"/>
      <c r="ARA87" s="28"/>
      <c r="ARB87" s="28"/>
      <c r="ARC87" s="28"/>
      <c r="ARD87" s="28"/>
      <c r="ARE87" s="28"/>
      <c r="ARF87" s="28"/>
      <c r="ARG87" s="28"/>
      <c r="ARH87" s="28"/>
      <c r="ARI87" s="28"/>
      <c r="ARJ87" s="28"/>
      <c r="ARK87" s="28"/>
      <c r="ARL87" s="28"/>
      <c r="ARM87" s="28"/>
      <c r="ARN87" s="28"/>
      <c r="ARO87" s="28"/>
      <c r="ARP87" s="28"/>
      <c r="ARQ87" s="28"/>
      <c r="ARR87" s="28"/>
      <c r="ARS87" s="28"/>
      <c r="ART87" s="28"/>
      <c r="ARU87" s="28"/>
      <c r="ARV87" s="28"/>
      <c r="ARW87" s="28"/>
      <c r="ARX87" s="28"/>
      <c r="ARY87" s="28"/>
      <c r="ARZ87" s="28"/>
      <c r="ASA87" s="28"/>
      <c r="ASB87" s="28"/>
      <c r="ASC87" s="28"/>
      <c r="ASD87" s="28"/>
      <c r="ASE87" s="28"/>
      <c r="ASF87" s="28"/>
      <c r="ASG87" s="28"/>
      <c r="ASH87" s="28"/>
      <c r="ASI87" s="28"/>
      <c r="ASJ87" s="28"/>
      <c r="ASK87" s="28"/>
      <c r="ASL87" s="28"/>
      <c r="ASM87" s="28"/>
      <c r="ASN87" s="28"/>
      <c r="ASO87" s="28"/>
      <c r="ASP87" s="28"/>
      <c r="ASQ87" s="28"/>
      <c r="ASR87" s="28"/>
      <c r="ASS87" s="28"/>
      <c r="AST87" s="28"/>
      <c r="ASU87" s="28"/>
      <c r="ASV87" s="28"/>
      <c r="ASW87" s="28"/>
      <c r="ASX87" s="28"/>
      <c r="ASY87" s="28"/>
      <c r="ASZ87" s="28"/>
      <c r="ATA87" s="28"/>
      <c r="ATB87" s="28"/>
      <c r="ATC87" s="28"/>
      <c r="ATD87" s="28"/>
      <c r="ATE87" s="28"/>
      <c r="ATF87" s="28"/>
      <c r="ATG87" s="28"/>
      <c r="ATH87" s="28"/>
      <c r="ATI87" s="28"/>
      <c r="ATJ87" s="28"/>
      <c r="ATK87" s="28"/>
      <c r="ATL87" s="28"/>
      <c r="ATM87" s="28"/>
      <c r="ATN87" s="28"/>
      <c r="ATO87" s="28"/>
      <c r="ATP87" s="28"/>
      <c r="ATQ87" s="28"/>
      <c r="ATR87" s="28"/>
      <c r="ATS87" s="28"/>
      <c r="ATT87" s="28"/>
      <c r="ATU87" s="28"/>
      <c r="ATV87" s="28"/>
      <c r="ATW87" s="28"/>
      <c r="ATX87" s="28"/>
      <c r="ATY87" s="28"/>
      <c r="ATZ87" s="28"/>
      <c r="AUA87" s="28"/>
      <c r="AUB87" s="28"/>
      <c r="AUC87" s="28"/>
      <c r="AUD87" s="28"/>
      <c r="AUE87" s="28"/>
      <c r="AUF87" s="28"/>
      <c r="AUG87" s="28"/>
      <c r="AUH87" s="28"/>
      <c r="AUI87" s="28"/>
      <c r="AUJ87" s="28"/>
      <c r="AUK87" s="28"/>
      <c r="AUL87" s="28"/>
      <c r="AUM87" s="28"/>
      <c r="AUN87" s="28"/>
      <c r="AUO87" s="28"/>
      <c r="AUP87" s="28"/>
      <c r="AUQ87" s="28"/>
      <c r="AUR87" s="28"/>
      <c r="AUS87" s="28"/>
      <c r="AUT87" s="28"/>
      <c r="AUU87" s="28"/>
      <c r="AUV87" s="28"/>
      <c r="AUW87" s="28"/>
      <c r="AUX87" s="28"/>
      <c r="AUY87" s="28"/>
      <c r="AUZ87" s="28"/>
      <c r="AVA87" s="28"/>
      <c r="AVB87" s="28"/>
      <c r="AVC87" s="28"/>
      <c r="AVD87" s="28"/>
      <c r="AVE87" s="28"/>
      <c r="AVF87" s="28"/>
      <c r="AVG87" s="28"/>
      <c r="AVH87" s="28"/>
      <c r="AVI87" s="28"/>
      <c r="AVJ87" s="28"/>
      <c r="AVK87" s="28"/>
      <c r="AVL87" s="28"/>
      <c r="AVM87" s="28"/>
      <c r="AVN87" s="28"/>
      <c r="AVO87" s="28"/>
      <c r="AVP87" s="28"/>
      <c r="AVQ87" s="28"/>
      <c r="AVR87" s="28"/>
      <c r="AVS87" s="28"/>
      <c r="AVT87" s="28"/>
      <c r="AVU87" s="28"/>
      <c r="AVV87" s="28"/>
      <c r="AVW87" s="28"/>
      <c r="AVX87" s="28"/>
      <c r="AVY87" s="28"/>
      <c r="AVZ87" s="28"/>
      <c r="AWA87" s="28"/>
      <c r="AWB87" s="28"/>
      <c r="AWC87" s="28"/>
      <c r="AWD87" s="28"/>
      <c r="AWE87" s="28"/>
      <c r="AWF87" s="28"/>
      <c r="AWG87" s="28"/>
      <c r="AWH87" s="28"/>
      <c r="AWI87" s="28"/>
      <c r="AWJ87" s="28"/>
      <c r="AWK87" s="28"/>
      <c r="AWL87" s="28"/>
      <c r="AWM87" s="28"/>
      <c r="AWN87" s="28"/>
      <c r="AWO87" s="28"/>
      <c r="AWP87" s="28"/>
      <c r="AWQ87" s="28"/>
      <c r="AWR87" s="28"/>
      <c r="AWS87" s="28"/>
      <c r="AWT87" s="28"/>
      <c r="AWU87" s="28"/>
      <c r="AWV87" s="28"/>
      <c r="AWW87" s="28"/>
      <c r="AWX87" s="28"/>
      <c r="AWY87" s="28"/>
      <c r="AWZ87" s="28"/>
      <c r="AXA87" s="28"/>
      <c r="AXB87" s="28"/>
      <c r="AXC87" s="28"/>
      <c r="AXD87" s="28"/>
      <c r="AXE87" s="28"/>
      <c r="AXF87" s="28"/>
      <c r="AXG87" s="28"/>
      <c r="AXH87" s="28"/>
      <c r="AXI87" s="28"/>
      <c r="AXJ87" s="28"/>
      <c r="AXK87" s="28"/>
      <c r="AXL87" s="28"/>
      <c r="AXM87" s="28"/>
      <c r="AXN87" s="28"/>
      <c r="AXO87" s="28"/>
      <c r="AXP87" s="28"/>
      <c r="AXQ87" s="28"/>
      <c r="AXR87" s="28"/>
      <c r="AXS87" s="28"/>
      <c r="AXT87" s="28"/>
      <c r="AXU87" s="28"/>
      <c r="AXV87" s="28"/>
      <c r="AXW87" s="28"/>
      <c r="AXX87" s="28"/>
      <c r="AXY87" s="28"/>
      <c r="AXZ87" s="28"/>
      <c r="AYA87" s="28"/>
      <c r="AYB87" s="28"/>
      <c r="AYC87" s="28"/>
      <c r="AYD87" s="28"/>
      <c r="AYE87" s="28"/>
      <c r="AYF87" s="28"/>
      <c r="AYG87" s="28"/>
      <c r="AYH87" s="28"/>
      <c r="AYI87" s="28"/>
      <c r="AYJ87" s="28"/>
      <c r="AYK87" s="28"/>
      <c r="AYL87" s="28"/>
      <c r="AYM87" s="28"/>
      <c r="AYN87" s="28"/>
      <c r="AYO87" s="28"/>
      <c r="AYP87" s="28"/>
      <c r="AYQ87" s="28"/>
      <c r="AYR87" s="28"/>
      <c r="AYS87" s="28"/>
      <c r="AYT87" s="28"/>
      <c r="AYU87" s="28"/>
      <c r="AYV87" s="28"/>
      <c r="AYW87" s="28"/>
      <c r="AYX87" s="28"/>
      <c r="AYY87" s="28"/>
      <c r="AYZ87" s="28"/>
      <c r="AZA87" s="28"/>
      <c r="AZB87" s="28"/>
      <c r="AZC87" s="28"/>
      <c r="AZD87" s="28"/>
      <c r="AZE87" s="28"/>
      <c r="AZF87" s="28"/>
      <c r="AZG87" s="28"/>
      <c r="AZH87" s="28"/>
      <c r="AZI87" s="28"/>
      <c r="AZJ87" s="28"/>
      <c r="AZK87" s="28"/>
      <c r="AZL87" s="28"/>
      <c r="AZM87" s="28"/>
      <c r="AZN87" s="28"/>
      <c r="AZO87" s="28"/>
      <c r="AZP87" s="28"/>
      <c r="AZQ87" s="28"/>
      <c r="AZR87" s="28"/>
      <c r="AZS87" s="28"/>
      <c r="AZT87" s="28"/>
      <c r="AZU87" s="28"/>
      <c r="AZV87" s="28"/>
      <c r="AZW87" s="28"/>
      <c r="AZX87" s="28"/>
      <c r="AZY87" s="28"/>
      <c r="AZZ87" s="28"/>
      <c r="BAA87" s="28"/>
      <c r="BAB87" s="28"/>
      <c r="BAC87" s="28"/>
      <c r="BAD87" s="28"/>
      <c r="BAE87" s="28"/>
      <c r="BAF87" s="28"/>
      <c r="BAG87" s="28"/>
      <c r="BAH87" s="28"/>
      <c r="BAI87" s="28"/>
      <c r="BAJ87" s="28"/>
      <c r="BAK87" s="28"/>
      <c r="BAL87" s="28"/>
      <c r="BAM87" s="28"/>
      <c r="BAN87" s="28"/>
      <c r="BAO87" s="28"/>
      <c r="BAP87" s="28"/>
      <c r="BAQ87" s="28"/>
      <c r="BAR87" s="28"/>
      <c r="BAS87" s="28"/>
      <c r="BAT87" s="28"/>
      <c r="BAU87" s="28"/>
      <c r="BAV87" s="28"/>
      <c r="BAW87" s="28"/>
      <c r="BAX87" s="28"/>
      <c r="BAY87" s="28"/>
      <c r="BAZ87" s="28"/>
      <c r="BBA87" s="28"/>
      <c r="BBB87" s="28"/>
      <c r="BBC87" s="28"/>
      <c r="BBD87" s="28"/>
      <c r="BBE87" s="28"/>
      <c r="BBF87" s="28"/>
      <c r="BBG87" s="28"/>
      <c r="BBH87" s="28"/>
      <c r="BBI87" s="28"/>
      <c r="BBJ87" s="28"/>
      <c r="BBK87" s="28"/>
      <c r="BBL87" s="28"/>
      <c r="BBM87" s="28"/>
      <c r="BBN87" s="28"/>
      <c r="BBO87" s="28"/>
      <c r="BBP87" s="28"/>
      <c r="BBQ87" s="28"/>
      <c r="BBR87" s="28"/>
      <c r="BBS87" s="28"/>
      <c r="BBT87" s="28"/>
      <c r="BBU87" s="28"/>
      <c r="BBV87" s="28"/>
      <c r="BBW87" s="28"/>
      <c r="BBX87" s="28"/>
      <c r="BBY87" s="28"/>
      <c r="BBZ87" s="28"/>
      <c r="BCA87" s="28"/>
      <c r="BCB87" s="28"/>
      <c r="BCC87" s="28"/>
      <c r="BCD87" s="28"/>
      <c r="BCE87" s="28"/>
      <c r="BCF87" s="28"/>
      <c r="BCG87" s="28"/>
      <c r="BCH87" s="28"/>
      <c r="BCI87" s="28"/>
      <c r="BCJ87" s="28"/>
      <c r="BCK87" s="28"/>
      <c r="BCL87" s="28"/>
      <c r="BCM87" s="28"/>
      <c r="BCN87" s="28"/>
      <c r="BCO87" s="28"/>
      <c r="BCP87" s="28"/>
      <c r="BCQ87" s="28"/>
      <c r="BCR87" s="28"/>
      <c r="BCS87" s="28"/>
      <c r="BCT87" s="28"/>
      <c r="BCU87" s="28"/>
      <c r="BCV87" s="28"/>
      <c r="BCW87" s="28"/>
      <c r="BCX87" s="28"/>
      <c r="BCY87" s="28"/>
      <c r="BCZ87" s="28"/>
      <c r="BDA87" s="28"/>
      <c r="BDB87" s="28"/>
      <c r="BDC87" s="28"/>
      <c r="BDD87" s="28"/>
      <c r="BDE87" s="28"/>
      <c r="BDF87" s="28"/>
      <c r="BDG87" s="28"/>
      <c r="BDH87" s="28"/>
      <c r="BDI87" s="28"/>
      <c r="BDJ87" s="28"/>
      <c r="BDK87" s="28"/>
      <c r="BDL87" s="28"/>
      <c r="BDM87" s="28"/>
      <c r="BDN87" s="28"/>
      <c r="BDO87" s="28"/>
      <c r="BDP87" s="28"/>
      <c r="BDQ87" s="28"/>
      <c r="BDR87" s="28"/>
      <c r="BDS87" s="28"/>
      <c r="BDT87" s="28"/>
      <c r="BDU87" s="28"/>
      <c r="BDV87" s="28"/>
      <c r="BDW87" s="28"/>
      <c r="BDX87" s="28"/>
      <c r="BDY87" s="28"/>
      <c r="BDZ87" s="28"/>
      <c r="BEA87" s="28"/>
      <c r="BEB87" s="28"/>
      <c r="BEC87" s="28"/>
      <c r="BED87" s="28"/>
      <c r="BEE87" s="28"/>
      <c r="BEF87" s="28"/>
      <c r="BEG87" s="28"/>
      <c r="BEH87" s="28"/>
      <c r="BEI87" s="28"/>
      <c r="BEJ87" s="28"/>
      <c r="BEK87" s="28"/>
      <c r="BEL87" s="28"/>
      <c r="BEM87" s="28"/>
      <c r="BEN87" s="28"/>
      <c r="BEO87" s="28"/>
      <c r="BEP87" s="28"/>
      <c r="BEQ87" s="28"/>
      <c r="BER87" s="28"/>
      <c r="BES87" s="28"/>
      <c r="BET87" s="28"/>
      <c r="BEU87" s="28"/>
      <c r="BEV87" s="28"/>
      <c r="BEW87" s="28"/>
      <c r="BEX87" s="28"/>
      <c r="BEY87" s="28"/>
      <c r="BEZ87" s="28"/>
      <c r="BFA87" s="28"/>
      <c r="BFB87" s="28"/>
      <c r="BFC87" s="28"/>
      <c r="BFD87" s="28"/>
      <c r="BFE87" s="28"/>
      <c r="BFF87" s="28"/>
      <c r="BFG87" s="28"/>
      <c r="BFH87" s="28"/>
      <c r="BFI87" s="28"/>
      <c r="BFJ87" s="28"/>
      <c r="BFK87" s="28"/>
      <c r="BFL87" s="28"/>
      <c r="BFM87" s="28"/>
      <c r="BFN87" s="28"/>
      <c r="BFO87" s="28"/>
      <c r="BFP87" s="28"/>
      <c r="BFQ87" s="28"/>
      <c r="BFR87" s="28"/>
      <c r="BFS87" s="28"/>
      <c r="BFT87" s="28"/>
      <c r="BFU87" s="28"/>
      <c r="BFV87" s="28"/>
      <c r="BFW87" s="28"/>
      <c r="BFX87" s="28"/>
      <c r="BFY87" s="28"/>
      <c r="BFZ87" s="28"/>
      <c r="BGA87" s="28"/>
      <c r="BGB87" s="28"/>
      <c r="BGC87" s="28"/>
      <c r="BGD87" s="28"/>
      <c r="BGE87" s="28"/>
      <c r="BGF87" s="28"/>
      <c r="BGG87" s="28"/>
      <c r="BGH87" s="28"/>
      <c r="BGI87" s="28"/>
      <c r="BGJ87" s="28"/>
      <c r="BGK87" s="28"/>
      <c r="BGL87" s="28"/>
      <c r="BGM87" s="28"/>
      <c r="BGN87" s="28"/>
      <c r="BGO87" s="28"/>
      <c r="BGP87" s="28"/>
      <c r="BGQ87" s="28"/>
      <c r="BGR87" s="28"/>
      <c r="BGS87" s="28"/>
      <c r="BGT87" s="28"/>
      <c r="BGU87" s="28"/>
      <c r="BGV87" s="28"/>
      <c r="BGW87" s="28"/>
      <c r="BGX87" s="28"/>
      <c r="BGY87" s="28"/>
      <c r="BGZ87" s="28"/>
      <c r="BHA87" s="28"/>
      <c r="BHB87" s="28"/>
      <c r="BHC87" s="28"/>
      <c r="BHD87" s="28"/>
      <c r="BHE87" s="28"/>
      <c r="BHF87" s="28"/>
      <c r="BHG87" s="28"/>
      <c r="BHH87" s="28"/>
      <c r="BHI87" s="28"/>
      <c r="BHJ87" s="28"/>
      <c r="BHK87" s="28"/>
      <c r="BHL87" s="28"/>
      <c r="BHM87" s="28"/>
      <c r="BHN87" s="28"/>
      <c r="BHO87" s="28"/>
      <c r="BHP87" s="28"/>
      <c r="BHQ87" s="28"/>
      <c r="BHR87" s="28"/>
      <c r="BHS87" s="28"/>
      <c r="BHT87" s="28"/>
      <c r="BHU87" s="28"/>
      <c r="BHV87" s="28"/>
      <c r="BHW87" s="28"/>
      <c r="BHX87" s="28"/>
      <c r="BHY87" s="28"/>
      <c r="BHZ87" s="28"/>
      <c r="BIA87" s="28"/>
      <c r="BIB87" s="28"/>
      <c r="BIC87" s="28"/>
      <c r="BID87" s="28"/>
      <c r="BIE87" s="28"/>
      <c r="BIF87" s="28"/>
      <c r="BIG87" s="28"/>
      <c r="BIH87" s="28"/>
      <c r="BII87" s="28"/>
      <c r="BIJ87" s="28"/>
      <c r="BIK87" s="28"/>
      <c r="BIL87" s="28"/>
      <c r="BIM87" s="28"/>
      <c r="BIN87" s="28"/>
      <c r="BIO87" s="28"/>
      <c r="BIP87" s="28"/>
      <c r="BIQ87" s="28"/>
      <c r="BIR87" s="28"/>
      <c r="BIS87" s="28"/>
      <c r="BIT87" s="28"/>
      <c r="BIU87" s="28"/>
      <c r="BIV87" s="28"/>
      <c r="BIW87" s="28"/>
      <c r="BIX87" s="28"/>
      <c r="BIY87" s="28"/>
      <c r="BIZ87" s="28"/>
      <c r="BJA87" s="28"/>
      <c r="BJB87" s="28"/>
      <c r="BJC87" s="28"/>
      <c r="BJD87" s="28"/>
      <c r="BJE87" s="28"/>
      <c r="BJF87" s="28"/>
      <c r="BJG87" s="28"/>
      <c r="BJH87" s="28"/>
      <c r="BJI87" s="28"/>
      <c r="BJJ87" s="28"/>
      <c r="BJK87" s="28"/>
      <c r="BJL87" s="28"/>
      <c r="BJM87" s="28"/>
      <c r="BJN87" s="28"/>
      <c r="BJO87" s="28"/>
      <c r="BJP87" s="28"/>
      <c r="BJQ87" s="28"/>
      <c r="BJR87" s="28"/>
      <c r="BJS87" s="28"/>
      <c r="BJT87" s="28"/>
      <c r="BJU87" s="28"/>
      <c r="BJV87" s="28"/>
      <c r="BJW87" s="28"/>
      <c r="BJX87" s="28"/>
      <c r="BJY87" s="28"/>
      <c r="BJZ87" s="28"/>
      <c r="BKA87" s="28"/>
      <c r="BKB87" s="28"/>
      <c r="BKC87" s="28"/>
      <c r="BKD87" s="28"/>
      <c r="BKE87" s="28"/>
      <c r="BKF87" s="28"/>
      <c r="BKG87" s="28"/>
      <c r="BKH87" s="28"/>
      <c r="BKI87" s="28"/>
      <c r="BKJ87" s="28"/>
      <c r="BKK87" s="28"/>
      <c r="BKL87" s="28"/>
      <c r="BKM87" s="28"/>
      <c r="BKN87" s="28"/>
      <c r="BKO87" s="28"/>
      <c r="BKP87" s="28"/>
      <c r="BKQ87" s="28"/>
      <c r="BKR87" s="28"/>
      <c r="BKS87" s="28"/>
      <c r="BKT87" s="28"/>
      <c r="BKU87" s="28"/>
      <c r="BKV87" s="28"/>
      <c r="BKW87" s="28"/>
      <c r="BKX87" s="28"/>
      <c r="BKY87" s="28"/>
      <c r="BKZ87" s="28"/>
      <c r="BLA87" s="28"/>
      <c r="BLB87" s="28"/>
      <c r="BLC87" s="28"/>
      <c r="BLD87" s="28"/>
      <c r="BLE87" s="28"/>
      <c r="BLF87" s="28"/>
      <c r="BLG87" s="28"/>
      <c r="BLH87" s="28"/>
      <c r="BLI87" s="28"/>
      <c r="BLJ87" s="28"/>
      <c r="BLK87" s="28"/>
      <c r="BLL87" s="28"/>
      <c r="BLM87" s="28"/>
      <c r="BLN87" s="28"/>
      <c r="BLO87" s="28"/>
      <c r="BLP87" s="28"/>
      <c r="BLQ87" s="28"/>
      <c r="BLR87" s="28"/>
      <c r="BLS87" s="28"/>
      <c r="BLT87" s="28"/>
      <c r="BLU87" s="28"/>
      <c r="BLV87" s="28"/>
      <c r="BLW87" s="28"/>
      <c r="BLX87" s="28"/>
      <c r="BLY87" s="28"/>
      <c r="BLZ87" s="28"/>
      <c r="BMA87" s="28"/>
      <c r="BMB87" s="28"/>
      <c r="BMC87" s="28"/>
      <c r="BMD87" s="28"/>
      <c r="BME87" s="28"/>
      <c r="BMF87" s="28"/>
      <c r="BMG87" s="28"/>
      <c r="BMH87" s="28"/>
      <c r="BMI87" s="28"/>
      <c r="BMJ87" s="28"/>
      <c r="BMK87" s="28"/>
      <c r="BML87" s="28"/>
      <c r="BMM87" s="28"/>
      <c r="BMN87" s="28"/>
      <c r="BMO87" s="28"/>
      <c r="BMP87" s="28"/>
      <c r="BMQ87" s="28"/>
      <c r="BMR87" s="28"/>
      <c r="BMS87" s="28"/>
      <c r="BMT87" s="28"/>
      <c r="BMU87" s="28"/>
      <c r="BMV87" s="28"/>
      <c r="BMW87" s="28"/>
      <c r="BMX87" s="28"/>
      <c r="BMY87" s="28"/>
      <c r="BMZ87" s="28"/>
      <c r="BNA87" s="28"/>
      <c r="BNB87" s="28"/>
      <c r="BNC87" s="28"/>
      <c r="BND87" s="28"/>
      <c r="BNE87" s="28"/>
      <c r="BNF87" s="28"/>
      <c r="BNG87" s="28"/>
      <c r="BNH87" s="28"/>
      <c r="BNI87" s="28"/>
      <c r="BNJ87" s="28"/>
      <c r="BNK87" s="28"/>
      <c r="BNL87" s="28"/>
      <c r="BNM87" s="28"/>
      <c r="BNN87" s="28"/>
      <c r="BNO87" s="28"/>
      <c r="BNP87" s="28"/>
      <c r="BNQ87" s="28"/>
      <c r="BNR87" s="28"/>
      <c r="BNS87" s="28"/>
      <c r="BNT87" s="28"/>
      <c r="BNU87" s="28"/>
      <c r="BNV87" s="28"/>
      <c r="BNW87" s="28"/>
      <c r="BNX87" s="28"/>
      <c r="BNY87" s="28"/>
      <c r="BNZ87" s="28"/>
      <c r="BOA87" s="28"/>
      <c r="BOB87" s="28"/>
      <c r="BOC87" s="28"/>
      <c r="BOD87" s="28"/>
      <c r="BOE87" s="28"/>
      <c r="BOF87" s="28"/>
      <c r="BOG87" s="28"/>
      <c r="BOH87" s="28"/>
      <c r="BOI87" s="28"/>
      <c r="BOJ87" s="28"/>
      <c r="BOK87" s="28"/>
      <c r="BOL87" s="28"/>
      <c r="BOM87" s="28"/>
      <c r="BON87" s="28"/>
      <c r="BOO87" s="28"/>
      <c r="BOP87" s="28"/>
      <c r="BOQ87" s="28"/>
      <c r="BOR87" s="28"/>
      <c r="BOS87" s="28"/>
      <c r="BOT87" s="28"/>
      <c r="BOU87" s="28"/>
      <c r="BOV87" s="28"/>
      <c r="BOW87" s="28"/>
      <c r="BOX87" s="28"/>
      <c r="BOY87" s="28"/>
      <c r="BOZ87" s="28"/>
      <c r="BPA87" s="28"/>
      <c r="BPB87" s="28"/>
      <c r="BPC87" s="28"/>
      <c r="BPD87" s="28"/>
      <c r="BPE87" s="28"/>
      <c r="BPF87" s="28"/>
      <c r="BPG87" s="28"/>
      <c r="BPH87" s="28"/>
      <c r="BPI87" s="28"/>
      <c r="BPJ87" s="28"/>
      <c r="BPK87" s="28"/>
      <c r="BPL87" s="28"/>
      <c r="BPM87" s="28"/>
      <c r="BPN87" s="28"/>
      <c r="BPO87" s="28"/>
      <c r="BPP87" s="28"/>
      <c r="BPQ87" s="28"/>
    </row>
    <row r="88" spans="1:1785" s="59" customFormat="1" ht="27" hidden="1" customHeight="1" outlineLevel="4" x14ac:dyDescent="0.2">
      <c r="A88" s="353"/>
      <c r="B88" s="391"/>
      <c r="C88" s="324"/>
      <c r="D88" s="320"/>
      <c r="E88" s="86" t="s">
        <v>1769</v>
      </c>
      <c r="F88" s="147"/>
      <c r="G88" s="147"/>
      <c r="H88" s="85"/>
      <c r="I88" s="85"/>
      <c r="J88" s="85"/>
      <c r="K88" s="85"/>
      <c r="L88" s="91"/>
      <c r="M88" s="91"/>
      <c r="N88" s="76" t="s">
        <v>200</v>
      </c>
      <c r="O88" s="76" t="s">
        <v>1770</v>
      </c>
      <c r="P88" s="77">
        <v>0</v>
      </c>
      <c r="Q88" s="77">
        <v>0</v>
      </c>
      <c r="R88" s="77">
        <v>0</v>
      </c>
      <c r="S88" s="77">
        <v>0</v>
      </c>
      <c r="T88" s="77">
        <v>0</v>
      </c>
      <c r="U88" s="77">
        <v>0</v>
      </c>
      <c r="V88" s="77">
        <v>0</v>
      </c>
      <c r="W88" s="144">
        <v>0</v>
      </c>
      <c r="X88" s="77">
        <v>1</v>
      </c>
      <c r="Y88" s="145">
        <v>0</v>
      </c>
      <c r="Z88" s="77">
        <v>0</v>
      </c>
      <c r="AA88" s="77">
        <v>0</v>
      </c>
      <c r="AB88" s="79">
        <v>1</v>
      </c>
      <c r="AC88" s="144">
        <v>0</v>
      </c>
      <c r="AD88" s="144">
        <v>0</v>
      </c>
      <c r="AE88" s="144">
        <v>0</v>
      </c>
      <c r="AF88" s="144">
        <v>0</v>
      </c>
      <c r="AG88" s="77">
        <v>0</v>
      </c>
      <c r="AH88" s="77">
        <v>0</v>
      </c>
      <c r="AI88" s="77">
        <v>0</v>
      </c>
      <c r="AJ88" s="144">
        <v>0</v>
      </c>
      <c r="AK88" s="144">
        <v>1</v>
      </c>
      <c r="AL88" s="145">
        <v>0</v>
      </c>
      <c r="AM88" s="144">
        <v>0</v>
      </c>
      <c r="AN88" s="144">
        <v>0</v>
      </c>
      <c r="AO88" s="89">
        <v>1</v>
      </c>
      <c r="AP88" s="104">
        <v>1</v>
      </c>
      <c r="AQ88" s="103" t="s">
        <v>2004</v>
      </c>
      <c r="AR88" s="10" t="s">
        <v>2091</v>
      </c>
      <c r="AS88" s="24"/>
      <c r="AT88" s="24"/>
      <c r="AU88" s="24"/>
      <c r="AV88" s="24"/>
      <c r="AW88" s="24"/>
      <c r="AX88" s="24"/>
      <c r="AY88" s="33"/>
      <c r="AZ88" s="28"/>
      <c r="BA88" s="28"/>
      <c r="BB88" s="66"/>
      <c r="BC88" s="269">
        <v>0</v>
      </c>
      <c r="BD88" s="272"/>
      <c r="BE88" s="271"/>
      <c r="BF88" s="53"/>
      <c r="BG88" s="50"/>
      <c r="BH88" s="57"/>
      <c r="BI88" s="56"/>
      <c r="BJ88" s="53"/>
      <c r="BK88" s="53"/>
      <c r="BL88" s="50"/>
      <c r="BM88" s="57"/>
      <c r="BN88" s="56"/>
      <c r="BO88" s="53"/>
      <c r="BP88" s="53"/>
      <c r="BQ88" s="50"/>
      <c r="BR88" s="57"/>
      <c r="BS88" s="56"/>
      <c r="BT88" s="53"/>
      <c r="BU88" s="53"/>
      <c r="BV88" s="50"/>
      <c r="BW88" s="57"/>
      <c r="BX88" s="56"/>
      <c r="BY88" s="53"/>
      <c r="BZ88" s="53"/>
      <c r="CA88" s="50"/>
      <c r="CB88" s="57"/>
      <c r="CC88" s="56"/>
      <c r="CD88" s="53"/>
      <c r="CE88" s="53"/>
      <c r="CF88" s="50"/>
      <c r="CG88" s="57"/>
      <c r="CH88" s="56"/>
      <c r="CI88" s="53"/>
      <c r="CJ88" s="53"/>
      <c r="CK88" s="50"/>
      <c r="CL88" s="57"/>
      <c r="CM88" s="56"/>
      <c r="CN88" s="53"/>
      <c r="CO88" s="53"/>
      <c r="CP88" s="50"/>
      <c r="CQ88" s="57"/>
      <c r="CR88" s="56"/>
      <c r="CS88" s="53"/>
      <c r="CT88" s="53"/>
      <c r="CU88" s="50"/>
      <c r="CV88" s="57"/>
      <c r="CW88" s="56"/>
      <c r="CX88" s="53"/>
      <c r="CY88" s="53"/>
      <c r="CZ88" s="50"/>
      <c r="DA88" s="57"/>
      <c r="DB88" s="56"/>
      <c r="DC88" s="53"/>
      <c r="DD88" s="53"/>
      <c r="DE88" s="50"/>
      <c r="DF88" s="57"/>
      <c r="DG88" s="56"/>
      <c r="DH88" s="28"/>
      <c r="DI88" s="28"/>
      <c r="DJ88" s="302"/>
      <c r="DK88" s="302"/>
      <c r="DL88" s="302"/>
      <c r="DM88" s="302"/>
      <c r="DN88" s="302"/>
      <c r="DO88" s="302"/>
      <c r="DP88" s="302"/>
      <c r="DQ88" s="302"/>
      <c r="DR88" s="302"/>
      <c r="DS88" s="302"/>
      <c r="DT88" s="302"/>
      <c r="DU88" s="302"/>
      <c r="DV88" s="302"/>
      <c r="DW88" s="302"/>
      <c r="DX88" s="302"/>
      <c r="DY88" s="302"/>
      <c r="DZ88" s="302"/>
      <c r="EA88" s="302"/>
      <c r="EB88" s="302"/>
      <c r="EC88" s="302"/>
      <c r="ED88" s="302"/>
      <c r="EE88" s="302"/>
      <c r="EF88" s="302"/>
      <c r="EG88" s="302"/>
      <c r="EH88" s="302"/>
      <c r="EI88" s="302"/>
      <c r="EJ88" s="302"/>
      <c r="EK88" s="302"/>
      <c r="EL88" s="302"/>
      <c r="EM88" s="302"/>
      <c r="EN88" s="302"/>
      <c r="EO88" s="302"/>
      <c r="EP88" s="302"/>
      <c r="EQ88" s="302"/>
      <c r="ER88" s="302"/>
      <c r="ES88" s="302"/>
      <c r="ET88" s="302"/>
      <c r="EU88" s="302"/>
      <c r="EV88" s="302"/>
      <c r="EW88" s="302"/>
      <c r="EX88" s="302"/>
      <c r="EY88" s="302"/>
      <c r="EZ88" s="302"/>
      <c r="FA88" s="302"/>
      <c r="FB88" s="302"/>
      <c r="FC88" s="302"/>
      <c r="FD88" s="302"/>
      <c r="FE88" s="302"/>
      <c r="FF88" s="302"/>
      <c r="FG88" s="302"/>
      <c r="FH88" s="302"/>
      <c r="FI88" s="302"/>
      <c r="FJ88" s="302"/>
      <c r="FK88" s="302"/>
      <c r="FL88" s="302"/>
      <c r="FM88" s="302"/>
      <c r="FN88" s="302"/>
      <c r="FO88" s="302"/>
      <c r="FP88" s="302"/>
      <c r="FQ88" s="302"/>
      <c r="FR88" s="302"/>
      <c r="FS88" s="302"/>
      <c r="FT88" s="302"/>
      <c r="FU88" s="302"/>
      <c r="FV88" s="302"/>
      <c r="FW88" s="302"/>
      <c r="FX88" s="302"/>
      <c r="FY88" s="302"/>
      <c r="FZ88" s="302"/>
      <c r="GA88" s="302"/>
      <c r="GB88" s="302"/>
      <c r="GC88" s="302"/>
      <c r="GD88" s="302"/>
      <c r="GE88" s="302"/>
      <c r="GF88" s="302"/>
      <c r="GG88" s="302"/>
      <c r="GH88" s="302"/>
      <c r="GI88" s="302"/>
      <c r="GJ88" s="302"/>
      <c r="GK88" s="302"/>
      <c r="GL88" s="302"/>
      <c r="GM88" s="302"/>
      <c r="GN88" s="302"/>
      <c r="GO88" s="302"/>
      <c r="GP88" s="302"/>
      <c r="GQ88" s="302"/>
      <c r="GR88" s="302"/>
      <c r="GS88" s="302"/>
      <c r="GT88" s="302"/>
      <c r="GU88" s="302"/>
      <c r="GV88" s="302"/>
      <c r="GW88" s="302"/>
      <c r="GX88" s="302"/>
      <c r="GY88" s="302"/>
      <c r="GZ88" s="302"/>
      <c r="HA88" s="302"/>
      <c r="HB88" s="302"/>
      <c r="HC88" s="302"/>
      <c r="HD88" s="302"/>
      <c r="HE88" s="302"/>
      <c r="HF88" s="302"/>
      <c r="HG88" s="302"/>
      <c r="HH88" s="302"/>
      <c r="HI88" s="302"/>
      <c r="HJ88" s="302"/>
      <c r="HK88" s="302"/>
      <c r="HL88" s="302"/>
      <c r="HM88" s="302"/>
      <c r="HN88" s="302"/>
      <c r="HO88" s="302"/>
      <c r="HP88" s="302"/>
      <c r="HQ88" s="302"/>
      <c r="HR88" s="302"/>
      <c r="HS88" s="302"/>
      <c r="HT88" s="302"/>
      <c r="HU88" s="302"/>
      <c r="HV88" s="302"/>
      <c r="HW88" s="302"/>
      <c r="HX88" s="302"/>
      <c r="HY88" s="302"/>
      <c r="HZ88" s="302"/>
      <c r="IA88" s="302"/>
      <c r="IB88" s="302"/>
      <c r="IC88" s="302"/>
      <c r="ID88" s="302"/>
      <c r="IE88" s="302"/>
      <c r="IF88" s="302"/>
      <c r="IG88" s="28"/>
      <c r="IH88" s="28"/>
      <c r="II88" s="28"/>
      <c r="IJ88" s="28"/>
      <c r="IK88" s="28"/>
      <c r="IL88" s="28"/>
      <c r="IM88" s="28"/>
      <c r="IN88" s="28"/>
      <c r="IO88" s="28"/>
      <c r="IP88" s="28"/>
      <c r="IQ88" s="28"/>
      <c r="IR88" s="28"/>
      <c r="IS88" s="28"/>
      <c r="IT88" s="28"/>
      <c r="IU88" s="28"/>
      <c r="IV88" s="28"/>
      <c r="IW88" s="28"/>
      <c r="IX88" s="28"/>
      <c r="IY88" s="28"/>
      <c r="IZ88" s="28"/>
      <c r="JA88" s="28"/>
      <c r="JB88" s="28"/>
      <c r="JC88" s="28"/>
      <c r="JD88" s="28"/>
      <c r="JE88" s="28"/>
      <c r="JF88" s="28"/>
      <c r="JG88" s="28"/>
      <c r="JH88" s="28"/>
      <c r="JI88" s="28"/>
      <c r="JJ88" s="28"/>
      <c r="JK88" s="28"/>
      <c r="JL88" s="28"/>
      <c r="JM88" s="28"/>
      <c r="JN88" s="28"/>
      <c r="JO88" s="28"/>
      <c r="JP88" s="28"/>
      <c r="JQ88" s="28"/>
      <c r="JR88" s="28"/>
      <c r="JS88" s="28"/>
      <c r="JT88" s="28"/>
      <c r="JU88" s="28"/>
      <c r="JV88" s="28"/>
      <c r="JW88" s="28"/>
      <c r="JX88" s="28"/>
      <c r="JY88" s="28"/>
      <c r="JZ88" s="28"/>
      <c r="KA88" s="28"/>
      <c r="KB88" s="28"/>
      <c r="KC88" s="28"/>
      <c r="KD88" s="28"/>
      <c r="KE88" s="28"/>
      <c r="KF88" s="28"/>
      <c r="KG88" s="28"/>
      <c r="KH88" s="28"/>
      <c r="KI88" s="28"/>
      <c r="KJ88" s="28"/>
      <c r="KK88" s="28"/>
      <c r="KL88" s="28"/>
      <c r="KM88" s="28"/>
      <c r="KN88" s="28"/>
      <c r="KO88" s="28"/>
      <c r="KP88" s="28"/>
      <c r="KQ88" s="28"/>
      <c r="KR88" s="28"/>
      <c r="KS88" s="28"/>
      <c r="KT88" s="28"/>
      <c r="KU88" s="28"/>
      <c r="KV88" s="28"/>
      <c r="KW88" s="28"/>
      <c r="KX88" s="28"/>
      <c r="KY88" s="28"/>
      <c r="KZ88" s="28"/>
      <c r="LA88" s="28"/>
      <c r="LB88" s="28"/>
      <c r="LC88" s="28"/>
      <c r="LD88" s="28"/>
      <c r="LE88" s="28"/>
      <c r="LF88" s="28"/>
      <c r="LG88" s="28"/>
      <c r="LH88" s="28"/>
      <c r="LI88" s="28"/>
      <c r="LJ88" s="28"/>
      <c r="LK88" s="28"/>
      <c r="LL88" s="28"/>
      <c r="LM88" s="28"/>
      <c r="LN88" s="28"/>
      <c r="LO88" s="28"/>
      <c r="LP88" s="28"/>
      <c r="LQ88" s="28"/>
      <c r="LR88" s="28"/>
      <c r="LS88" s="28"/>
      <c r="LT88" s="28"/>
      <c r="LU88" s="28"/>
      <c r="LV88" s="28"/>
      <c r="LW88" s="28"/>
      <c r="LX88" s="28"/>
      <c r="LY88" s="28"/>
      <c r="LZ88" s="28"/>
      <c r="MA88" s="28"/>
      <c r="MB88" s="28"/>
      <c r="MC88" s="28"/>
      <c r="MD88" s="28"/>
      <c r="ME88" s="28"/>
      <c r="MF88" s="28"/>
      <c r="MG88" s="28"/>
      <c r="MH88" s="28"/>
      <c r="MI88" s="28"/>
      <c r="MJ88" s="28"/>
      <c r="MK88" s="28"/>
      <c r="ML88" s="28"/>
      <c r="MM88" s="28"/>
      <c r="MN88" s="28"/>
      <c r="MO88" s="28"/>
      <c r="MP88" s="28"/>
      <c r="MQ88" s="28"/>
      <c r="MR88" s="28"/>
      <c r="MS88" s="28"/>
      <c r="MT88" s="28"/>
      <c r="MU88" s="28"/>
      <c r="MV88" s="28"/>
      <c r="MW88" s="28"/>
      <c r="MX88" s="28"/>
      <c r="MY88" s="28"/>
      <c r="MZ88" s="28"/>
      <c r="NA88" s="28"/>
      <c r="NB88" s="28"/>
      <c r="NC88" s="28"/>
      <c r="ND88" s="28"/>
      <c r="NE88" s="28"/>
      <c r="NF88" s="28"/>
      <c r="NG88" s="28"/>
      <c r="NH88" s="28"/>
      <c r="NI88" s="28"/>
      <c r="NJ88" s="28"/>
      <c r="NK88" s="28"/>
      <c r="NL88" s="28"/>
      <c r="NM88" s="28"/>
      <c r="NN88" s="28"/>
      <c r="NO88" s="28"/>
      <c r="NP88" s="28"/>
      <c r="NQ88" s="28"/>
      <c r="NR88" s="28"/>
      <c r="NS88" s="28"/>
      <c r="NT88" s="28"/>
      <c r="NU88" s="28"/>
      <c r="NV88" s="28"/>
      <c r="NW88" s="28"/>
      <c r="NX88" s="28"/>
      <c r="NY88" s="28"/>
      <c r="NZ88" s="28"/>
      <c r="OA88" s="28"/>
      <c r="OB88" s="28"/>
      <c r="OC88" s="28"/>
      <c r="OD88" s="28"/>
      <c r="OE88" s="28"/>
      <c r="OF88" s="28"/>
      <c r="OG88" s="28"/>
      <c r="OH88" s="28"/>
      <c r="OI88" s="28"/>
      <c r="OJ88" s="28"/>
      <c r="OK88" s="28"/>
      <c r="OL88" s="28"/>
      <c r="OM88" s="28"/>
      <c r="ON88" s="28"/>
      <c r="OO88" s="28"/>
      <c r="OP88" s="28"/>
      <c r="OQ88" s="28"/>
      <c r="OR88" s="28"/>
      <c r="OS88" s="28"/>
      <c r="OT88" s="28"/>
      <c r="OU88" s="28"/>
      <c r="OV88" s="28"/>
      <c r="OW88" s="28"/>
      <c r="OX88" s="28"/>
      <c r="OY88" s="28"/>
      <c r="OZ88" s="28"/>
      <c r="PA88" s="28"/>
      <c r="PB88" s="28"/>
      <c r="PC88" s="28"/>
      <c r="PD88" s="28"/>
      <c r="PE88" s="28"/>
      <c r="PF88" s="28"/>
      <c r="PG88" s="28"/>
      <c r="PH88" s="28"/>
      <c r="PI88" s="28"/>
      <c r="PJ88" s="28"/>
      <c r="PK88" s="28"/>
      <c r="PL88" s="28"/>
      <c r="PM88" s="28"/>
      <c r="PN88" s="28"/>
      <c r="PO88" s="28"/>
      <c r="PP88" s="28"/>
      <c r="PQ88" s="28"/>
      <c r="PR88" s="28"/>
      <c r="PS88" s="28"/>
      <c r="PT88" s="28"/>
      <c r="PU88" s="28"/>
      <c r="PV88" s="28"/>
      <c r="PW88" s="28"/>
      <c r="PX88" s="28"/>
      <c r="PY88" s="28"/>
      <c r="PZ88" s="28"/>
      <c r="QA88" s="28"/>
      <c r="QB88" s="28"/>
      <c r="QC88" s="28"/>
      <c r="QD88" s="28"/>
      <c r="QE88" s="28"/>
      <c r="QF88" s="28"/>
      <c r="QG88" s="28"/>
      <c r="QH88" s="28"/>
      <c r="QI88" s="28"/>
      <c r="QJ88" s="28"/>
      <c r="QK88" s="28"/>
      <c r="QL88" s="28"/>
      <c r="QM88" s="28"/>
      <c r="QN88" s="28"/>
      <c r="QO88" s="28"/>
      <c r="QP88" s="28"/>
      <c r="QQ88" s="28"/>
      <c r="QR88" s="28"/>
      <c r="QS88" s="28"/>
      <c r="QT88" s="28"/>
      <c r="QU88" s="28"/>
      <c r="QV88" s="28"/>
      <c r="QW88" s="28"/>
      <c r="QX88" s="28"/>
      <c r="QY88" s="28"/>
      <c r="QZ88" s="28"/>
      <c r="RA88" s="28"/>
      <c r="RB88" s="28"/>
      <c r="RC88" s="28"/>
      <c r="RD88" s="28"/>
      <c r="RE88" s="28"/>
      <c r="RF88" s="28"/>
      <c r="RG88" s="28"/>
      <c r="RH88" s="28"/>
      <c r="RI88" s="28"/>
      <c r="RJ88" s="28"/>
      <c r="RK88" s="28"/>
      <c r="RL88" s="28"/>
      <c r="RM88" s="28"/>
      <c r="RN88" s="28"/>
      <c r="RO88" s="28"/>
      <c r="RP88" s="28"/>
      <c r="RQ88" s="28"/>
      <c r="RR88" s="28"/>
      <c r="RS88" s="28"/>
      <c r="RT88" s="28"/>
      <c r="RU88" s="28"/>
      <c r="RV88" s="28"/>
      <c r="RW88" s="28"/>
      <c r="RX88" s="28"/>
      <c r="RY88" s="28"/>
      <c r="RZ88" s="28"/>
      <c r="SA88" s="28"/>
      <c r="SB88" s="28"/>
      <c r="SC88" s="28"/>
      <c r="SD88" s="28"/>
      <c r="SE88" s="28"/>
      <c r="SF88" s="28"/>
      <c r="SG88" s="28"/>
      <c r="SH88" s="28"/>
      <c r="SI88" s="28"/>
      <c r="SJ88" s="28"/>
      <c r="SK88" s="28"/>
      <c r="SL88" s="28"/>
      <c r="SM88" s="28"/>
      <c r="SN88" s="28"/>
      <c r="SO88" s="28"/>
      <c r="SP88" s="28"/>
      <c r="SQ88" s="28"/>
      <c r="SR88" s="28"/>
      <c r="SS88" s="28"/>
      <c r="ST88" s="28"/>
      <c r="SU88" s="28"/>
      <c r="SV88" s="28"/>
      <c r="SW88" s="28"/>
      <c r="SX88" s="28"/>
      <c r="SY88" s="28"/>
      <c r="SZ88" s="28"/>
      <c r="TA88" s="28"/>
      <c r="TB88" s="28"/>
      <c r="TC88" s="28"/>
      <c r="TD88" s="28"/>
      <c r="TE88" s="28"/>
      <c r="TF88" s="28"/>
      <c r="TG88" s="28"/>
      <c r="TH88" s="28"/>
      <c r="TI88" s="28"/>
      <c r="TJ88" s="28"/>
      <c r="TK88" s="28"/>
      <c r="TL88" s="28"/>
      <c r="TM88" s="28"/>
      <c r="TN88" s="28"/>
      <c r="TO88" s="28"/>
      <c r="TP88" s="28"/>
      <c r="TQ88" s="28"/>
      <c r="TR88" s="28"/>
      <c r="TS88" s="28"/>
      <c r="TT88" s="28"/>
      <c r="TU88" s="28"/>
      <c r="TV88" s="28"/>
      <c r="TW88" s="28"/>
      <c r="TX88" s="28"/>
      <c r="TY88" s="28"/>
      <c r="TZ88" s="28"/>
      <c r="UA88" s="28"/>
      <c r="UB88" s="28"/>
      <c r="UC88" s="28"/>
      <c r="UD88" s="28"/>
      <c r="UE88" s="28"/>
      <c r="UF88" s="28"/>
      <c r="UG88" s="28"/>
      <c r="UH88" s="28"/>
      <c r="UI88" s="28"/>
      <c r="UJ88" s="28"/>
      <c r="UK88" s="28"/>
      <c r="UL88" s="28"/>
      <c r="UM88" s="28"/>
      <c r="UN88" s="28"/>
      <c r="UO88" s="28"/>
      <c r="UP88" s="28"/>
      <c r="UQ88" s="28"/>
      <c r="UR88" s="28"/>
      <c r="US88" s="28"/>
      <c r="UT88" s="28"/>
      <c r="UU88" s="28"/>
      <c r="UV88" s="28"/>
      <c r="UW88" s="28"/>
      <c r="UX88" s="28"/>
      <c r="UY88" s="28"/>
      <c r="UZ88" s="28"/>
      <c r="VA88" s="28"/>
      <c r="VB88" s="28"/>
      <c r="VC88" s="28"/>
      <c r="VD88" s="28"/>
      <c r="VE88" s="28"/>
      <c r="VF88" s="28"/>
      <c r="VG88" s="28"/>
      <c r="VH88" s="28"/>
      <c r="VI88" s="28"/>
      <c r="VJ88" s="28"/>
      <c r="VK88" s="28"/>
      <c r="VL88" s="28"/>
      <c r="VM88" s="28"/>
      <c r="VN88" s="28"/>
      <c r="VO88" s="28"/>
      <c r="VP88" s="28"/>
      <c r="VQ88" s="28"/>
      <c r="VR88" s="28"/>
      <c r="VS88" s="28"/>
      <c r="VT88" s="28"/>
      <c r="VU88" s="28"/>
      <c r="VV88" s="28"/>
      <c r="VW88" s="28"/>
      <c r="VX88" s="28"/>
      <c r="VY88" s="28"/>
      <c r="VZ88" s="28"/>
      <c r="WA88" s="28"/>
      <c r="WB88" s="28"/>
      <c r="WC88" s="28"/>
      <c r="WD88" s="28"/>
      <c r="WE88" s="28"/>
      <c r="WF88" s="28"/>
      <c r="WG88" s="28"/>
      <c r="WH88" s="28"/>
      <c r="WI88" s="28"/>
      <c r="WJ88" s="28"/>
      <c r="WK88" s="28"/>
      <c r="WL88" s="28"/>
      <c r="WM88" s="28"/>
      <c r="WN88" s="28"/>
      <c r="WO88" s="28"/>
      <c r="WP88" s="28"/>
      <c r="WQ88" s="28"/>
      <c r="WR88" s="28"/>
      <c r="WS88" s="28"/>
      <c r="WT88" s="28"/>
      <c r="WU88" s="28"/>
      <c r="WV88" s="28"/>
      <c r="WW88" s="28"/>
      <c r="WX88" s="28"/>
      <c r="WY88" s="28"/>
      <c r="WZ88" s="28"/>
      <c r="XA88" s="28"/>
      <c r="XB88" s="28"/>
      <c r="XC88" s="28"/>
      <c r="XD88" s="28"/>
      <c r="XE88" s="28"/>
      <c r="XF88" s="28"/>
      <c r="XG88" s="28"/>
      <c r="XH88" s="28"/>
      <c r="XI88" s="28"/>
      <c r="XJ88" s="28"/>
      <c r="XK88" s="28"/>
      <c r="XL88" s="28"/>
      <c r="XM88" s="28"/>
      <c r="XN88" s="28"/>
      <c r="XO88" s="28"/>
      <c r="XP88" s="28"/>
      <c r="XQ88" s="28"/>
      <c r="XR88" s="28"/>
      <c r="XS88" s="28"/>
      <c r="XT88" s="28"/>
      <c r="XU88" s="28"/>
      <c r="XV88" s="28"/>
      <c r="XW88" s="28"/>
      <c r="XX88" s="28"/>
      <c r="XY88" s="28"/>
      <c r="XZ88" s="28"/>
      <c r="YA88" s="28"/>
      <c r="YB88" s="28"/>
      <c r="YC88" s="28"/>
      <c r="YD88" s="28"/>
      <c r="YE88" s="28"/>
      <c r="YF88" s="28"/>
      <c r="YG88" s="28"/>
      <c r="YH88" s="28"/>
      <c r="YI88" s="28"/>
      <c r="YJ88" s="28"/>
      <c r="YK88" s="28"/>
      <c r="YL88" s="28"/>
      <c r="YM88" s="28"/>
      <c r="YN88" s="28"/>
      <c r="YO88" s="28"/>
      <c r="YP88" s="28"/>
      <c r="YQ88" s="28"/>
      <c r="YR88" s="28"/>
      <c r="YS88" s="28"/>
      <c r="YT88" s="28"/>
      <c r="YU88" s="28"/>
      <c r="YV88" s="28"/>
      <c r="YW88" s="28"/>
      <c r="YX88" s="28"/>
      <c r="YY88" s="28"/>
      <c r="YZ88" s="28"/>
      <c r="ZA88" s="28"/>
      <c r="ZB88" s="28"/>
      <c r="ZC88" s="28"/>
      <c r="ZD88" s="28"/>
      <c r="ZE88" s="28"/>
      <c r="ZF88" s="28"/>
      <c r="ZG88" s="28"/>
      <c r="ZH88" s="28"/>
      <c r="ZI88" s="28"/>
      <c r="ZJ88" s="28"/>
      <c r="ZK88" s="28"/>
      <c r="ZL88" s="28"/>
      <c r="ZM88" s="28"/>
      <c r="ZN88" s="28"/>
      <c r="ZO88" s="28"/>
      <c r="ZP88" s="28"/>
      <c r="ZQ88" s="28"/>
      <c r="ZR88" s="28"/>
      <c r="ZS88" s="28"/>
      <c r="ZT88" s="28"/>
      <c r="ZU88" s="28"/>
      <c r="ZV88" s="28"/>
      <c r="ZW88" s="28"/>
      <c r="ZX88" s="28"/>
      <c r="ZY88" s="28"/>
      <c r="ZZ88" s="28"/>
      <c r="AAA88" s="28"/>
      <c r="AAB88" s="28"/>
      <c r="AAC88" s="28"/>
      <c r="AAD88" s="28"/>
      <c r="AAE88" s="28"/>
      <c r="AAF88" s="28"/>
      <c r="AAG88" s="28"/>
      <c r="AAH88" s="28"/>
      <c r="AAI88" s="28"/>
      <c r="AAJ88" s="28"/>
      <c r="AAK88" s="28"/>
      <c r="AAL88" s="28"/>
      <c r="AAM88" s="28"/>
      <c r="AAN88" s="28"/>
      <c r="AAO88" s="28"/>
      <c r="AAP88" s="28"/>
      <c r="AAQ88" s="28"/>
      <c r="AAR88" s="28"/>
      <c r="AAS88" s="28"/>
      <c r="AAT88" s="28"/>
      <c r="AAU88" s="28"/>
      <c r="AAV88" s="28"/>
      <c r="AAW88" s="28"/>
      <c r="AAX88" s="28"/>
      <c r="AAY88" s="28"/>
      <c r="AAZ88" s="28"/>
      <c r="ABA88" s="28"/>
      <c r="ABB88" s="28"/>
      <c r="ABC88" s="28"/>
      <c r="ABD88" s="28"/>
      <c r="ABE88" s="28"/>
      <c r="ABF88" s="28"/>
      <c r="ABG88" s="28"/>
      <c r="ABH88" s="28"/>
      <c r="ABI88" s="28"/>
      <c r="ABJ88" s="28"/>
      <c r="ABK88" s="28"/>
      <c r="ABL88" s="28"/>
      <c r="ABM88" s="28"/>
      <c r="ABN88" s="28"/>
      <c r="ABO88" s="28"/>
      <c r="ABP88" s="28"/>
      <c r="ABQ88" s="28"/>
      <c r="ABR88" s="28"/>
      <c r="ABS88" s="28"/>
      <c r="ABT88" s="28"/>
      <c r="ABU88" s="28"/>
      <c r="ABV88" s="28"/>
      <c r="ABW88" s="28"/>
      <c r="ABX88" s="28"/>
      <c r="ABY88" s="28"/>
      <c r="ABZ88" s="28"/>
      <c r="ACA88" s="28"/>
      <c r="ACB88" s="28"/>
      <c r="ACC88" s="28"/>
      <c r="ACD88" s="28"/>
      <c r="ACE88" s="28"/>
      <c r="ACF88" s="28"/>
      <c r="ACG88" s="28"/>
      <c r="ACH88" s="28"/>
      <c r="ACI88" s="28"/>
      <c r="ACJ88" s="28"/>
      <c r="ACK88" s="28"/>
      <c r="ACL88" s="28"/>
      <c r="ACM88" s="28"/>
      <c r="ACN88" s="28"/>
      <c r="ACO88" s="28"/>
      <c r="ACP88" s="28"/>
      <c r="ACQ88" s="28"/>
      <c r="ACR88" s="28"/>
      <c r="ACS88" s="28"/>
      <c r="ACT88" s="28"/>
      <c r="ACU88" s="28"/>
      <c r="ACV88" s="28"/>
      <c r="ACW88" s="28"/>
      <c r="ACX88" s="28"/>
      <c r="ACY88" s="28"/>
      <c r="ACZ88" s="28"/>
      <c r="ADA88" s="28"/>
      <c r="ADB88" s="28"/>
      <c r="ADC88" s="28"/>
      <c r="ADD88" s="28"/>
      <c r="ADE88" s="28"/>
      <c r="ADF88" s="28"/>
      <c r="ADG88" s="28"/>
      <c r="ADH88" s="28"/>
      <c r="ADI88" s="28"/>
      <c r="ADJ88" s="28"/>
      <c r="ADK88" s="28"/>
      <c r="ADL88" s="28"/>
      <c r="ADM88" s="28"/>
      <c r="ADN88" s="28"/>
      <c r="ADO88" s="28"/>
      <c r="ADP88" s="28"/>
      <c r="ADQ88" s="28"/>
      <c r="ADR88" s="28"/>
      <c r="ADS88" s="28"/>
      <c r="ADT88" s="28"/>
      <c r="ADU88" s="28"/>
      <c r="ADV88" s="28"/>
      <c r="ADW88" s="28"/>
      <c r="ADX88" s="28"/>
      <c r="ADY88" s="28"/>
      <c r="ADZ88" s="28"/>
      <c r="AEA88" s="28"/>
      <c r="AEB88" s="28"/>
      <c r="AEC88" s="28"/>
      <c r="AED88" s="28"/>
      <c r="AEE88" s="28"/>
      <c r="AEF88" s="28"/>
      <c r="AEG88" s="28"/>
      <c r="AEH88" s="28"/>
      <c r="AEI88" s="28"/>
      <c r="AEJ88" s="28"/>
      <c r="AEK88" s="28"/>
      <c r="AEL88" s="28"/>
      <c r="AEM88" s="28"/>
      <c r="AEN88" s="28"/>
      <c r="AEO88" s="28"/>
      <c r="AEP88" s="28"/>
      <c r="AEQ88" s="28"/>
      <c r="AER88" s="28"/>
      <c r="AES88" s="28"/>
      <c r="AET88" s="28"/>
      <c r="AEU88" s="28"/>
      <c r="AEV88" s="28"/>
      <c r="AEW88" s="28"/>
      <c r="AEX88" s="28"/>
      <c r="AEY88" s="28"/>
      <c r="AEZ88" s="28"/>
      <c r="AFA88" s="28"/>
      <c r="AFB88" s="28"/>
      <c r="AFC88" s="28"/>
      <c r="AFD88" s="28"/>
      <c r="AFE88" s="28"/>
      <c r="AFF88" s="28"/>
      <c r="AFG88" s="28"/>
      <c r="AFH88" s="28"/>
      <c r="AFI88" s="28"/>
      <c r="AFJ88" s="28"/>
      <c r="AFK88" s="28"/>
      <c r="AFL88" s="28"/>
      <c r="AFM88" s="28"/>
      <c r="AFN88" s="28"/>
      <c r="AFO88" s="28"/>
      <c r="AFP88" s="28"/>
      <c r="AFQ88" s="28"/>
      <c r="AFR88" s="28"/>
      <c r="AFS88" s="28"/>
      <c r="AFT88" s="28"/>
      <c r="AFU88" s="28"/>
      <c r="AFV88" s="28"/>
      <c r="AFW88" s="28"/>
      <c r="AFX88" s="28"/>
      <c r="AFY88" s="28"/>
      <c r="AFZ88" s="28"/>
      <c r="AGA88" s="28"/>
      <c r="AGB88" s="28"/>
      <c r="AGC88" s="28"/>
      <c r="AGD88" s="28"/>
      <c r="AGE88" s="28"/>
      <c r="AGF88" s="28"/>
      <c r="AGG88" s="28"/>
      <c r="AGH88" s="28"/>
      <c r="AGI88" s="28"/>
      <c r="AGJ88" s="28"/>
      <c r="AGK88" s="28"/>
      <c r="AGL88" s="28"/>
      <c r="AGM88" s="28"/>
      <c r="AGN88" s="28"/>
      <c r="AGO88" s="28"/>
      <c r="AGP88" s="28"/>
      <c r="AGQ88" s="28"/>
      <c r="AGR88" s="28"/>
      <c r="AGS88" s="28"/>
      <c r="AGT88" s="28"/>
      <c r="AGU88" s="28"/>
      <c r="AGV88" s="28"/>
      <c r="AGW88" s="28"/>
      <c r="AGX88" s="28"/>
      <c r="AGY88" s="28"/>
      <c r="AGZ88" s="28"/>
      <c r="AHA88" s="28"/>
      <c r="AHB88" s="28"/>
      <c r="AHC88" s="28"/>
      <c r="AHD88" s="28"/>
      <c r="AHE88" s="28"/>
      <c r="AHF88" s="28"/>
      <c r="AHG88" s="28"/>
      <c r="AHH88" s="28"/>
      <c r="AHI88" s="28"/>
      <c r="AHJ88" s="28"/>
      <c r="AHK88" s="28"/>
      <c r="AHL88" s="28"/>
      <c r="AHM88" s="28"/>
      <c r="AHN88" s="28"/>
      <c r="AHO88" s="28"/>
      <c r="AHP88" s="28"/>
      <c r="AHQ88" s="28"/>
      <c r="AHR88" s="28"/>
      <c r="AHS88" s="28"/>
      <c r="AHT88" s="28"/>
      <c r="AHU88" s="28"/>
      <c r="AHV88" s="28"/>
      <c r="AHW88" s="28"/>
      <c r="AHX88" s="28"/>
      <c r="AHY88" s="28"/>
      <c r="AHZ88" s="28"/>
      <c r="AIA88" s="28"/>
      <c r="AIB88" s="28"/>
      <c r="AIC88" s="28"/>
      <c r="AID88" s="28"/>
      <c r="AIE88" s="28"/>
      <c r="AIF88" s="28"/>
      <c r="AIG88" s="28"/>
      <c r="AIH88" s="28"/>
      <c r="AII88" s="28"/>
      <c r="AIJ88" s="28"/>
      <c r="AIK88" s="28"/>
      <c r="AIL88" s="28"/>
      <c r="AIM88" s="28"/>
      <c r="AIN88" s="28"/>
      <c r="AIO88" s="28"/>
      <c r="AIP88" s="28"/>
      <c r="AIQ88" s="28"/>
      <c r="AIR88" s="28"/>
      <c r="AIS88" s="28"/>
      <c r="AIT88" s="28"/>
      <c r="AIU88" s="28"/>
      <c r="AIV88" s="28"/>
      <c r="AIW88" s="28"/>
      <c r="AIX88" s="28"/>
      <c r="AIY88" s="28"/>
      <c r="AIZ88" s="28"/>
      <c r="AJA88" s="28"/>
      <c r="AJB88" s="28"/>
      <c r="AJC88" s="28"/>
      <c r="AJD88" s="28"/>
      <c r="AJE88" s="28"/>
      <c r="AJF88" s="28"/>
      <c r="AJG88" s="28"/>
      <c r="AJH88" s="28"/>
      <c r="AJI88" s="28"/>
      <c r="AJJ88" s="28"/>
      <c r="AJK88" s="28"/>
      <c r="AJL88" s="28"/>
      <c r="AJM88" s="28"/>
      <c r="AJN88" s="28"/>
      <c r="AJO88" s="28"/>
      <c r="AJP88" s="28"/>
      <c r="AJQ88" s="28"/>
      <c r="AJR88" s="28"/>
      <c r="AJS88" s="28"/>
      <c r="AJT88" s="28"/>
      <c r="AJU88" s="28"/>
      <c r="AJV88" s="28"/>
      <c r="AJW88" s="28"/>
      <c r="AJX88" s="28"/>
      <c r="AJY88" s="28"/>
      <c r="AJZ88" s="28"/>
      <c r="AKA88" s="28"/>
      <c r="AKB88" s="28"/>
      <c r="AKC88" s="28"/>
      <c r="AKD88" s="28"/>
      <c r="AKE88" s="28"/>
      <c r="AKF88" s="28"/>
      <c r="AKG88" s="28"/>
      <c r="AKH88" s="28"/>
      <c r="AKI88" s="28"/>
      <c r="AKJ88" s="28"/>
      <c r="AKK88" s="28"/>
      <c r="AKL88" s="28"/>
      <c r="AKM88" s="28"/>
      <c r="AKN88" s="28"/>
      <c r="AKO88" s="28"/>
      <c r="AKP88" s="28"/>
      <c r="AKQ88" s="28"/>
      <c r="AKR88" s="28"/>
      <c r="AKS88" s="28"/>
      <c r="AKT88" s="28"/>
      <c r="AKU88" s="28"/>
      <c r="AKV88" s="28"/>
      <c r="AKW88" s="28"/>
      <c r="AKX88" s="28"/>
      <c r="AKY88" s="28"/>
      <c r="AKZ88" s="28"/>
      <c r="ALA88" s="28"/>
      <c r="ALB88" s="28"/>
      <c r="ALC88" s="28"/>
      <c r="ALD88" s="28"/>
      <c r="ALE88" s="28"/>
      <c r="ALF88" s="28"/>
      <c r="ALG88" s="28"/>
      <c r="ALH88" s="28"/>
      <c r="ALI88" s="28"/>
      <c r="ALJ88" s="28"/>
      <c r="ALK88" s="28"/>
      <c r="ALL88" s="28"/>
      <c r="ALM88" s="28"/>
      <c r="ALN88" s="28"/>
      <c r="ALO88" s="28"/>
      <c r="ALP88" s="28"/>
      <c r="ALQ88" s="28"/>
      <c r="ALR88" s="28"/>
      <c r="ALS88" s="28"/>
      <c r="ALT88" s="28"/>
      <c r="ALU88" s="28"/>
      <c r="ALV88" s="28"/>
      <c r="ALW88" s="28"/>
      <c r="ALX88" s="28"/>
      <c r="ALY88" s="28"/>
      <c r="ALZ88" s="28"/>
      <c r="AMA88" s="28"/>
      <c r="AMB88" s="28"/>
      <c r="AMC88" s="28"/>
      <c r="AMD88" s="28"/>
      <c r="AME88" s="28"/>
      <c r="AMF88" s="28"/>
      <c r="AMG88" s="28"/>
      <c r="AMH88" s="28"/>
      <c r="AMI88" s="28"/>
      <c r="AMJ88" s="28"/>
      <c r="AMK88" s="28"/>
      <c r="AML88" s="28"/>
      <c r="AMM88" s="28"/>
      <c r="AMN88" s="28"/>
      <c r="AMO88" s="28"/>
      <c r="AMP88" s="28"/>
      <c r="AMQ88" s="28"/>
      <c r="AMR88" s="28"/>
      <c r="AMS88" s="28"/>
      <c r="AMT88" s="28"/>
      <c r="AMU88" s="28"/>
      <c r="AMV88" s="28"/>
      <c r="AMW88" s="28"/>
      <c r="AMX88" s="28"/>
      <c r="AMY88" s="28"/>
      <c r="AMZ88" s="28"/>
      <c r="ANA88" s="28"/>
      <c r="ANB88" s="28"/>
      <c r="ANC88" s="28"/>
      <c r="AND88" s="28"/>
      <c r="ANE88" s="28"/>
      <c r="ANF88" s="28"/>
      <c r="ANG88" s="28"/>
      <c r="ANH88" s="28"/>
      <c r="ANI88" s="28"/>
      <c r="ANJ88" s="28"/>
      <c r="ANK88" s="28"/>
      <c r="ANL88" s="28"/>
      <c r="ANM88" s="28"/>
      <c r="ANN88" s="28"/>
      <c r="ANO88" s="28"/>
      <c r="ANP88" s="28"/>
      <c r="ANQ88" s="28"/>
      <c r="ANR88" s="28"/>
      <c r="ANS88" s="28"/>
      <c r="ANT88" s="28"/>
      <c r="ANU88" s="28"/>
      <c r="ANV88" s="28"/>
      <c r="ANW88" s="28"/>
      <c r="ANX88" s="28"/>
      <c r="ANY88" s="28"/>
      <c r="ANZ88" s="28"/>
      <c r="AOA88" s="28"/>
      <c r="AOB88" s="28"/>
      <c r="AOC88" s="28"/>
      <c r="AOD88" s="28"/>
      <c r="AOE88" s="28"/>
      <c r="AOF88" s="28"/>
      <c r="AOG88" s="28"/>
      <c r="AOH88" s="28"/>
      <c r="AOI88" s="28"/>
      <c r="AOJ88" s="28"/>
      <c r="AOK88" s="28"/>
      <c r="AOL88" s="28"/>
      <c r="AOM88" s="28"/>
      <c r="AON88" s="28"/>
      <c r="AOO88" s="28"/>
      <c r="AOP88" s="28"/>
      <c r="AOQ88" s="28"/>
      <c r="AOR88" s="28"/>
      <c r="AOS88" s="28"/>
      <c r="AOT88" s="28"/>
      <c r="AOU88" s="28"/>
      <c r="AOV88" s="28"/>
      <c r="AOW88" s="28"/>
      <c r="AOX88" s="28"/>
      <c r="AOY88" s="28"/>
      <c r="AOZ88" s="28"/>
      <c r="APA88" s="28"/>
      <c r="APB88" s="28"/>
      <c r="APC88" s="28"/>
      <c r="APD88" s="28"/>
      <c r="APE88" s="28"/>
      <c r="APF88" s="28"/>
      <c r="APG88" s="28"/>
      <c r="APH88" s="28"/>
      <c r="API88" s="28"/>
      <c r="APJ88" s="28"/>
      <c r="APK88" s="28"/>
      <c r="APL88" s="28"/>
      <c r="APM88" s="28"/>
      <c r="APN88" s="28"/>
      <c r="APO88" s="28"/>
      <c r="APP88" s="28"/>
      <c r="APQ88" s="28"/>
      <c r="APR88" s="28"/>
      <c r="APS88" s="28"/>
      <c r="APT88" s="28"/>
      <c r="APU88" s="28"/>
      <c r="APV88" s="28"/>
      <c r="APW88" s="28"/>
      <c r="APX88" s="28"/>
      <c r="APY88" s="28"/>
      <c r="APZ88" s="28"/>
      <c r="AQA88" s="28"/>
      <c r="AQB88" s="28"/>
      <c r="AQC88" s="28"/>
      <c r="AQD88" s="28"/>
      <c r="AQE88" s="28"/>
      <c r="AQF88" s="28"/>
      <c r="AQG88" s="28"/>
      <c r="AQH88" s="28"/>
      <c r="AQI88" s="28"/>
      <c r="AQJ88" s="28"/>
      <c r="AQK88" s="28"/>
      <c r="AQL88" s="28"/>
      <c r="AQM88" s="28"/>
      <c r="AQN88" s="28"/>
      <c r="AQO88" s="28"/>
      <c r="AQP88" s="28"/>
      <c r="AQQ88" s="28"/>
      <c r="AQR88" s="28"/>
      <c r="AQS88" s="28"/>
      <c r="AQT88" s="28"/>
      <c r="AQU88" s="28"/>
      <c r="AQV88" s="28"/>
      <c r="AQW88" s="28"/>
      <c r="AQX88" s="28"/>
      <c r="AQY88" s="28"/>
      <c r="AQZ88" s="28"/>
      <c r="ARA88" s="28"/>
      <c r="ARB88" s="28"/>
      <c r="ARC88" s="28"/>
      <c r="ARD88" s="28"/>
      <c r="ARE88" s="28"/>
      <c r="ARF88" s="28"/>
      <c r="ARG88" s="28"/>
      <c r="ARH88" s="28"/>
      <c r="ARI88" s="28"/>
      <c r="ARJ88" s="28"/>
      <c r="ARK88" s="28"/>
      <c r="ARL88" s="28"/>
      <c r="ARM88" s="28"/>
      <c r="ARN88" s="28"/>
      <c r="ARO88" s="28"/>
      <c r="ARP88" s="28"/>
      <c r="ARQ88" s="28"/>
      <c r="ARR88" s="28"/>
      <c r="ARS88" s="28"/>
      <c r="ART88" s="28"/>
      <c r="ARU88" s="28"/>
      <c r="ARV88" s="28"/>
      <c r="ARW88" s="28"/>
      <c r="ARX88" s="28"/>
      <c r="ARY88" s="28"/>
      <c r="ARZ88" s="28"/>
      <c r="ASA88" s="28"/>
      <c r="ASB88" s="28"/>
      <c r="ASC88" s="28"/>
      <c r="ASD88" s="28"/>
      <c r="ASE88" s="28"/>
      <c r="ASF88" s="28"/>
      <c r="ASG88" s="28"/>
      <c r="ASH88" s="28"/>
      <c r="ASI88" s="28"/>
      <c r="ASJ88" s="28"/>
      <c r="ASK88" s="28"/>
      <c r="ASL88" s="28"/>
      <c r="ASM88" s="28"/>
      <c r="ASN88" s="28"/>
      <c r="ASO88" s="28"/>
      <c r="ASP88" s="28"/>
      <c r="ASQ88" s="28"/>
      <c r="ASR88" s="28"/>
      <c r="ASS88" s="28"/>
      <c r="AST88" s="28"/>
      <c r="ASU88" s="28"/>
      <c r="ASV88" s="28"/>
      <c r="ASW88" s="28"/>
      <c r="ASX88" s="28"/>
      <c r="ASY88" s="28"/>
      <c r="ASZ88" s="28"/>
      <c r="ATA88" s="28"/>
      <c r="ATB88" s="28"/>
      <c r="ATC88" s="28"/>
      <c r="ATD88" s="28"/>
      <c r="ATE88" s="28"/>
      <c r="ATF88" s="28"/>
      <c r="ATG88" s="28"/>
      <c r="ATH88" s="28"/>
      <c r="ATI88" s="28"/>
      <c r="ATJ88" s="28"/>
      <c r="ATK88" s="28"/>
      <c r="ATL88" s="28"/>
      <c r="ATM88" s="28"/>
      <c r="ATN88" s="28"/>
      <c r="ATO88" s="28"/>
      <c r="ATP88" s="28"/>
      <c r="ATQ88" s="28"/>
      <c r="ATR88" s="28"/>
      <c r="ATS88" s="28"/>
      <c r="ATT88" s="28"/>
      <c r="ATU88" s="28"/>
      <c r="ATV88" s="28"/>
      <c r="ATW88" s="28"/>
      <c r="ATX88" s="28"/>
      <c r="ATY88" s="28"/>
      <c r="ATZ88" s="28"/>
      <c r="AUA88" s="28"/>
      <c r="AUB88" s="28"/>
      <c r="AUC88" s="28"/>
      <c r="AUD88" s="28"/>
      <c r="AUE88" s="28"/>
      <c r="AUF88" s="28"/>
      <c r="AUG88" s="28"/>
      <c r="AUH88" s="28"/>
      <c r="AUI88" s="28"/>
      <c r="AUJ88" s="28"/>
      <c r="AUK88" s="28"/>
      <c r="AUL88" s="28"/>
      <c r="AUM88" s="28"/>
      <c r="AUN88" s="28"/>
      <c r="AUO88" s="28"/>
      <c r="AUP88" s="28"/>
      <c r="AUQ88" s="28"/>
      <c r="AUR88" s="28"/>
      <c r="AUS88" s="28"/>
      <c r="AUT88" s="28"/>
      <c r="AUU88" s="28"/>
      <c r="AUV88" s="28"/>
      <c r="AUW88" s="28"/>
      <c r="AUX88" s="28"/>
      <c r="AUY88" s="28"/>
      <c r="AUZ88" s="28"/>
      <c r="AVA88" s="28"/>
      <c r="AVB88" s="28"/>
      <c r="AVC88" s="28"/>
      <c r="AVD88" s="28"/>
      <c r="AVE88" s="28"/>
      <c r="AVF88" s="28"/>
      <c r="AVG88" s="28"/>
      <c r="AVH88" s="28"/>
      <c r="AVI88" s="28"/>
      <c r="AVJ88" s="28"/>
      <c r="AVK88" s="28"/>
      <c r="AVL88" s="28"/>
      <c r="AVM88" s="28"/>
      <c r="AVN88" s="28"/>
      <c r="AVO88" s="28"/>
      <c r="AVP88" s="28"/>
      <c r="AVQ88" s="28"/>
      <c r="AVR88" s="28"/>
      <c r="AVS88" s="28"/>
      <c r="AVT88" s="28"/>
      <c r="AVU88" s="28"/>
      <c r="AVV88" s="28"/>
      <c r="AVW88" s="28"/>
      <c r="AVX88" s="28"/>
      <c r="AVY88" s="28"/>
      <c r="AVZ88" s="28"/>
      <c r="AWA88" s="28"/>
      <c r="AWB88" s="28"/>
      <c r="AWC88" s="28"/>
      <c r="AWD88" s="28"/>
      <c r="AWE88" s="28"/>
      <c r="AWF88" s="28"/>
      <c r="AWG88" s="28"/>
      <c r="AWH88" s="28"/>
      <c r="AWI88" s="28"/>
      <c r="AWJ88" s="28"/>
      <c r="AWK88" s="28"/>
      <c r="AWL88" s="28"/>
      <c r="AWM88" s="28"/>
      <c r="AWN88" s="28"/>
      <c r="AWO88" s="28"/>
      <c r="AWP88" s="28"/>
      <c r="AWQ88" s="28"/>
      <c r="AWR88" s="28"/>
      <c r="AWS88" s="28"/>
      <c r="AWT88" s="28"/>
      <c r="AWU88" s="28"/>
      <c r="AWV88" s="28"/>
      <c r="AWW88" s="28"/>
      <c r="AWX88" s="28"/>
      <c r="AWY88" s="28"/>
      <c r="AWZ88" s="28"/>
      <c r="AXA88" s="28"/>
      <c r="AXB88" s="28"/>
      <c r="AXC88" s="28"/>
      <c r="AXD88" s="28"/>
      <c r="AXE88" s="28"/>
      <c r="AXF88" s="28"/>
      <c r="AXG88" s="28"/>
      <c r="AXH88" s="28"/>
      <c r="AXI88" s="28"/>
      <c r="AXJ88" s="28"/>
      <c r="AXK88" s="28"/>
      <c r="AXL88" s="28"/>
      <c r="AXM88" s="28"/>
      <c r="AXN88" s="28"/>
      <c r="AXO88" s="28"/>
      <c r="AXP88" s="28"/>
      <c r="AXQ88" s="28"/>
      <c r="AXR88" s="28"/>
      <c r="AXS88" s="28"/>
      <c r="AXT88" s="28"/>
      <c r="AXU88" s="28"/>
      <c r="AXV88" s="28"/>
      <c r="AXW88" s="28"/>
      <c r="AXX88" s="28"/>
      <c r="AXY88" s="28"/>
      <c r="AXZ88" s="28"/>
      <c r="AYA88" s="28"/>
      <c r="AYB88" s="28"/>
      <c r="AYC88" s="28"/>
      <c r="AYD88" s="28"/>
      <c r="AYE88" s="28"/>
      <c r="AYF88" s="28"/>
      <c r="AYG88" s="28"/>
      <c r="AYH88" s="28"/>
      <c r="AYI88" s="28"/>
      <c r="AYJ88" s="28"/>
      <c r="AYK88" s="28"/>
      <c r="AYL88" s="28"/>
      <c r="AYM88" s="28"/>
      <c r="AYN88" s="28"/>
      <c r="AYO88" s="28"/>
      <c r="AYP88" s="28"/>
      <c r="AYQ88" s="28"/>
      <c r="AYR88" s="28"/>
      <c r="AYS88" s="28"/>
      <c r="AYT88" s="28"/>
      <c r="AYU88" s="28"/>
      <c r="AYV88" s="28"/>
      <c r="AYW88" s="28"/>
      <c r="AYX88" s="28"/>
      <c r="AYY88" s="28"/>
      <c r="AYZ88" s="28"/>
      <c r="AZA88" s="28"/>
      <c r="AZB88" s="28"/>
      <c r="AZC88" s="28"/>
      <c r="AZD88" s="28"/>
      <c r="AZE88" s="28"/>
      <c r="AZF88" s="28"/>
      <c r="AZG88" s="28"/>
      <c r="AZH88" s="28"/>
      <c r="AZI88" s="28"/>
      <c r="AZJ88" s="28"/>
      <c r="AZK88" s="28"/>
      <c r="AZL88" s="28"/>
      <c r="AZM88" s="28"/>
      <c r="AZN88" s="28"/>
      <c r="AZO88" s="28"/>
      <c r="AZP88" s="28"/>
      <c r="AZQ88" s="28"/>
      <c r="AZR88" s="28"/>
      <c r="AZS88" s="28"/>
      <c r="AZT88" s="28"/>
      <c r="AZU88" s="28"/>
      <c r="AZV88" s="28"/>
      <c r="AZW88" s="28"/>
      <c r="AZX88" s="28"/>
      <c r="AZY88" s="28"/>
      <c r="AZZ88" s="28"/>
      <c r="BAA88" s="28"/>
      <c r="BAB88" s="28"/>
      <c r="BAC88" s="28"/>
      <c r="BAD88" s="28"/>
      <c r="BAE88" s="28"/>
      <c r="BAF88" s="28"/>
      <c r="BAG88" s="28"/>
      <c r="BAH88" s="28"/>
      <c r="BAI88" s="28"/>
      <c r="BAJ88" s="28"/>
      <c r="BAK88" s="28"/>
      <c r="BAL88" s="28"/>
      <c r="BAM88" s="28"/>
      <c r="BAN88" s="28"/>
      <c r="BAO88" s="28"/>
      <c r="BAP88" s="28"/>
      <c r="BAQ88" s="28"/>
      <c r="BAR88" s="28"/>
      <c r="BAS88" s="28"/>
      <c r="BAT88" s="28"/>
      <c r="BAU88" s="28"/>
      <c r="BAV88" s="28"/>
      <c r="BAW88" s="28"/>
      <c r="BAX88" s="28"/>
      <c r="BAY88" s="28"/>
      <c r="BAZ88" s="28"/>
      <c r="BBA88" s="28"/>
      <c r="BBB88" s="28"/>
      <c r="BBC88" s="28"/>
      <c r="BBD88" s="28"/>
      <c r="BBE88" s="28"/>
      <c r="BBF88" s="28"/>
      <c r="BBG88" s="28"/>
      <c r="BBH88" s="28"/>
      <c r="BBI88" s="28"/>
      <c r="BBJ88" s="28"/>
      <c r="BBK88" s="28"/>
      <c r="BBL88" s="28"/>
      <c r="BBM88" s="28"/>
      <c r="BBN88" s="28"/>
      <c r="BBO88" s="28"/>
      <c r="BBP88" s="28"/>
      <c r="BBQ88" s="28"/>
      <c r="BBR88" s="28"/>
      <c r="BBS88" s="28"/>
      <c r="BBT88" s="28"/>
      <c r="BBU88" s="28"/>
      <c r="BBV88" s="28"/>
      <c r="BBW88" s="28"/>
      <c r="BBX88" s="28"/>
      <c r="BBY88" s="28"/>
      <c r="BBZ88" s="28"/>
      <c r="BCA88" s="28"/>
      <c r="BCB88" s="28"/>
      <c r="BCC88" s="28"/>
      <c r="BCD88" s="28"/>
      <c r="BCE88" s="28"/>
      <c r="BCF88" s="28"/>
      <c r="BCG88" s="28"/>
      <c r="BCH88" s="28"/>
      <c r="BCI88" s="28"/>
      <c r="BCJ88" s="28"/>
      <c r="BCK88" s="28"/>
      <c r="BCL88" s="28"/>
      <c r="BCM88" s="28"/>
      <c r="BCN88" s="28"/>
      <c r="BCO88" s="28"/>
      <c r="BCP88" s="28"/>
      <c r="BCQ88" s="28"/>
      <c r="BCR88" s="28"/>
      <c r="BCS88" s="28"/>
      <c r="BCT88" s="28"/>
      <c r="BCU88" s="28"/>
      <c r="BCV88" s="28"/>
      <c r="BCW88" s="28"/>
      <c r="BCX88" s="28"/>
      <c r="BCY88" s="28"/>
      <c r="BCZ88" s="28"/>
      <c r="BDA88" s="28"/>
      <c r="BDB88" s="28"/>
      <c r="BDC88" s="28"/>
      <c r="BDD88" s="28"/>
      <c r="BDE88" s="28"/>
      <c r="BDF88" s="28"/>
      <c r="BDG88" s="28"/>
      <c r="BDH88" s="28"/>
      <c r="BDI88" s="28"/>
      <c r="BDJ88" s="28"/>
      <c r="BDK88" s="28"/>
      <c r="BDL88" s="28"/>
      <c r="BDM88" s="28"/>
      <c r="BDN88" s="28"/>
      <c r="BDO88" s="28"/>
      <c r="BDP88" s="28"/>
      <c r="BDQ88" s="28"/>
      <c r="BDR88" s="28"/>
      <c r="BDS88" s="28"/>
      <c r="BDT88" s="28"/>
      <c r="BDU88" s="28"/>
      <c r="BDV88" s="28"/>
      <c r="BDW88" s="28"/>
      <c r="BDX88" s="28"/>
      <c r="BDY88" s="28"/>
      <c r="BDZ88" s="28"/>
      <c r="BEA88" s="28"/>
      <c r="BEB88" s="28"/>
      <c r="BEC88" s="28"/>
      <c r="BED88" s="28"/>
      <c r="BEE88" s="28"/>
      <c r="BEF88" s="28"/>
      <c r="BEG88" s="28"/>
      <c r="BEH88" s="28"/>
      <c r="BEI88" s="28"/>
      <c r="BEJ88" s="28"/>
      <c r="BEK88" s="28"/>
      <c r="BEL88" s="28"/>
      <c r="BEM88" s="28"/>
      <c r="BEN88" s="28"/>
      <c r="BEO88" s="28"/>
      <c r="BEP88" s="28"/>
      <c r="BEQ88" s="28"/>
      <c r="BER88" s="28"/>
      <c r="BES88" s="28"/>
      <c r="BET88" s="28"/>
      <c r="BEU88" s="28"/>
      <c r="BEV88" s="28"/>
      <c r="BEW88" s="28"/>
      <c r="BEX88" s="28"/>
      <c r="BEY88" s="28"/>
      <c r="BEZ88" s="28"/>
      <c r="BFA88" s="28"/>
      <c r="BFB88" s="28"/>
      <c r="BFC88" s="28"/>
      <c r="BFD88" s="28"/>
      <c r="BFE88" s="28"/>
      <c r="BFF88" s="28"/>
      <c r="BFG88" s="28"/>
      <c r="BFH88" s="28"/>
      <c r="BFI88" s="28"/>
      <c r="BFJ88" s="28"/>
      <c r="BFK88" s="28"/>
      <c r="BFL88" s="28"/>
      <c r="BFM88" s="28"/>
      <c r="BFN88" s="28"/>
      <c r="BFO88" s="28"/>
      <c r="BFP88" s="28"/>
      <c r="BFQ88" s="28"/>
      <c r="BFR88" s="28"/>
      <c r="BFS88" s="28"/>
      <c r="BFT88" s="28"/>
      <c r="BFU88" s="28"/>
      <c r="BFV88" s="28"/>
      <c r="BFW88" s="28"/>
      <c r="BFX88" s="28"/>
      <c r="BFY88" s="28"/>
      <c r="BFZ88" s="28"/>
      <c r="BGA88" s="28"/>
      <c r="BGB88" s="28"/>
      <c r="BGC88" s="28"/>
      <c r="BGD88" s="28"/>
      <c r="BGE88" s="28"/>
      <c r="BGF88" s="28"/>
      <c r="BGG88" s="28"/>
      <c r="BGH88" s="28"/>
      <c r="BGI88" s="28"/>
      <c r="BGJ88" s="28"/>
      <c r="BGK88" s="28"/>
      <c r="BGL88" s="28"/>
      <c r="BGM88" s="28"/>
      <c r="BGN88" s="28"/>
      <c r="BGO88" s="28"/>
      <c r="BGP88" s="28"/>
      <c r="BGQ88" s="28"/>
      <c r="BGR88" s="28"/>
      <c r="BGS88" s="28"/>
      <c r="BGT88" s="28"/>
      <c r="BGU88" s="28"/>
      <c r="BGV88" s="28"/>
      <c r="BGW88" s="28"/>
      <c r="BGX88" s="28"/>
      <c r="BGY88" s="28"/>
      <c r="BGZ88" s="28"/>
      <c r="BHA88" s="28"/>
      <c r="BHB88" s="28"/>
      <c r="BHC88" s="28"/>
      <c r="BHD88" s="28"/>
      <c r="BHE88" s="28"/>
      <c r="BHF88" s="28"/>
      <c r="BHG88" s="28"/>
      <c r="BHH88" s="28"/>
      <c r="BHI88" s="28"/>
      <c r="BHJ88" s="28"/>
      <c r="BHK88" s="28"/>
      <c r="BHL88" s="28"/>
      <c r="BHM88" s="28"/>
      <c r="BHN88" s="28"/>
      <c r="BHO88" s="28"/>
      <c r="BHP88" s="28"/>
      <c r="BHQ88" s="28"/>
      <c r="BHR88" s="28"/>
      <c r="BHS88" s="28"/>
      <c r="BHT88" s="28"/>
      <c r="BHU88" s="28"/>
      <c r="BHV88" s="28"/>
      <c r="BHW88" s="28"/>
      <c r="BHX88" s="28"/>
      <c r="BHY88" s="28"/>
      <c r="BHZ88" s="28"/>
      <c r="BIA88" s="28"/>
      <c r="BIB88" s="28"/>
      <c r="BIC88" s="28"/>
      <c r="BID88" s="28"/>
      <c r="BIE88" s="28"/>
      <c r="BIF88" s="28"/>
      <c r="BIG88" s="28"/>
      <c r="BIH88" s="28"/>
      <c r="BII88" s="28"/>
      <c r="BIJ88" s="28"/>
      <c r="BIK88" s="28"/>
      <c r="BIL88" s="28"/>
      <c r="BIM88" s="28"/>
      <c r="BIN88" s="28"/>
      <c r="BIO88" s="28"/>
      <c r="BIP88" s="28"/>
      <c r="BIQ88" s="28"/>
      <c r="BIR88" s="28"/>
      <c r="BIS88" s="28"/>
      <c r="BIT88" s="28"/>
      <c r="BIU88" s="28"/>
      <c r="BIV88" s="28"/>
      <c r="BIW88" s="28"/>
      <c r="BIX88" s="28"/>
      <c r="BIY88" s="28"/>
      <c r="BIZ88" s="28"/>
      <c r="BJA88" s="28"/>
      <c r="BJB88" s="28"/>
      <c r="BJC88" s="28"/>
      <c r="BJD88" s="28"/>
      <c r="BJE88" s="28"/>
      <c r="BJF88" s="28"/>
      <c r="BJG88" s="28"/>
      <c r="BJH88" s="28"/>
      <c r="BJI88" s="28"/>
      <c r="BJJ88" s="28"/>
      <c r="BJK88" s="28"/>
      <c r="BJL88" s="28"/>
      <c r="BJM88" s="28"/>
      <c r="BJN88" s="28"/>
      <c r="BJO88" s="28"/>
      <c r="BJP88" s="28"/>
      <c r="BJQ88" s="28"/>
      <c r="BJR88" s="28"/>
      <c r="BJS88" s="28"/>
      <c r="BJT88" s="28"/>
      <c r="BJU88" s="28"/>
      <c r="BJV88" s="28"/>
      <c r="BJW88" s="28"/>
      <c r="BJX88" s="28"/>
      <c r="BJY88" s="28"/>
      <c r="BJZ88" s="28"/>
      <c r="BKA88" s="28"/>
      <c r="BKB88" s="28"/>
      <c r="BKC88" s="28"/>
      <c r="BKD88" s="28"/>
      <c r="BKE88" s="28"/>
      <c r="BKF88" s="28"/>
      <c r="BKG88" s="28"/>
      <c r="BKH88" s="28"/>
      <c r="BKI88" s="28"/>
      <c r="BKJ88" s="28"/>
      <c r="BKK88" s="28"/>
      <c r="BKL88" s="28"/>
      <c r="BKM88" s="28"/>
      <c r="BKN88" s="28"/>
      <c r="BKO88" s="28"/>
      <c r="BKP88" s="28"/>
      <c r="BKQ88" s="28"/>
      <c r="BKR88" s="28"/>
      <c r="BKS88" s="28"/>
      <c r="BKT88" s="28"/>
      <c r="BKU88" s="28"/>
      <c r="BKV88" s="28"/>
      <c r="BKW88" s="28"/>
      <c r="BKX88" s="28"/>
      <c r="BKY88" s="28"/>
      <c r="BKZ88" s="28"/>
      <c r="BLA88" s="28"/>
      <c r="BLB88" s="28"/>
      <c r="BLC88" s="28"/>
      <c r="BLD88" s="28"/>
      <c r="BLE88" s="28"/>
      <c r="BLF88" s="28"/>
      <c r="BLG88" s="28"/>
      <c r="BLH88" s="28"/>
      <c r="BLI88" s="28"/>
      <c r="BLJ88" s="28"/>
      <c r="BLK88" s="28"/>
      <c r="BLL88" s="28"/>
      <c r="BLM88" s="28"/>
      <c r="BLN88" s="28"/>
      <c r="BLO88" s="28"/>
      <c r="BLP88" s="28"/>
      <c r="BLQ88" s="28"/>
      <c r="BLR88" s="28"/>
      <c r="BLS88" s="28"/>
      <c r="BLT88" s="28"/>
      <c r="BLU88" s="28"/>
      <c r="BLV88" s="28"/>
      <c r="BLW88" s="28"/>
      <c r="BLX88" s="28"/>
      <c r="BLY88" s="28"/>
      <c r="BLZ88" s="28"/>
      <c r="BMA88" s="28"/>
      <c r="BMB88" s="28"/>
      <c r="BMC88" s="28"/>
      <c r="BMD88" s="28"/>
      <c r="BME88" s="28"/>
      <c r="BMF88" s="28"/>
      <c r="BMG88" s="28"/>
      <c r="BMH88" s="28"/>
      <c r="BMI88" s="28"/>
      <c r="BMJ88" s="28"/>
      <c r="BMK88" s="28"/>
      <c r="BML88" s="28"/>
      <c r="BMM88" s="28"/>
      <c r="BMN88" s="28"/>
      <c r="BMO88" s="28"/>
      <c r="BMP88" s="28"/>
      <c r="BMQ88" s="28"/>
      <c r="BMR88" s="28"/>
      <c r="BMS88" s="28"/>
      <c r="BMT88" s="28"/>
      <c r="BMU88" s="28"/>
      <c r="BMV88" s="28"/>
      <c r="BMW88" s="28"/>
      <c r="BMX88" s="28"/>
      <c r="BMY88" s="28"/>
      <c r="BMZ88" s="28"/>
      <c r="BNA88" s="28"/>
      <c r="BNB88" s="28"/>
      <c r="BNC88" s="28"/>
      <c r="BND88" s="28"/>
      <c r="BNE88" s="28"/>
      <c r="BNF88" s="28"/>
      <c r="BNG88" s="28"/>
      <c r="BNH88" s="28"/>
      <c r="BNI88" s="28"/>
      <c r="BNJ88" s="28"/>
      <c r="BNK88" s="28"/>
      <c r="BNL88" s="28"/>
      <c r="BNM88" s="28"/>
      <c r="BNN88" s="28"/>
      <c r="BNO88" s="28"/>
      <c r="BNP88" s="28"/>
      <c r="BNQ88" s="28"/>
      <c r="BNR88" s="28"/>
      <c r="BNS88" s="28"/>
      <c r="BNT88" s="28"/>
      <c r="BNU88" s="28"/>
      <c r="BNV88" s="28"/>
      <c r="BNW88" s="28"/>
      <c r="BNX88" s="28"/>
      <c r="BNY88" s="28"/>
      <c r="BNZ88" s="28"/>
      <c r="BOA88" s="28"/>
      <c r="BOB88" s="28"/>
      <c r="BOC88" s="28"/>
      <c r="BOD88" s="28"/>
      <c r="BOE88" s="28"/>
      <c r="BOF88" s="28"/>
      <c r="BOG88" s="28"/>
      <c r="BOH88" s="28"/>
      <c r="BOI88" s="28"/>
      <c r="BOJ88" s="28"/>
      <c r="BOK88" s="28"/>
      <c r="BOL88" s="28"/>
      <c r="BOM88" s="28"/>
      <c r="BON88" s="28"/>
      <c r="BOO88" s="28"/>
      <c r="BOP88" s="28"/>
      <c r="BOQ88" s="28"/>
      <c r="BOR88" s="28"/>
      <c r="BOS88" s="28"/>
      <c r="BOT88" s="28"/>
      <c r="BOU88" s="28"/>
      <c r="BOV88" s="28"/>
      <c r="BOW88" s="28"/>
      <c r="BOX88" s="28"/>
      <c r="BOY88" s="28"/>
      <c r="BOZ88" s="28"/>
      <c r="BPA88" s="28"/>
      <c r="BPB88" s="28"/>
      <c r="BPC88" s="28"/>
      <c r="BPD88" s="28"/>
      <c r="BPE88" s="28"/>
      <c r="BPF88" s="28"/>
      <c r="BPG88" s="28"/>
      <c r="BPH88" s="28"/>
      <c r="BPI88" s="28"/>
      <c r="BPJ88" s="28"/>
      <c r="BPK88" s="28"/>
      <c r="BPL88" s="28"/>
      <c r="BPM88" s="28"/>
      <c r="BPN88" s="28"/>
      <c r="BPO88" s="28"/>
      <c r="BPP88" s="28"/>
      <c r="BPQ88" s="28"/>
    </row>
    <row r="89" spans="1:1785" s="59" customFormat="1" ht="27" hidden="1" customHeight="1" outlineLevel="4" x14ac:dyDescent="0.2">
      <c r="A89" s="353"/>
      <c r="B89" s="391"/>
      <c r="C89" s="325"/>
      <c r="D89" s="321"/>
      <c r="E89" s="86" t="s">
        <v>1771</v>
      </c>
      <c r="F89" s="147"/>
      <c r="G89" s="147"/>
      <c r="H89" s="85"/>
      <c r="I89" s="85"/>
      <c r="J89" s="85"/>
      <c r="K89" s="85"/>
      <c r="L89" s="91"/>
      <c r="M89" s="91"/>
      <c r="N89" s="76" t="s">
        <v>195</v>
      </c>
      <c r="O89" s="76" t="s">
        <v>195</v>
      </c>
      <c r="P89" s="77">
        <v>0</v>
      </c>
      <c r="Q89" s="77">
        <v>0</v>
      </c>
      <c r="R89" s="77">
        <v>0</v>
      </c>
      <c r="S89" s="77">
        <v>0</v>
      </c>
      <c r="T89" s="77">
        <v>0</v>
      </c>
      <c r="U89" s="77">
        <v>0</v>
      </c>
      <c r="V89" s="77">
        <v>0</v>
      </c>
      <c r="W89" s="144">
        <v>0</v>
      </c>
      <c r="X89" s="77">
        <v>1</v>
      </c>
      <c r="Y89" s="145">
        <v>0</v>
      </c>
      <c r="Z89" s="77">
        <v>0</v>
      </c>
      <c r="AA89" s="77">
        <v>0</v>
      </c>
      <c r="AB89" s="79">
        <v>1</v>
      </c>
      <c r="AC89" s="144">
        <v>0</v>
      </c>
      <c r="AD89" s="144">
        <v>0</v>
      </c>
      <c r="AE89" s="144">
        <v>0</v>
      </c>
      <c r="AF89" s="144">
        <v>0</v>
      </c>
      <c r="AG89" s="77">
        <v>0</v>
      </c>
      <c r="AH89" s="77">
        <v>0</v>
      </c>
      <c r="AI89" s="77">
        <v>0</v>
      </c>
      <c r="AJ89" s="144">
        <v>0</v>
      </c>
      <c r="AK89" s="144">
        <v>1</v>
      </c>
      <c r="AL89" s="145">
        <v>0</v>
      </c>
      <c r="AM89" s="144">
        <v>0</v>
      </c>
      <c r="AN89" s="144">
        <v>0</v>
      </c>
      <c r="AO89" s="89">
        <v>1</v>
      </c>
      <c r="AP89" s="104">
        <v>1</v>
      </c>
      <c r="AQ89" s="103" t="s">
        <v>2004</v>
      </c>
      <c r="AR89" s="10" t="s">
        <v>2091</v>
      </c>
      <c r="AS89" s="24"/>
      <c r="AT89" s="24"/>
      <c r="AU89" s="24"/>
      <c r="AV89" s="24"/>
      <c r="AW89" s="24"/>
      <c r="AX89" s="24"/>
      <c r="AY89" s="33"/>
      <c r="AZ89" s="28"/>
      <c r="BA89" s="28"/>
      <c r="BB89" s="66"/>
      <c r="BC89" s="269">
        <v>0</v>
      </c>
      <c r="BD89" s="272"/>
      <c r="BE89" s="271"/>
      <c r="BF89" s="53"/>
      <c r="BG89" s="50"/>
      <c r="BH89" s="57"/>
      <c r="BI89" s="56"/>
      <c r="BJ89" s="53"/>
      <c r="BK89" s="53"/>
      <c r="BL89" s="50"/>
      <c r="BM89" s="57"/>
      <c r="BN89" s="56"/>
      <c r="BO89" s="53"/>
      <c r="BP89" s="53"/>
      <c r="BQ89" s="50"/>
      <c r="BR89" s="57"/>
      <c r="BS89" s="56"/>
      <c r="BT89" s="53"/>
      <c r="BU89" s="53"/>
      <c r="BV89" s="50"/>
      <c r="BW89" s="57"/>
      <c r="BX89" s="56"/>
      <c r="BY89" s="53"/>
      <c r="BZ89" s="53"/>
      <c r="CA89" s="50"/>
      <c r="CB89" s="57"/>
      <c r="CC89" s="56"/>
      <c r="CD89" s="53"/>
      <c r="CE89" s="53"/>
      <c r="CF89" s="50"/>
      <c r="CG89" s="57"/>
      <c r="CH89" s="56"/>
      <c r="CI89" s="53"/>
      <c r="CJ89" s="53"/>
      <c r="CK89" s="50"/>
      <c r="CL89" s="57"/>
      <c r="CM89" s="56"/>
      <c r="CN89" s="53"/>
      <c r="CO89" s="53"/>
      <c r="CP89" s="50"/>
      <c r="CQ89" s="57"/>
      <c r="CR89" s="56"/>
      <c r="CS89" s="53"/>
      <c r="CT89" s="53"/>
      <c r="CU89" s="50"/>
      <c r="CV89" s="57"/>
      <c r="CW89" s="56"/>
      <c r="CX89" s="53"/>
      <c r="CY89" s="53"/>
      <c r="CZ89" s="50"/>
      <c r="DA89" s="57"/>
      <c r="DB89" s="56"/>
      <c r="DC89" s="53"/>
      <c r="DD89" s="53"/>
      <c r="DE89" s="50"/>
      <c r="DF89" s="57"/>
      <c r="DG89" s="56"/>
      <c r="DH89" s="28"/>
      <c r="DI89" s="28"/>
      <c r="DJ89" s="302"/>
      <c r="DK89" s="302"/>
      <c r="DL89" s="302"/>
      <c r="DM89" s="302"/>
      <c r="DN89" s="302"/>
      <c r="DO89" s="302"/>
      <c r="DP89" s="302"/>
      <c r="DQ89" s="302"/>
      <c r="DR89" s="302"/>
      <c r="DS89" s="302"/>
      <c r="DT89" s="302"/>
      <c r="DU89" s="302"/>
      <c r="DV89" s="302"/>
      <c r="DW89" s="302"/>
      <c r="DX89" s="302"/>
      <c r="DY89" s="302"/>
      <c r="DZ89" s="302"/>
      <c r="EA89" s="302"/>
      <c r="EB89" s="302"/>
      <c r="EC89" s="302"/>
      <c r="ED89" s="302"/>
      <c r="EE89" s="302"/>
      <c r="EF89" s="302"/>
      <c r="EG89" s="302"/>
      <c r="EH89" s="302"/>
      <c r="EI89" s="302"/>
      <c r="EJ89" s="302"/>
      <c r="EK89" s="302"/>
      <c r="EL89" s="302"/>
      <c r="EM89" s="302"/>
      <c r="EN89" s="302"/>
      <c r="EO89" s="302"/>
      <c r="EP89" s="302"/>
      <c r="EQ89" s="302"/>
      <c r="ER89" s="302"/>
      <c r="ES89" s="302"/>
      <c r="ET89" s="302"/>
      <c r="EU89" s="302"/>
      <c r="EV89" s="302"/>
      <c r="EW89" s="302"/>
      <c r="EX89" s="302"/>
      <c r="EY89" s="302"/>
      <c r="EZ89" s="302"/>
      <c r="FA89" s="302"/>
      <c r="FB89" s="302"/>
      <c r="FC89" s="302"/>
      <c r="FD89" s="302"/>
      <c r="FE89" s="302"/>
      <c r="FF89" s="302"/>
      <c r="FG89" s="302"/>
      <c r="FH89" s="302"/>
      <c r="FI89" s="302"/>
      <c r="FJ89" s="302"/>
      <c r="FK89" s="302"/>
      <c r="FL89" s="302"/>
      <c r="FM89" s="302"/>
      <c r="FN89" s="302"/>
      <c r="FO89" s="302"/>
      <c r="FP89" s="302"/>
      <c r="FQ89" s="302"/>
      <c r="FR89" s="302"/>
      <c r="FS89" s="302"/>
      <c r="FT89" s="302"/>
      <c r="FU89" s="302"/>
      <c r="FV89" s="302"/>
      <c r="FW89" s="302"/>
      <c r="FX89" s="302"/>
      <c r="FY89" s="302"/>
      <c r="FZ89" s="302"/>
      <c r="GA89" s="302"/>
      <c r="GB89" s="302"/>
      <c r="GC89" s="302"/>
      <c r="GD89" s="302"/>
      <c r="GE89" s="302"/>
      <c r="GF89" s="302"/>
      <c r="GG89" s="302"/>
      <c r="GH89" s="302"/>
      <c r="GI89" s="302"/>
      <c r="GJ89" s="302"/>
      <c r="GK89" s="302"/>
      <c r="GL89" s="302"/>
      <c r="GM89" s="302"/>
      <c r="GN89" s="302"/>
      <c r="GO89" s="302"/>
      <c r="GP89" s="302"/>
      <c r="GQ89" s="302"/>
      <c r="GR89" s="302"/>
      <c r="GS89" s="302"/>
      <c r="GT89" s="302"/>
      <c r="GU89" s="302"/>
      <c r="GV89" s="302"/>
      <c r="GW89" s="302"/>
      <c r="GX89" s="302"/>
      <c r="GY89" s="302"/>
      <c r="GZ89" s="302"/>
      <c r="HA89" s="302"/>
      <c r="HB89" s="302"/>
      <c r="HC89" s="302"/>
      <c r="HD89" s="302"/>
      <c r="HE89" s="302"/>
      <c r="HF89" s="302"/>
      <c r="HG89" s="302"/>
      <c r="HH89" s="302"/>
      <c r="HI89" s="302"/>
      <c r="HJ89" s="302"/>
      <c r="HK89" s="302"/>
      <c r="HL89" s="302"/>
      <c r="HM89" s="302"/>
      <c r="HN89" s="302"/>
      <c r="HO89" s="302"/>
      <c r="HP89" s="302"/>
      <c r="HQ89" s="302"/>
      <c r="HR89" s="302"/>
      <c r="HS89" s="302"/>
      <c r="HT89" s="302"/>
      <c r="HU89" s="302"/>
      <c r="HV89" s="302"/>
      <c r="HW89" s="302"/>
      <c r="HX89" s="302"/>
      <c r="HY89" s="302"/>
      <c r="HZ89" s="302"/>
      <c r="IA89" s="302"/>
      <c r="IB89" s="302"/>
      <c r="IC89" s="302"/>
      <c r="ID89" s="302"/>
      <c r="IE89" s="302"/>
      <c r="IF89" s="302"/>
      <c r="IG89" s="28"/>
      <c r="IH89" s="28"/>
      <c r="II89" s="28"/>
      <c r="IJ89" s="28"/>
      <c r="IK89" s="28"/>
      <c r="IL89" s="28"/>
      <c r="IM89" s="28"/>
      <c r="IN89" s="28"/>
      <c r="IO89" s="28"/>
      <c r="IP89" s="28"/>
      <c r="IQ89" s="28"/>
      <c r="IR89" s="28"/>
      <c r="IS89" s="28"/>
      <c r="IT89" s="28"/>
      <c r="IU89" s="28"/>
      <c r="IV89" s="28"/>
      <c r="IW89" s="28"/>
      <c r="IX89" s="28"/>
      <c r="IY89" s="28"/>
      <c r="IZ89" s="28"/>
      <c r="JA89" s="28"/>
      <c r="JB89" s="28"/>
      <c r="JC89" s="28"/>
      <c r="JD89" s="28"/>
      <c r="JE89" s="28"/>
      <c r="JF89" s="28"/>
      <c r="JG89" s="28"/>
      <c r="JH89" s="28"/>
      <c r="JI89" s="28"/>
      <c r="JJ89" s="28"/>
      <c r="JK89" s="28"/>
      <c r="JL89" s="28"/>
      <c r="JM89" s="28"/>
      <c r="JN89" s="28"/>
      <c r="JO89" s="28"/>
      <c r="JP89" s="28"/>
      <c r="JQ89" s="28"/>
      <c r="JR89" s="28"/>
      <c r="JS89" s="28"/>
      <c r="JT89" s="28"/>
      <c r="JU89" s="28"/>
      <c r="JV89" s="28"/>
      <c r="JW89" s="28"/>
      <c r="JX89" s="28"/>
      <c r="JY89" s="28"/>
      <c r="JZ89" s="28"/>
      <c r="KA89" s="28"/>
      <c r="KB89" s="28"/>
      <c r="KC89" s="28"/>
      <c r="KD89" s="28"/>
      <c r="KE89" s="28"/>
      <c r="KF89" s="28"/>
      <c r="KG89" s="28"/>
      <c r="KH89" s="28"/>
      <c r="KI89" s="28"/>
      <c r="KJ89" s="28"/>
      <c r="KK89" s="28"/>
      <c r="KL89" s="28"/>
      <c r="KM89" s="28"/>
      <c r="KN89" s="28"/>
      <c r="KO89" s="28"/>
      <c r="KP89" s="28"/>
      <c r="KQ89" s="28"/>
      <c r="KR89" s="28"/>
      <c r="KS89" s="28"/>
      <c r="KT89" s="28"/>
      <c r="KU89" s="28"/>
      <c r="KV89" s="28"/>
      <c r="KW89" s="28"/>
      <c r="KX89" s="28"/>
      <c r="KY89" s="28"/>
      <c r="KZ89" s="28"/>
      <c r="LA89" s="28"/>
      <c r="LB89" s="28"/>
      <c r="LC89" s="28"/>
      <c r="LD89" s="28"/>
      <c r="LE89" s="28"/>
      <c r="LF89" s="28"/>
      <c r="LG89" s="28"/>
      <c r="LH89" s="28"/>
      <c r="LI89" s="28"/>
      <c r="LJ89" s="28"/>
      <c r="LK89" s="28"/>
      <c r="LL89" s="28"/>
      <c r="LM89" s="28"/>
      <c r="LN89" s="28"/>
      <c r="LO89" s="28"/>
      <c r="LP89" s="28"/>
      <c r="LQ89" s="28"/>
      <c r="LR89" s="28"/>
      <c r="LS89" s="28"/>
      <c r="LT89" s="28"/>
      <c r="LU89" s="28"/>
      <c r="LV89" s="28"/>
      <c r="LW89" s="28"/>
      <c r="LX89" s="28"/>
      <c r="LY89" s="28"/>
      <c r="LZ89" s="28"/>
      <c r="MA89" s="28"/>
      <c r="MB89" s="28"/>
      <c r="MC89" s="28"/>
      <c r="MD89" s="28"/>
      <c r="ME89" s="28"/>
      <c r="MF89" s="28"/>
      <c r="MG89" s="28"/>
      <c r="MH89" s="28"/>
      <c r="MI89" s="28"/>
      <c r="MJ89" s="28"/>
      <c r="MK89" s="28"/>
      <c r="ML89" s="28"/>
      <c r="MM89" s="28"/>
      <c r="MN89" s="28"/>
      <c r="MO89" s="28"/>
      <c r="MP89" s="28"/>
      <c r="MQ89" s="28"/>
      <c r="MR89" s="28"/>
      <c r="MS89" s="28"/>
      <c r="MT89" s="28"/>
      <c r="MU89" s="28"/>
      <c r="MV89" s="28"/>
      <c r="MW89" s="28"/>
      <c r="MX89" s="28"/>
      <c r="MY89" s="28"/>
      <c r="MZ89" s="28"/>
      <c r="NA89" s="28"/>
      <c r="NB89" s="28"/>
      <c r="NC89" s="28"/>
      <c r="ND89" s="28"/>
      <c r="NE89" s="28"/>
      <c r="NF89" s="28"/>
      <c r="NG89" s="28"/>
      <c r="NH89" s="28"/>
      <c r="NI89" s="28"/>
      <c r="NJ89" s="28"/>
      <c r="NK89" s="28"/>
      <c r="NL89" s="28"/>
      <c r="NM89" s="28"/>
      <c r="NN89" s="28"/>
      <c r="NO89" s="28"/>
      <c r="NP89" s="28"/>
      <c r="NQ89" s="28"/>
      <c r="NR89" s="28"/>
      <c r="NS89" s="28"/>
      <c r="NT89" s="28"/>
      <c r="NU89" s="28"/>
      <c r="NV89" s="28"/>
      <c r="NW89" s="28"/>
      <c r="NX89" s="28"/>
      <c r="NY89" s="28"/>
      <c r="NZ89" s="28"/>
      <c r="OA89" s="28"/>
      <c r="OB89" s="28"/>
      <c r="OC89" s="28"/>
      <c r="OD89" s="28"/>
      <c r="OE89" s="28"/>
      <c r="OF89" s="28"/>
      <c r="OG89" s="28"/>
      <c r="OH89" s="28"/>
      <c r="OI89" s="28"/>
      <c r="OJ89" s="28"/>
      <c r="OK89" s="28"/>
      <c r="OL89" s="28"/>
      <c r="OM89" s="28"/>
      <c r="ON89" s="28"/>
      <c r="OO89" s="28"/>
      <c r="OP89" s="28"/>
      <c r="OQ89" s="28"/>
      <c r="OR89" s="28"/>
      <c r="OS89" s="28"/>
      <c r="OT89" s="28"/>
      <c r="OU89" s="28"/>
      <c r="OV89" s="28"/>
      <c r="OW89" s="28"/>
      <c r="OX89" s="28"/>
      <c r="OY89" s="28"/>
      <c r="OZ89" s="28"/>
      <c r="PA89" s="28"/>
      <c r="PB89" s="28"/>
      <c r="PC89" s="28"/>
      <c r="PD89" s="28"/>
      <c r="PE89" s="28"/>
      <c r="PF89" s="28"/>
      <c r="PG89" s="28"/>
      <c r="PH89" s="28"/>
      <c r="PI89" s="28"/>
      <c r="PJ89" s="28"/>
      <c r="PK89" s="28"/>
      <c r="PL89" s="28"/>
      <c r="PM89" s="28"/>
      <c r="PN89" s="28"/>
      <c r="PO89" s="28"/>
      <c r="PP89" s="28"/>
      <c r="PQ89" s="28"/>
      <c r="PR89" s="28"/>
      <c r="PS89" s="28"/>
      <c r="PT89" s="28"/>
      <c r="PU89" s="28"/>
      <c r="PV89" s="28"/>
      <c r="PW89" s="28"/>
      <c r="PX89" s="28"/>
      <c r="PY89" s="28"/>
      <c r="PZ89" s="28"/>
      <c r="QA89" s="28"/>
      <c r="QB89" s="28"/>
      <c r="QC89" s="28"/>
      <c r="QD89" s="28"/>
      <c r="QE89" s="28"/>
      <c r="QF89" s="28"/>
      <c r="QG89" s="28"/>
      <c r="QH89" s="28"/>
      <c r="QI89" s="28"/>
      <c r="QJ89" s="28"/>
      <c r="QK89" s="28"/>
      <c r="QL89" s="28"/>
      <c r="QM89" s="28"/>
      <c r="QN89" s="28"/>
      <c r="QO89" s="28"/>
      <c r="QP89" s="28"/>
      <c r="QQ89" s="28"/>
      <c r="QR89" s="28"/>
      <c r="QS89" s="28"/>
      <c r="QT89" s="28"/>
      <c r="QU89" s="28"/>
      <c r="QV89" s="28"/>
      <c r="QW89" s="28"/>
      <c r="QX89" s="28"/>
      <c r="QY89" s="28"/>
      <c r="QZ89" s="28"/>
      <c r="RA89" s="28"/>
      <c r="RB89" s="28"/>
      <c r="RC89" s="28"/>
      <c r="RD89" s="28"/>
      <c r="RE89" s="28"/>
      <c r="RF89" s="28"/>
      <c r="RG89" s="28"/>
      <c r="RH89" s="28"/>
      <c r="RI89" s="28"/>
      <c r="RJ89" s="28"/>
      <c r="RK89" s="28"/>
      <c r="RL89" s="28"/>
      <c r="RM89" s="28"/>
      <c r="RN89" s="28"/>
      <c r="RO89" s="28"/>
      <c r="RP89" s="28"/>
      <c r="RQ89" s="28"/>
      <c r="RR89" s="28"/>
      <c r="RS89" s="28"/>
      <c r="RT89" s="28"/>
      <c r="RU89" s="28"/>
      <c r="RV89" s="28"/>
      <c r="RW89" s="28"/>
      <c r="RX89" s="28"/>
      <c r="RY89" s="28"/>
      <c r="RZ89" s="28"/>
      <c r="SA89" s="28"/>
      <c r="SB89" s="28"/>
      <c r="SC89" s="28"/>
      <c r="SD89" s="28"/>
      <c r="SE89" s="28"/>
      <c r="SF89" s="28"/>
      <c r="SG89" s="28"/>
      <c r="SH89" s="28"/>
      <c r="SI89" s="28"/>
      <c r="SJ89" s="28"/>
      <c r="SK89" s="28"/>
      <c r="SL89" s="28"/>
      <c r="SM89" s="28"/>
      <c r="SN89" s="28"/>
      <c r="SO89" s="28"/>
      <c r="SP89" s="28"/>
      <c r="SQ89" s="28"/>
      <c r="SR89" s="28"/>
      <c r="SS89" s="28"/>
      <c r="ST89" s="28"/>
      <c r="SU89" s="28"/>
      <c r="SV89" s="28"/>
      <c r="SW89" s="28"/>
      <c r="SX89" s="28"/>
      <c r="SY89" s="28"/>
      <c r="SZ89" s="28"/>
      <c r="TA89" s="28"/>
      <c r="TB89" s="28"/>
      <c r="TC89" s="28"/>
      <c r="TD89" s="28"/>
      <c r="TE89" s="28"/>
      <c r="TF89" s="28"/>
      <c r="TG89" s="28"/>
      <c r="TH89" s="28"/>
      <c r="TI89" s="28"/>
      <c r="TJ89" s="28"/>
      <c r="TK89" s="28"/>
      <c r="TL89" s="28"/>
      <c r="TM89" s="28"/>
      <c r="TN89" s="28"/>
      <c r="TO89" s="28"/>
      <c r="TP89" s="28"/>
      <c r="TQ89" s="28"/>
      <c r="TR89" s="28"/>
      <c r="TS89" s="28"/>
      <c r="TT89" s="28"/>
      <c r="TU89" s="28"/>
      <c r="TV89" s="28"/>
      <c r="TW89" s="28"/>
      <c r="TX89" s="28"/>
      <c r="TY89" s="28"/>
      <c r="TZ89" s="28"/>
      <c r="UA89" s="28"/>
      <c r="UB89" s="28"/>
      <c r="UC89" s="28"/>
      <c r="UD89" s="28"/>
      <c r="UE89" s="28"/>
      <c r="UF89" s="28"/>
      <c r="UG89" s="28"/>
      <c r="UH89" s="28"/>
      <c r="UI89" s="28"/>
      <c r="UJ89" s="28"/>
      <c r="UK89" s="28"/>
      <c r="UL89" s="28"/>
      <c r="UM89" s="28"/>
      <c r="UN89" s="28"/>
      <c r="UO89" s="28"/>
      <c r="UP89" s="28"/>
      <c r="UQ89" s="28"/>
      <c r="UR89" s="28"/>
      <c r="US89" s="28"/>
      <c r="UT89" s="28"/>
      <c r="UU89" s="28"/>
      <c r="UV89" s="28"/>
      <c r="UW89" s="28"/>
      <c r="UX89" s="28"/>
      <c r="UY89" s="28"/>
      <c r="UZ89" s="28"/>
      <c r="VA89" s="28"/>
      <c r="VB89" s="28"/>
      <c r="VC89" s="28"/>
      <c r="VD89" s="28"/>
      <c r="VE89" s="28"/>
      <c r="VF89" s="28"/>
      <c r="VG89" s="28"/>
      <c r="VH89" s="28"/>
      <c r="VI89" s="28"/>
      <c r="VJ89" s="28"/>
      <c r="VK89" s="28"/>
      <c r="VL89" s="28"/>
      <c r="VM89" s="28"/>
      <c r="VN89" s="28"/>
      <c r="VO89" s="28"/>
      <c r="VP89" s="28"/>
      <c r="VQ89" s="28"/>
      <c r="VR89" s="28"/>
      <c r="VS89" s="28"/>
      <c r="VT89" s="28"/>
      <c r="VU89" s="28"/>
      <c r="VV89" s="28"/>
      <c r="VW89" s="28"/>
      <c r="VX89" s="28"/>
      <c r="VY89" s="28"/>
      <c r="VZ89" s="28"/>
      <c r="WA89" s="28"/>
      <c r="WB89" s="28"/>
      <c r="WC89" s="28"/>
      <c r="WD89" s="28"/>
      <c r="WE89" s="28"/>
      <c r="WF89" s="28"/>
      <c r="WG89" s="28"/>
      <c r="WH89" s="28"/>
      <c r="WI89" s="28"/>
      <c r="WJ89" s="28"/>
      <c r="WK89" s="28"/>
      <c r="WL89" s="28"/>
      <c r="WM89" s="28"/>
      <c r="WN89" s="28"/>
      <c r="WO89" s="28"/>
      <c r="WP89" s="28"/>
      <c r="WQ89" s="28"/>
      <c r="WR89" s="28"/>
      <c r="WS89" s="28"/>
      <c r="WT89" s="28"/>
      <c r="WU89" s="28"/>
      <c r="WV89" s="28"/>
      <c r="WW89" s="28"/>
      <c r="WX89" s="28"/>
      <c r="WY89" s="28"/>
      <c r="WZ89" s="28"/>
      <c r="XA89" s="28"/>
      <c r="XB89" s="28"/>
      <c r="XC89" s="28"/>
      <c r="XD89" s="28"/>
      <c r="XE89" s="28"/>
      <c r="XF89" s="28"/>
      <c r="XG89" s="28"/>
      <c r="XH89" s="28"/>
      <c r="XI89" s="28"/>
      <c r="XJ89" s="28"/>
      <c r="XK89" s="28"/>
      <c r="XL89" s="28"/>
      <c r="XM89" s="28"/>
      <c r="XN89" s="28"/>
      <c r="XO89" s="28"/>
      <c r="XP89" s="28"/>
      <c r="XQ89" s="28"/>
      <c r="XR89" s="28"/>
      <c r="XS89" s="28"/>
      <c r="XT89" s="28"/>
      <c r="XU89" s="28"/>
      <c r="XV89" s="28"/>
      <c r="XW89" s="28"/>
      <c r="XX89" s="28"/>
      <c r="XY89" s="28"/>
      <c r="XZ89" s="28"/>
      <c r="YA89" s="28"/>
      <c r="YB89" s="28"/>
      <c r="YC89" s="28"/>
      <c r="YD89" s="28"/>
      <c r="YE89" s="28"/>
      <c r="YF89" s="28"/>
      <c r="YG89" s="28"/>
      <c r="YH89" s="28"/>
      <c r="YI89" s="28"/>
      <c r="YJ89" s="28"/>
      <c r="YK89" s="28"/>
      <c r="YL89" s="28"/>
      <c r="YM89" s="28"/>
      <c r="YN89" s="28"/>
      <c r="YO89" s="28"/>
      <c r="YP89" s="28"/>
      <c r="YQ89" s="28"/>
      <c r="YR89" s="28"/>
      <c r="YS89" s="28"/>
      <c r="YT89" s="28"/>
      <c r="YU89" s="28"/>
      <c r="YV89" s="28"/>
      <c r="YW89" s="28"/>
      <c r="YX89" s="28"/>
      <c r="YY89" s="28"/>
      <c r="YZ89" s="28"/>
      <c r="ZA89" s="28"/>
      <c r="ZB89" s="28"/>
      <c r="ZC89" s="28"/>
      <c r="ZD89" s="28"/>
      <c r="ZE89" s="28"/>
      <c r="ZF89" s="28"/>
      <c r="ZG89" s="28"/>
      <c r="ZH89" s="28"/>
      <c r="ZI89" s="28"/>
      <c r="ZJ89" s="28"/>
      <c r="ZK89" s="28"/>
      <c r="ZL89" s="28"/>
      <c r="ZM89" s="28"/>
      <c r="ZN89" s="28"/>
      <c r="ZO89" s="28"/>
      <c r="ZP89" s="28"/>
      <c r="ZQ89" s="28"/>
      <c r="ZR89" s="28"/>
      <c r="ZS89" s="28"/>
      <c r="ZT89" s="28"/>
      <c r="ZU89" s="28"/>
      <c r="ZV89" s="28"/>
      <c r="ZW89" s="28"/>
      <c r="ZX89" s="28"/>
      <c r="ZY89" s="28"/>
      <c r="ZZ89" s="28"/>
      <c r="AAA89" s="28"/>
      <c r="AAB89" s="28"/>
      <c r="AAC89" s="28"/>
      <c r="AAD89" s="28"/>
      <c r="AAE89" s="28"/>
      <c r="AAF89" s="28"/>
      <c r="AAG89" s="28"/>
      <c r="AAH89" s="28"/>
      <c r="AAI89" s="28"/>
      <c r="AAJ89" s="28"/>
      <c r="AAK89" s="28"/>
      <c r="AAL89" s="28"/>
      <c r="AAM89" s="28"/>
      <c r="AAN89" s="28"/>
      <c r="AAO89" s="28"/>
      <c r="AAP89" s="28"/>
      <c r="AAQ89" s="28"/>
      <c r="AAR89" s="28"/>
      <c r="AAS89" s="28"/>
      <c r="AAT89" s="28"/>
      <c r="AAU89" s="28"/>
      <c r="AAV89" s="28"/>
      <c r="AAW89" s="28"/>
      <c r="AAX89" s="28"/>
      <c r="AAY89" s="28"/>
      <c r="AAZ89" s="28"/>
      <c r="ABA89" s="28"/>
      <c r="ABB89" s="28"/>
      <c r="ABC89" s="28"/>
      <c r="ABD89" s="28"/>
      <c r="ABE89" s="28"/>
      <c r="ABF89" s="28"/>
      <c r="ABG89" s="28"/>
      <c r="ABH89" s="28"/>
      <c r="ABI89" s="28"/>
      <c r="ABJ89" s="28"/>
      <c r="ABK89" s="28"/>
      <c r="ABL89" s="28"/>
      <c r="ABM89" s="28"/>
      <c r="ABN89" s="28"/>
      <c r="ABO89" s="28"/>
      <c r="ABP89" s="28"/>
      <c r="ABQ89" s="28"/>
      <c r="ABR89" s="28"/>
      <c r="ABS89" s="28"/>
      <c r="ABT89" s="28"/>
      <c r="ABU89" s="28"/>
      <c r="ABV89" s="28"/>
      <c r="ABW89" s="28"/>
      <c r="ABX89" s="28"/>
      <c r="ABY89" s="28"/>
      <c r="ABZ89" s="28"/>
      <c r="ACA89" s="28"/>
      <c r="ACB89" s="28"/>
      <c r="ACC89" s="28"/>
      <c r="ACD89" s="28"/>
      <c r="ACE89" s="28"/>
      <c r="ACF89" s="28"/>
      <c r="ACG89" s="28"/>
      <c r="ACH89" s="28"/>
      <c r="ACI89" s="28"/>
      <c r="ACJ89" s="28"/>
      <c r="ACK89" s="28"/>
      <c r="ACL89" s="28"/>
      <c r="ACM89" s="28"/>
      <c r="ACN89" s="28"/>
      <c r="ACO89" s="28"/>
      <c r="ACP89" s="28"/>
      <c r="ACQ89" s="28"/>
      <c r="ACR89" s="28"/>
      <c r="ACS89" s="28"/>
      <c r="ACT89" s="28"/>
      <c r="ACU89" s="28"/>
      <c r="ACV89" s="28"/>
      <c r="ACW89" s="28"/>
      <c r="ACX89" s="28"/>
      <c r="ACY89" s="28"/>
      <c r="ACZ89" s="28"/>
      <c r="ADA89" s="28"/>
      <c r="ADB89" s="28"/>
      <c r="ADC89" s="28"/>
      <c r="ADD89" s="28"/>
      <c r="ADE89" s="28"/>
      <c r="ADF89" s="28"/>
      <c r="ADG89" s="28"/>
      <c r="ADH89" s="28"/>
      <c r="ADI89" s="28"/>
      <c r="ADJ89" s="28"/>
      <c r="ADK89" s="28"/>
      <c r="ADL89" s="28"/>
      <c r="ADM89" s="28"/>
      <c r="ADN89" s="28"/>
      <c r="ADO89" s="28"/>
      <c r="ADP89" s="28"/>
      <c r="ADQ89" s="28"/>
      <c r="ADR89" s="28"/>
      <c r="ADS89" s="28"/>
      <c r="ADT89" s="28"/>
      <c r="ADU89" s="28"/>
      <c r="ADV89" s="28"/>
      <c r="ADW89" s="28"/>
      <c r="ADX89" s="28"/>
      <c r="ADY89" s="28"/>
      <c r="ADZ89" s="28"/>
      <c r="AEA89" s="28"/>
      <c r="AEB89" s="28"/>
      <c r="AEC89" s="28"/>
      <c r="AED89" s="28"/>
      <c r="AEE89" s="28"/>
      <c r="AEF89" s="28"/>
      <c r="AEG89" s="28"/>
      <c r="AEH89" s="28"/>
      <c r="AEI89" s="28"/>
      <c r="AEJ89" s="28"/>
      <c r="AEK89" s="28"/>
      <c r="AEL89" s="28"/>
      <c r="AEM89" s="28"/>
      <c r="AEN89" s="28"/>
      <c r="AEO89" s="28"/>
      <c r="AEP89" s="28"/>
      <c r="AEQ89" s="28"/>
      <c r="AER89" s="28"/>
      <c r="AES89" s="28"/>
      <c r="AET89" s="28"/>
      <c r="AEU89" s="28"/>
      <c r="AEV89" s="28"/>
      <c r="AEW89" s="28"/>
      <c r="AEX89" s="28"/>
      <c r="AEY89" s="28"/>
      <c r="AEZ89" s="28"/>
      <c r="AFA89" s="28"/>
      <c r="AFB89" s="28"/>
      <c r="AFC89" s="28"/>
      <c r="AFD89" s="28"/>
      <c r="AFE89" s="28"/>
      <c r="AFF89" s="28"/>
      <c r="AFG89" s="28"/>
      <c r="AFH89" s="28"/>
      <c r="AFI89" s="28"/>
      <c r="AFJ89" s="28"/>
      <c r="AFK89" s="28"/>
      <c r="AFL89" s="28"/>
      <c r="AFM89" s="28"/>
      <c r="AFN89" s="28"/>
      <c r="AFO89" s="28"/>
      <c r="AFP89" s="28"/>
      <c r="AFQ89" s="28"/>
      <c r="AFR89" s="28"/>
      <c r="AFS89" s="28"/>
      <c r="AFT89" s="28"/>
      <c r="AFU89" s="28"/>
      <c r="AFV89" s="28"/>
      <c r="AFW89" s="28"/>
      <c r="AFX89" s="28"/>
      <c r="AFY89" s="28"/>
      <c r="AFZ89" s="28"/>
      <c r="AGA89" s="28"/>
      <c r="AGB89" s="28"/>
      <c r="AGC89" s="28"/>
      <c r="AGD89" s="28"/>
      <c r="AGE89" s="28"/>
      <c r="AGF89" s="28"/>
      <c r="AGG89" s="28"/>
      <c r="AGH89" s="28"/>
      <c r="AGI89" s="28"/>
      <c r="AGJ89" s="28"/>
      <c r="AGK89" s="28"/>
      <c r="AGL89" s="28"/>
      <c r="AGM89" s="28"/>
      <c r="AGN89" s="28"/>
      <c r="AGO89" s="28"/>
      <c r="AGP89" s="28"/>
      <c r="AGQ89" s="28"/>
      <c r="AGR89" s="28"/>
      <c r="AGS89" s="28"/>
      <c r="AGT89" s="28"/>
      <c r="AGU89" s="28"/>
      <c r="AGV89" s="28"/>
      <c r="AGW89" s="28"/>
      <c r="AGX89" s="28"/>
      <c r="AGY89" s="28"/>
      <c r="AGZ89" s="28"/>
      <c r="AHA89" s="28"/>
      <c r="AHB89" s="28"/>
      <c r="AHC89" s="28"/>
      <c r="AHD89" s="28"/>
      <c r="AHE89" s="28"/>
      <c r="AHF89" s="28"/>
      <c r="AHG89" s="28"/>
      <c r="AHH89" s="28"/>
      <c r="AHI89" s="28"/>
      <c r="AHJ89" s="28"/>
      <c r="AHK89" s="28"/>
      <c r="AHL89" s="28"/>
      <c r="AHM89" s="28"/>
      <c r="AHN89" s="28"/>
      <c r="AHO89" s="28"/>
      <c r="AHP89" s="28"/>
      <c r="AHQ89" s="28"/>
      <c r="AHR89" s="28"/>
      <c r="AHS89" s="28"/>
      <c r="AHT89" s="28"/>
      <c r="AHU89" s="28"/>
      <c r="AHV89" s="28"/>
      <c r="AHW89" s="28"/>
      <c r="AHX89" s="28"/>
      <c r="AHY89" s="28"/>
      <c r="AHZ89" s="28"/>
      <c r="AIA89" s="28"/>
      <c r="AIB89" s="28"/>
      <c r="AIC89" s="28"/>
      <c r="AID89" s="28"/>
      <c r="AIE89" s="28"/>
      <c r="AIF89" s="28"/>
      <c r="AIG89" s="28"/>
      <c r="AIH89" s="28"/>
      <c r="AII89" s="28"/>
      <c r="AIJ89" s="28"/>
      <c r="AIK89" s="28"/>
      <c r="AIL89" s="28"/>
      <c r="AIM89" s="28"/>
      <c r="AIN89" s="28"/>
      <c r="AIO89" s="28"/>
      <c r="AIP89" s="28"/>
      <c r="AIQ89" s="28"/>
      <c r="AIR89" s="28"/>
      <c r="AIS89" s="28"/>
      <c r="AIT89" s="28"/>
      <c r="AIU89" s="28"/>
      <c r="AIV89" s="28"/>
      <c r="AIW89" s="28"/>
      <c r="AIX89" s="28"/>
      <c r="AIY89" s="28"/>
      <c r="AIZ89" s="28"/>
      <c r="AJA89" s="28"/>
      <c r="AJB89" s="28"/>
      <c r="AJC89" s="28"/>
      <c r="AJD89" s="28"/>
      <c r="AJE89" s="28"/>
      <c r="AJF89" s="28"/>
      <c r="AJG89" s="28"/>
      <c r="AJH89" s="28"/>
      <c r="AJI89" s="28"/>
      <c r="AJJ89" s="28"/>
      <c r="AJK89" s="28"/>
      <c r="AJL89" s="28"/>
      <c r="AJM89" s="28"/>
      <c r="AJN89" s="28"/>
      <c r="AJO89" s="28"/>
      <c r="AJP89" s="28"/>
      <c r="AJQ89" s="28"/>
      <c r="AJR89" s="28"/>
      <c r="AJS89" s="28"/>
      <c r="AJT89" s="28"/>
      <c r="AJU89" s="28"/>
      <c r="AJV89" s="28"/>
      <c r="AJW89" s="28"/>
      <c r="AJX89" s="28"/>
      <c r="AJY89" s="28"/>
      <c r="AJZ89" s="28"/>
      <c r="AKA89" s="28"/>
      <c r="AKB89" s="28"/>
      <c r="AKC89" s="28"/>
      <c r="AKD89" s="28"/>
      <c r="AKE89" s="28"/>
      <c r="AKF89" s="28"/>
      <c r="AKG89" s="28"/>
      <c r="AKH89" s="28"/>
      <c r="AKI89" s="28"/>
      <c r="AKJ89" s="28"/>
      <c r="AKK89" s="28"/>
      <c r="AKL89" s="28"/>
      <c r="AKM89" s="28"/>
      <c r="AKN89" s="28"/>
      <c r="AKO89" s="28"/>
      <c r="AKP89" s="28"/>
      <c r="AKQ89" s="28"/>
      <c r="AKR89" s="28"/>
      <c r="AKS89" s="28"/>
      <c r="AKT89" s="28"/>
      <c r="AKU89" s="28"/>
      <c r="AKV89" s="28"/>
      <c r="AKW89" s="28"/>
      <c r="AKX89" s="28"/>
      <c r="AKY89" s="28"/>
      <c r="AKZ89" s="28"/>
      <c r="ALA89" s="28"/>
      <c r="ALB89" s="28"/>
      <c r="ALC89" s="28"/>
      <c r="ALD89" s="28"/>
      <c r="ALE89" s="28"/>
      <c r="ALF89" s="28"/>
      <c r="ALG89" s="28"/>
      <c r="ALH89" s="28"/>
      <c r="ALI89" s="28"/>
      <c r="ALJ89" s="28"/>
      <c r="ALK89" s="28"/>
      <c r="ALL89" s="28"/>
      <c r="ALM89" s="28"/>
      <c r="ALN89" s="28"/>
      <c r="ALO89" s="28"/>
      <c r="ALP89" s="28"/>
      <c r="ALQ89" s="28"/>
      <c r="ALR89" s="28"/>
      <c r="ALS89" s="28"/>
      <c r="ALT89" s="28"/>
      <c r="ALU89" s="28"/>
      <c r="ALV89" s="28"/>
      <c r="ALW89" s="28"/>
      <c r="ALX89" s="28"/>
      <c r="ALY89" s="28"/>
      <c r="ALZ89" s="28"/>
      <c r="AMA89" s="28"/>
      <c r="AMB89" s="28"/>
      <c r="AMC89" s="28"/>
      <c r="AMD89" s="28"/>
      <c r="AME89" s="28"/>
      <c r="AMF89" s="28"/>
      <c r="AMG89" s="28"/>
      <c r="AMH89" s="28"/>
      <c r="AMI89" s="28"/>
      <c r="AMJ89" s="28"/>
      <c r="AMK89" s="28"/>
      <c r="AML89" s="28"/>
      <c r="AMM89" s="28"/>
      <c r="AMN89" s="28"/>
      <c r="AMO89" s="28"/>
      <c r="AMP89" s="28"/>
      <c r="AMQ89" s="28"/>
      <c r="AMR89" s="28"/>
      <c r="AMS89" s="28"/>
      <c r="AMT89" s="28"/>
      <c r="AMU89" s="28"/>
      <c r="AMV89" s="28"/>
      <c r="AMW89" s="28"/>
      <c r="AMX89" s="28"/>
      <c r="AMY89" s="28"/>
      <c r="AMZ89" s="28"/>
      <c r="ANA89" s="28"/>
      <c r="ANB89" s="28"/>
      <c r="ANC89" s="28"/>
      <c r="AND89" s="28"/>
      <c r="ANE89" s="28"/>
      <c r="ANF89" s="28"/>
      <c r="ANG89" s="28"/>
      <c r="ANH89" s="28"/>
      <c r="ANI89" s="28"/>
      <c r="ANJ89" s="28"/>
      <c r="ANK89" s="28"/>
      <c r="ANL89" s="28"/>
      <c r="ANM89" s="28"/>
      <c r="ANN89" s="28"/>
      <c r="ANO89" s="28"/>
      <c r="ANP89" s="28"/>
      <c r="ANQ89" s="28"/>
      <c r="ANR89" s="28"/>
      <c r="ANS89" s="28"/>
      <c r="ANT89" s="28"/>
      <c r="ANU89" s="28"/>
      <c r="ANV89" s="28"/>
      <c r="ANW89" s="28"/>
      <c r="ANX89" s="28"/>
      <c r="ANY89" s="28"/>
      <c r="ANZ89" s="28"/>
      <c r="AOA89" s="28"/>
      <c r="AOB89" s="28"/>
      <c r="AOC89" s="28"/>
      <c r="AOD89" s="28"/>
      <c r="AOE89" s="28"/>
      <c r="AOF89" s="28"/>
      <c r="AOG89" s="28"/>
      <c r="AOH89" s="28"/>
      <c r="AOI89" s="28"/>
      <c r="AOJ89" s="28"/>
      <c r="AOK89" s="28"/>
      <c r="AOL89" s="28"/>
      <c r="AOM89" s="28"/>
      <c r="AON89" s="28"/>
      <c r="AOO89" s="28"/>
      <c r="AOP89" s="28"/>
      <c r="AOQ89" s="28"/>
      <c r="AOR89" s="28"/>
      <c r="AOS89" s="28"/>
      <c r="AOT89" s="28"/>
      <c r="AOU89" s="28"/>
      <c r="AOV89" s="28"/>
      <c r="AOW89" s="28"/>
      <c r="AOX89" s="28"/>
      <c r="AOY89" s="28"/>
      <c r="AOZ89" s="28"/>
      <c r="APA89" s="28"/>
      <c r="APB89" s="28"/>
      <c r="APC89" s="28"/>
      <c r="APD89" s="28"/>
      <c r="APE89" s="28"/>
      <c r="APF89" s="28"/>
      <c r="APG89" s="28"/>
      <c r="APH89" s="28"/>
      <c r="API89" s="28"/>
      <c r="APJ89" s="28"/>
      <c r="APK89" s="28"/>
      <c r="APL89" s="28"/>
      <c r="APM89" s="28"/>
      <c r="APN89" s="28"/>
      <c r="APO89" s="28"/>
      <c r="APP89" s="28"/>
      <c r="APQ89" s="28"/>
      <c r="APR89" s="28"/>
      <c r="APS89" s="28"/>
      <c r="APT89" s="28"/>
      <c r="APU89" s="28"/>
      <c r="APV89" s="28"/>
      <c r="APW89" s="28"/>
      <c r="APX89" s="28"/>
      <c r="APY89" s="28"/>
      <c r="APZ89" s="28"/>
      <c r="AQA89" s="28"/>
      <c r="AQB89" s="28"/>
      <c r="AQC89" s="28"/>
      <c r="AQD89" s="28"/>
      <c r="AQE89" s="28"/>
      <c r="AQF89" s="28"/>
      <c r="AQG89" s="28"/>
      <c r="AQH89" s="28"/>
      <c r="AQI89" s="28"/>
      <c r="AQJ89" s="28"/>
      <c r="AQK89" s="28"/>
      <c r="AQL89" s="28"/>
      <c r="AQM89" s="28"/>
      <c r="AQN89" s="28"/>
      <c r="AQO89" s="28"/>
      <c r="AQP89" s="28"/>
      <c r="AQQ89" s="28"/>
      <c r="AQR89" s="28"/>
      <c r="AQS89" s="28"/>
      <c r="AQT89" s="28"/>
      <c r="AQU89" s="28"/>
      <c r="AQV89" s="28"/>
      <c r="AQW89" s="28"/>
      <c r="AQX89" s="28"/>
      <c r="AQY89" s="28"/>
      <c r="AQZ89" s="28"/>
      <c r="ARA89" s="28"/>
      <c r="ARB89" s="28"/>
      <c r="ARC89" s="28"/>
      <c r="ARD89" s="28"/>
      <c r="ARE89" s="28"/>
      <c r="ARF89" s="28"/>
      <c r="ARG89" s="28"/>
      <c r="ARH89" s="28"/>
      <c r="ARI89" s="28"/>
      <c r="ARJ89" s="28"/>
      <c r="ARK89" s="28"/>
      <c r="ARL89" s="28"/>
      <c r="ARM89" s="28"/>
      <c r="ARN89" s="28"/>
      <c r="ARO89" s="28"/>
      <c r="ARP89" s="28"/>
      <c r="ARQ89" s="28"/>
      <c r="ARR89" s="28"/>
      <c r="ARS89" s="28"/>
      <c r="ART89" s="28"/>
      <c r="ARU89" s="28"/>
      <c r="ARV89" s="28"/>
      <c r="ARW89" s="28"/>
      <c r="ARX89" s="28"/>
      <c r="ARY89" s="28"/>
      <c r="ARZ89" s="28"/>
      <c r="ASA89" s="28"/>
      <c r="ASB89" s="28"/>
      <c r="ASC89" s="28"/>
      <c r="ASD89" s="28"/>
      <c r="ASE89" s="28"/>
      <c r="ASF89" s="28"/>
      <c r="ASG89" s="28"/>
      <c r="ASH89" s="28"/>
      <c r="ASI89" s="28"/>
      <c r="ASJ89" s="28"/>
      <c r="ASK89" s="28"/>
      <c r="ASL89" s="28"/>
      <c r="ASM89" s="28"/>
      <c r="ASN89" s="28"/>
      <c r="ASO89" s="28"/>
      <c r="ASP89" s="28"/>
      <c r="ASQ89" s="28"/>
      <c r="ASR89" s="28"/>
      <c r="ASS89" s="28"/>
      <c r="AST89" s="28"/>
      <c r="ASU89" s="28"/>
      <c r="ASV89" s="28"/>
      <c r="ASW89" s="28"/>
      <c r="ASX89" s="28"/>
      <c r="ASY89" s="28"/>
      <c r="ASZ89" s="28"/>
      <c r="ATA89" s="28"/>
      <c r="ATB89" s="28"/>
      <c r="ATC89" s="28"/>
      <c r="ATD89" s="28"/>
      <c r="ATE89" s="28"/>
      <c r="ATF89" s="28"/>
      <c r="ATG89" s="28"/>
      <c r="ATH89" s="28"/>
      <c r="ATI89" s="28"/>
      <c r="ATJ89" s="28"/>
      <c r="ATK89" s="28"/>
      <c r="ATL89" s="28"/>
      <c r="ATM89" s="28"/>
      <c r="ATN89" s="28"/>
      <c r="ATO89" s="28"/>
      <c r="ATP89" s="28"/>
      <c r="ATQ89" s="28"/>
      <c r="ATR89" s="28"/>
      <c r="ATS89" s="28"/>
      <c r="ATT89" s="28"/>
      <c r="ATU89" s="28"/>
      <c r="ATV89" s="28"/>
      <c r="ATW89" s="28"/>
      <c r="ATX89" s="28"/>
      <c r="ATY89" s="28"/>
      <c r="ATZ89" s="28"/>
      <c r="AUA89" s="28"/>
      <c r="AUB89" s="28"/>
      <c r="AUC89" s="28"/>
      <c r="AUD89" s="28"/>
      <c r="AUE89" s="28"/>
      <c r="AUF89" s="28"/>
      <c r="AUG89" s="28"/>
      <c r="AUH89" s="28"/>
      <c r="AUI89" s="28"/>
      <c r="AUJ89" s="28"/>
      <c r="AUK89" s="28"/>
      <c r="AUL89" s="28"/>
      <c r="AUM89" s="28"/>
      <c r="AUN89" s="28"/>
      <c r="AUO89" s="28"/>
      <c r="AUP89" s="28"/>
      <c r="AUQ89" s="28"/>
      <c r="AUR89" s="28"/>
      <c r="AUS89" s="28"/>
      <c r="AUT89" s="28"/>
      <c r="AUU89" s="28"/>
      <c r="AUV89" s="28"/>
      <c r="AUW89" s="28"/>
      <c r="AUX89" s="28"/>
      <c r="AUY89" s="28"/>
      <c r="AUZ89" s="28"/>
      <c r="AVA89" s="28"/>
      <c r="AVB89" s="28"/>
      <c r="AVC89" s="28"/>
      <c r="AVD89" s="28"/>
      <c r="AVE89" s="28"/>
      <c r="AVF89" s="28"/>
      <c r="AVG89" s="28"/>
      <c r="AVH89" s="28"/>
      <c r="AVI89" s="28"/>
      <c r="AVJ89" s="28"/>
      <c r="AVK89" s="28"/>
      <c r="AVL89" s="28"/>
      <c r="AVM89" s="28"/>
      <c r="AVN89" s="28"/>
      <c r="AVO89" s="28"/>
      <c r="AVP89" s="28"/>
      <c r="AVQ89" s="28"/>
      <c r="AVR89" s="28"/>
      <c r="AVS89" s="28"/>
      <c r="AVT89" s="28"/>
      <c r="AVU89" s="28"/>
      <c r="AVV89" s="28"/>
      <c r="AVW89" s="28"/>
      <c r="AVX89" s="28"/>
      <c r="AVY89" s="28"/>
      <c r="AVZ89" s="28"/>
      <c r="AWA89" s="28"/>
      <c r="AWB89" s="28"/>
      <c r="AWC89" s="28"/>
      <c r="AWD89" s="28"/>
      <c r="AWE89" s="28"/>
      <c r="AWF89" s="28"/>
      <c r="AWG89" s="28"/>
      <c r="AWH89" s="28"/>
      <c r="AWI89" s="28"/>
      <c r="AWJ89" s="28"/>
      <c r="AWK89" s="28"/>
      <c r="AWL89" s="28"/>
      <c r="AWM89" s="28"/>
      <c r="AWN89" s="28"/>
      <c r="AWO89" s="28"/>
      <c r="AWP89" s="28"/>
      <c r="AWQ89" s="28"/>
      <c r="AWR89" s="28"/>
      <c r="AWS89" s="28"/>
      <c r="AWT89" s="28"/>
      <c r="AWU89" s="28"/>
      <c r="AWV89" s="28"/>
      <c r="AWW89" s="28"/>
      <c r="AWX89" s="28"/>
      <c r="AWY89" s="28"/>
      <c r="AWZ89" s="28"/>
      <c r="AXA89" s="28"/>
      <c r="AXB89" s="28"/>
      <c r="AXC89" s="28"/>
      <c r="AXD89" s="28"/>
      <c r="AXE89" s="28"/>
      <c r="AXF89" s="28"/>
      <c r="AXG89" s="28"/>
      <c r="AXH89" s="28"/>
      <c r="AXI89" s="28"/>
      <c r="AXJ89" s="28"/>
      <c r="AXK89" s="28"/>
      <c r="AXL89" s="28"/>
      <c r="AXM89" s="28"/>
      <c r="AXN89" s="28"/>
      <c r="AXO89" s="28"/>
      <c r="AXP89" s="28"/>
      <c r="AXQ89" s="28"/>
      <c r="AXR89" s="28"/>
      <c r="AXS89" s="28"/>
      <c r="AXT89" s="28"/>
      <c r="AXU89" s="28"/>
      <c r="AXV89" s="28"/>
      <c r="AXW89" s="28"/>
      <c r="AXX89" s="28"/>
      <c r="AXY89" s="28"/>
      <c r="AXZ89" s="28"/>
      <c r="AYA89" s="28"/>
      <c r="AYB89" s="28"/>
      <c r="AYC89" s="28"/>
      <c r="AYD89" s="28"/>
      <c r="AYE89" s="28"/>
      <c r="AYF89" s="28"/>
      <c r="AYG89" s="28"/>
      <c r="AYH89" s="28"/>
      <c r="AYI89" s="28"/>
      <c r="AYJ89" s="28"/>
      <c r="AYK89" s="28"/>
      <c r="AYL89" s="28"/>
      <c r="AYM89" s="28"/>
      <c r="AYN89" s="28"/>
      <c r="AYO89" s="28"/>
      <c r="AYP89" s="28"/>
      <c r="AYQ89" s="28"/>
      <c r="AYR89" s="28"/>
      <c r="AYS89" s="28"/>
      <c r="AYT89" s="28"/>
      <c r="AYU89" s="28"/>
      <c r="AYV89" s="28"/>
      <c r="AYW89" s="28"/>
      <c r="AYX89" s="28"/>
      <c r="AYY89" s="28"/>
      <c r="AYZ89" s="28"/>
      <c r="AZA89" s="28"/>
      <c r="AZB89" s="28"/>
      <c r="AZC89" s="28"/>
      <c r="AZD89" s="28"/>
      <c r="AZE89" s="28"/>
      <c r="AZF89" s="28"/>
      <c r="AZG89" s="28"/>
      <c r="AZH89" s="28"/>
      <c r="AZI89" s="28"/>
      <c r="AZJ89" s="28"/>
      <c r="AZK89" s="28"/>
      <c r="AZL89" s="28"/>
      <c r="AZM89" s="28"/>
      <c r="AZN89" s="28"/>
      <c r="AZO89" s="28"/>
      <c r="AZP89" s="28"/>
      <c r="AZQ89" s="28"/>
      <c r="AZR89" s="28"/>
      <c r="AZS89" s="28"/>
      <c r="AZT89" s="28"/>
      <c r="AZU89" s="28"/>
      <c r="AZV89" s="28"/>
      <c r="AZW89" s="28"/>
      <c r="AZX89" s="28"/>
      <c r="AZY89" s="28"/>
      <c r="AZZ89" s="28"/>
      <c r="BAA89" s="28"/>
      <c r="BAB89" s="28"/>
      <c r="BAC89" s="28"/>
      <c r="BAD89" s="28"/>
      <c r="BAE89" s="28"/>
      <c r="BAF89" s="28"/>
      <c r="BAG89" s="28"/>
      <c r="BAH89" s="28"/>
      <c r="BAI89" s="28"/>
      <c r="BAJ89" s="28"/>
      <c r="BAK89" s="28"/>
      <c r="BAL89" s="28"/>
      <c r="BAM89" s="28"/>
      <c r="BAN89" s="28"/>
      <c r="BAO89" s="28"/>
      <c r="BAP89" s="28"/>
      <c r="BAQ89" s="28"/>
      <c r="BAR89" s="28"/>
      <c r="BAS89" s="28"/>
      <c r="BAT89" s="28"/>
      <c r="BAU89" s="28"/>
      <c r="BAV89" s="28"/>
      <c r="BAW89" s="28"/>
      <c r="BAX89" s="28"/>
      <c r="BAY89" s="28"/>
      <c r="BAZ89" s="28"/>
      <c r="BBA89" s="28"/>
      <c r="BBB89" s="28"/>
      <c r="BBC89" s="28"/>
      <c r="BBD89" s="28"/>
      <c r="BBE89" s="28"/>
      <c r="BBF89" s="28"/>
      <c r="BBG89" s="28"/>
      <c r="BBH89" s="28"/>
      <c r="BBI89" s="28"/>
      <c r="BBJ89" s="28"/>
      <c r="BBK89" s="28"/>
      <c r="BBL89" s="28"/>
      <c r="BBM89" s="28"/>
      <c r="BBN89" s="28"/>
      <c r="BBO89" s="28"/>
      <c r="BBP89" s="28"/>
      <c r="BBQ89" s="28"/>
      <c r="BBR89" s="28"/>
      <c r="BBS89" s="28"/>
      <c r="BBT89" s="28"/>
      <c r="BBU89" s="28"/>
      <c r="BBV89" s="28"/>
      <c r="BBW89" s="28"/>
      <c r="BBX89" s="28"/>
      <c r="BBY89" s="28"/>
      <c r="BBZ89" s="28"/>
      <c r="BCA89" s="28"/>
      <c r="BCB89" s="28"/>
      <c r="BCC89" s="28"/>
      <c r="BCD89" s="28"/>
      <c r="BCE89" s="28"/>
      <c r="BCF89" s="28"/>
      <c r="BCG89" s="28"/>
      <c r="BCH89" s="28"/>
      <c r="BCI89" s="28"/>
      <c r="BCJ89" s="28"/>
      <c r="BCK89" s="28"/>
      <c r="BCL89" s="28"/>
      <c r="BCM89" s="28"/>
      <c r="BCN89" s="28"/>
      <c r="BCO89" s="28"/>
      <c r="BCP89" s="28"/>
      <c r="BCQ89" s="28"/>
      <c r="BCR89" s="28"/>
      <c r="BCS89" s="28"/>
      <c r="BCT89" s="28"/>
      <c r="BCU89" s="28"/>
      <c r="BCV89" s="28"/>
      <c r="BCW89" s="28"/>
      <c r="BCX89" s="28"/>
      <c r="BCY89" s="28"/>
      <c r="BCZ89" s="28"/>
      <c r="BDA89" s="28"/>
      <c r="BDB89" s="28"/>
      <c r="BDC89" s="28"/>
      <c r="BDD89" s="28"/>
      <c r="BDE89" s="28"/>
      <c r="BDF89" s="28"/>
      <c r="BDG89" s="28"/>
      <c r="BDH89" s="28"/>
      <c r="BDI89" s="28"/>
      <c r="BDJ89" s="28"/>
      <c r="BDK89" s="28"/>
      <c r="BDL89" s="28"/>
      <c r="BDM89" s="28"/>
      <c r="BDN89" s="28"/>
      <c r="BDO89" s="28"/>
      <c r="BDP89" s="28"/>
      <c r="BDQ89" s="28"/>
      <c r="BDR89" s="28"/>
      <c r="BDS89" s="28"/>
      <c r="BDT89" s="28"/>
      <c r="BDU89" s="28"/>
      <c r="BDV89" s="28"/>
      <c r="BDW89" s="28"/>
      <c r="BDX89" s="28"/>
      <c r="BDY89" s="28"/>
      <c r="BDZ89" s="28"/>
      <c r="BEA89" s="28"/>
      <c r="BEB89" s="28"/>
      <c r="BEC89" s="28"/>
      <c r="BED89" s="28"/>
      <c r="BEE89" s="28"/>
      <c r="BEF89" s="28"/>
      <c r="BEG89" s="28"/>
      <c r="BEH89" s="28"/>
      <c r="BEI89" s="28"/>
      <c r="BEJ89" s="28"/>
      <c r="BEK89" s="28"/>
      <c r="BEL89" s="28"/>
      <c r="BEM89" s="28"/>
      <c r="BEN89" s="28"/>
      <c r="BEO89" s="28"/>
      <c r="BEP89" s="28"/>
      <c r="BEQ89" s="28"/>
      <c r="BER89" s="28"/>
      <c r="BES89" s="28"/>
      <c r="BET89" s="28"/>
      <c r="BEU89" s="28"/>
      <c r="BEV89" s="28"/>
      <c r="BEW89" s="28"/>
      <c r="BEX89" s="28"/>
      <c r="BEY89" s="28"/>
      <c r="BEZ89" s="28"/>
      <c r="BFA89" s="28"/>
      <c r="BFB89" s="28"/>
      <c r="BFC89" s="28"/>
      <c r="BFD89" s="28"/>
      <c r="BFE89" s="28"/>
      <c r="BFF89" s="28"/>
      <c r="BFG89" s="28"/>
      <c r="BFH89" s="28"/>
      <c r="BFI89" s="28"/>
      <c r="BFJ89" s="28"/>
      <c r="BFK89" s="28"/>
      <c r="BFL89" s="28"/>
      <c r="BFM89" s="28"/>
      <c r="BFN89" s="28"/>
      <c r="BFO89" s="28"/>
      <c r="BFP89" s="28"/>
      <c r="BFQ89" s="28"/>
      <c r="BFR89" s="28"/>
      <c r="BFS89" s="28"/>
      <c r="BFT89" s="28"/>
      <c r="BFU89" s="28"/>
      <c r="BFV89" s="28"/>
      <c r="BFW89" s="28"/>
      <c r="BFX89" s="28"/>
      <c r="BFY89" s="28"/>
      <c r="BFZ89" s="28"/>
      <c r="BGA89" s="28"/>
      <c r="BGB89" s="28"/>
      <c r="BGC89" s="28"/>
      <c r="BGD89" s="28"/>
      <c r="BGE89" s="28"/>
      <c r="BGF89" s="28"/>
      <c r="BGG89" s="28"/>
      <c r="BGH89" s="28"/>
      <c r="BGI89" s="28"/>
      <c r="BGJ89" s="28"/>
      <c r="BGK89" s="28"/>
      <c r="BGL89" s="28"/>
      <c r="BGM89" s="28"/>
      <c r="BGN89" s="28"/>
      <c r="BGO89" s="28"/>
      <c r="BGP89" s="28"/>
      <c r="BGQ89" s="28"/>
      <c r="BGR89" s="28"/>
      <c r="BGS89" s="28"/>
      <c r="BGT89" s="28"/>
      <c r="BGU89" s="28"/>
      <c r="BGV89" s="28"/>
      <c r="BGW89" s="28"/>
      <c r="BGX89" s="28"/>
      <c r="BGY89" s="28"/>
      <c r="BGZ89" s="28"/>
      <c r="BHA89" s="28"/>
      <c r="BHB89" s="28"/>
      <c r="BHC89" s="28"/>
      <c r="BHD89" s="28"/>
      <c r="BHE89" s="28"/>
      <c r="BHF89" s="28"/>
      <c r="BHG89" s="28"/>
      <c r="BHH89" s="28"/>
      <c r="BHI89" s="28"/>
      <c r="BHJ89" s="28"/>
      <c r="BHK89" s="28"/>
      <c r="BHL89" s="28"/>
      <c r="BHM89" s="28"/>
      <c r="BHN89" s="28"/>
      <c r="BHO89" s="28"/>
      <c r="BHP89" s="28"/>
      <c r="BHQ89" s="28"/>
      <c r="BHR89" s="28"/>
      <c r="BHS89" s="28"/>
      <c r="BHT89" s="28"/>
      <c r="BHU89" s="28"/>
      <c r="BHV89" s="28"/>
      <c r="BHW89" s="28"/>
      <c r="BHX89" s="28"/>
      <c r="BHY89" s="28"/>
      <c r="BHZ89" s="28"/>
      <c r="BIA89" s="28"/>
      <c r="BIB89" s="28"/>
      <c r="BIC89" s="28"/>
      <c r="BID89" s="28"/>
      <c r="BIE89" s="28"/>
      <c r="BIF89" s="28"/>
      <c r="BIG89" s="28"/>
      <c r="BIH89" s="28"/>
      <c r="BII89" s="28"/>
      <c r="BIJ89" s="28"/>
      <c r="BIK89" s="28"/>
      <c r="BIL89" s="28"/>
      <c r="BIM89" s="28"/>
      <c r="BIN89" s="28"/>
      <c r="BIO89" s="28"/>
      <c r="BIP89" s="28"/>
      <c r="BIQ89" s="28"/>
      <c r="BIR89" s="28"/>
      <c r="BIS89" s="28"/>
      <c r="BIT89" s="28"/>
      <c r="BIU89" s="28"/>
      <c r="BIV89" s="28"/>
      <c r="BIW89" s="28"/>
      <c r="BIX89" s="28"/>
      <c r="BIY89" s="28"/>
      <c r="BIZ89" s="28"/>
      <c r="BJA89" s="28"/>
      <c r="BJB89" s="28"/>
      <c r="BJC89" s="28"/>
      <c r="BJD89" s="28"/>
      <c r="BJE89" s="28"/>
      <c r="BJF89" s="28"/>
      <c r="BJG89" s="28"/>
      <c r="BJH89" s="28"/>
      <c r="BJI89" s="28"/>
      <c r="BJJ89" s="28"/>
      <c r="BJK89" s="28"/>
      <c r="BJL89" s="28"/>
      <c r="BJM89" s="28"/>
      <c r="BJN89" s="28"/>
      <c r="BJO89" s="28"/>
      <c r="BJP89" s="28"/>
      <c r="BJQ89" s="28"/>
      <c r="BJR89" s="28"/>
      <c r="BJS89" s="28"/>
      <c r="BJT89" s="28"/>
      <c r="BJU89" s="28"/>
      <c r="BJV89" s="28"/>
      <c r="BJW89" s="28"/>
      <c r="BJX89" s="28"/>
      <c r="BJY89" s="28"/>
      <c r="BJZ89" s="28"/>
      <c r="BKA89" s="28"/>
      <c r="BKB89" s="28"/>
      <c r="BKC89" s="28"/>
      <c r="BKD89" s="28"/>
      <c r="BKE89" s="28"/>
      <c r="BKF89" s="28"/>
      <c r="BKG89" s="28"/>
      <c r="BKH89" s="28"/>
      <c r="BKI89" s="28"/>
      <c r="BKJ89" s="28"/>
      <c r="BKK89" s="28"/>
      <c r="BKL89" s="28"/>
      <c r="BKM89" s="28"/>
      <c r="BKN89" s="28"/>
      <c r="BKO89" s="28"/>
      <c r="BKP89" s="28"/>
      <c r="BKQ89" s="28"/>
      <c r="BKR89" s="28"/>
      <c r="BKS89" s="28"/>
      <c r="BKT89" s="28"/>
      <c r="BKU89" s="28"/>
      <c r="BKV89" s="28"/>
      <c r="BKW89" s="28"/>
      <c r="BKX89" s="28"/>
      <c r="BKY89" s="28"/>
      <c r="BKZ89" s="28"/>
      <c r="BLA89" s="28"/>
      <c r="BLB89" s="28"/>
      <c r="BLC89" s="28"/>
      <c r="BLD89" s="28"/>
      <c r="BLE89" s="28"/>
      <c r="BLF89" s="28"/>
      <c r="BLG89" s="28"/>
      <c r="BLH89" s="28"/>
      <c r="BLI89" s="28"/>
      <c r="BLJ89" s="28"/>
      <c r="BLK89" s="28"/>
      <c r="BLL89" s="28"/>
      <c r="BLM89" s="28"/>
      <c r="BLN89" s="28"/>
      <c r="BLO89" s="28"/>
      <c r="BLP89" s="28"/>
      <c r="BLQ89" s="28"/>
      <c r="BLR89" s="28"/>
      <c r="BLS89" s="28"/>
      <c r="BLT89" s="28"/>
      <c r="BLU89" s="28"/>
      <c r="BLV89" s="28"/>
      <c r="BLW89" s="28"/>
      <c r="BLX89" s="28"/>
      <c r="BLY89" s="28"/>
      <c r="BLZ89" s="28"/>
      <c r="BMA89" s="28"/>
      <c r="BMB89" s="28"/>
      <c r="BMC89" s="28"/>
      <c r="BMD89" s="28"/>
      <c r="BME89" s="28"/>
      <c r="BMF89" s="28"/>
      <c r="BMG89" s="28"/>
      <c r="BMH89" s="28"/>
      <c r="BMI89" s="28"/>
      <c r="BMJ89" s="28"/>
      <c r="BMK89" s="28"/>
      <c r="BML89" s="28"/>
      <c r="BMM89" s="28"/>
      <c r="BMN89" s="28"/>
      <c r="BMO89" s="28"/>
      <c r="BMP89" s="28"/>
      <c r="BMQ89" s="28"/>
      <c r="BMR89" s="28"/>
      <c r="BMS89" s="28"/>
      <c r="BMT89" s="28"/>
      <c r="BMU89" s="28"/>
      <c r="BMV89" s="28"/>
      <c r="BMW89" s="28"/>
      <c r="BMX89" s="28"/>
      <c r="BMY89" s="28"/>
      <c r="BMZ89" s="28"/>
      <c r="BNA89" s="28"/>
      <c r="BNB89" s="28"/>
      <c r="BNC89" s="28"/>
      <c r="BND89" s="28"/>
      <c r="BNE89" s="28"/>
      <c r="BNF89" s="28"/>
      <c r="BNG89" s="28"/>
      <c r="BNH89" s="28"/>
      <c r="BNI89" s="28"/>
      <c r="BNJ89" s="28"/>
      <c r="BNK89" s="28"/>
      <c r="BNL89" s="28"/>
      <c r="BNM89" s="28"/>
      <c r="BNN89" s="28"/>
      <c r="BNO89" s="28"/>
      <c r="BNP89" s="28"/>
      <c r="BNQ89" s="28"/>
      <c r="BNR89" s="28"/>
      <c r="BNS89" s="28"/>
      <c r="BNT89" s="28"/>
      <c r="BNU89" s="28"/>
      <c r="BNV89" s="28"/>
      <c r="BNW89" s="28"/>
      <c r="BNX89" s="28"/>
      <c r="BNY89" s="28"/>
      <c r="BNZ89" s="28"/>
      <c r="BOA89" s="28"/>
      <c r="BOB89" s="28"/>
      <c r="BOC89" s="28"/>
      <c r="BOD89" s="28"/>
      <c r="BOE89" s="28"/>
      <c r="BOF89" s="28"/>
      <c r="BOG89" s="28"/>
      <c r="BOH89" s="28"/>
      <c r="BOI89" s="28"/>
      <c r="BOJ89" s="28"/>
      <c r="BOK89" s="28"/>
      <c r="BOL89" s="28"/>
      <c r="BOM89" s="28"/>
      <c r="BON89" s="28"/>
      <c r="BOO89" s="28"/>
      <c r="BOP89" s="28"/>
      <c r="BOQ89" s="28"/>
      <c r="BOR89" s="28"/>
      <c r="BOS89" s="28"/>
      <c r="BOT89" s="28"/>
      <c r="BOU89" s="28"/>
      <c r="BOV89" s="28"/>
      <c r="BOW89" s="28"/>
      <c r="BOX89" s="28"/>
      <c r="BOY89" s="28"/>
      <c r="BOZ89" s="28"/>
      <c r="BPA89" s="28"/>
      <c r="BPB89" s="28"/>
      <c r="BPC89" s="28"/>
      <c r="BPD89" s="28"/>
      <c r="BPE89" s="28"/>
      <c r="BPF89" s="28"/>
      <c r="BPG89" s="28"/>
      <c r="BPH89" s="28"/>
      <c r="BPI89" s="28"/>
      <c r="BPJ89" s="28"/>
      <c r="BPK89" s="28"/>
      <c r="BPL89" s="28"/>
      <c r="BPM89" s="28"/>
      <c r="BPN89" s="28"/>
      <c r="BPO89" s="28"/>
      <c r="BPP89" s="28"/>
      <c r="BPQ89" s="28"/>
    </row>
    <row r="90" spans="1:1785" s="59" customFormat="1" ht="27" hidden="1" customHeight="1" outlineLevel="4" x14ac:dyDescent="0.2">
      <c r="A90" s="353"/>
      <c r="B90" s="391"/>
      <c r="C90" s="323" t="s">
        <v>1796</v>
      </c>
      <c r="D90" s="319" t="s">
        <v>1798</v>
      </c>
      <c r="E90" s="86" t="s">
        <v>1777</v>
      </c>
      <c r="F90" s="147"/>
      <c r="G90" s="147"/>
      <c r="H90" s="85"/>
      <c r="I90" s="85"/>
      <c r="J90" s="85"/>
      <c r="K90" s="85"/>
      <c r="L90" s="91"/>
      <c r="M90" s="91"/>
      <c r="N90" s="76" t="s">
        <v>181</v>
      </c>
      <c r="O90" s="76" t="s">
        <v>895</v>
      </c>
      <c r="P90" s="77">
        <v>0</v>
      </c>
      <c r="Q90" s="77">
        <v>0</v>
      </c>
      <c r="R90" s="77">
        <v>0</v>
      </c>
      <c r="S90" s="77">
        <v>0</v>
      </c>
      <c r="T90" s="77">
        <v>0</v>
      </c>
      <c r="U90" s="77">
        <v>0</v>
      </c>
      <c r="V90" s="77">
        <v>0</v>
      </c>
      <c r="W90" s="144">
        <v>0</v>
      </c>
      <c r="X90" s="77">
        <v>1</v>
      </c>
      <c r="Y90" s="145">
        <v>0</v>
      </c>
      <c r="Z90" s="77">
        <v>0</v>
      </c>
      <c r="AA90" s="77">
        <v>0</v>
      </c>
      <c r="AB90" s="79">
        <v>1</v>
      </c>
      <c r="AC90" s="144">
        <v>0</v>
      </c>
      <c r="AD90" s="144">
        <v>0</v>
      </c>
      <c r="AE90" s="144">
        <v>0</v>
      </c>
      <c r="AF90" s="144">
        <v>0</v>
      </c>
      <c r="AG90" s="77">
        <v>0</v>
      </c>
      <c r="AH90" s="77">
        <v>0</v>
      </c>
      <c r="AI90" s="77">
        <v>0</v>
      </c>
      <c r="AJ90" s="144">
        <v>0</v>
      </c>
      <c r="AK90" s="144">
        <v>1</v>
      </c>
      <c r="AL90" s="145">
        <v>0</v>
      </c>
      <c r="AM90" s="144">
        <v>0</v>
      </c>
      <c r="AN90" s="144">
        <v>0</v>
      </c>
      <c r="AO90" s="89">
        <v>1</v>
      </c>
      <c r="AP90" s="104">
        <v>1</v>
      </c>
      <c r="AQ90" s="103" t="s">
        <v>2004</v>
      </c>
      <c r="AR90" s="10" t="s">
        <v>2091</v>
      </c>
      <c r="AS90" s="24"/>
      <c r="AT90" s="24"/>
      <c r="AU90" s="24"/>
      <c r="AV90" s="24"/>
      <c r="AW90" s="24"/>
      <c r="AX90" s="24"/>
      <c r="AY90" s="33"/>
      <c r="AZ90" s="28"/>
      <c r="BA90" s="28"/>
      <c r="BB90" s="66"/>
      <c r="BC90" s="269">
        <v>0</v>
      </c>
      <c r="BD90" s="272"/>
      <c r="BE90" s="271"/>
      <c r="BF90" s="53"/>
      <c r="BG90" s="50"/>
      <c r="BH90" s="57"/>
      <c r="BI90" s="56"/>
      <c r="BJ90" s="53"/>
      <c r="BK90" s="53"/>
      <c r="BL90" s="50"/>
      <c r="BM90" s="57"/>
      <c r="BN90" s="56"/>
      <c r="BO90" s="53"/>
      <c r="BP90" s="53"/>
      <c r="BQ90" s="50"/>
      <c r="BR90" s="57"/>
      <c r="BS90" s="56"/>
      <c r="BT90" s="53"/>
      <c r="BU90" s="53"/>
      <c r="BV90" s="50"/>
      <c r="BW90" s="57"/>
      <c r="BX90" s="56"/>
      <c r="BY90" s="53"/>
      <c r="BZ90" s="53"/>
      <c r="CA90" s="50"/>
      <c r="CB90" s="57"/>
      <c r="CC90" s="56"/>
      <c r="CD90" s="53"/>
      <c r="CE90" s="53"/>
      <c r="CF90" s="50"/>
      <c r="CG90" s="57"/>
      <c r="CH90" s="56"/>
      <c r="CI90" s="53"/>
      <c r="CJ90" s="53"/>
      <c r="CK90" s="50"/>
      <c r="CL90" s="57"/>
      <c r="CM90" s="56"/>
      <c r="CN90" s="53"/>
      <c r="CO90" s="53"/>
      <c r="CP90" s="50"/>
      <c r="CQ90" s="57"/>
      <c r="CR90" s="56"/>
      <c r="CS90" s="53"/>
      <c r="CT90" s="53"/>
      <c r="CU90" s="50"/>
      <c r="CV90" s="57"/>
      <c r="CW90" s="56"/>
      <c r="CX90" s="53"/>
      <c r="CY90" s="53"/>
      <c r="CZ90" s="50"/>
      <c r="DA90" s="57"/>
      <c r="DB90" s="56"/>
      <c r="DC90" s="53"/>
      <c r="DD90" s="53"/>
      <c r="DE90" s="50"/>
      <c r="DF90" s="57"/>
      <c r="DG90" s="56"/>
      <c r="DH90" s="28"/>
      <c r="DI90" s="28"/>
      <c r="DJ90" s="302"/>
      <c r="DK90" s="302"/>
      <c r="DL90" s="302"/>
      <c r="DM90" s="302"/>
      <c r="DN90" s="302"/>
      <c r="DO90" s="302"/>
      <c r="DP90" s="302"/>
      <c r="DQ90" s="302"/>
      <c r="DR90" s="302"/>
      <c r="DS90" s="302"/>
      <c r="DT90" s="302"/>
      <c r="DU90" s="302"/>
      <c r="DV90" s="302"/>
      <c r="DW90" s="302"/>
      <c r="DX90" s="302"/>
      <c r="DY90" s="302"/>
      <c r="DZ90" s="302"/>
      <c r="EA90" s="302"/>
      <c r="EB90" s="302"/>
      <c r="EC90" s="302"/>
      <c r="ED90" s="302"/>
      <c r="EE90" s="302"/>
      <c r="EF90" s="302"/>
      <c r="EG90" s="302"/>
      <c r="EH90" s="302"/>
      <c r="EI90" s="302"/>
      <c r="EJ90" s="302"/>
      <c r="EK90" s="302"/>
      <c r="EL90" s="302"/>
      <c r="EM90" s="302"/>
      <c r="EN90" s="302"/>
      <c r="EO90" s="302"/>
      <c r="EP90" s="302"/>
      <c r="EQ90" s="302"/>
      <c r="ER90" s="302"/>
      <c r="ES90" s="302"/>
      <c r="ET90" s="302"/>
      <c r="EU90" s="302"/>
      <c r="EV90" s="302"/>
      <c r="EW90" s="302"/>
      <c r="EX90" s="302"/>
      <c r="EY90" s="302"/>
      <c r="EZ90" s="302"/>
      <c r="FA90" s="302"/>
      <c r="FB90" s="302"/>
      <c r="FC90" s="302"/>
      <c r="FD90" s="302"/>
      <c r="FE90" s="302"/>
      <c r="FF90" s="302"/>
      <c r="FG90" s="302"/>
      <c r="FH90" s="302"/>
      <c r="FI90" s="302"/>
      <c r="FJ90" s="302"/>
      <c r="FK90" s="302"/>
      <c r="FL90" s="302"/>
      <c r="FM90" s="302"/>
      <c r="FN90" s="302"/>
      <c r="FO90" s="302"/>
      <c r="FP90" s="302"/>
      <c r="FQ90" s="302"/>
      <c r="FR90" s="302"/>
      <c r="FS90" s="302"/>
      <c r="FT90" s="302"/>
      <c r="FU90" s="302"/>
      <c r="FV90" s="302"/>
      <c r="FW90" s="302"/>
      <c r="FX90" s="302"/>
      <c r="FY90" s="302"/>
      <c r="FZ90" s="302"/>
      <c r="GA90" s="302"/>
      <c r="GB90" s="302"/>
      <c r="GC90" s="302"/>
      <c r="GD90" s="302"/>
      <c r="GE90" s="302"/>
      <c r="GF90" s="302"/>
      <c r="GG90" s="302"/>
      <c r="GH90" s="302"/>
      <c r="GI90" s="302"/>
      <c r="GJ90" s="302"/>
      <c r="GK90" s="302"/>
      <c r="GL90" s="302"/>
      <c r="GM90" s="302"/>
      <c r="GN90" s="302"/>
      <c r="GO90" s="302"/>
      <c r="GP90" s="302"/>
      <c r="GQ90" s="302"/>
      <c r="GR90" s="302"/>
      <c r="GS90" s="302"/>
      <c r="GT90" s="302"/>
      <c r="GU90" s="302"/>
      <c r="GV90" s="302"/>
      <c r="GW90" s="302"/>
      <c r="GX90" s="302"/>
      <c r="GY90" s="302"/>
      <c r="GZ90" s="302"/>
      <c r="HA90" s="302"/>
      <c r="HB90" s="302"/>
      <c r="HC90" s="302"/>
      <c r="HD90" s="302"/>
      <c r="HE90" s="302"/>
      <c r="HF90" s="302"/>
      <c r="HG90" s="302"/>
      <c r="HH90" s="302"/>
      <c r="HI90" s="302"/>
      <c r="HJ90" s="302"/>
      <c r="HK90" s="302"/>
      <c r="HL90" s="302"/>
      <c r="HM90" s="302"/>
      <c r="HN90" s="302"/>
      <c r="HO90" s="302"/>
      <c r="HP90" s="302"/>
      <c r="HQ90" s="302"/>
      <c r="HR90" s="302"/>
      <c r="HS90" s="302"/>
      <c r="HT90" s="302"/>
      <c r="HU90" s="302"/>
      <c r="HV90" s="302"/>
      <c r="HW90" s="302"/>
      <c r="HX90" s="302"/>
      <c r="HY90" s="302"/>
      <c r="HZ90" s="302"/>
      <c r="IA90" s="302"/>
      <c r="IB90" s="302"/>
      <c r="IC90" s="302"/>
      <c r="ID90" s="302"/>
      <c r="IE90" s="302"/>
      <c r="IF90" s="302"/>
      <c r="IG90" s="28"/>
      <c r="IH90" s="28"/>
      <c r="II90" s="28"/>
      <c r="IJ90" s="28"/>
      <c r="IK90" s="28"/>
      <c r="IL90" s="28"/>
      <c r="IM90" s="28"/>
      <c r="IN90" s="28"/>
      <c r="IO90" s="28"/>
      <c r="IP90" s="28"/>
      <c r="IQ90" s="28"/>
      <c r="IR90" s="28"/>
      <c r="IS90" s="28"/>
      <c r="IT90" s="28"/>
      <c r="IU90" s="28"/>
      <c r="IV90" s="28"/>
      <c r="IW90" s="28"/>
      <c r="IX90" s="28"/>
      <c r="IY90" s="28"/>
      <c r="IZ90" s="28"/>
      <c r="JA90" s="28"/>
      <c r="JB90" s="28"/>
      <c r="JC90" s="28"/>
      <c r="JD90" s="28"/>
      <c r="JE90" s="28"/>
      <c r="JF90" s="28"/>
      <c r="JG90" s="28"/>
      <c r="JH90" s="28"/>
      <c r="JI90" s="28"/>
      <c r="JJ90" s="28"/>
      <c r="JK90" s="28"/>
      <c r="JL90" s="28"/>
      <c r="JM90" s="28"/>
      <c r="JN90" s="28"/>
      <c r="JO90" s="28"/>
      <c r="JP90" s="28"/>
      <c r="JQ90" s="28"/>
      <c r="JR90" s="28"/>
      <c r="JS90" s="28"/>
      <c r="JT90" s="28"/>
      <c r="JU90" s="28"/>
      <c r="JV90" s="28"/>
      <c r="JW90" s="28"/>
      <c r="JX90" s="28"/>
      <c r="JY90" s="28"/>
      <c r="JZ90" s="28"/>
      <c r="KA90" s="28"/>
      <c r="KB90" s="28"/>
      <c r="KC90" s="28"/>
      <c r="KD90" s="28"/>
      <c r="KE90" s="28"/>
      <c r="KF90" s="28"/>
      <c r="KG90" s="28"/>
      <c r="KH90" s="28"/>
      <c r="KI90" s="28"/>
      <c r="KJ90" s="28"/>
      <c r="KK90" s="28"/>
      <c r="KL90" s="28"/>
      <c r="KM90" s="28"/>
      <c r="KN90" s="28"/>
      <c r="KO90" s="28"/>
      <c r="KP90" s="28"/>
      <c r="KQ90" s="28"/>
      <c r="KR90" s="28"/>
      <c r="KS90" s="28"/>
      <c r="KT90" s="28"/>
      <c r="KU90" s="28"/>
      <c r="KV90" s="28"/>
      <c r="KW90" s="28"/>
      <c r="KX90" s="28"/>
      <c r="KY90" s="28"/>
      <c r="KZ90" s="28"/>
      <c r="LA90" s="28"/>
      <c r="LB90" s="28"/>
      <c r="LC90" s="28"/>
      <c r="LD90" s="28"/>
      <c r="LE90" s="28"/>
      <c r="LF90" s="28"/>
      <c r="LG90" s="28"/>
      <c r="LH90" s="28"/>
      <c r="LI90" s="28"/>
      <c r="LJ90" s="28"/>
      <c r="LK90" s="28"/>
      <c r="LL90" s="28"/>
      <c r="LM90" s="28"/>
      <c r="LN90" s="28"/>
      <c r="LO90" s="28"/>
      <c r="LP90" s="28"/>
      <c r="LQ90" s="28"/>
      <c r="LR90" s="28"/>
      <c r="LS90" s="28"/>
      <c r="LT90" s="28"/>
      <c r="LU90" s="28"/>
      <c r="LV90" s="28"/>
      <c r="LW90" s="28"/>
      <c r="LX90" s="28"/>
      <c r="LY90" s="28"/>
      <c r="LZ90" s="28"/>
      <c r="MA90" s="28"/>
      <c r="MB90" s="28"/>
      <c r="MC90" s="28"/>
      <c r="MD90" s="28"/>
      <c r="ME90" s="28"/>
      <c r="MF90" s="28"/>
      <c r="MG90" s="28"/>
      <c r="MH90" s="28"/>
      <c r="MI90" s="28"/>
      <c r="MJ90" s="28"/>
      <c r="MK90" s="28"/>
      <c r="ML90" s="28"/>
      <c r="MM90" s="28"/>
      <c r="MN90" s="28"/>
      <c r="MO90" s="28"/>
      <c r="MP90" s="28"/>
      <c r="MQ90" s="28"/>
      <c r="MR90" s="28"/>
      <c r="MS90" s="28"/>
      <c r="MT90" s="28"/>
      <c r="MU90" s="28"/>
      <c r="MV90" s="28"/>
      <c r="MW90" s="28"/>
      <c r="MX90" s="28"/>
      <c r="MY90" s="28"/>
      <c r="MZ90" s="28"/>
      <c r="NA90" s="28"/>
      <c r="NB90" s="28"/>
      <c r="NC90" s="28"/>
      <c r="ND90" s="28"/>
      <c r="NE90" s="28"/>
      <c r="NF90" s="28"/>
      <c r="NG90" s="28"/>
      <c r="NH90" s="28"/>
      <c r="NI90" s="28"/>
      <c r="NJ90" s="28"/>
      <c r="NK90" s="28"/>
      <c r="NL90" s="28"/>
      <c r="NM90" s="28"/>
      <c r="NN90" s="28"/>
      <c r="NO90" s="28"/>
      <c r="NP90" s="28"/>
      <c r="NQ90" s="28"/>
      <c r="NR90" s="28"/>
      <c r="NS90" s="28"/>
      <c r="NT90" s="28"/>
      <c r="NU90" s="28"/>
      <c r="NV90" s="28"/>
      <c r="NW90" s="28"/>
      <c r="NX90" s="28"/>
      <c r="NY90" s="28"/>
      <c r="NZ90" s="28"/>
      <c r="OA90" s="28"/>
      <c r="OB90" s="28"/>
      <c r="OC90" s="28"/>
      <c r="OD90" s="28"/>
      <c r="OE90" s="28"/>
      <c r="OF90" s="28"/>
      <c r="OG90" s="28"/>
      <c r="OH90" s="28"/>
      <c r="OI90" s="28"/>
      <c r="OJ90" s="28"/>
      <c r="OK90" s="28"/>
      <c r="OL90" s="28"/>
      <c r="OM90" s="28"/>
      <c r="ON90" s="28"/>
      <c r="OO90" s="28"/>
      <c r="OP90" s="28"/>
      <c r="OQ90" s="28"/>
      <c r="OR90" s="28"/>
      <c r="OS90" s="28"/>
      <c r="OT90" s="28"/>
      <c r="OU90" s="28"/>
      <c r="OV90" s="28"/>
      <c r="OW90" s="28"/>
      <c r="OX90" s="28"/>
      <c r="OY90" s="28"/>
      <c r="OZ90" s="28"/>
      <c r="PA90" s="28"/>
      <c r="PB90" s="28"/>
      <c r="PC90" s="28"/>
      <c r="PD90" s="28"/>
      <c r="PE90" s="28"/>
      <c r="PF90" s="28"/>
      <c r="PG90" s="28"/>
      <c r="PH90" s="28"/>
      <c r="PI90" s="28"/>
      <c r="PJ90" s="28"/>
      <c r="PK90" s="28"/>
      <c r="PL90" s="28"/>
      <c r="PM90" s="28"/>
      <c r="PN90" s="28"/>
      <c r="PO90" s="28"/>
      <c r="PP90" s="28"/>
      <c r="PQ90" s="28"/>
      <c r="PR90" s="28"/>
      <c r="PS90" s="28"/>
      <c r="PT90" s="28"/>
      <c r="PU90" s="28"/>
      <c r="PV90" s="28"/>
      <c r="PW90" s="28"/>
      <c r="PX90" s="28"/>
      <c r="PY90" s="28"/>
      <c r="PZ90" s="28"/>
      <c r="QA90" s="28"/>
      <c r="QB90" s="28"/>
      <c r="QC90" s="28"/>
      <c r="QD90" s="28"/>
      <c r="QE90" s="28"/>
      <c r="QF90" s="28"/>
      <c r="QG90" s="28"/>
      <c r="QH90" s="28"/>
      <c r="QI90" s="28"/>
      <c r="QJ90" s="28"/>
      <c r="QK90" s="28"/>
      <c r="QL90" s="28"/>
      <c r="QM90" s="28"/>
      <c r="QN90" s="28"/>
      <c r="QO90" s="28"/>
      <c r="QP90" s="28"/>
      <c r="QQ90" s="28"/>
      <c r="QR90" s="28"/>
      <c r="QS90" s="28"/>
      <c r="QT90" s="28"/>
      <c r="QU90" s="28"/>
      <c r="QV90" s="28"/>
      <c r="QW90" s="28"/>
      <c r="QX90" s="28"/>
      <c r="QY90" s="28"/>
      <c r="QZ90" s="28"/>
      <c r="RA90" s="28"/>
      <c r="RB90" s="28"/>
      <c r="RC90" s="28"/>
      <c r="RD90" s="28"/>
      <c r="RE90" s="28"/>
      <c r="RF90" s="28"/>
      <c r="RG90" s="28"/>
      <c r="RH90" s="28"/>
      <c r="RI90" s="28"/>
      <c r="RJ90" s="28"/>
      <c r="RK90" s="28"/>
      <c r="RL90" s="28"/>
      <c r="RM90" s="28"/>
      <c r="RN90" s="28"/>
      <c r="RO90" s="28"/>
      <c r="RP90" s="28"/>
      <c r="RQ90" s="28"/>
      <c r="RR90" s="28"/>
      <c r="RS90" s="28"/>
      <c r="RT90" s="28"/>
      <c r="RU90" s="28"/>
      <c r="RV90" s="28"/>
      <c r="RW90" s="28"/>
      <c r="RX90" s="28"/>
      <c r="RY90" s="28"/>
      <c r="RZ90" s="28"/>
      <c r="SA90" s="28"/>
      <c r="SB90" s="28"/>
      <c r="SC90" s="28"/>
      <c r="SD90" s="28"/>
      <c r="SE90" s="28"/>
      <c r="SF90" s="28"/>
      <c r="SG90" s="28"/>
      <c r="SH90" s="28"/>
      <c r="SI90" s="28"/>
      <c r="SJ90" s="28"/>
      <c r="SK90" s="28"/>
      <c r="SL90" s="28"/>
      <c r="SM90" s="28"/>
      <c r="SN90" s="28"/>
      <c r="SO90" s="28"/>
      <c r="SP90" s="28"/>
      <c r="SQ90" s="28"/>
      <c r="SR90" s="28"/>
      <c r="SS90" s="28"/>
      <c r="ST90" s="28"/>
      <c r="SU90" s="28"/>
      <c r="SV90" s="28"/>
      <c r="SW90" s="28"/>
      <c r="SX90" s="28"/>
      <c r="SY90" s="28"/>
      <c r="SZ90" s="28"/>
      <c r="TA90" s="28"/>
      <c r="TB90" s="28"/>
      <c r="TC90" s="28"/>
      <c r="TD90" s="28"/>
      <c r="TE90" s="28"/>
      <c r="TF90" s="28"/>
      <c r="TG90" s="28"/>
      <c r="TH90" s="28"/>
      <c r="TI90" s="28"/>
      <c r="TJ90" s="28"/>
      <c r="TK90" s="28"/>
      <c r="TL90" s="28"/>
      <c r="TM90" s="28"/>
      <c r="TN90" s="28"/>
      <c r="TO90" s="28"/>
      <c r="TP90" s="28"/>
      <c r="TQ90" s="28"/>
      <c r="TR90" s="28"/>
      <c r="TS90" s="28"/>
      <c r="TT90" s="28"/>
      <c r="TU90" s="28"/>
      <c r="TV90" s="28"/>
      <c r="TW90" s="28"/>
      <c r="TX90" s="28"/>
      <c r="TY90" s="28"/>
      <c r="TZ90" s="28"/>
      <c r="UA90" s="28"/>
      <c r="UB90" s="28"/>
      <c r="UC90" s="28"/>
      <c r="UD90" s="28"/>
      <c r="UE90" s="28"/>
      <c r="UF90" s="28"/>
      <c r="UG90" s="28"/>
      <c r="UH90" s="28"/>
      <c r="UI90" s="28"/>
      <c r="UJ90" s="28"/>
      <c r="UK90" s="28"/>
      <c r="UL90" s="28"/>
      <c r="UM90" s="28"/>
      <c r="UN90" s="28"/>
      <c r="UO90" s="28"/>
      <c r="UP90" s="28"/>
      <c r="UQ90" s="28"/>
      <c r="UR90" s="28"/>
      <c r="US90" s="28"/>
      <c r="UT90" s="28"/>
      <c r="UU90" s="28"/>
      <c r="UV90" s="28"/>
      <c r="UW90" s="28"/>
      <c r="UX90" s="28"/>
      <c r="UY90" s="28"/>
      <c r="UZ90" s="28"/>
      <c r="VA90" s="28"/>
      <c r="VB90" s="28"/>
      <c r="VC90" s="28"/>
      <c r="VD90" s="28"/>
      <c r="VE90" s="28"/>
      <c r="VF90" s="28"/>
      <c r="VG90" s="28"/>
      <c r="VH90" s="28"/>
      <c r="VI90" s="28"/>
      <c r="VJ90" s="28"/>
      <c r="VK90" s="28"/>
      <c r="VL90" s="28"/>
      <c r="VM90" s="28"/>
      <c r="VN90" s="28"/>
      <c r="VO90" s="28"/>
      <c r="VP90" s="28"/>
      <c r="VQ90" s="28"/>
      <c r="VR90" s="28"/>
      <c r="VS90" s="28"/>
      <c r="VT90" s="28"/>
      <c r="VU90" s="28"/>
      <c r="VV90" s="28"/>
      <c r="VW90" s="28"/>
      <c r="VX90" s="28"/>
      <c r="VY90" s="28"/>
      <c r="VZ90" s="28"/>
      <c r="WA90" s="28"/>
      <c r="WB90" s="28"/>
      <c r="WC90" s="28"/>
      <c r="WD90" s="28"/>
      <c r="WE90" s="28"/>
      <c r="WF90" s="28"/>
      <c r="WG90" s="28"/>
      <c r="WH90" s="28"/>
      <c r="WI90" s="28"/>
      <c r="WJ90" s="28"/>
      <c r="WK90" s="28"/>
      <c r="WL90" s="28"/>
      <c r="WM90" s="28"/>
      <c r="WN90" s="28"/>
      <c r="WO90" s="28"/>
      <c r="WP90" s="28"/>
      <c r="WQ90" s="28"/>
      <c r="WR90" s="28"/>
      <c r="WS90" s="28"/>
      <c r="WT90" s="28"/>
      <c r="WU90" s="28"/>
      <c r="WV90" s="28"/>
      <c r="WW90" s="28"/>
      <c r="WX90" s="28"/>
      <c r="WY90" s="28"/>
      <c r="WZ90" s="28"/>
      <c r="XA90" s="28"/>
      <c r="XB90" s="28"/>
      <c r="XC90" s="28"/>
      <c r="XD90" s="28"/>
      <c r="XE90" s="28"/>
      <c r="XF90" s="28"/>
      <c r="XG90" s="28"/>
      <c r="XH90" s="28"/>
      <c r="XI90" s="28"/>
      <c r="XJ90" s="28"/>
      <c r="XK90" s="28"/>
      <c r="XL90" s="28"/>
      <c r="XM90" s="28"/>
      <c r="XN90" s="28"/>
      <c r="XO90" s="28"/>
      <c r="XP90" s="28"/>
      <c r="XQ90" s="28"/>
      <c r="XR90" s="28"/>
      <c r="XS90" s="28"/>
      <c r="XT90" s="28"/>
      <c r="XU90" s="28"/>
      <c r="XV90" s="28"/>
      <c r="XW90" s="28"/>
      <c r="XX90" s="28"/>
      <c r="XY90" s="28"/>
      <c r="XZ90" s="28"/>
      <c r="YA90" s="28"/>
      <c r="YB90" s="28"/>
      <c r="YC90" s="28"/>
      <c r="YD90" s="28"/>
      <c r="YE90" s="28"/>
      <c r="YF90" s="28"/>
      <c r="YG90" s="28"/>
      <c r="YH90" s="28"/>
      <c r="YI90" s="28"/>
      <c r="YJ90" s="28"/>
      <c r="YK90" s="28"/>
      <c r="YL90" s="28"/>
      <c r="YM90" s="28"/>
      <c r="YN90" s="28"/>
      <c r="YO90" s="28"/>
      <c r="YP90" s="28"/>
      <c r="YQ90" s="28"/>
      <c r="YR90" s="28"/>
      <c r="YS90" s="28"/>
      <c r="YT90" s="28"/>
      <c r="YU90" s="28"/>
      <c r="YV90" s="28"/>
      <c r="YW90" s="28"/>
      <c r="YX90" s="28"/>
      <c r="YY90" s="28"/>
      <c r="YZ90" s="28"/>
      <c r="ZA90" s="28"/>
      <c r="ZB90" s="28"/>
      <c r="ZC90" s="28"/>
      <c r="ZD90" s="28"/>
      <c r="ZE90" s="28"/>
      <c r="ZF90" s="28"/>
      <c r="ZG90" s="28"/>
      <c r="ZH90" s="28"/>
      <c r="ZI90" s="28"/>
      <c r="ZJ90" s="28"/>
      <c r="ZK90" s="28"/>
      <c r="ZL90" s="28"/>
      <c r="ZM90" s="28"/>
      <c r="ZN90" s="28"/>
      <c r="ZO90" s="28"/>
      <c r="ZP90" s="28"/>
      <c r="ZQ90" s="28"/>
      <c r="ZR90" s="28"/>
      <c r="ZS90" s="28"/>
      <c r="ZT90" s="28"/>
      <c r="ZU90" s="28"/>
      <c r="ZV90" s="28"/>
      <c r="ZW90" s="28"/>
      <c r="ZX90" s="28"/>
      <c r="ZY90" s="28"/>
      <c r="ZZ90" s="28"/>
      <c r="AAA90" s="28"/>
      <c r="AAB90" s="28"/>
      <c r="AAC90" s="28"/>
      <c r="AAD90" s="28"/>
      <c r="AAE90" s="28"/>
      <c r="AAF90" s="28"/>
      <c r="AAG90" s="28"/>
      <c r="AAH90" s="28"/>
      <c r="AAI90" s="28"/>
      <c r="AAJ90" s="28"/>
      <c r="AAK90" s="28"/>
      <c r="AAL90" s="28"/>
      <c r="AAM90" s="28"/>
      <c r="AAN90" s="28"/>
      <c r="AAO90" s="28"/>
      <c r="AAP90" s="28"/>
      <c r="AAQ90" s="28"/>
      <c r="AAR90" s="28"/>
      <c r="AAS90" s="28"/>
      <c r="AAT90" s="28"/>
      <c r="AAU90" s="28"/>
      <c r="AAV90" s="28"/>
      <c r="AAW90" s="28"/>
      <c r="AAX90" s="28"/>
      <c r="AAY90" s="28"/>
      <c r="AAZ90" s="28"/>
      <c r="ABA90" s="28"/>
      <c r="ABB90" s="28"/>
      <c r="ABC90" s="28"/>
      <c r="ABD90" s="28"/>
      <c r="ABE90" s="28"/>
      <c r="ABF90" s="28"/>
      <c r="ABG90" s="28"/>
      <c r="ABH90" s="28"/>
      <c r="ABI90" s="28"/>
      <c r="ABJ90" s="28"/>
      <c r="ABK90" s="28"/>
      <c r="ABL90" s="28"/>
      <c r="ABM90" s="28"/>
      <c r="ABN90" s="28"/>
      <c r="ABO90" s="28"/>
      <c r="ABP90" s="28"/>
      <c r="ABQ90" s="28"/>
      <c r="ABR90" s="28"/>
      <c r="ABS90" s="28"/>
      <c r="ABT90" s="28"/>
      <c r="ABU90" s="28"/>
      <c r="ABV90" s="28"/>
      <c r="ABW90" s="28"/>
      <c r="ABX90" s="28"/>
      <c r="ABY90" s="28"/>
      <c r="ABZ90" s="28"/>
      <c r="ACA90" s="28"/>
      <c r="ACB90" s="28"/>
      <c r="ACC90" s="28"/>
      <c r="ACD90" s="28"/>
      <c r="ACE90" s="28"/>
      <c r="ACF90" s="28"/>
      <c r="ACG90" s="28"/>
      <c r="ACH90" s="28"/>
      <c r="ACI90" s="28"/>
      <c r="ACJ90" s="28"/>
      <c r="ACK90" s="28"/>
      <c r="ACL90" s="28"/>
      <c r="ACM90" s="28"/>
      <c r="ACN90" s="28"/>
      <c r="ACO90" s="28"/>
      <c r="ACP90" s="28"/>
      <c r="ACQ90" s="28"/>
      <c r="ACR90" s="28"/>
      <c r="ACS90" s="28"/>
      <c r="ACT90" s="28"/>
      <c r="ACU90" s="28"/>
      <c r="ACV90" s="28"/>
      <c r="ACW90" s="28"/>
      <c r="ACX90" s="28"/>
      <c r="ACY90" s="28"/>
      <c r="ACZ90" s="28"/>
      <c r="ADA90" s="28"/>
      <c r="ADB90" s="28"/>
      <c r="ADC90" s="28"/>
      <c r="ADD90" s="28"/>
      <c r="ADE90" s="28"/>
      <c r="ADF90" s="28"/>
      <c r="ADG90" s="28"/>
      <c r="ADH90" s="28"/>
      <c r="ADI90" s="28"/>
      <c r="ADJ90" s="28"/>
      <c r="ADK90" s="28"/>
      <c r="ADL90" s="28"/>
      <c r="ADM90" s="28"/>
      <c r="ADN90" s="28"/>
      <c r="ADO90" s="28"/>
      <c r="ADP90" s="28"/>
      <c r="ADQ90" s="28"/>
      <c r="ADR90" s="28"/>
      <c r="ADS90" s="28"/>
      <c r="ADT90" s="28"/>
      <c r="ADU90" s="28"/>
      <c r="ADV90" s="28"/>
      <c r="ADW90" s="28"/>
      <c r="ADX90" s="28"/>
      <c r="ADY90" s="28"/>
      <c r="ADZ90" s="28"/>
      <c r="AEA90" s="28"/>
      <c r="AEB90" s="28"/>
      <c r="AEC90" s="28"/>
      <c r="AED90" s="28"/>
      <c r="AEE90" s="28"/>
      <c r="AEF90" s="28"/>
      <c r="AEG90" s="28"/>
      <c r="AEH90" s="28"/>
      <c r="AEI90" s="28"/>
      <c r="AEJ90" s="28"/>
      <c r="AEK90" s="28"/>
      <c r="AEL90" s="28"/>
      <c r="AEM90" s="28"/>
      <c r="AEN90" s="28"/>
      <c r="AEO90" s="28"/>
      <c r="AEP90" s="28"/>
      <c r="AEQ90" s="28"/>
      <c r="AER90" s="28"/>
      <c r="AES90" s="28"/>
      <c r="AET90" s="28"/>
      <c r="AEU90" s="28"/>
      <c r="AEV90" s="28"/>
      <c r="AEW90" s="28"/>
      <c r="AEX90" s="28"/>
      <c r="AEY90" s="28"/>
      <c r="AEZ90" s="28"/>
      <c r="AFA90" s="28"/>
      <c r="AFB90" s="28"/>
      <c r="AFC90" s="28"/>
      <c r="AFD90" s="28"/>
      <c r="AFE90" s="28"/>
      <c r="AFF90" s="28"/>
      <c r="AFG90" s="28"/>
      <c r="AFH90" s="28"/>
      <c r="AFI90" s="28"/>
      <c r="AFJ90" s="28"/>
      <c r="AFK90" s="28"/>
      <c r="AFL90" s="28"/>
      <c r="AFM90" s="28"/>
      <c r="AFN90" s="28"/>
      <c r="AFO90" s="28"/>
      <c r="AFP90" s="28"/>
      <c r="AFQ90" s="28"/>
      <c r="AFR90" s="28"/>
      <c r="AFS90" s="28"/>
      <c r="AFT90" s="28"/>
      <c r="AFU90" s="28"/>
      <c r="AFV90" s="28"/>
      <c r="AFW90" s="28"/>
      <c r="AFX90" s="28"/>
      <c r="AFY90" s="28"/>
      <c r="AFZ90" s="28"/>
      <c r="AGA90" s="28"/>
      <c r="AGB90" s="28"/>
      <c r="AGC90" s="28"/>
      <c r="AGD90" s="28"/>
      <c r="AGE90" s="28"/>
      <c r="AGF90" s="28"/>
      <c r="AGG90" s="28"/>
      <c r="AGH90" s="28"/>
      <c r="AGI90" s="28"/>
      <c r="AGJ90" s="28"/>
      <c r="AGK90" s="28"/>
      <c r="AGL90" s="28"/>
      <c r="AGM90" s="28"/>
      <c r="AGN90" s="28"/>
      <c r="AGO90" s="28"/>
      <c r="AGP90" s="28"/>
      <c r="AGQ90" s="28"/>
      <c r="AGR90" s="28"/>
      <c r="AGS90" s="28"/>
      <c r="AGT90" s="28"/>
      <c r="AGU90" s="28"/>
      <c r="AGV90" s="28"/>
      <c r="AGW90" s="28"/>
      <c r="AGX90" s="28"/>
      <c r="AGY90" s="28"/>
      <c r="AGZ90" s="28"/>
      <c r="AHA90" s="28"/>
      <c r="AHB90" s="28"/>
      <c r="AHC90" s="28"/>
      <c r="AHD90" s="28"/>
      <c r="AHE90" s="28"/>
      <c r="AHF90" s="28"/>
      <c r="AHG90" s="28"/>
      <c r="AHH90" s="28"/>
      <c r="AHI90" s="28"/>
      <c r="AHJ90" s="28"/>
      <c r="AHK90" s="28"/>
      <c r="AHL90" s="28"/>
      <c r="AHM90" s="28"/>
      <c r="AHN90" s="28"/>
      <c r="AHO90" s="28"/>
      <c r="AHP90" s="28"/>
      <c r="AHQ90" s="28"/>
      <c r="AHR90" s="28"/>
      <c r="AHS90" s="28"/>
      <c r="AHT90" s="28"/>
      <c r="AHU90" s="28"/>
      <c r="AHV90" s="28"/>
      <c r="AHW90" s="28"/>
      <c r="AHX90" s="28"/>
      <c r="AHY90" s="28"/>
      <c r="AHZ90" s="28"/>
      <c r="AIA90" s="28"/>
      <c r="AIB90" s="28"/>
      <c r="AIC90" s="28"/>
      <c r="AID90" s="28"/>
      <c r="AIE90" s="28"/>
      <c r="AIF90" s="28"/>
      <c r="AIG90" s="28"/>
      <c r="AIH90" s="28"/>
      <c r="AII90" s="28"/>
      <c r="AIJ90" s="28"/>
      <c r="AIK90" s="28"/>
      <c r="AIL90" s="28"/>
      <c r="AIM90" s="28"/>
      <c r="AIN90" s="28"/>
      <c r="AIO90" s="28"/>
      <c r="AIP90" s="28"/>
      <c r="AIQ90" s="28"/>
      <c r="AIR90" s="28"/>
      <c r="AIS90" s="28"/>
      <c r="AIT90" s="28"/>
      <c r="AIU90" s="28"/>
      <c r="AIV90" s="28"/>
      <c r="AIW90" s="28"/>
      <c r="AIX90" s="28"/>
      <c r="AIY90" s="28"/>
      <c r="AIZ90" s="28"/>
      <c r="AJA90" s="28"/>
      <c r="AJB90" s="28"/>
      <c r="AJC90" s="28"/>
      <c r="AJD90" s="28"/>
      <c r="AJE90" s="28"/>
      <c r="AJF90" s="28"/>
      <c r="AJG90" s="28"/>
      <c r="AJH90" s="28"/>
      <c r="AJI90" s="28"/>
      <c r="AJJ90" s="28"/>
      <c r="AJK90" s="28"/>
      <c r="AJL90" s="28"/>
      <c r="AJM90" s="28"/>
      <c r="AJN90" s="28"/>
      <c r="AJO90" s="28"/>
      <c r="AJP90" s="28"/>
      <c r="AJQ90" s="28"/>
      <c r="AJR90" s="28"/>
      <c r="AJS90" s="28"/>
      <c r="AJT90" s="28"/>
      <c r="AJU90" s="28"/>
      <c r="AJV90" s="28"/>
      <c r="AJW90" s="28"/>
      <c r="AJX90" s="28"/>
      <c r="AJY90" s="28"/>
      <c r="AJZ90" s="28"/>
      <c r="AKA90" s="28"/>
      <c r="AKB90" s="28"/>
      <c r="AKC90" s="28"/>
      <c r="AKD90" s="28"/>
      <c r="AKE90" s="28"/>
      <c r="AKF90" s="28"/>
      <c r="AKG90" s="28"/>
      <c r="AKH90" s="28"/>
      <c r="AKI90" s="28"/>
      <c r="AKJ90" s="28"/>
      <c r="AKK90" s="28"/>
      <c r="AKL90" s="28"/>
      <c r="AKM90" s="28"/>
      <c r="AKN90" s="28"/>
      <c r="AKO90" s="28"/>
      <c r="AKP90" s="28"/>
      <c r="AKQ90" s="28"/>
      <c r="AKR90" s="28"/>
      <c r="AKS90" s="28"/>
      <c r="AKT90" s="28"/>
      <c r="AKU90" s="28"/>
      <c r="AKV90" s="28"/>
      <c r="AKW90" s="28"/>
      <c r="AKX90" s="28"/>
      <c r="AKY90" s="28"/>
      <c r="AKZ90" s="28"/>
      <c r="ALA90" s="28"/>
      <c r="ALB90" s="28"/>
      <c r="ALC90" s="28"/>
      <c r="ALD90" s="28"/>
      <c r="ALE90" s="28"/>
      <c r="ALF90" s="28"/>
      <c r="ALG90" s="28"/>
      <c r="ALH90" s="28"/>
      <c r="ALI90" s="28"/>
      <c r="ALJ90" s="28"/>
      <c r="ALK90" s="28"/>
      <c r="ALL90" s="28"/>
      <c r="ALM90" s="28"/>
      <c r="ALN90" s="28"/>
      <c r="ALO90" s="28"/>
      <c r="ALP90" s="28"/>
      <c r="ALQ90" s="28"/>
      <c r="ALR90" s="28"/>
      <c r="ALS90" s="28"/>
      <c r="ALT90" s="28"/>
      <c r="ALU90" s="28"/>
      <c r="ALV90" s="28"/>
      <c r="ALW90" s="28"/>
      <c r="ALX90" s="28"/>
      <c r="ALY90" s="28"/>
      <c r="ALZ90" s="28"/>
      <c r="AMA90" s="28"/>
      <c r="AMB90" s="28"/>
      <c r="AMC90" s="28"/>
      <c r="AMD90" s="28"/>
      <c r="AME90" s="28"/>
      <c r="AMF90" s="28"/>
      <c r="AMG90" s="28"/>
      <c r="AMH90" s="28"/>
      <c r="AMI90" s="28"/>
      <c r="AMJ90" s="28"/>
      <c r="AMK90" s="28"/>
      <c r="AML90" s="28"/>
      <c r="AMM90" s="28"/>
      <c r="AMN90" s="28"/>
      <c r="AMO90" s="28"/>
      <c r="AMP90" s="28"/>
      <c r="AMQ90" s="28"/>
      <c r="AMR90" s="28"/>
      <c r="AMS90" s="28"/>
      <c r="AMT90" s="28"/>
      <c r="AMU90" s="28"/>
      <c r="AMV90" s="28"/>
      <c r="AMW90" s="28"/>
      <c r="AMX90" s="28"/>
      <c r="AMY90" s="28"/>
      <c r="AMZ90" s="28"/>
      <c r="ANA90" s="28"/>
      <c r="ANB90" s="28"/>
      <c r="ANC90" s="28"/>
      <c r="AND90" s="28"/>
      <c r="ANE90" s="28"/>
      <c r="ANF90" s="28"/>
      <c r="ANG90" s="28"/>
      <c r="ANH90" s="28"/>
      <c r="ANI90" s="28"/>
      <c r="ANJ90" s="28"/>
      <c r="ANK90" s="28"/>
      <c r="ANL90" s="28"/>
      <c r="ANM90" s="28"/>
      <c r="ANN90" s="28"/>
      <c r="ANO90" s="28"/>
      <c r="ANP90" s="28"/>
      <c r="ANQ90" s="28"/>
      <c r="ANR90" s="28"/>
      <c r="ANS90" s="28"/>
      <c r="ANT90" s="28"/>
      <c r="ANU90" s="28"/>
      <c r="ANV90" s="28"/>
      <c r="ANW90" s="28"/>
      <c r="ANX90" s="28"/>
      <c r="ANY90" s="28"/>
      <c r="ANZ90" s="28"/>
      <c r="AOA90" s="28"/>
      <c r="AOB90" s="28"/>
      <c r="AOC90" s="28"/>
      <c r="AOD90" s="28"/>
      <c r="AOE90" s="28"/>
      <c r="AOF90" s="28"/>
      <c r="AOG90" s="28"/>
      <c r="AOH90" s="28"/>
      <c r="AOI90" s="28"/>
      <c r="AOJ90" s="28"/>
      <c r="AOK90" s="28"/>
      <c r="AOL90" s="28"/>
      <c r="AOM90" s="28"/>
      <c r="AON90" s="28"/>
      <c r="AOO90" s="28"/>
      <c r="AOP90" s="28"/>
      <c r="AOQ90" s="28"/>
      <c r="AOR90" s="28"/>
      <c r="AOS90" s="28"/>
      <c r="AOT90" s="28"/>
      <c r="AOU90" s="28"/>
      <c r="AOV90" s="28"/>
      <c r="AOW90" s="28"/>
      <c r="AOX90" s="28"/>
      <c r="AOY90" s="28"/>
      <c r="AOZ90" s="28"/>
      <c r="APA90" s="28"/>
      <c r="APB90" s="28"/>
      <c r="APC90" s="28"/>
      <c r="APD90" s="28"/>
      <c r="APE90" s="28"/>
      <c r="APF90" s="28"/>
      <c r="APG90" s="28"/>
      <c r="APH90" s="28"/>
      <c r="API90" s="28"/>
      <c r="APJ90" s="28"/>
      <c r="APK90" s="28"/>
      <c r="APL90" s="28"/>
      <c r="APM90" s="28"/>
      <c r="APN90" s="28"/>
      <c r="APO90" s="28"/>
      <c r="APP90" s="28"/>
      <c r="APQ90" s="28"/>
      <c r="APR90" s="28"/>
      <c r="APS90" s="28"/>
      <c r="APT90" s="28"/>
      <c r="APU90" s="28"/>
      <c r="APV90" s="28"/>
      <c r="APW90" s="28"/>
      <c r="APX90" s="28"/>
      <c r="APY90" s="28"/>
      <c r="APZ90" s="28"/>
      <c r="AQA90" s="28"/>
      <c r="AQB90" s="28"/>
      <c r="AQC90" s="28"/>
      <c r="AQD90" s="28"/>
      <c r="AQE90" s="28"/>
      <c r="AQF90" s="28"/>
      <c r="AQG90" s="28"/>
      <c r="AQH90" s="28"/>
      <c r="AQI90" s="28"/>
      <c r="AQJ90" s="28"/>
      <c r="AQK90" s="28"/>
      <c r="AQL90" s="28"/>
      <c r="AQM90" s="28"/>
      <c r="AQN90" s="28"/>
      <c r="AQO90" s="28"/>
      <c r="AQP90" s="28"/>
      <c r="AQQ90" s="28"/>
      <c r="AQR90" s="28"/>
      <c r="AQS90" s="28"/>
      <c r="AQT90" s="28"/>
      <c r="AQU90" s="28"/>
      <c r="AQV90" s="28"/>
      <c r="AQW90" s="28"/>
      <c r="AQX90" s="28"/>
      <c r="AQY90" s="28"/>
      <c r="AQZ90" s="28"/>
      <c r="ARA90" s="28"/>
      <c r="ARB90" s="28"/>
      <c r="ARC90" s="28"/>
      <c r="ARD90" s="28"/>
      <c r="ARE90" s="28"/>
      <c r="ARF90" s="28"/>
      <c r="ARG90" s="28"/>
      <c r="ARH90" s="28"/>
      <c r="ARI90" s="28"/>
      <c r="ARJ90" s="28"/>
      <c r="ARK90" s="28"/>
      <c r="ARL90" s="28"/>
      <c r="ARM90" s="28"/>
      <c r="ARN90" s="28"/>
      <c r="ARO90" s="28"/>
      <c r="ARP90" s="28"/>
      <c r="ARQ90" s="28"/>
      <c r="ARR90" s="28"/>
      <c r="ARS90" s="28"/>
      <c r="ART90" s="28"/>
      <c r="ARU90" s="28"/>
      <c r="ARV90" s="28"/>
      <c r="ARW90" s="28"/>
      <c r="ARX90" s="28"/>
      <c r="ARY90" s="28"/>
      <c r="ARZ90" s="28"/>
      <c r="ASA90" s="28"/>
      <c r="ASB90" s="28"/>
      <c r="ASC90" s="28"/>
      <c r="ASD90" s="28"/>
      <c r="ASE90" s="28"/>
      <c r="ASF90" s="28"/>
      <c r="ASG90" s="28"/>
      <c r="ASH90" s="28"/>
      <c r="ASI90" s="28"/>
      <c r="ASJ90" s="28"/>
      <c r="ASK90" s="28"/>
      <c r="ASL90" s="28"/>
      <c r="ASM90" s="28"/>
      <c r="ASN90" s="28"/>
      <c r="ASO90" s="28"/>
      <c r="ASP90" s="28"/>
      <c r="ASQ90" s="28"/>
      <c r="ASR90" s="28"/>
      <c r="ASS90" s="28"/>
      <c r="AST90" s="28"/>
      <c r="ASU90" s="28"/>
      <c r="ASV90" s="28"/>
      <c r="ASW90" s="28"/>
      <c r="ASX90" s="28"/>
      <c r="ASY90" s="28"/>
      <c r="ASZ90" s="28"/>
      <c r="ATA90" s="28"/>
      <c r="ATB90" s="28"/>
      <c r="ATC90" s="28"/>
      <c r="ATD90" s="28"/>
      <c r="ATE90" s="28"/>
      <c r="ATF90" s="28"/>
      <c r="ATG90" s="28"/>
      <c r="ATH90" s="28"/>
      <c r="ATI90" s="28"/>
      <c r="ATJ90" s="28"/>
      <c r="ATK90" s="28"/>
      <c r="ATL90" s="28"/>
      <c r="ATM90" s="28"/>
      <c r="ATN90" s="28"/>
      <c r="ATO90" s="28"/>
      <c r="ATP90" s="28"/>
      <c r="ATQ90" s="28"/>
      <c r="ATR90" s="28"/>
      <c r="ATS90" s="28"/>
      <c r="ATT90" s="28"/>
      <c r="ATU90" s="28"/>
      <c r="ATV90" s="28"/>
      <c r="ATW90" s="28"/>
      <c r="ATX90" s="28"/>
      <c r="ATY90" s="28"/>
      <c r="ATZ90" s="28"/>
      <c r="AUA90" s="28"/>
      <c r="AUB90" s="28"/>
      <c r="AUC90" s="28"/>
      <c r="AUD90" s="28"/>
      <c r="AUE90" s="28"/>
      <c r="AUF90" s="28"/>
      <c r="AUG90" s="28"/>
      <c r="AUH90" s="28"/>
      <c r="AUI90" s="28"/>
      <c r="AUJ90" s="28"/>
      <c r="AUK90" s="28"/>
      <c r="AUL90" s="28"/>
      <c r="AUM90" s="28"/>
      <c r="AUN90" s="28"/>
      <c r="AUO90" s="28"/>
      <c r="AUP90" s="28"/>
      <c r="AUQ90" s="28"/>
      <c r="AUR90" s="28"/>
      <c r="AUS90" s="28"/>
      <c r="AUT90" s="28"/>
      <c r="AUU90" s="28"/>
      <c r="AUV90" s="28"/>
      <c r="AUW90" s="28"/>
      <c r="AUX90" s="28"/>
      <c r="AUY90" s="28"/>
      <c r="AUZ90" s="28"/>
      <c r="AVA90" s="28"/>
      <c r="AVB90" s="28"/>
      <c r="AVC90" s="28"/>
      <c r="AVD90" s="28"/>
      <c r="AVE90" s="28"/>
      <c r="AVF90" s="28"/>
      <c r="AVG90" s="28"/>
      <c r="AVH90" s="28"/>
      <c r="AVI90" s="28"/>
      <c r="AVJ90" s="28"/>
      <c r="AVK90" s="28"/>
      <c r="AVL90" s="28"/>
      <c r="AVM90" s="28"/>
      <c r="AVN90" s="28"/>
      <c r="AVO90" s="28"/>
      <c r="AVP90" s="28"/>
      <c r="AVQ90" s="28"/>
      <c r="AVR90" s="28"/>
      <c r="AVS90" s="28"/>
      <c r="AVT90" s="28"/>
      <c r="AVU90" s="28"/>
      <c r="AVV90" s="28"/>
      <c r="AVW90" s="28"/>
      <c r="AVX90" s="28"/>
      <c r="AVY90" s="28"/>
      <c r="AVZ90" s="28"/>
      <c r="AWA90" s="28"/>
      <c r="AWB90" s="28"/>
      <c r="AWC90" s="28"/>
      <c r="AWD90" s="28"/>
      <c r="AWE90" s="28"/>
      <c r="AWF90" s="28"/>
      <c r="AWG90" s="28"/>
      <c r="AWH90" s="28"/>
      <c r="AWI90" s="28"/>
      <c r="AWJ90" s="28"/>
      <c r="AWK90" s="28"/>
      <c r="AWL90" s="28"/>
      <c r="AWM90" s="28"/>
      <c r="AWN90" s="28"/>
      <c r="AWO90" s="28"/>
      <c r="AWP90" s="28"/>
      <c r="AWQ90" s="28"/>
      <c r="AWR90" s="28"/>
      <c r="AWS90" s="28"/>
      <c r="AWT90" s="28"/>
      <c r="AWU90" s="28"/>
      <c r="AWV90" s="28"/>
      <c r="AWW90" s="28"/>
      <c r="AWX90" s="28"/>
      <c r="AWY90" s="28"/>
      <c r="AWZ90" s="28"/>
      <c r="AXA90" s="28"/>
      <c r="AXB90" s="28"/>
      <c r="AXC90" s="28"/>
      <c r="AXD90" s="28"/>
      <c r="AXE90" s="28"/>
      <c r="AXF90" s="28"/>
      <c r="AXG90" s="28"/>
      <c r="AXH90" s="28"/>
      <c r="AXI90" s="28"/>
      <c r="AXJ90" s="28"/>
      <c r="AXK90" s="28"/>
      <c r="AXL90" s="28"/>
      <c r="AXM90" s="28"/>
      <c r="AXN90" s="28"/>
      <c r="AXO90" s="28"/>
      <c r="AXP90" s="28"/>
      <c r="AXQ90" s="28"/>
      <c r="AXR90" s="28"/>
      <c r="AXS90" s="28"/>
      <c r="AXT90" s="28"/>
      <c r="AXU90" s="28"/>
      <c r="AXV90" s="28"/>
      <c r="AXW90" s="28"/>
      <c r="AXX90" s="28"/>
      <c r="AXY90" s="28"/>
      <c r="AXZ90" s="28"/>
      <c r="AYA90" s="28"/>
      <c r="AYB90" s="28"/>
      <c r="AYC90" s="28"/>
      <c r="AYD90" s="28"/>
      <c r="AYE90" s="28"/>
      <c r="AYF90" s="28"/>
      <c r="AYG90" s="28"/>
      <c r="AYH90" s="28"/>
      <c r="AYI90" s="28"/>
      <c r="AYJ90" s="28"/>
      <c r="AYK90" s="28"/>
      <c r="AYL90" s="28"/>
      <c r="AYM90" s="28"/>
      <c r="AYN90" s="28"/>
      <c r="AYO90" s="28"/>
      <c r="AYP90" s="28"/>
      <c r="AYQ90" s="28"/>
      <c r="AYR90" s="28"/>
      <c r="AYS90" s="28"/>
      <c r="AYT90" s="28"/>
      <c r="AYU90" s="28"/>
      <c r="AYV90" s="28"/>
      <c r="AYW90" s="28"/>
      <c r="AYX90" s="28"/>
      <c r="AYY90" s="28"/>
      <c r="AYZ90" s="28"/>
      <c r="AZA90" s="28"/>
      <c r="AZB90" s="28"/>
      <c r="AZC90" s="28"/>
      <c r="AZD90" s="28"/>
      <c r="AZE90" s="28"/>
      <c r="AZF90" s="28"/>
      <c r="AZG90" s="28"/>
      <c r="AZH90" s="28"/>
      <c r="AZI90" s="28"/>
      <c r="AZJ90" s="28"/>
      <c r="AZK90" s="28"/>
      <c r="AZL90" s="28"/>
      <c r="AZM90" s="28"/>
      <c r="AZN90" s="28"/>
      <c r="AZO90" s="28"/>
      <c r="AZP90" s="28"/>
      <c r="AZQ90" s="28"/>
      <c r="AZR90" s="28"/>
      <c r="AZS90" s="28"/>
      <c r="AZT90" s="28"/>
      <c r="AZU90" s="28"/>
      <c r="AZV90" s="28"/>
      <c r="AZW90" s="28"/>
      <c r="AZX90" s="28"/>
      <c r="AZY90" s="28"/>
      <c r="AZZ90" s="28"/>
      <c r="BAA90" s="28"/>
      <c r="BAB90" s="28"/>
      <c r="BAC90" s="28"/>
      <c r="BAD90" s="28"/>
      <c r="BAE90" s="28"/>
      <c r="BAF90" s="28"/>
      <c r="BAG90" s="28"/>
      <c r="BAH90" s="28"/>
      <c r="BAI90" s="28"/>
      <c r="BAJ90" s="28"/>
      <c r="BAK90" s="28"/>
      <c r="BAL90" s="28"/>
      <c r="BAM90" s="28"/>
      <c r="BAN90" s="28"/>
      <c r="BAO90" s="28"/>
      <c r="BAP90" s="28"/>
      <c r="BAQ90" s="28"/>
      <c r="BAR90" s="28"/>
      <c r="BAS90" s="28"/>
      <c r="BAT90" s="28"/>
      <c r="BAU90" s="28"/>
      <c r="BAV90" s="28"/>
      <c r="BAW90" s="28"/>
      <c r="BAX90" s="28"/>
      <c r="BAY90" s="28"/>
      <c r="BAZ90" s="28"/>
      <c r="BBA90" s="28"/>
      <c r="BBB90" s="28"/>
      <c r="BBC90" s="28"/>
      <c r="BBD90" s="28"/>
      <c r="BBE90" s="28"/>
      <c r="BBF90" s="28"/>
      <c r="BBG90" s="28"/>
      <c r="BBH90" s="28"/>
      <c r="BBI90" s="28"/>
      <c r="BBJ90" s="28"/>
      <c r="BBK90" s="28"/>
      <c r="BBL90" s="28"/>
      <c r="BBM90" s="28"/>
      <c r="BBN90" s="28"/>
      <c r="BBO90" s="28"/>
      <c r="BBP90" s="28"/>
      <c r="BBQ90" s="28"/>
      <c r="BBR90" s="28"/>
      <c r="BBS90" s="28"/>
      <c r="BBT90" s="28"/>
      <c r="BBU90" s="28"/>
      <c r="BBV90" s="28"/>
      <c r="BBW90" s="28"/>
      <c r="BBX90" s="28"/>
      <c r="BBY90" s="28"/>
      <c r="BBZ90" s="28"/>
      <c r="BCA90" s="28"/>
      <c r="BCB90" s="28"/>
      <c r="BCC90" s="28"/>
      <c r="BCD90" s="28"/>
      <c r="BCE90" s="28"/>
      <c r="BCF90" s="28"/>
      <c r="BCG90" s="28"/>
      <c r="BCH90" s="28"/>
      <c r="BCI90" s="28"/>
      <c r="BCJ90" s="28"/>
      <c r="BCK90" s="28"/>
      <c r="BCL90" s="28"/>
      <c r="BCM90" s="28"/>
      <c r="BCN90" s="28"/>
      <c r="BCO90" s="28"/>
      <c r="BCP90" s="28"/>
      <c r="BCQ90" s="28"/>
      <c r="BCR90" s="28"/>
      <c r="BCS90" s="28"/>
      <c r="BCT90" s="28"/>
      <c r="BCU90" s="28"/>
      <c r="BCV90" s="28"/>
      <c r="BCW90" s="28"/>
      <c r="BCX90" s="28"/>
      <c r="BCY90" s="28"/>
      <c r="BCZ90" s="28"/>
      <c r="BDA90" s="28"/>
      <c r="BDB90" s="28"/>
      <c r="BDC90" s="28"/>
      <c r="BDD90" s="28"/>
      <c r="BDE90" s="28"/>
      <c r="BDF90" s="28"/>
      <c r="BDG90" s="28"/>
      <c r="BDH90" s="28"/>
      <c r="BDI90" s="28"/>
      <c r="BDJ90" s="28"/>
      <c r="BDK90" s="28"/>
      <c r="BDL90" s="28"/>
      <c r="BDM90" s="28"/>
      <c r="BDN90" s="28"/>
      <c r="BDO90" s="28"/>
      <c r="BDP90" s="28"/>
      <c r="BDQ90" s="28"/>
      <c r="BDR90" s="28"/>
      <c r="BDS90" s="28"/>
      <c r="BDT90" s="28"/>
      <c r="BDU90" s="28"/>
      <c r="BDV90" s="28"/>
      <c r="BDW90" s="28"/>
      <c r="BDX90" s="28"/>
      <c r="BDY90" s="28"/>
      <c r="BDZ90" s="28"/>
      <c r="BEA90" s="28"/>
      <c r="BEB90" s="28"/>
      <c r="BEC90" s="28"/>
      <c r="BED90" s="28"/>
      <c r="BEE90" s="28"/>
      <c r="BEF90" s="28"/>
      <c r="BEG90" s="28"/>
      <c r="BEH90" s="28"/>
      <c r="BEI90" s="28"/>
      <c r="BEJ90" s="28"/>
      <c r="BEK90" s="28"/>
      <c r="BEL90" s="28"/>
      <c r="BEM90" s="28"/>
      <c r="BEN90" s="28"/>
      <c r="BEO90" s="28"/>
      <c r="BEP90" s="28"/>
      <c r="BEQ90" s="28"/>
      <c r="BER90" s="28"/>
      <c r="BES90" s="28"/>
      <c r="BET90" s="28"/>
      <c r="BEU90" s="28"/>
      <c r="BEV90" s="28"/>
      <c r="BEW90" s="28"/>
      <c r="BEX90" s="28"/>
      <c r="BEY90" s="28"/>
      <c r="BEZ90" s="28"/>
      <c r="BFA90" s="28"/>
      <c r="BFB90" s="28"/>
      <c r="BFC90" s="28"/>
      <c r="BFD90" s="28"/>
      <c r="BFE90" s="28"/>
      <c r="BFF90" s="28"/>
      <c r="BFG90" s="28"/>
      <c r="BFH90" s="28"/>
      <c r="BFI90" s="28"/>
      <c r="BFJ90" s="28"/>
      <c r="BFK90" s="28"/>
      <c r="BFL90" s="28"/>
      <c r="BFM90" s="28"/>
      <c r="BFN90" s="28"/>
      <c r="BFO90" s="28"/>
      <c r="BFP90" s="28"/>
      <c r="BFQ90" s="28"/>
      <c r="BFR90" s="28"/>
      <c r="BFS90" s="28"/>
      <c r="BFT90" s="28"/>
      <c r="BFU90" s="28"/>
      <c r="BFV90" s="28"/>
      <c r="BFW90" s="28"/>
      <c r="BFX90" s="28"/>
      <c r="BFY90" s="28"/>
      <c r="BFZ90" s="28"/>
      <c r="BGA90" s="28"/>
      <c r="BGB90" s="28"/>
      <c r="BGC90" s="28"/>
      <c r="BGD90" s="28"/>
      <c r="BGE90" s="28"/>
      <c r="BGF90" s="28"/>
      <c r="BGG90" s="28"/>
      <c r="BGH90" s="28"/>
      <c r="BGI90" s="28"/>
      <c r="BGJ90" s="28"/>
      <c r="BGK90" s="28"/>
      <c r="BGL90" s="28"/>
      <c r="BGM90" s="28"/>
      <c r="BGN90" s="28"/>
      <c r="BGO90" s="28"/>
      <c r="BGP90" s="28"/>
      <c r="BGQ90" s="28"/>
      <c r="BGR90" s="28"/>
      <c r="BGS90" s="28"/>
      <c r="BGT90" s="28"/>
      <c r="BGU90" s="28"/>
      <c r="BGV90" s="28"/>
      <c r="BGW90" s="28"/>
      <c r="BGX90" s="28"/>
      <c r="BGY90" s="28"/>
      <c r="BGZ90" s="28"/>
      <c r="BHA90" s="28"/>
      <c r="BHB90" s="28"/>
      <c r="BHC90" s="28"/>
      <c r="BHD90" s="28"/>
      <c r="BHE90" s="28"/>
      <c r="BHF90" s="28"/>
      <c r="BHG90" s="28"/>
      <c r="BHH90" s="28"/>
      <c r="BHI90" s="28"/>
      <c r="BHJ90" s="28"/>
      <c r="BHK90" s="28"/>
      <c r="BHL90" s="28"/>
      <c r="BHM90" s="28"/>
      <c r="BHN90" s="28"/>
      <c r="BHO90" s="28"/>
      <c r="BHP90" s="28"/>
      <c r="BHQ90" s="28"/>
      <c r="BHR90" s="28"/>
      <c r="BHS90" s="28"/>
      <c r="BHT90" s="28"/>
      <c r="BHU90" s="28"/>
      <c r="BHV90" s="28"/>
      <c r="BHW90" s="28"/>
      <c r="BHX90" s="28"/>
      <c r="BHY90" s="28"/>
      <c r="BHZ90" s="28"/>
      <c r="BIA90" s="28"/>
      <c r="BIB90" s="28"/>
      <c r="BIC90" s="28"/>
      <c r="BID90" s="28"/>
      <c r="BIE90" s="28"/>
      <c r="BIF90" s="28"/>
      <c r="BIG90" s="28"/>
      <c r="BIH90" s="28"/>
      <c r="BII90" s="28"/>
      <c r="BIJ90" s="28"/>
      <c r="BIK90" s="28"/>
      <c r="BIL90" s="28"/>
      <c r="BIM90" s="28"/>
      <c r="BIN90" s="28"/>
      <c r="BIO90" s="28"/>
      <c r="BIP90" s="28"/>
      <c r="BIQ90" s="28"/>
      <c r="BIR90" s="28"/>
      <c r="BIS90" s="28"/>
      <c r="BIT90" s="28"/>
      <c r="BIU90" s="28"/>
      <c r="BIV90" s="28"/>
      <c r="BIW90" s="28"/>
      <c r="BIX90" s="28"/>
      <c r="BIY90" s="28"/>
      <c r="BIZ90" s="28"/>
      <c r="BJA90" s="28"/>
      <c r="BJB90" s="28"/>
      <c r="BJC90" s="28"/>
      <c r="BJD90" s="28"/>
      <c r="BJE90" s="28"/>
      <c r="BJF90" s="28"/>
      <c r="BJG90" s="28"/>
      <c r="BJH90" s="28"/>
      <c r="BJI90" s="28"/>
      <c r="BJJ90" s="28"/>
      <c r="BJK90" s="28"/>
      <c r="BJL90" s="28"/>
      <c r="BJM90" s="28"/>
      <c r="BJN90" s="28"/>
      <c r="BJO90" s="28"/>
      <c r="BJP90" s="28"/>
      <c r="BJQ90" s="28"/>
      <c r="BJR90" s="28"/>
      <c r="BJS90" s="28"/>
      <c r="BJT90" s="28"/>
      <c r="BJU90" s="28"/>
      <c r="BJV90" s="28"/>
      <c r="BJW90" s="28"/>
      <c r="BJX90" s="28"/>
      <c r="BJY90" s="28"/>
      <c r="BJZ90" s="28"/>
      <c r="BKA90" s="28"/>
      <c r="BKB90" s="28"/>
      <c r="BKC90" s="28"/>
      <c r="BKD90" s="28"/>
      <c r="BKE90" s="28"/>
      <c r="BKF90" s="28"/>
      <c r="BKG90" s="28"/>
      <c r="BKH90" s="28"/>
      <c r="BKI90" s="28"/>
      <c r="BKJ90" s="28"/>
      <c r="BKK90" s="28"/>
      <c r="BKL90" s="28"/>
      <c r="BKM90" s="28"/>
      <c r="BKN90" s="28"/>
      <c r="BKO90" s="28"/>
      <c r="BKP90" s="28"/>
      <c r="BKQ90" s="28"/>
      <c r="BKR90" s="28"/>
      <c r="BKS90" s="28"/>
      <c r="BKT90" s="28"/>
      <c r="BKU90" s="28"/>
      <c r="BKV90" s="28"/>
      <c r="BKW90" s="28"/>
      <c r="BKX90" s="28"/>
      <c r="BKY90" s="28"/>
      <c r="BKZ90" s="28"/>
      <c r="BLA90" s="28"/>
      <c r="BLB90" s="28"/>
      <c r="BLC90" s="28"/>
      <c r="BLD90" s="28"/>
      <c r="BLE90" s="28"/>
      <c r="BLF90" s="28"/>
      <c r="BLG90" s="28"/>
      <c r="BLH90" s="28"/>
      <c r="BLI90" s="28"/>
      <c r="BLJ90" s="28"/>
      <c r="BLK90" s="28"/>
      <c r="BLL90" s="28"/>
      <c r="BLM90" s="28"/>
      <c r="BLN90" s="28"/>
      <c r="BLO90" s="28"/>
      <c r="BLP90" s="28"/>
      <c r="BLQ90" s="28"/>
      <c r="BLR90" s="28"/>
      <c r="BLS90" s="28"/>
      <c r="BLT90" s="28"/>
      <c r="BLU90" s="28"/>
      <c r="BLV90" s="28"/>
      <c r="BLW90" s="28"/>
      <c r="BLX90" s="28"/>
      <c r="BLY90" s="28"/>
      <c r="BLZ90" s="28"/>
      <c r="BMA90" s="28"/>
      <c r="BMB90" s="28"/>
      <c r="BMC90" s="28"/>
      <c r="BMD90" s="28"/>
      <c r="BME90" s="28"/>
      <c r="BMF90" s="28"/>
      <c r="BMG90" s="28"/>
      <c r="BMH90" s="28"/>
      <c r="BMI90" s="28"/>
      <c r="BMJ90" s="28"/>
      <c r="BMK90" s="28"/>
      <c r="BML90" s="28"/>
      <c r="BMM90" s="28"/>
      <c r="BMN90" s="28"/>
      <c r="BMO90" s="28"/>
      <c r="BMP90" s="28"/>
      <c r="BMQ90" s="28"/>
      <c r="BMR90" s="28"/>
      <c r="BMS90" s="28"/>
      <c r="BMT90" s="28"/>
      <c r="BMU90" s="28"/>
      <c r="BMV90" s="28"/>
      <c r="BMW90" s="28"/>
      <c r="BMX90" s="28"/>
      <c r="BMY90" s="28"/>
      <c r="BMZ90" s="28"/>
      <c r="BNA90" s="28"/>
      <c r="BNB90" s="28"/>
      <c r="BNC90" s="28"/>
      <c r="BND90" s="28"/>
      <c r="BNE90" s="28"/>
      <c r="BNF90" s="28"/>
      <c r="BNG90" s="28"/>
      <c r="BNH90" s="28"/>
      <c r="BNI90" s="28"/>
      <c r="BNJ90" s="28"/>
      <c r="BNK90" s="28"/>
      <c r="BNL90" s="28"/>
      <c r="BNM90" s="28"/>
      <c r="BNN90" s="28"/>
      <c r="BNO90" s="28"/>
      <c r="BNP90" s="28"/>
      <c r="BNQ90" s="28"/>
      <c r="BNR90" s="28"/>
      <c r="BNS90" s="28"/>
      <c r="BNT90" s="28"/>
      <c r="BNU90" s="28"/>
      <c r="BNV90" s="28"/>
      <c r="BNW90" s="28"/>
      <c r="BNX90" s="28"/>
      <c r="BNY90" s="28"/>
      <c r="BNZ90" s="28"/>
      <c r="BOA90" s="28"/>
      <c r="BOB90" s="28"/>
      <c r="BOC90" s="28"/>
      <c r="BOD90" s="28"/>
      <c r="BOE90" s="28"/>
      <c r="BOF90" s="28"/>
      <c r="BOG90" s="28"/>
      <c r="BOH90" s="28"/>
      <c r="BOI90" s="28"/>
      <c r="BOJ90" s="28"/>
      <c r="BOK90" s="28"/>
      <c r="BOL90" s="28"/>
      <c r="BOM90" s="28"/>
      <c r="BON90" s="28"/>
      <c r="BOO90" s="28"/>
      <c r="BOP90" s="28"/>
      <c r="BOQ90" s="28"/>
      <c r="BOR90" s="28"/>
      <c r="BOS90" s="28"/>
      <c r="BOT90" s="28"/>
      <c r="BOU90" s="28"/>
      <c r="BOV90" s="28"/>
      <c r="BOW90" s="28"/>
      <c r="BOX90" s="28"/>
      <c r="BOY90" s="28"/>
      <c r="BOZ90" s="28"/>
      <c r="BPA90" s="28"/>
      <c r="BPB90" s="28"/>
      <c r="BPC90" s="28"/>
      <c r="BPD90" s="28"/>
      <c r="BPE90" s="28"/>
      <c r="BPF90" s="28"/>
      <c r="BPG90" s="28"/>
      <c r="BPH90" s="28"/>
      <c r="BPI90" s="28"/>
      <c r="BPJ90" s="28"/>
      <c r="BPK90" s="28"/>
      <c r="BPL90" s="28"/>
      <c r="BPM90" s="28"/>
      <c r="BPN90" s="28"/>
      <c r="BPO90" s="28"/>
      <c r="BPP90" s="28"/>
      <c r="BPQ90" s="28"/>
    </row>
    <row r="91" spans="1:1785" s="59" customFormat="1" ht="27" hidden="1" customHeight="1" outlineLevel="4" x14ac:dyDescent="0.2">
      <c r="A91" s="353"/>
      <c r="B91" s="391"/>
      <c r="C91" s="324"/>
      <c r="D91" s="320"/>
      <c r="E91" s="86" t="s">
        <v>1778</v>
      </c>
      <c r="F91" s="147"/>
      <c r="G91" s="147"/>
      <c r="H91" s="85"/>
      <c r="I91" s="85"/>
      <c r="J91" s="85"/>
      <c r="K91" s="85"/>
      <c r="L91" s="91"/>
      <c r="M91" s="91"/>
      <c r="N91" s="76" t="s">
        <v>196</v>
      </c>
      <c r="O91" s="76" t="s">
        <v>191</v>
      </c>
      <c r="P91" s="77">
        <v>0</v>
      </c>
      <c r="Q91" s="77">
        <v>0</v>
      </c>
      <c r="R91" s="77">
        <v>0</v>
      </c>
      <c r="S91" s="77">
        <v>0</v>
      </c>
      <c r="T91" s="77">
        <v>0</v>
      </c>
      <c r="U91" s="77">
        <v>0</v>
      </c>
      <c r="V91" s="77">
        <v>0</v>
      </c>
      <c r="W91" s="144">
        <v>0</v>
      </c>
      <c r="X91" s="77">
        <v>1</v>
      </c>
      <c r="Y91" s="145">
        <v>0</v>
      </c>
      <c r="Z91" s="77">
        <v>0</v>
      </c>
      <c r="AA91" s="77">
        <v>0</v>
      </c>
      <c r="AB91" s="79">
        <v>1</v>
      </c>
      <c r="AC91" s="144">
        <v>0</v>
      </c>
      <c r="AD91" s="144">
        <v>0</v>
      </c>
      <c r="AE91" s="144">
        <v>0</v>
      </c>
      <c r="AF91" s="144">
        <v>0</v>
      </c>
      <c r="AG91" s="77">
        <v>0</v>
      </c>
      <c r="AH91" s="77">
        <v>0</v>
      </c>
      <c r="AI91" s="77">
        <v>0</v>
      </c>
      <c r="AJ91" s="144">
        <v>0</v>
      </c>
      <c r="AK91" s="144">
        <v>1</v>
      </c>
      <c r="AL91" s="145">
        <v>0</v>
      </c>
      <c r="AM91" s="144">
        <v>0</v>
      </c>
      <c r="AN91" s="144">
        <v>0</v>
      </c>
      <c r="AO91" s="89">
        <v>1</v>
      </c>
      <c r="AP91" s="104">
        <v>1</v>
      </c>
      <c r="AQ91" s="103" t="s">
        <v>2004</v>
      </c>
      <c r="AR91" s="10" t="s">
        <v>2091</v>
      </c>
      <c r="AS91" s="24"/>
      <c r="AT91" s="24"/>
      <c r="AU91" s="24"/>
      <c r="AV91" s="24"/>
      <c r="AW91" s="24"/>
      <c r="AX91" s="24"/>
      <c r="AY91" s="33"/>
      <c r="AZ91" s="28"/>
      <c r="BA91" s="28"/>
      <c r="BB91" s="66"/>
      <c r="BC91" s="269">
        <v>0</v>
      </c>
      <c r="BD91" s="272"/>
      <c r="BE91" s="271"/>
      <c r="BF91" s="53"/>
      <c r="BG91" s="50"/>
      <c r="BH91" s="57"/>
      <c r="BI91" s="56"/>
      <c r="BJ91" s="53"/>
      <c r="BK91" s="53"/>
      <c r="BL91" s="50"/>
      <c r="BM91" s="57"/>
      <c r="BN91" s="56"/>
      <c r="BO91" s="53"/>
      <c r="BP91" s="53"/>
      <c r="BQ91" s="50"/>
      <c r="BR91" s="57"/>
      <c r="BS91" s="56"/>
      <c r="BT91" s="53"/>
      <c r="BU91" s="53"/>
      <c r="BV91" s="50"/>
      <c r="BW91" s="57"/>
      <c r="BX91" s="56"/>
      <c r="BY91" s="53"/>
      <c r="BZ91" s="53"/>
      <c r="CA91" s="50"/>
      <c r="CB91" s="57"/>
      <c r="CC91" s="56"/>
      <c r="CD91" s="53"/>
      <c r="CE91" s="53"/>
      <c r="CF91" s="50"/>
      <c r="CG91" s="57"/>
      <c r="CH91" s="56"/>
      <c r="CI91" s="53"/>
      <c r="CJ91" s="53"/>
      <c r="CK91" s="50"/>
      <c r="CL91" s="57"/>
      <c r="CM91" s="56"/>
      <c r="CN91" s="53"/>
      <c r="CO91" s="53"/>
      <c r="CP91" s="50"/>
      <c r="CQ91" s="57"/>
      <c r="CR91" s="56"/>
      <c r="CS91" s="53"/>
      <c r="CT91" s="53"/>
      <c r="CU91" s="50"/>
      <c r="CV91" s="57"/>
      <c r="CW91" s="56"/>
      <c r="CX91" s="53"/>
      <c r="CY91" s="53"/>
      <c r="CZ91" s="50"/>
      <c r="DA91" s="57"/>
      <c r="DB91" s="56"/>
      <c r="DC91" s="53"/>
      <c r="DD91" s="53"/>
      <c r="DE91" s="50"/>
      <c r="DF91" s="57"/>
      <c r="DG91" s="56"/>
      <c r="DH91" s="28"/>
      <c r="DI91" s="28"/>
      <c r="DJ91" s="302"/>
      <c r="DK91" s="302"/>
      <c r="DL91" s="302"/>
      <c r="DM91" s="302"/>
      <c r="DN91" s="302"/>
      <c r="DO91" s="302"/>
      <c r="DP91" s="302"/>
      <c r="DQ91" s="302"/>
      <c r="DR91" s="302"/>
      <c r="DS91" s="302"/>
      <c r="DT91" s="302"/>
      <c r="DU91" s="302"/>
      <c r="DV91" s="302"/>
      <c r="DW91" s="302"/>
      <c r="DX91" s="302"/>
      <c r="DY91" s="302"/>
      <c r="DZ91" s="302"/>
      <c r="EA91" s="302"/>
      <c r="EB91" s="302"/>
      <c r="EC91" s="302"/>
      <c r="ED91" s="302"/>
      <c r="EE91" s="302"/>
      <c r="EF91" s="302"/>
      <c r="EG91" s="302"/>
      <c r="EH91" s="302"/>
      <c r="EI91" s="302"/>
      <c r="EJ91" s="302"/>
      <c r="EK91" s="302"/>
      <c r="EL91" s="302"/>
      <c r="EM91" s="302"/>
      <c r="EN91" s="302"/>
      <c r="EO91" s="302"/>
      <c r="EP91" s="302"/>
      <c r="EQ91" s="302"/>
      <c r="ER91" s="302"/>
      <c r="ES91" s="302"/>
      <c r="ET91" s="302"/>
      <c r="EU91" s="302"/>
      <c r="EV91" s="302"/>
      <c r="EW91" s="302"/>
      <c r="EX91" s="302"/>
      <c r="EY91" s="302"/>
      <c r="EZ91" s="302"/>
      <c r="FA91" s="302"/>
      <c r="FB91" s="302"/>
      <c r="FC91" s="302"/>
      <c r="FD91" s="302"/>
      <c r="FE91" s="302"/>
      <c r="FF91" s="302"/>
      <c r="FG91" s="302"/>
      <c r="FH91" s="302"/>
      <c r="FI91" s="302"/>
      <c r="FJ91" s="302"/>
      <c r="FK91" s="302"/>
      <c r="FL91" s="302"/>
      <c r="FM91" s="302"/>
      <c r="FN91" s="302"/>
      <c r="FO91" s="302"/>
      <c r="FP91" s="302"/>
      <c r="FQ91" s="302"/>
      <c r="FR91" s="302"/>
      <c r="FS91" s="302"/>
      <c r="FT91" s="302"/>
      <c r="FU91" s="302"/>
      <c r="FV91" s="302"/>
      <c r="FW91" s="302"/>
      <c r="FX91" s="302"/>
      <c r="FY91" s="302"/>
      <c r="FZ91" s="302"/>
      <c r="GA91" s="302"/>
      <c r="GB91" s="302"/>
      <c r="GC91" s="302"/>
      <c r="GD91" s="302"/>
      <c r="GE91" s="302"/>
      <c r="GF91" s="302"/>
      <c r="GG91" s="302"/>
      <c r="GH91" s="302"/>
      <c r="GI91" s="302"/>
      <c r="GJ91" s="302"/>
      <c r="GK91" s="302"/>
      <c r="GL91" s="302"/>
      <c r="GM91" s="302"/>
      <c r="GN91" s="302"/>
      <c r="GO91" s="302"/>
      <c r="GP91" s="302"/>
      <c r="GQ91" s="302"/>
      <c r="GR91" s="302"/>
      <c r="GS91" s="302"/>
      <c r="GT91" s="302"/>
      <c r="GU91" s="302"/>
      <c r="GV91" s="302"/>
      <c r="GW91" s="302"/>
      <c r="GX91" s="302"/>
      <c r="GY91" s="302"/>
      <c r="GZ91" s="302"/>
      <c r="HA91" s="302"/>
      <c r="HB91" s="302"/>
      <c r="HC91" s="302"/>
      <c r="HD91" s="302"/>
      <c r="HE91" s="302"/>
      <c r="HF91" s="302"/>
      <c r="HG91" s="302"/>
      <c r="HH91" s="302"/>
      <c r="HI91" s="302"/>
      <c r="HJ91" s="302"/>
      <c r="HK91" s="302"/>
      <c r="HL91" s="302"/>
      <c r="HM91" s="302"/>
      <c r="HN91" s="302"/>
      <c r="HO91" s="302"/>
      <c r="HP91" s="302"/>
      <c r="HQ91" s="302"/>
      <c r="HR91" s="302"/>
      <c r="HS91" s="302"/>
      <c r="HT91" s="302"/>
      <c r="HU91" s="302"/>
      <c r="HV91" s="302"/>
      <c r="HW91" s="302"/>
      <c r="HX91" s="302"/>
      <c r="HY91" s="302"/>
      <c r="HZ91" s="302"/>
      <c r="IA91" s="302"/>
      <c r="IB91" s="302"/>
      <c r="IC91" s="302"/>
      <c r="ID91" s="302"/>
      <c r="IE91" s="302"/>
      <c r="IF91" s="302"/>
      <c r="IG91" s="28"/>
      <c r="IH91" s="28"/>
      <c r="II91" s="28"/>
      <c r="IJ91" s="28"/>
      <c r="IK91" s="28"/>
      <c r="IL91" s="28"/>
      <c r="IM91" s="28"/>
      <c r="IN91" s="28"/>
      <c r="IO91" s="28"/>
      <c r="IP91" s="28"/>
      <c r="IQ91" s="28"/>
      <c r="IR91" s="28"/>
      <c r="IS91" s="28"/>
      <c r="IT91" s="28"/>
      <c r="IU91" s="28"/>
      <c r="IV91" s="28"/>
      <c r="IW91" s="28"/>
      <c r="IX91" s="28"/>
      <c r="IY91" s="28"/>
      <c r="IZ91" s="28"/>
      <c r="JA91" s="28"/>
      <c r="JB91" s="28"/>
      <c r="JC91" s="28"/>
      <c r="JD91" s="28"/>
      <c r="JE91" s="28"/>
      <c r="JF91" s="28"/>
      <c r="JG91" s="28"/>
      <c r="JH91" s="28"/>
      <c r="JI91" s="28"/>
      <c r="JJ91" s="28"/>
      <c r="JK91" s="28"/>
      <c r="JL91" s="28"/>
      <c r="JM91" s="28"/>
      <c r="JN91" s="28"/>
      <c r="JO91" s="28"/>
      <c r="JP91" s="28"/>
      <c r="JQ91" s="28"/>
      <c r="JR91" s="28"/>
      <c r="JS91" s="28"/>
      <c r="JT91" s="28"/>
      <c r="JU91" s="28"/>
      <c r="JV91" s="28"/>
      <c r="JW91" s="28"/>
      <c r="JX91" s="28"/>
      <c r="JY91" s="28"/>
      <c r="JZ91" s="28"/>
      <c r="KA91" s="28"/>
      <c r="KB91" s="28"/>
      <c r="KC91" s="28"/>
      <c r="KD91" s="28"/>
      <c r="KE91" s="28"/>
      <c r="KF91" s="28"/>
      <c r="KG91" s="28"/>
      <c r="KH91" s="28"/>
      <c r="KI91" s="28"/>
      <c r="KJ91" s="28"/>
      <c r="KK91" s="28"/>
      <c r="KL91" s="28"/>
      <c r="KM91" s="28"/>
      <c r="KN91" s="28"/>
      <c r="KO91" s="28"/>
      <c r="KP91" s="28"/>
      <c r="KQ91" s="28"/>
      <c r="KR91" s="28"/>
      <c r="KS91" s="28"/>
      <c r="KT91" s="28"/>
      <c r="KU91" s="28"/>
      <c r="KV91" s="28"/>
      <c r="KW91" s="28"/>
      <c r="KX91" s="28"/>
      <c r="KY91" s="28"/>
      <c r="KZ91" s="28"/>
      <c r="LA91" s="28"/>
      <c r="LB91" s="28"/>
      <c r="LC91" s="28"/>
      <c r="LD91" s="28"/>
      <c r="LE91" s="28"/>
      <c r="LF91" s="28"/>
      <c r="LG91" s="28"/>
      <c r="LH91" s="28"/>
      <c r="LI91" s="28"/>
      <c r="LJ91" s="28"/>
      <c r="LK91" s="28"/>
      <c r="LL91" s="28"/>
      <c r="LM91" s="28"/>
      <c r="LN91" s="28"/>
      <c r="LO91" s="28"/>
      <c r="LP91" s="28"/>
      <c r="LQ91" s="28"/>
      <c r="LR91" s="28"/>
      <c r="LS91" s="28"/>
      <c r="LT91" s="28"/>
      <c r="LU91" s="28"/>
      <c r="LV91" s="28"/>
      <c r="LW91" s="28"/>
      <c r="LX91" s="28"/>
      <c r="LY91" s="28"/>
      <c r="LZ91" s="28"/>
      <c r="MA91" s="28"/>
      <c r="MB91" s="28"/>
      <c r="MC91" s="28"/>
      <c r="MD91" s="28"/>
      <c r="ME91" s="28"/>
      <c r="MF91" s="28"/>
      <c r="MG91" s="28"/>
      <c r="MH91" s="28"/>
      <c r="MI91" s="28"/>
      <c r="MJ91" s="28"/>
      <c r="MK91" s="28"/>
      <c r="ML91" s="28"/>
      <c r="MM91" s="28"/>
      <c r="MN91" s="28"/>
      <c r="MO91" s="28"/>
      <c r="MP91" s="28"/>
      <c r="MQ91" s="28"/>
      <c r="MR91" s="28"/>
      <c r="MS91" s="28"/>
      <c r="MT91" s="28"/>
      <c r="MU91" s="28"/>
      <c r="MV91" s="28"/>
      <c r="MW91" s="28"/>
      <c r="MX91" s="28"/>
      <c r="MY91" s="28"/>
      <c r="MZ91" s="28"/>
      <c r="NA91" s="28"/>
      <c r="NB91" s="28"/>
      <c r="NC91" s="28"/>
      <c r="ND91" s="28"/>
      <c r="NE91" s="28"/>
      <c r="NF91" s="28"/>
      <c r="NG91" s="28"/>
      <c r="NH91" s="28"/>
      <c r="NI91" s="28"/>
      <c r="NJ91" s="28"/>
      <c r="NK91" s="28"/>
      <c r="NL91" s="28"/>
      <c r="NM91" s="28"/>
      <c r="NN91" s="28"/>
      <c r="NO91" s="28"/>
      <c r="NP91" s="28"/>
      <c r="NQ91" s="28"/>
      <c r="NR91" s="28"/>
      <c r="NS91" s="28"/>
      <c r="NT91" s="28"/>
      <c r="NU91" s="28"/>
      <c r="NV91" s="28"/>
      <c r="NW91" s="28"/>
      <c r="NX91" s="28"/>
      <c r="NY91" s="28"/>
      <c r="NZ91" s="28"/>
      <c r="OA91" s="28"/>
      <c r="OB91" s="28"/>
      <c r="OC91" s="28"/>
      <c r="OD91" s="28"/>
      <c r="OE91" s="28"/>
      <c r="OF91" s="28"/>
      <c r="OG91" s="28"/>
      <c r="OH91" s="28"/>
      <c r="OI91" s="28"/>
      <c r="OJ91" s="28"/>
      <c r="OK91" s="28"/>
      <c r="OL91" s="28"/>
      <c r="OM91" s="28"/>
      <c r="ON91" s="28"/>
      <c r="OO91" s="28"/>
      <c r="OP91" s="28"/>
      <c r="OQ91" s="28"/>
      <c r="OR91" s="28"/>
      <c r="OS91" s="28"/>
      <c r="OT91" s="28"/>
      <c r="OU91" s="28"/>
      <c r="OV91" s="28"/>
      <c r="OW91" s="28"/>
      <c r="OX91" s="28"/>
      <c r="OY91" s="28"/>
      <c r="OZ91" s="28"/>
      <c r="PA91" s="28"/>
      <c r="PB91" s="28"/>
      <c r="PC91" s="28"/>
      <c r="PD91" s="28"/>
      <c r="PE91" s="28"/>
      <c r="PF91" s="28"/>
      <c r="PG91" s="28"/>
      <c r="PH91" s="28"/>
      <c r="PI91" s="28"/>
      <c r="PJ91" s="28"/>
      <c r="PK91" s="28"/>
      <c r="PL91" s="28"/>
      <c r="PM91" s="28"/>
      <c r="PN91" s="28"/>
      <c r="PO91" s="28"/>
      <c r="PP91" s="28"/>
      <c r="PQ91" s="28"/>
      <c r="PR91" s="28"/>
      <c r="PS91" s="28"/>
      <c r="PT91" s="28"/>
      <c r="PU91" s="28"/>
      <c r="PV91" s="28"/>
      <c r="PW91" s="28"/>
      <c r="PX91" s="28"/>
      <c r="PY91" s="28"/>
      <c r="PZ91" s="28"/>
      <c r="QA91" s="28"/>
      <c r="QB91" s="28"/>
      <c r="QC91" s="28"/>
      <c r="QD91" s="28"/>
      <c r="QE91" s="28"/>
      <c r="QF91" s="28"/>
      <c r="QG91" s="28"/>
      <c r="QH91" s="28"/>
      <c r="QI91" s="28"/>
      <c r="QJ91" s="28"/>
      <c r="QK91" s="28"/>
      <c r="QL91" s="28"/>
      <c r="QM91" s="28"/>
      <c r="QN91" s="28"/>
      <c r="QO91" s="28"/>
      <c r="QP91" s="28"/>
      <c r="QQ91" s="28"/>
      <c r="QR91" s="28"/>
      <c r="QS91" s="28"/>
      <c r="QT91" s="28"/>
      <c r="QU91" s="28"/>
      <c r="QV91" s="28"/>
      <c r="QW91" s="28"/>
      <c r="QX91" s="28"/>
      <c r="QY91" s="28"/>
      <c r="QZ91" s="28"/>
      <c r="RA91" s="28"/>
      <c r="RB91" s="28"/>
      <c r="RC91" s="28"/>
      <c r="RD91" s="28"/>
      <c r="RE91" s="28"/>
      <c r="RF91" s="28"/>
      <c r="RG91" s="28"/>
      <c r="RH91" s="28"/>
      <c r="RI91" s="28"/>
      <c r="RJ91" s="28"/>
      <c r="RK91" s="28"/>
      <c r="RL91" s="28"/>
      <c r="RM91" s="28"/>
      <c r="RN91" s="28"/>
      <c r="RO91" s="28"/>
      <c r="RP91" s="28"/>
      <c r="RQ91" s="28"/>
      <c r="RR91" s="28"/>
      <c r="RS91" s="28"/>
      <c r="RT91" s="28"/>
      <c r="RU91" s="28"/>
      <c r="RV91" s="28"/>
      <c r="RW91" s="28"/>
      <c r="RX91" s="28"/>
      <c r="RY91" s="28"/>
      <c r="RZ91" s="28"/>
      <c r="SA91" s="28"/>
      <c r="SB91" s="28"/>
      <c r="SC91" s="28"/>
      <c r="SD91" s="28"/>
      <c r="SE91" s="28"/>
      <c r="SF91" s="28"/>
      <c r="SG91" s="28"/>
      <c r="SH91" s="28"/>
      <c r="SI91" s="28"/>
      <c r="SJ91" s="28"/>
      <c r="SK91" s="28"/>
      <c r="SL91" s="28"/>
      <c r="SM91" s="28"/>
      <c r="SN91" s="28"/>
      <c r="SO91" s="28"/>
      <c r="SP91" s="28"/>
      <c r="SQ91" s="28"/>
      <c r="SR91" s="28"/>
      <c r="SS91" s="28"/>
      <c r="ST91" s="28"/>
      <c r="SU91" s="28"/>
      <c r="SV91" s="28"/>
      <c r="SW91" s="28"/>
      <c r="SX91" s="28"/>
      <c r="SY91" s="28"/>
      <c r="SZ91" s="28"/>
      <c r="TA91" s="28"/>
      <c r="TB91" s="28"/>
      <c r="TC91" s="28"/>
      <c r="TD91" s="28"/>
      <c r="TE91" s="28"/>
      <c r="TF91" s="28"/>
      <c r="TG91" s="28"/>
      <c r="TH91" s="28"/>
      <c r="TI91" s="28"/>
      <c r="TJ91" s="28"/>
      <c r="TK91" s="28"/>
      <c r="TL91" s="28"/>
      <c r="TM91" s="28"/>
      <c r="TN91" s="28"/>
      <c r="TO91" s="28"/>
      <c r="TP91" s="28"/>
      <c r="TQ91" s="28"/>
      <c r="TR91" s="28"/>
      <c r="TS91" s="28"/>
      <c r="TT91" s="28"/>
      <c r="TU91" s="28"/>
      <c r="TV91" s="28"/>
      <c r="TW91" s="28"/>
      <c r="TX91" s="28"/>
      <c r="TY91" s="28"/>
      <c r="TZ91" s="28"/>
      <c r="UA91" s="28"/>
      <c r="UB91" s="28"/>
      <c r="UC91" s="28"/>
      <c r="UD91" s="28"/>
      <c r="UE91" s="28"/>
      <c r="UF91" s="28"/>
      <c r="UG91" s="28"/>
      <c r="UH91" s="28"/>
      <c r="UI91" s="28"/>
      <c r="UJ91" s="28"/>
      <c r="UK91" s="28"/>
      <c r="UL91" s="28"/>
      <c r="UM91" s="28"/>
      <c r="UN91" s="28"/>
      <c r="UO91" s="28"/>
      <c r="UP91" s="28"/>
      <c r="UQ91" s="28"/>
      <c r="UR91" s="28"/>
      <c r="US91" s="28"/>
      <c r="UT91" s="28"/>
      <c r="UU91" s="28"/>
      <c r="UV91" s="28"/>
      <c r="UW91" s="28"/>
      <c r="UX91" s="28"/>
      <c r="UY91" s="28"/>
      <c r="UZ91" s="28"/>
      <c r="VA91" s="28"/>
      <c r="VB91" s="28"/>
      <c r="VC91" s="28"/>
      <c r="VD91" s="28"/>
      <c r="VE91" s="28"/>
      <c r="VF91" s="28"/>
      <c r="VG91" s="28"/>
      <c r="VH91" s="28"/>
      <c r="VI91" s="28"/>
      <c r="VJ91" s="28"/>
      <c r="VK91" s="28"/>
      <c r="VL91" s="28"/>
      <c r="VM91" s="28"/>
      <c r="VN91" s="28"/>
      <c r="VO91" s="28"/>
      <c r="VP91" s="28"/>
      <c r="VQ91" s="28"/>
      <c r="VR91" s="28"/>
      <c r="VS91" s="28"/>
      <c r="VT91" s="28"/>
      <c r="VU91" s="28"/>
      <c r="VV91" s="28"/>
      <c r="VW91" s="28"/>
      <c r="VX91" s="28"/>
      <c r="VY91" s="28"/>
      <c r="VZ91" s="28"/>
      <c r="WA91" s="28"/>
      <c r="WB91" s="28"/>
      <c r="WC91" s="28"/>
      <c r="WD91" s="28"/>
      <c r="WE91" s="28"/>
      <c r="WF91" s="28"/>
      <c r="WG91" s="28"/>
      <c r="WH91" s="28"/>
      <c r="WI91" s="28"/>
      <c r="WJ91" s="28"/>
      <c r="WK91" s="28"/>
      <c r="WL91" s="28"/>
      <c r="WM91" s="28"/>
      <c r="WN91" s="28"/>
      <c r="WO91" s="28"/>
      <c r="WP91" s="28"/>
      <c r="WQ91" s="28"/>
      <c r="WR91" s="28"/>
      <c r="WS91" s="28"/>
      <c r="WT91" s="28"/>
      <c r="WU91" s="28"/>
      <c r="WV91" s="28"/>
      <c r="WW91" s="28"/>
      <c r="WX91" s="28"/>
      <c r="WY91" s="28"/>
      <c r="WZ91" s="28"/>
      <c r="XA91" s="28"/>
      <c r="XB91" s="28"/>
      <c r="XC91" s="28"/>
      <c r="XD91" s="28"/>
      <c r="XE91" s="28"/>
      <c r="XF91" s="28"/>
      <c r="XG91" s="28"/>
      <c r="XH91" s="28"/>
      <c r="XI91" s="28"/>
      <c r="XJ91" s="28"/>
      <c r="XK91" s="28"/>
      <c r="XL91" s="28"/>
      <c r="XM91" s="28"/>
      <c r="XN91" s="28"/>
      <c r="XO91" s="28"/>
      <c r="XP91" s="28"/>
      <c r="XQ91" s="28"/>
      <c r="XR91" s="28"/>
      <c r="XS91" s="28"/>
      <c r="XT91" s="28"/>
      <c r="XU91" s="28"/>
      <c r="XV91" s="28"/>
      <c r="XW91" s="28"/>
      <c r="XX91" s="28"/>
      <c r="XY91" s="28"/>
      <c r="XZ91" s="28"/>
      <c r="YA91" s="28"/>
      <c r="YB91" s="28"/>
      <c r="YC91" s="28"/>
      <c r="YD91" s="28"/>
      <c r="YE91" s="28"/>
      <c r="YF91" s="28"/>
      <c r="YG91" s="28"/>
      <c r="YH91" s="28"/>
      <c r="YI91" s="28"/>
      <c r="YJ91" s="28"/>
      <c r="YK91" s="28"/>
      <c r="YL91" s="28"/>
      <c r="YM91" s="28"/>
      <c r="YN91" s="28"/>
      <c r="YO91" s="28"/>
      <c r="YP91" s="28"/>
      <c r="YQ91" s="28"/>
      <c r="YR91" s="28"/>
      <c r="YS91" s="28"/>
      <c r="YT91" s="28"/>
      <c r="YU91" s="28"/>
      <c r="YV91" s="28"/>
      <c r="YW91" s="28"/>
      <c r="YX91" s="28"/>
      <c r="YY91" s="28"/>
      <c r="YZ91" s="28"/>
      <c r="ZA91" s="28"/>
      <c r="ZB91" s="28"/>
      <c r="ZC91" s="28"/>
      <c r="ZD91" s="28"/>
      <c r="ZE91" s="28"/>
      <c r="ZF91" s="28"/>
      <c r="ZG91" s="28"/>
      <c r="ZH91" s="28"/>
      <c r="ZI91" s="28"/>
      <c r="ZJ91" s="28"/>
      <c r="ZK91" s="28"/>
      <c r="ZL91" s="28"/>
      <c r="ZM91" s="28"/>
      <c r="ZN91" s="28"/>
      <c r="ZO91" s="28"/>
      <c r="ZP91" s="28"/>
      <c r="ZQ91" s="28"/>
      <c r="ZR91" s="28"/>
      <c r="ZS91" s="28"/>
      <c r="ZT91" s="28"/>
      <c r="ZU91" s="28"/>
      <c r="ZV91" s="28"/>
      <c r="ZW91" s="28"/>
      <c r="ZX91" s="28"/>
      <c r="ZY91" s="28"/>
      <c r="ZZ91" s="28"/>
      <c r="AAA91" s="28"/>
      <c r="AAB91" s="28"/>
      <c r="AAC91" s="28"/>
      <c r="AAD91" s="28"/>
      <c r="AAE91" s="28"/>
      <c r="AAF91" s="28"/>
      <c r="AAG91" s="28"/>
      <c r="AAH91" s="28"/>
      <c r="AAI91" s="28"/>
      <c r="AAJ91" s="28"/>
      <c r="AAK91" s="28"/>
      <c r="AAL91" s="28"/>
      <c r="AAM91" s="28"/>
      <c r="AAN91" s="28"/>
      <c r="AAO91" s="28"/>
      <c r="AAP91" s="28"/>
      <c r="AAQ91" s="28"/>
      <c r="AAR91" s="28"/>
      <c r="AAS91" s="28"/>
      <c r="AAT91" s="28"/>
      <c r="AAU91" s="28"/>
      <c r="AAV91" s="28"/>
      <c r="AAW91" s="28"/>
      <c r="AAX91" s="28"/>
      <c r="AAY91" s="28"/>
      <c r="AAZ91" s="28"/>
      <c r="ABA91" s="28"/>
      <c r="ABB91" s="28"/>
      <c r="ABC91" s="28"/>
      <c r="ABD91" s="28"/>
      <c r="ABE91" s="28"/>
      <c r="ABF91" s="28"/>
      <c r="ABG91" s="28"/>
      <c r="ABH91" s="28"/>
      <c r="ABI91" s="28"/>
      <c r="ABJ91" s="28"/>
      <c r="ABK91" s="28"/>
      <c r="ABL91" s="28"/>
      <c r="ABM91" s="28"/>
      <c r="ABN91" s="28"/>
      <c r="ABO91" s="28"/>
      <c r="ABP91" s="28"/>
      <c r="ABQ91" s="28"/>
      <c r="ABR91" s="28"/>
      <c r="ABS91" s="28"/>
      <c r="ABT91" s="28"/>
      <c r="ABU91" s="28"/>
      <c r="ABV91" s="28"/>
      <c r="ABW91" s="28"/>
      <c r="ABX91" s="28"/>
      <c r="ABY91" s="28"/>
      <c r="ABZ91" s="28"/>
      <c r="ACA91" s="28"/>
      <c r="ACB91" s="28"/>
      <c r="ACC91" s="28"/>
      <c r="ACD91" s="28"/>
      <c r="ACE91" s="28"/>
      <c r="ACF91" s="28"/>
      <c r="ACG91" s="28"/>
      <c r="ACH91" s="28"/>
      <c r="ACI91" s="28"/>
      <c r="ACJ91" s="28"/>
      <c r="ACK91" s="28"/>
      <c r="ACL91" s="28"/>
      <c r="ACM91" s="28"/>
      <c r="ACN91" s="28"/>
      <c r="ACO91" s="28"/>
      <c r="ACP91" s="28"/>
      <c r="ACQ91" s="28"/>
      <c r="ACR91" s="28"/>
      <c r="ACS91" s="28"/>
      <c r="ACT91" s="28"/>
      <c r="ACU91" s="28"/>
      <c r="ACV91" s="28"/>
      <c r="ACW91" s="28"/>
      <c r="ACX91" s="28"/>
      <c r="ACY91" s="28"/>
      <c r="ACZ91" s="28"/>
      <c r="ADA91" s="28"/>
      <c r="ADB91" s="28"/>
      <c r="ADC91" s="28"/>
      <c r="ADD91" s="28"/>
      <c r="ADE91" s="28"/>
      <c r="ADF91" s="28"/>
      <c r="ADG91" s="28"/>
      <c r="ADH91" s="28"/>
      <c r="ADI91" s="28"/>
      <c r="ADJ91" s="28"/>
      <c r="ADK91" s="28"/>
      <c r="ADL91" s="28"/>
      <c r="ADM91" s="28"/>
      <c r="ADN91" s="28"/>
      <c r="ADO91" s="28"/>
      <c r="ADP91" s="28"/>
      <c r="ADQ91" s="28"/>
      <c r="ADR91" s="28"/>
      <c r="ADS91" s="28"/>
      <c r="ADT91" s="28"/>
      <c r="ADU91" s="28"/>
      <c r="ADV91" s="28"/>
      <c r="ADW91" s="28"/>
      <c r="ADX91" s="28"/>
      <c r="ADY91" s="28"/>
      <c r="ADZ91" s="28"/>
      <c r="AEA91" s="28"/>
      <c r="AEB91" s="28"/>
      <c r="AEC91" s="28"/>
      <c r="AED91" s="28"/>
      <c r="AEE91" s="28"/>
      <c r="AEF91" s="28"/>
      <c r="AEG91" s="28"/>
      <c r="AEH91" s="28"/>
      <c r="AEI91" s="28"/>
      <c r="AEJ91" s="28"/>
      <c r="AEK91" s="28"/>
      <c r="AEL91" s="28"/>
      <c r="AEM91" s="28"/>
      <c r="AEN91" s="28"/>
      <c r="AEO91" s="28"/>
      <c r="AEP91" s="28"/>
      <c r="AEQ91" s="28"/>
      <c r="AER91" s="28"/>
      <c r="AES91" s="28"/>
      <c r="AET91" s="28"/>
      <c r="AEU91" s="28"/>
      <c r="AEV91" s="28"/>
      <c r="AEW91" s="28"/>
      <c r="AEX91" s="28"/>
      <c r="AEY91" s="28"/>
      <c r="AEZ91" s="28"/>
      <c r="AFA91" s="28"/>
      <c r="AFB91" s="28"/>
      <c r="AFC91" s="28"/>
      <c r="AFD91" s="28"/>
      <c r="AFE91" s="28"/>
      <c r="AFF91" s="28"/>
      <c r="AFG91" s="28"/>
      <c r="AFH91" s="28"/>
      <c r="AFI91" s="28"/>
      <c r="AFJ91" s="28"/>
      <c r="AFK91" s="28"/>
      <c r="AFL91" s="28"/>
      <c r="AFM91" s="28"/>
      <c r="AFN91" s="28"/>
      <c r="AFO91" s="28"/>
      <c r="AFP91" s="28"/>
      <c r="AFQ91" s="28"/>
      <c r="AFR91" s="28"/>
      <c r="AFS91" s="28"/>
      <c r="AFT91" s="28"/>
      <c r="AFU91" s="28"/>
      <c r="AFV91" s="28"/>
      <c r="AFW91" s="28"/>
      <c r="AFX91" s="28"/>
      <c r="AFY91" s="28"/>
      <c r="AFZ91" s="28"/>
      <c r="AGA91" s="28"/>
      <c r="AGB91" s="28"/>
      <c r="AGC91" s="28"/>
      <c r="AGD91" s="28"/>
      <c r="AGE91" s="28"/>
      <c r="AGF91" s="28"/>
      <c r="AGG91" s="28"/>
      <c r="AGH91" s="28"/>
      <c r="AGI91" s="28"/>
      <c r="AGJ91" s="28"/>
      <c r="AGK91" s="28"/>
      <c r="AGL91" s="28"/>
      <c r="AGM91" s="28"/>
      <c r="AGN91" s="28"/>
      <c r="AGO91" s="28"/>
      <c r="AGP91" s="28"/>
      <c r="AGQ91" s="28"/>
      <c r="AGR91" s="28"/>
      <c r="AGS91" s="28"/>
      <c r="AGT91" s="28"/>
      <c r="AGU91" s="28"/>
      <c r="AGV91" s="28"/>
      <c r="AGW91" s="28"/>
      <c r="AGX91" s="28"/>
      <c r="AGY91" s="28"/>
      <c r="AGZ91" s="28"/>
      <c r="AHA91" s="28"/>
      <c r="AHB91" s="28"/>
      <c r="AHC91" s="28"/>
      <c r="AHD91" s="28"/>
      <c r="AHE91" s="28"/>
      <c r="AHF91" s="28"/>
      <c r="AHG91" s="28"/>
      <c r="AHH91" s="28"/>
      <c r="AHI91" s="28"/>
      <c r="AHJ91" s="28"/>
      <c r="AHK91" s="28"/>
      <c r="AHL91" s="28"/>
      <c r="AHM91" s="28"/>
      <c r="AHN91" s="28"/>
      <c r="AHO91" s="28"/>
      <c r="AHP91" s="28"/>
      <c r="AHQ91" s="28"/>
      <c r="AHR91" s="28"/>
      <c r="AHS91" s="28"/>
      <c r="AHT91" s="28"/>
      <c r="AHU91" s="28"/>
      <c r="AHV91" s="28"/>
      <c r="AHW91" s="28"/>
      <c r="AHX91" s="28"/>
      <c r="AHY91" s="28"/>
      <c r="AHZ91" s="28"/>
      <c r="AIA91" s="28"/>
      <c r="AIB91" s="28"/>
      <c r="AIC91" s="28"/>
      <c r="AID91" s="28"/>
      <c r="AIE91" s="28"/>
      <c r="AIF91" s="28"/>
      <c r="AIG91" s="28"/>
      <c r="AIH91" s="28"/>
      <c r="AII91" s="28"/>
      <c r="AIJ91" s="28"/>
      <c r="AIK91" s="28"/>
      <c r="AIL91" s="28"/>
      <c r="AIM91" s="28"/>
      <c r="AIN91" s="28"/>
      <c r="AIO91" s="28"/>
      <c r="AIP91" s="28"/>
      <c r="AIQ91" s="28"/>
      <c r="AIR91" s="28"/>
      <c r="AIS91" s="28"/>
      <c r="AIT91" s="28"/>
      <c r="AIU91" s="28"/>
      <c r="AIV91" s="28"/>
      <c r="AIW91" s="28"/>
      <c r="AIX91" s="28"/>
      <c r="AIY91" s="28"/>
      <c r="AIZ91" s="28"/>
      <c r="AJA91" s="28"/>
      <c r="AJB91" s="28"/>
      <c r="AJC91" s="28"/>
      <c r="AJD91" s="28"/>
      <c r="AJE91" s="28"/>
      <c r="AJF91" s="28"/>
      <c r="AJG91" s="28"/>
      <c r="AJH91" s="28"/>
      <c r="AJI91" s="28"/>
      <c r="AJJ91" s="28"/>
      <c r="AJK91" s="28"/>
      <c r="AJL91" s="28"/>
      <c r="AJM91" s="28"/>
      <c r="AJN91" s="28"/>
      <c r="AJO91" s="28"/>
      <c r="AJP91" s="28"/>
      <c r="AJQ91" s="28"/>
      <c r="AJR91" s="28"/>
      <c r="AJS91" s="28"/>
      <c r="AJT91" s="28"/>
      <c r="AJU91" s="28"/>
      <c r="AJV91" s="28"/>
      <c r="AJW91" s="28"/>
      <c r="AJX91" s="28"/>
      <c r="AJY91" s="28"/>
      <c r="AJZ91" s="28"/>
      <c r="AKA91" s="28"/>
      <c r="AKB91" s="28"/>
      <c r="AKC91" s="28"/>
      <c r="AKD91" s="28"/>
      <c r="AKE91" s="28"/>
      <c r="AKF91" s="28"/>
      <c r="AKG91" s="28"/>
      <c r="AKH91" s="28"/>
      <c r="AKI91" s="28"/>
      <c r="AKJ91" s="28"/>
      <c r="AKK91" s="28"/>
      <c r="AKL91" s="28"/>
      <c r="AKM91" s="28"/>
      <c r="AKN91" s="28"/>
      <c r="AKO91" s="28"/>
      <c r="AKP91" s="28"/>
      <c r="AKQ91" s="28"/>
      <c r="AKR91" s="28"/>
      <c r="AKS91" s="28"/>
      <c r="AKT91" s="28"/>
      <c r="AKU91" s="28"/>
      <c r="AKV91" s="28"/>
      <c r="AKW91" s="28"/>
      <c r="AKX91" s="28"/>
      <c r="AKY91" s="28"/>
      <c r="AKZ91" s="28"/>
      <c r="ALA91" s="28"/>
      <c r="ALB91" s="28"/>
      <c r="ALC91" s="28"/>
      <c r="ALD91" s="28"/>
      <c r="ALE91" s="28"/>
      <c r="ALF91" s="28"/>
      <c r="ALG91" s="28"/>
      <c r="ALH91" s="28"/>
      <c r="ALI91" s="28"/>
      <c r="ALJ91" s="28"/>
      <c r="ALK91" s="28"/>
      <c r="ALL91" s="28"/>
      <c r="ALM91" s="28"/>
      <c r="ALN91" s="28"/>
      <c r="ALO91" s="28"/>
      <c r="ALP91" s="28"/>
      <c r="ALQ91" s="28"/>
      <c r="ALR91" s="28"/>
      <c r="ALS91" s="28"/>
      <c r="ALT91" s="28"/>
      <c r="ALU91" s="28"/>
      <c r="ALV91" s="28"/>
      <c r="ALW91" s="28"/>
      <c r="ALX91" s="28"/>
      <c r="ALY91" s="28"/>
      <c r="ALZ91" s="28"/>
      <c r="AMA91" s="28"/>
      <c r="AMB91" s="28"/>
      <c r="AMC91" s="28"/>
      <c r="AMD91" s="28"/>
      <c r="AME91" s="28"/>
      <c r="AMF91" s="28"/>
      <c r="AMG91" s="28"/>
      <c r="AMH91" s="28"/>
      <c r="AMI91" s="28"/>
      <c r="AMJ91" s="28"/>
      <c r="AMK91" s="28"/>
      <c r="AML91" s="28"/>
      <c r="AMM91" s="28"/>
      <c r="AMN91" s="28"/>
      <c r="AMO91" s="28"/>
      <c r="AMP91" s="28"/>
      <c r="AMQ91" s="28"/>
      <c r="AMR91" s="28"/>
      <c r="AMS91" s="28"/>
      <c r="AMT91" s="28"/>
      <c r="AMU91" s="28"/>
      <c r="AMV91" s="28"/>
      <c r="AMW91" s="28"/>
      <c r="AMX91" s="28"/>
      <c r="AMY91" s="28"/>
      <c r="AMZ91" s="28"/>
      <c r="ANA91" s="28"/>
      <c r="ANB91" s="28"/>
      <c r="ANC91" s="28"/>
      <c r="AND91" s="28"/>
      <c r="ANE91" s="28"/>
      <c r="ANF91" s="28"/>
      <c r="ANG91" s="28"/>
      <c r="ANH91" s="28"/>
      <c r="ANI91" s="28"/>
      <c r="ANJ91" s="28"/>
      <c r="ANK91" s="28"/>
      <c r="ANL91" s="28"/>
      <c r="ANM91" s="28"/>
      <c r="ANN91" s="28"/>
      <c r="ANO91" s="28"/>
      <c r="ANP91" s="28"/>
      <c r="ANQ91" s="28"/>
      <c r="ANR91" s="28"/>
      <c r="ANS91" s="28"/>
      <c r="ANT91" s="28"/>
      <c r="ANU91" s="28"/>
      <c r="ANV91" s="28"/>
      <c r="ANW91" s="28"/>
      <c r="ANX91" s="28"/>
      <c r="ANY91" s="28"/>
      <c r="ANZ91" s="28"/>
      <c r="AOA91" s="28"/>
      <c r="AOB91" s="28"/>
      <c r="AOC91" s="28"/>
      <c r="AOD91" s="28"/>
      <c r="AOE91" s="28"/>
      <c r="AOF91" s="28"/>
      <c r="AOG91" s="28"/>
      <c r="AOH91" s="28"/>
      <c r="AOI91" s="28"/>
      <c r="AOJ91" s="28"/>
      <c r="AOK91" s="28"/>
      <c r="AOL91" s="28"/>
      <c r="AOM91" s="28"/>
      <c r="AON91" s="28"/>
      <c r="AOO91" s="28"/>
      <c r="AOP91" s="28"/>
      <c r="AOQ91" s="28"/>
      <c r="AOR91" s="28"/>
      <c r="AOS91" s="28"/>
      <c r="AOT91" s="28"/>
      <c r="AOU91" s="28"/>
      <c r="AOV91" s="28"/>
      <c r="AOW91" s="28"/>
      <c r="AOX91" s="28"/>
      <c r="AOY91" s="28"/>
      <c r="AOZ91" s="28"/>
      <c r="APA91" s="28"/>
      <c r="APB91" s="28"/>
      <c r="APC91" s="28"/>
      <c r="APD91" s="28"/>
      <c r="APE91" s="28"/>
      <c r="APF91" s="28"/>
      <c r="APG91" s="28"/>
      <c r="APH91" s="28"/>
      <c r="API91" s="28"/>
      <c r="APJ91" s="28"/>
      <c r="APK91" s="28"/>
      <c r="APL91" s="28"/>
      <c r="APM91" s="28"/>
      <c r="APN91" s="28"/>
      <c r="APO91" s="28"/>
      <c r="APP91" s="28"/>
      <c r="APQ91" s="28"/>
      <c r="APR91" s="28"/>
      <c r="APS91" s="28"/>
      <c r="APT91" s="28"/>
      <c r="APU91" s="28"/>
      <c r="APV91" s="28"/>
      <c r="APW91" s="28"/>
      <c r="APX91" s="28"/>
      <c r="APY91" s="28"/>
      <c r="APZ91" s="28"/>
      <c r="AQA91" s="28"/>
      <c r="AQB91" s="28"/>
      <c r="AQC91" s="28"/>
      <c r="AQD91" s="28"/>
      <c r="AQE91" s="28"/>
      <c r="AQF91" s="28"/>
      <c r="AQG91" s="28"/>
      <c r="AQH91" s="28"/>
      <c r="AQI91" s="28"/>
      <c r="AQJ91" s="28"/>
      <c r="AQK91" s="28"/>
      <c r="AQL91" s="28"/>
      <c r="AQM91" s="28"/>
      <c r="AQN91" s="28"/>
      <c r="AQO91" s="28"/>
      <c r="AQP91" s="28"/>
      <c r="AQQ91" s="28"/>
      <c r="AQR91" s="28"/>
      <c r="AQS91" s="28"/>
      <c r="AQT91" s="28"/>
      <c r="AQU91" s="28"/>
      <c r="AQV91" s="28"/>
      <c r="AQW91" s="28"/>
      <c r="AQX91" s="28"/>
      <c r="AQY91" s="28"/>
      <c r="AQZ91" s="28"/>
      <c r="ARA91" s="28"/>
      <c r="ARB91" s="28"/>
      <c r="ARC91" s="28"/>
      <c r="ARD91" s="28"/>
      <c r="ARE91" s="28"/>
      <c r="ARF91" s="28"/>
      <c r="ARG91" s="28"/>
      <c r="ARH91" s="28"/>
      <c r="ARI91" s="28"/>
      <c r="ARJ91" s="28"/>
      <c r="ARK91" s="28"/>
      <c r="ARL91" s="28"/>
      <c r="ARM91" s="28"/>
      <c r="ARN91" s="28"/>
      <c r="ARO91" s="28"/>
      <c r="ARP91" s="28"/>
      <c r="ARQ91" s="28"/>
      <c r="ARR91" s="28"/>
      <c r="ARS91" s="28"/>
      <c r="ART91" s="28"/>
      <c r="ARU91" s="28"/>
      <c r="ARV91" s="28"/>
      <c r="ARW91" s="28"/>
      <c r="ARX91" s="28"/>
      <c r="ARY91" s="28"/>
      <c r="ARZ91" s="28"/>
      <c r="ASA91" s="28"/>
      <c r="ASB91" s="28"/>
      <c r="ASC91" s="28"/>
      <c r="ASD91" s="28"/>
      <c r="ASE91" s="28"/>
      <c r="ASF91" s="28"/>
      <c r="ASG91" s="28"/>
      <c r="ASH91" s="28"/>
      <c r="ASI91" s="28"/>
      <c r="ASJ91" s="28"/>
      <c r="ASK91" s="28"/>
      <c r="ASL91" s="28"/>
      <c r="ASM91" s="28"/>
      <c r="ASN91" s="28"/>
      <c r="ASO91" s="28"/>
      <c r="ASP91" s="28"/>
      <c r="ASQ91" s="28"/>
      <c r="ASR91" s="28"/>
      <c r="ASS91" s="28"/>
      <c r="AST91" s="28"/>
      <c r="ASU91" s="28"/>
      <c r="ASV91" s="28"/>
      <c r="ASW91" s="28"/>
      <c r="ASX91" s="28"/>
      <c r="ASY91" s="28"/>
      <c r="ASZ91" s="28"/>
      <c r="ATA91" s="28"/>
      <c r="ATB91" s="28"/>
      <c r="ATC91" s="28"/>
      <c r="ATD91" s="28"/>
      <c r="ATE91" s="28"/>
      <c r="ATF91" s="28"/>
      <c r="ATG91" s="28"/>
      <c r="ATH91" s="28"/>
      <c r="ATI91" s="28"/>
      <c r="ATJ91" s="28"/>
      <c r="ATK91" s="28"/>
      <c r="ATL91" s="28"/>
      <c r="ATM91" s="28"/>
      <c r="ATN91" s="28"/>
      <c r="ATO91" s="28"/>
      <c r="ATP91" s="28"/>
      <c r="ATQ91" s="28"/>
      <c r="ATR91" s="28"/>
      <c r="ATS91" s="28"/>
      <c r="ATT91" s="28"/>
      <c r="ATU91" s="28"/>
      <c r="ATV91" s="28"/>
      <c r="ATW91" s="28"/>
      <c r="ATX91" s="28"/>
      <c r="ATY91" s="28"/>
      <c r="ATZ91" s="28"/>
      <c r="AUA91" s="28"/>
      <c r="AUB91" s="28"/>
      <c r="AUC91" s="28"/>
      <c r="AUD91" s="28"/>
      <c r="AUE91" s="28"/>
      <c r="AUF91" s="28"/>
      <c r="AUG91" s="28"/>
      <c r="AUH91" s="28"/>
      <c r="AUI91" s="28"/>
      <c r="AUJ91" s="28"/>
      <c r="AUK91" s="28"/>
      <c r="AUL91" s="28"/>
      <c r="AUM91" s="28"/>
      <c r="AUN91" s="28"/>
      <c r="AUO91" s="28"/>
      <c r="AUP91" s="28"/>
      <c r="AUQ91" s="28"/>
      <c r="AUR91" s="28"/>
      <c r="AUS91" s="28"/>
      <c r="AUT91" s="28"/>
      <c r="AUU91" s="28"/>
      <c r="AUV91" s="28"/>
      <c r="AUW91" s="28"/>
      <c r="AUX91" s="28"/>
      <c r="AUY91" s="28"/>
      <c r="AUZ91" s="28"/>
      <c r="AVA91" s="28"/>
      <c r="AVB91" s="28"/>
      <c r="AVC91" s="28"/>
      <c r="AVD91" s="28"/>
      <c r="AVE91" s="28"/>
      <c r="AVF91" s="28"/>
      <c r="AVG91" s="28"/>
      <c r="AVH91" s="28"/>
      <c r="AVI91" s="28"/>
      <c r="AVJ91" s="28"/>
      <c r="AVK91" s="28"/>
      <c r="AVL91" s="28"/>
      <c r="AVM91" s="28"/>
      <c r="AVN91" s="28"/>
      <c r="AVO91" s="28"/>
      <c r="AVP91" s="28"/>
      <c r="AVQ91" s="28"/>
      <c r="AVR91" s="28"/>
      <c r="AVS91" s="28"/>
      <c r="AVT91" s="28"/>
      <c r="AVU91" s="28"/>
      <c r="AVV91" s="28"/>
      <c r="AVW91" s="28"/>
      <c r="AVX91" s="28"/>
      <c r="AVY91" s="28"/>
      <c r="AVZ91" s="28"/>
      <c r="AWA91" s="28"/>
      <c r="AWB91" s="28"/>
      <c r="AWC91" s="28"/>
      <c r="AWD91" s="28"/>
      <c r="AWE91" s="28"/>
      <c r="AWF91" s="28"/>
      <c r="AWG91" s="28"/>
      <c r="AWH91" s="28"/>
      <c r="AWI91" s="28"/>
      <c r="AWJ91" s="28"/>
      <c r="AWK91" s="28"/>
      <c r="AWL91" s="28"/>
      <c r="AWM91" s="28"/>
      <c r="AWN91" s="28"/>
      <c r="AWO91" s="28"/>
      <c r="AWP91" s="28"/>
      <c r="AWQ91" s="28"/>
      <c r="AWR91" s="28"/>
      <c r="AWS91" s="28"/>
      <c r="AWT91" s="28"/>
      <c r="AWU91" s="28"/>
      <c r="AWV91" s="28"/>
      <c r="AWW91" s="28"/>
      <c r="AWX91" s="28"/>
      <c r="AWY91" s="28"/>
      <c r="AWZ91" s="28"/>
      <c r="AXA91" s="28"/>
      <c r="AXB91" s="28"/>
      <c r="AXC91" s="28"/>
      <c r="AXD91" s="28"/>
      <c r="AXE91" s="28"/>
      <c r="AXF91" s="28"/>
      <c r="AXG91" s="28"/>
      <c r="AXH91" s="28"/>
      <c r="AXI91" s="28"/>
      <c r="AXJ91" s="28"/>
      <c r="AXK91" s="28"/>
      <c r="AXL91" s="28"/>
      <c r="AXM91" s="28"/>
      <c r="AXN91" s="28"/>
      <c r="AXO91" s="28"/>
      <c r="AXP91" s="28"/>
      <c r="AXQ91" s="28"/>
      <c r="AXR91" s="28"/>
      <c r="AXS91" s="28"/>
      <c r="AXT91" s="28"/>
      <c r="AXU91" s="28"/>
      <c r="AXV91" s="28"/>
      <c r="AXW91" s="28"/>
      <c r="AXX91" s="28"/>
      <c r="AXY91" s="28"/>
      <c r="AXZ91" s="28"/>
      <c r="AYA91" s="28"/>
      <c r="AYB91" s="28"/>
      <c r="AYC91" s="28"/>
      <c r="AYD91" s="28"/>
      <c r="AYE91" s="28"/>
      <c r="AYF91" s="28"/>
      <c r="AYG91" s="28"/>
      <c r="AYH91" s="28"/>
      <c r="AYI91" s="28"/>
      <c r="AYJ91" s="28"/>
      <c r="AYK91" s="28"/>
      <c r="AYL91" s="28"/>
      <c r="AYM91" s="28"/>
      <c r="AYN91" s="28"/>
      <c r="AYO91" s="28"/>
      <c r="AYP91" s="28"/>
      <c r="AYQ91" s="28"/>
      <c r="AYR91" s="28"/>
      <c r="AYS91" s="28"/>
      <c r="AYT91" s="28"/>
      <c r="AYU91" s="28"/>
      <c r="AYV91" s="28"/>
      <c r="AYW91" s="28"/>
      <c r="AYX91" s="28"/>
      <c r="AYY91" s="28"/>
      <c r="AYZ91" s="28"/>
      <c r="AZA91" s="28"/>
      <c r="AZB91" s="28"/>
      <c r="AZC91" s="28"/>
      <c r="AZD91" s="28"/>
      <c r="AZE91" s="28"/>
      <c r="AZF91" s="28"/>
      <c r="AZG91" s="28"/>
      <c r="AZH91" s="28"/>
      <c r="AZI91" s="28"/>
      <c r="AZJ91" s="28"/>
      <c r="AZK91" s="28"/>
      <c r="AZL91" s="28"/>
      <c r="AZM91" s="28"/>
      <c r="AZN91" s="28"/>
      <c r="AZO91" s="28"/>
      <c r="AZP91" s="28"/>
      <c r="AZQ91" s="28"/>
      <c r="AZR91" s="28"/>
      <c r="AZS91" s="28"/>
      <c r="AZT91" s="28"/>
      <c r="AZU91" s="28"/>
      <c r="AZV91" s="28"/>
      <c r="AZW91" s="28"/>
      <c r="AZX91" s="28"/>
      <c r="AZY91" s="28"/>
      <c r="AZZ91" s="28"/>
      <c r="BAA91" s="28"/>
      <c r="BAB91" s="28"/>
      <c r="BAC91" s="28"/>
      <c r="BAD91" s="28"/>
      <c r="BAE91" s="28"/>
      <c r="BAF91" s="28"/>
      <c r="BAG91" s="28"/>
      <c r="BAH91" s="28"/>
      <c r="BAI91" s="28"/>
      <c r="BAJ91" s="28"/>
      <c r="BAK91" s="28"/>
      <c r="BAL91" s="28"/>
      <c r="BAM91" s="28"/>
      <c r="BAN91" s="28"/>
      <c r="BAO91" s="28"/>
      <c r="BAP91" s="28"/>
      <c r="BAQ91" s="28"/>
      <c r="BAR91" s="28"/>
      <c r="BAS91" s="28"/>
      <c r="BAT91" s="28"/>
      <c r="BAU91" s="28"/>
      <c r="BAV91" s="28"/>
      <c r="BAW91" s="28"/>
      <c r="BAX91" s="28"/>
      <c r="BAY91" s="28"/>
      <c r="BAZ91" s="28"/>
      <c r="BBA91" s="28"/>
      <c r="BBB91" s="28"/>
      <c r="BBC91" s="28"/>
      <c r="BBD91" s="28"/>
      <c r="BBE91" s="28"/>
      <c r="BBF91" s="28"/>
      <c r="BBG91" s="28"/>
      <c r="BBH91" s="28"/>
      <c r="BBI91" s="28"/>
      <c r="BBJ91" s="28"/>
      <c r="BBK91" s="28"/>
      <c r="BBL91" s="28"/>
      <c r="BBM91" s="28"/>
      <c r="BBN91" s="28"/>
      <c r="BBO91" s="28"/>
      <c r="BBP91" s="28"/>
      <c r="BBQ91" s="28"/>
      <c r="BBR91" s="28"/>
      <c r="BBS91" s="28"/>
      <c r="BBT91" s="28"/>
      <c r="BBU91" s="28"/>
      <c r="BBV91" s="28"/>
      <c r="BBW91" s="28"/>
      <c r="BBX91" s="28"/>
      <c r="BBY91" s="28"/>
      <c r="BBZ91" s="28"/>
      <c r="BCA91" s="28"/>
      <c r="BCB91" s="28"/>
      <c r="BCC91" s="28"/>
      <c r="BCD91" s="28"/>
      <c r="BCE91" s="28"/>
      <c r="BCF91" s="28"/>
      <c r="BCG91" s="28"/>
      <c r="BCH91" s="28"/>
      <c r="BCI91" s="28"/>
      <c r="BCJ91" s="28"/>
      <c r="BCK91" s="28"/>
      <c r="BCL91" s="28"/>
      <c r="BCM91" s="28"/>
      <c r="BCN91" s="28"/>
      <c r="BCO91" s="28"/>
      <c r="BCP91" s="28"/>
      <c r="BCQ91" s="28"/>
      <c r="BCR91" s="28"/>
      <c r="BCS91" s="28"/>
      <c r="BCT91" s="28"/>
      <c r="BCU91" s="28"/>
      <c r="BCV91" s="28"/>
      <c r="BCW91" s="28"/>
      <c r="BCX91" s="28"/>
      <c r="BCY91" s="28"/>
      <c r="BCZ91" s="28"/>
      <c r="BDA91" s="28"/>
      <c r="BDB91" s="28"/>
      <c r="BDC91" s="28"/>
      <c r="BDD91" s="28"/>
      <c r="BDE91" s="28"/>
      <c r="BDF91" s="28"/>
      <c r="BDG91" s="28"/>
      <c r="BDH91" s="28"/>
      <c r="BDI91" s="28"/>
      <c r="BDJ91" s="28"/>
      <c r="BDK91" s="28"/>
      <c r="BDL91" s="28"/>
      <c r="BDM91" s="28"/>
      <c r="BDN91" s="28"/>
      <c r="BDO91" s="28"/>
      <c r="BDP91" s="28"/>
      <c r="BDQ91" s="28"/>
      <c r="BDR91" s="28"/>
      <c r="BDS91" s="28"/>
      <c r="BDT91" s="28"/>
      <c r="BDU91" s="28"/>
      <c r="BDV91" s="28"/>
      <c r="BDW91" s="28"/>
      <c r="BDX91" s="28"/>
      <c r="BDY91" s="28"/>
      <c r="BDZ91" s="28"/>
      <c r="BEA91" s="28"/>
      <c r="BEB91" s="28"/>
      <c r="BEC91" s="28"/>
      <c r="BED91" s="28"/>
      <c r="BEE91" s="28"/>
      <c r="BEF91" s="28"/>
      <c r="BEG91" s="28"/>
      <c r="BEH91" s="28"/>
      <c r="BEI91" s="28"/>
      <c r="BEJ91" s="28"/>
      <c r="BEK91" s="28"/>
      <c r="BEL91" s="28"/>
      <c r="BEM91" s="28"/>
      <c r="BEN91" s="28"/>
      <c r="BEO91" s="28"/>
      <c r="BEP91" s="28"/>
      <c r="BEQ91" s="28"/>
      <c r="BER91" s="28"/>
      <c r="BES91" s="28"/>
      <c r="BET91" s="28"/>
      <c r="BEU91" s="28"/>
      <c r="BEV91" s="28"/>
      <c r="BEW91" s="28"/>
      <c r="BEX91" s="28"/>
      <c r="BEY91" s="28"/>
      <c r="BEZ91" s="28"/>
      <c r="BFA91" s="28"/>
      <c r="BFB91" s="28"/>
      <c r="BFC91" s="28"/>
      <c r="BFD91" s="28"/>
      <c r="BFE91" s="28"/>
      <c r="BFF91" s="28"/>
      <c r="BFG91" s="28"/>
      <c r="BFH91" s="28"/>
      <c r="BFI91" s="28"/>
      <c r="BFJ91" s="28"/>
      <c r="BFK91" s="28"/>
      <c r="BFL91" s="28"/>
      <c r="BFM91" s="28"/>
      <c r="BFN91" s="28"/>
      <c r="BFO91" s="28"/>
      <c r="BFP91" s="28"/>
      <c r="BFQ91" s="28"/>
      <c r="BFR91" s="28"/>
      <c r="BFS91" s="28"/>
      <c r="BFT91" s="28"/>
      <c r="BFU91" s="28"/>
      <c r="BFV91" s="28"/>
      <c r="BFW91" s="28"/>
      <c r="BFX91" s="28"/>
      <c r="BFY91" s="28"/>
      <c r="BFZ91" s="28"/>
      <c r="BGA91" s="28"/>
      <c r="BGB91" s="28"/>
      <c r="BGC91" s="28"/>
      <c r="BGD91" s="28"/>
      <c r="BGE91" s="28"/>
      <c r="BGF91" s="28"/>
      <c r="BGG91" s="28"/>
      <c r="BGH91" s="28"/>
      <c r="BGI91" s="28"/>
      <c r="BGJ91" s="28"/>
      <c r="BGK91" s="28"/>
      <c r="BGL91" s="28"/>
      <c r="BGM91" s="28"/>
      <c r="BGN91" s="28"/>
      <c r="BGO91" s="28"/>
      <c r="BGP91" s="28"/>
      <c r="BGQ91" s="28"/>
      <c r="BGR91" s="28"/>
      <c r="BGS91" s="28"/>
      <c r="BGT91" s="28"/>
      <c r="BGU91" s="28"/>
      <c r="BGV91" s="28"/>
      <c r="BGW91" s="28"/>
      <c r="BGX91" s="28"/>
      <c r="BGY91" s="28"/>
      <c r="BGZ91" s="28"/>
      <c r="BHA91" s="28"/>
      <c r="BHB91" s="28"/>
      <c r="BHC91" s="28"/>
      <c r="BHD91" s="28"/>
      <c r="BHE91" s="28"/>
      <c r="BHF91" s="28"/>
      <c r="BHG91" s="28"/>
      <c r="BHH91" s="28"/>
      <c r="BHI91" s="28"/>
      <c r="BHJ91" s="28"/>
      <c r="BHK91" s="28"/>
      <c r="BHL91" s="28"/>
      <c r="BHM91" s="28"/>
      <c r="BHN91" s="28"/>
      <c r="BHO91" s="28"/>
      <c r="BHP91" s="28"/>
      <c r="BHQ91" s="28"/>
      <c r="BHR91" s="28"/>
      <c r="BHS91" s="28"/>
      <c r="BHT91" s="28"/>
      <c r="BHU91" s="28"/>
      <c r="BHV91" s="28"/>
      <c r="BHW91" s="28"/>
      <c r="BHX91" s="28"/>
      <c r="BHY91" s="28"/>
      <c r="BHZ91" s="28"/>
      <c r="BIA91" s="28"/>
      <c r="BIB91" s="28"/>
      <c r="BIC91" s="28"/>
      <c r="BID91" s="28"/>
      <c r="BIE91" s="28"/>
      <c r="BIF91" s="28"/>
      <c r="BIG91" s="28"/>
      <c r="BIH91" s="28"/>
      <c r="BII91" s="28"/>
      <c r="BIJ91" s="28"/>
      <c r="BIK91" s="28"/>
      <c r="BIL91" s="28"/>
      <c r="BIM91" s="28"/>
      <c r="BIN91" s="28"/>
      <c r="BIO91" s="28"/>
      <c r="BIP91" s="28"/>
      <c r="BIQ91" s="28"/>
      <c r="BIR91" s="28"/>
      <c r="BIS91" s="28"/>
      <c r="BIT91" s="28"/>
      <c r="BIU91" s="28"/>
      <c r="BIV91" s="28"/>
      <c r="BIW91" s="28"/>
      <c r="BIX91" s="28"/>
      <c r="BIY91" s="28"/>
      <c r="BIZ91" s="28"/>
      <c r="BJA91" s="28"/>
      <c r="BJB91" s="28"/>
      <c r="BJC91" s="28"/>
      <c r="BJD91" s="28"/>
      <c r="BJE91" s="28"/>
      <c r="BJF91" s="28"/>
      <c r="BJG91" s="28"/>
      <c r="BJH91" s="28"/>
      <c r="BJI91" s="28"/>
      <c r="BJJ91" s="28"/>
      <c r="BJK91" s="28"/>
      <c r="BJL91" s="28"/>
      <c r="BJM91" s="28"/>
      <c r="BJN91" s="28"/>
      <c r="BJO91" s="28"/>
      <c r="BJP91" s="28"/>
      <c r="BJQ91" s="28"/>
      <c r="BJR91" s="28"/>
      <c r="BJS91" s="28"/>
      <c r="BJT91" s="28"/>
      <c r="BJU91" s="28"/>
      <c r="BJV91" s="28"/>
      <c r="BJW91" s="28"/>
      <c r="BJX91" s="28"/>
      <c r="BJY91" s="28"/>
      <c r="BJZ91" s="28"/>
      <c r="BKA91" s="28"/>
      <c r="BKB91" s="28"/>
      <c r="BKC91" s="28"/>
      <c r="BKD91" s="28"/>
      <c r="BKE91" s="28"/>
      <c r="BKF91" s="28"/>
      <c r="BKG91" s="28"/>
      <c r="BKH91" s="28"/>
      <c r="BKI91" s="28"/>
      <c r="BKJ91" s="28"/>
      <c r="BKK91" s="28"/>
      <c r="BKL91" s="28"/>
      <c r="BKM91" s="28"/>
      <c r="BKN91" s="28"/>
      <c r="BKO91" s="28"/>
      <c r="BKP91" s="28"/>
      <c r="BKQ91" s="28"/>
      <c r="BKR91" s="28"/>
      <c r="BKS91" s="28"/>
      <c r="BKT91" s="28"/>
      <c r="BKU91" s="28"/>
      <c r="BKV91" s="28"/>
      <c r="BKW91" s="28"/>
      <c r="BKX91" s="28"/>
      <c r="BKY91" s="28"/>
      <c r="BKZ91" s="28"/>
      <c r="BLA91" s="28"/>
      <c r="BLB91" s="28"/>
      <c r="BLC91" s="28"/>
      <c r="BLD91" s="28"/>
      <c r="BLE91" s="28"/>
      <c r="BLF91" s="28"/>
      <c r="BLG91" s="28"/>
      <c r="BLH91" s="28"/>
      <c r="BLI91" s="28"/>
      <c r="BLJ91" s="28"/>
      <c r="BLK91" s="28"/>
      <c r="BLL91" s="28"/>
      <c r="BLM91" s="28"/>
      <c r="BLN91" s="28"/>
      <c r="BLO91" s="28"/>
      <c r="BLP91" s="28"/>
      <c r="BLQ91" s="28"/>
      <c r="BLR91" s="28"/>
      <c r="BLS91" s="28"/>
      <c r="BLT91" s="28"/>
      <c r="BLU91" s="28"/>
      <c r="BLV91" s="28"/>
      <c r="BLW91" s="28"/>
      <c r="BLX91" s="28"/>
      <c r="BLY91" s="28"/>
      <c r="BLZ91" s="28"/>
      <c r="BMA91" s="28"/>
      <c r="BMB91" s="28"/>
      <c r="BMC91" s="28"/>
      <c r="BMD91" s="28"/>
      <c r="BME91" s="28"/>
      <c r="BMF91" s="28"/>
      <c r="BMG91" s="28"/>
      <c r="BMH91" s="28"/>
      <c r="BMI91" s="28"/>
      <c r="BMJ91" s="28"/>
      <c r="BMK91" s="28"/>
      <c r="BML91" s="28"/>
      <c r="BMM91" s="28"/>
      <c r="BMN91" s="28"/>
      <c r="BMO91" s="28"/>
      <c r="BMP91" s="28"/>
      <c r="BMQ91" s="28"/>
      <c r="BMR91" s="28"/>
      <c r="BMS91" s="28"/>
      <c r="BMT91" s="28"/>
      <c r="BMU91" s="28"/>
      <c r="BMV91" s="28"/>
      <c r="BMW91" s="28"/>
      <c r="BMX91" s="28"/>
      <c r="BMY91" s="28"/>
      <c r="BMZ91" s="28"/>
      <c r="BNA91" s="28"/>
      <c r="BNB91" s="28"/>
      <c r="BNC91" s="28"/>
      <c r="BND91" s="28"/>
      <c r="BNE91" s="28"/>
      <c r="BNF91" s="28"/>
      <c r="BNG91" s="28"/>
      <c r="BNH91" s="28"/>
      <c r="BNI91" s="28"/>
      <c r="BNJ91" s="28"/>
      <c r="BNK91" s="28"/>
      <c r="BNL91" s="28"/>
      <c r="BNM91" s="28"/>
      <c r="BNN91" s="28"/>
      <c r="BNO91" s="28"/>
      <c r="BNP91" s="28"/>
      <c r="BNQ91" s="28"/>
      <c r="BNR91" s="28"/>
      <c r="BNS91" s="28"/>
      <c r="BNT91" s="28"/>
      <c r="BNU91" s="28"/>
      <c r="BNV91" s="28"/>
      <c r="BNW91" s="28"/>
      <c r="BNX91" s="28"/>
      <c r="BNY91" s="28"/>
      <c r="BNZ91" s="28"/>
      <c r="BOA91" s="28"/>
      <c r="BOB91" s="28"/>
      <c r="BOC91" s="28"/>
      <c r="BOD91" s="28"/>
      <c r="BOE91" s="28"/>
      <c r="BOF91" s="28"/>
      <c r="BOG91" s="28"/>
      <c r="BOH91" s="28"/>
      <c r="BOI91" s="28"/>
      <c r="BOJ91" s="28"/>
      <c r="BOK91" s="28"/>
      <c r="BOL91" s="28"/>
      <c r="BOM91" s="28"/>
      <c r="BON91" s="28"/>
      <c r="BOO91" s="28"/>
      <c r="BOP91" s="28"/>
      <c r="BOQ91" s="28"/>
      <c r="BOR91" s="28"/>
      <c r="BOS91" s="28"/>
      <c r="BOT91" s="28"/>
      <c r="BOU91" s="28"/>
      <c r="BOV91" s="28"/>
      <c r="BOW91" s="28"/>
      <c r="BOX91" s="28"/>
      <c r="BOY91" s="28"/>
      <c r="BOZ91" s="28"/>
      <c r="BPA91" s="28"/>
      <c r="BPB91" s="28"/>
      <c r="BPC91" s="28"/>
      <c r="BPD91" s="28"/>
      <c r="BPE91" s="28"/>
      <c r="BPF91" s="28"/>
      <c r="BPG91" s="28"/>
      <c r="BPH91" s="28"/>
      <c r="BPI91" s="28"/>
      <c r="BPJ91" s="28"/>
      <c r="BPK91" s="28"/>
      <c r="BPL91" s="28"/>
      <c r="BPM91" s="28"/>
      <c r="BPN91" s="28"/>
      <c r="BPO91" s="28"/>
      <c r="BPP91" s="28"/>
      <c r="BPQ91" s="28"/>
    </row>
    <row r="92" spans="1:1785" s="59" customFormat="1" ht="27" hidden="1" customHeight="1" outlineLevel="4" x14ac:dyDescent="0.2">
      <c r="A92" s="353"/>
      <c r="B92" s="391"/>
      <c r="C92" s="324"/>
      <c r="D92" s="320"/>
      <c r="E92" s="86" t="s">
        <v>1779</v>
      </c>
      <c r="F92" s="147"/>
      <c r="G92" s="147"/>
      <c r="H92" s="85"/>
      <c r="I92" s="85"/>
      <c r="J92" s="85"/>
      <c r="K92" s="85"/>
      <c r="L92" s="91"/>
      <c r="M92" s="91"/>
      <c r="N92" s="76" t="s">
        <v>192</v>
      </c>
      <c r="O92" s="76" t="s">
        <v>204</v>
      </c>
      <c r="P92" s="77">
        <v>0</v>
      </c>
      <c r="Q92" s="77">
        <v>0</v>
      </c>
      <c r="R92" s="77">
        <v>0</v>
      </c>
      <c r="S92" s="77">
        <v>0</v>
      </c>
      <c r="T92" s="77">
        <v>0</v>
      </c>
      <c r="U92" s="77">
        <v>0</v>
      </c>
      <c r="V92" s="77">
        <v>0</v>
      </c>
      <c r="W92" s="144">
        <v>0</v>
      </c>
      <c r="X92" s="77">
        <v>1</v>
      </c>
      <c r="Y92" s="145">
        <v>0</v>
      </c>
      <c r="Z92" s="77">
        <v>0</v>
      </c>
      <c r="AA92" s="77">
        <v>0</v>
      </c>
      <c r="AB92" s="79">
        <v>1</v>
      </c>
      <c r="AC92" s="144">
        <v>0</v>
      </c>
      <c r="AD92" s="144">
        <v>0</v>
      </c>
      <c r="AE92" s="144">
        <v>0</v>
      </c>
      <c r="AF92" s="144">
        <v>0</v>
      </c>
      <c r="AG92" s="77">
        <v>0</v>
      </c>
      <c r="AH92" s="77">
        <v>0</v>
      </c>
      <c r="AI92" s="77">
        <v>0</v>
      </c>
      <c r="AJ92" s="144">
        <v>0</v>
      </c>
      <c r="AK92" s="144">
        <v>1</v>
      </c>
      <c r="AL92" s="145">
        <v>0</v>
      </c>
      <c r="AM92" s="144">
        <v>0</v>
      </c>
      <c r="AN92" s="144">
        <v>0</v>
      </c>
      <c r="AO92" s="89">
        <v>1</v>
      </c>
      <c r="AP92" s="104">
        <v>1</v>
      </c>
      <c r="AQ92" s="103" t="s">
        <v>2004</v>
      </c>
      <c r="AR92" s="10" t="s">
        <v>2091</v>
      </c>
      <c r="AS92" s="24"/>
      <c r="AT92" s="24"/>
      <c r="AU92" s="24"/>
      <c r="AV92" s="24"/>
      <c r="AW92" s="24"/>
      <c r="AX92" s="24"/>
      <c r="AY92" s="33"/>
      <c r="AZ92" s="28"/>
      <c r="BA92" s="28"/>
      <c r="BB92" s="66"/>
      <c r="BC92" s="269">
        <v>0</v>
      </c>
      <c r="BD92" s="272"/>
      <c r="BE92" s="271"/>
      <c r="BF92" s="53"/>
      <c r="BG92" s="50"/>
      <c r="BH92" s="57"/>
      <c r="BI92" s="56"/>
      <c r="BJ92" s="53"/>
      <c r="BK92" s="53"/>
      <c r="BL92" s="50"/>
      <c r="BM92" s="57"/>
      <c r="BN92" s="56"/>
      <c r="BO92" s="53"/>
      <c r="BP92" s="53"/>
      <c r="BQ92" s="50"/>
      <c r="BR92" s="57"/>
      <c r="BS92" s="56"/>
      <c r="BT92" s="53"/>
      <c r="BU92" s="53"/>
      <c r="BV92" s="50"/>
      <c r="BW92" s="57"/>
      <c r="BX92" s="56"/>
      <c r="BY92" s="53"/>
      <c r="BZ92" s="53"/>
      <c r="CA92" s="50"/>
      <c r="CB92" s="57"/>
      <c r="CC92" s="56"/>
      <c r="CD92" s="53"/>
      <c r="CE92" s="53"/>
      <c r="CF92" s="50"/>
      <c r="CG92" s="57"/>
      <c r="CH92" s="56"/>
      <c r="CI92" s="53"/>
      <c r="CJ92" s="53"/>
      <c r="CK92" s="50"/>
      <c r="CL92" s="57"/>
      <c r="CM92" s="56"/>
      <c r="CN92" s="53"/>
      <c r="CO92" s="53"/>
      <c r="CP92" s="50"/>
      <c r="CQ92" s="57"/>
      <c r="CR92" s="56"/>
      <c r="CS92" s="53"/>
      <c r="CT92" s="53"/>
      <c r="CU92" s="50"/>
      <c r="CV92" s="57"/>
      <c r="CW92" s="56"/>
      <c r="CX92" s="53"/>
      <c r="CY92" s="53"/>
      <c r="CZ92" s="50"/>
      <c r="DA92" s="57"/>
      <c r="DB92" s="56"/>
      <c r="DC92" s="53"/>
      <c r="DD92" s="53"/>
      <c r="DE92" s="50"/>
      <c r="DF92" s="57"/>
      <c r="DG92" s="56"/>
      <c r="DH92" s="28"/>
      <c r="DI92" s="28"/>
      <c r="DJ92" s="302"/>
      <c r="DK92" s="302"/>
      <c r="DL92" s="302"/>
      <c r="DM92" s="302"/>
      <c r="DN92" s="302"/>
      <c r="DO92" s="302"/>
      <c r="DP92" s="302"/>
      <c r="DQ92" s="302"/>
      <c r="DR92" s="302"/>
      <c r="DS92" s="302"/>
      <c r="DT92" s="302"/>
      <c r="DU92" s="302"/>
      <c r="DV92" s="302"/>
      <c r="DW92" s="302"/>
      <c r="DX92" s="302"/>
      <c r="DY92" s="302"/>
      <c r="DZ92" s="302"/>
      <c r="EA92" s="302"/>
      <c r="EB92" s="302"/>
      <c r="EC92" s="302"/>
      <c r="ED92" s="302"/>
      <c r="EE92" s="302"/>
      <c r="EF92" s="302"/>
      <c r="EG92" s="302"/>
      <c r="EH92" s="302"/>
      <c r="EI92" s="302"/>
      <c r="EJ92" s="302"/>
      <c r="EK92" s="302"/>
      <c r="EL92" s="302"/>
      <c r="EM92" s="302"/>
      <c r="EN92" s="302"/>
      <c r="EO92" s="302"/>
      <c r="EP92" s="302"/>
      <c r="EQ92" s="302"/>
      <c r="ER92" s="302"/>
      <c r="ES92" s="302"/>
      <c r="ET92" s="302"/>
      <c r="EU92" s="302"/>
      <c r="EV92" s="302"/>
      <c r="EW92" s="302"/>
      <c r="EX92" s="302"/>
      <c r="EY92" s="302"/>
      <c r="EZ92" s="302"/>
      <c r="FA92" s="302"/>
      <c r="FB92" s="302"/>
      <c r="FC92" s="302"/>
      <c r="FD92" s="302"/>
      <c r="FE92" s="302"/>
      <c r="FF92" s="302"/>
      <c r="FG92" s="302"/>
      <c r="FH92" s="302"/>
      <c r="FI92" s="302"/>
      <c r="FJ92" s="302"/>
      <c r="FK92" s="302"/>
      <c r="FL92" s="302"/>
      <c r="FM92" s="302"/>
      <c r="FN92" s="302"/>
      <c r="FO92" s="302"/>
      <c r="FP92" s="302"/>
      <c r="FQ92" s="302"/>
      <c r="FR92" s="302"/>
      <c r="FS92" s="302"/>
      <c r="FT92" s="302"/>
      <c r="FU92" s="302"/>
      <c r="FV92" s="302"/>
      <c r="FW92" s="302"/>
      <c r="FX92" s="302"/>
      <c r="FY92" s="302"/>
      <c r="FZ92" s="302"/>
      <c r="GA92" s="302"/>
      <c r="GB92" s="302"/>
      <c r="GC92" s="302"/>
      <c r="GD92" s="302"/>
      <c r="GE92" s="302"/>
      <c r="GF92" s="302"/>
      <c r="GG92" s="302"/>
      <c r="GH92" s="302"/>
      <c r="GI92" s="302"/>
      <c r="GJ92" s="302"/>
      <c r="GK92" s="302"/>
      <c r="GL92" s="302"/>
      <c r="GM92" s="302"/>
      <c r="GN92" s="302"/>
      <c r="GO92" s="302"/>
      <c r="GP92" s="302"/>
      <c r="GQ92" s="302"/>
      <c r="GR92" s="302"/>
      <c r="GS92" s="302"/>
      <c r="GT92" s="302"/>
      <c r="GU92" s="302"/>
      <c r="GV92" s="302"/>
      <c r="GW92" s="302"/>
      <c r="GX92" s="302"/>
      <c r="GY92" s="302"/>
      <c r="GZ92" s="302"/>
      <c r="HA92" s="302"/>
      <c r="HB92" s="302"/>
      <c r="HC92" s="302"/>
      <c r="HD92" s="302"/>
      <c r="HE92" s="302"/>
      <c r="HF92" s="302"/>
      <c r="HG92" s="302"/>
      <c r="HH92" s="302"/>
      <c r="HI92" s="302"/>
      <c r="HJ92" s="302"/>
      <c r="HK92" s="302"/>
      <c r="HL92" s="302"/>
      <c r="HM92" s="302"/>
      <c r="HN92" s="302"/>
      <c r="HO92" s="302"/>
      <c r="HP92" s="302"/>
      <c r="HQ92" s="302"/>
      <c r="HR92" s="302"/>
      <c r="HS92" s="302"/>
      <c r="HT92" s="302"/>
      <c r="HU92" s="302"/>
      <c r="HV92" s="302"/>
      <c r="HW92" s="302"/>
      <c r="HX92" s="302"/>
      <c r="HY92" s="302"/>
      <c r="HZ92" s="302"/>
      <c r="IA92" s="302"/>
      <c r="IB92" s="302"/>
      <c r="IC92" s="302"/>
      <c r="ID92" s="302"/>
      <c r="IE92" s="302"/>
      <c r="IF92" s="302"/>
      <c r="IG92" s="28"/>
      <c r="IH92" s="28"/>
      <c r="II92" s="28"/>
      <c r="IJ92" s="28"/>
      <c r="IK92" s="28"/>
      <c r="IL92" s="28"/>
      <c r="IM92" s="28"/>
      <c r="IN92" s="28"/>
      <c r="IO92" s="28"/>
      <c r="IP92" s="28"/>
      <c r="IQ92" s="28"/>
      <c r="IR92" s="28"/>
      <c r="IS92" s="28"/>
      <c r="IT92" s="28"/>
      <c r="IU92" s="28"/>
      <c r="IV92" s="28"/>
      <c r="IW92" s="28"/>
      <c r="IX92" s="28"/>
      <c r="IY92" s="28"/>
      <c r="IZ92" s="28"/>
      <c r="JA92" s="28"/>
      <c r="JB92" s="28"/>
      <c r="JC92" s="28"/>
      <c r="JD92" s="28"/>
      <c r="JE92" s="28"/>
      <c r="JF92" s="28"/>
      <c r="JG92" s="28"/>
      <c r="JH92" s="28"/>
      <c r="JI92" s="28"/>
      <c r="JJ92" s="28"/>
      <c r="JK92" s="28"/>
      <c r="JL92" s="28"/>
      <c r="JM92" s="28"/>
      <c r="JN92" s="28"/>
      <c r="JO92" s="28"/>
      <c r="JP92" s="28"/>
      <c r="JQ92" s="28"/>
      <c r="JR92" s="28"/>
      <c r="JS92" s="28"/>
      <c r="JT92" s="28"/>
      <c r="JU92" s="28"/>
      <c r="JV92" s="28"/>
      <c r="JW92" s="28"/>
      <c r="JX92" s="28"/>
      <c r="JY92" s="28"/>
      <c r="JZ92" s="28"/>
      <c r="KA92" s="28"/>
      <c r="KB92" s="28"/>
      <c r="KC92" s="28"/>
      <c r="KD92" s="28"/>
      <c r="KE92" s="28"/>
      <c r="KF92" s="28"/>
      <c r="KG92" s="28"/>
      <c r="KH92" s="28"/>
      <c r="KI92" s="28"/>
      <c r="KJ92" s="28"/>
      <c r="KK92" s="28"/>
      <c r="KL92" s="28"/>
      <c r="KM92" s="28"/>
      <c r="KN92" s="28"/>
      <c r="KO92" s="28"/>
      <c r="KP92" s="28"/>
      <c r="KQ92" s="28"/>
      <c r="KR92" s="28"/>
      <c r="KS92" s="28"/>
      <c r="KT92" s="28"/>
      <c r="KU92" s="28"/>
      <c r="KV92" s="28"/>
      <c r="KW92" s="28"/>
      <c r="KX92" s="28"/>
      <c r="KY92" s="28"/>
      <c r="KZ92" s="28"/>
      <c r="LA92" s="28"/>
      <c r="LB92" s="28"/>
      <c r="LC92" s="28"/>
      <c r="LD92" s="28"/>
      <c r="LE92" s="28"/>
      <c r="LF92" s="28"/>
      <c r="LG92" s="28"/>
      <c r="LH92" s="28"/>
      <c r="LI92" s="28"/>
      <c r="LJ92" s="28"/>
      <c r="LK92" s="28"/>
      <c r="LL92" s="28"/>
      <c r="LM92" s="28"/>
      <c r="LN92" s="28"/>
      <c r="LO92" s="28"/>
      <c r="LP92" s="28"/>
      <c r="LQ92" s="28"/>
      <c r="LR92" s="28"/>
      <c r="LS92" s="28"/>
      <c r="LT92" s="28"/>
      <c r="LU92" s="28"/>
      <c r="LV92" s="28"/>
      <c r="LW92" s="28"/>
      <c r="LX92" s="28"/>
      <c r="LY92" s="28"/>
      <c r="LZ92" s="28"/>
      <c r="MA92" s="28"/>
      <c r="MB92" s="28"/>
      <c r="MC92" s="28"/>
      <c r="MD92" s="28"/>
      <c r="ME92" s="28"/>
      <c r="MF92" s="28"/>
      <c r="MG92" s="28"/>
      <c r="MH92" s="28"/>
      <c r="MI92" s="28"/>
      <c r="MJ92" s="28"/>
      <c r="MK92" s="28"/>
      <c r="ML92" s="28"/>
      <c r="MM92" s="28"/>
      <c r="MN92" s="28"/>
      <c r="MO92" s="28"/>
      <c r="MP92" s="28"/>
      <c r="MQ92" s="28"/>
      <c r="MR92" s="28"/>
      <c r="MS92" s="28"/>
      <c r="MT92" s="28"/>
      <c r="MU92" s="28"/>
      <c r="MV92" s="28"/>
      <c r="MW92" s="28"/>
      <c r="MX92" s="28"/>
      <c r="MY92" s="28"/>
      <c r="MZ92" s="28"/>
      <c r="NA92" s="28"/>
      <c r="NB92" s="28"/>
      <c r="NC92" s="28"/>
      <c r="ND92" s="28"/>
      <c r="NE92" s="28"/>
      <c r="NF92" s="28"/>
      <c r="NG92" s="28"/>
      <c r="NH92" s="28"/>
      <c r="NI92" s="28"/>
      <c r="NJ92" s="28"/>
      <c r="NK92" s="28"/>
      <c r="NL92" s="28"/>
      <c r="NM92" s="28"/>
      <c r="NN92" s="28"/>
      <c r="NO92" s="28"/>
      <c r="NP92" s="28"/>
      <c r="NQ92" s="28"/>
      <c r="NR92" s="28"/>
      <c r="NS92" s="28"/>
      <c r="NT92" s="28"/>
      <c r="NU92" s="28"/>
      <c r="NV92" s="28"/>
      <c r="NW92" s="28"/>
      <c r="NX92" s="28"/>
      <c r="NY92" s="28"/>
      <c r="NZ92" s="28"/>
      <c r="OA92" s="28"/>
      <c r="OB92" s="28"/>
      <c r="OC92" s="28"/>
      <c r="OD92" s="28"/>
      <c r="OE92" s="28"/>
      <c r="OF92" s="28"/>
      <c r="OG92" s="28"/>
      <c r="OH92" s="28"/>
      <c r="OI92" s="28"/>
      <c r="OJ92" s="28"/>
      <c r="OK92" s="28"/>
      <c r="OL92" s="28"/>
      <c r="OM92" s="28"/>
      <c r="ON92" s="28"/>
      <c r="OO92" s="28"/>
      <c r="OP92" s="28"/>
      <c r="OQ92" s="28"/>
      <c r="OR92" s="28"/>
      <c r="OS92" s="28"/>
      <c r="OT92" s="28"/>
      <c r="OU92" s="28"/>
      <c r="OV92" s="28"/>
      <c r="OW92" s="28"/>
      <c r="OX92" s="28"/>
      <c r="OY92" s="28"/>
      <c r="OZ92" s="28"/>
      <c r="PA92" s="28"/>
      <c r="PB92" s="28"/>
      <c r="PC92" s="28"/>
      <c r="PD92" s="28"/>
      <c r="PE92" s="28"/>
      <c r="PF92" s="28"/>
      <c r="PG92" s="28"/>
      <c r="PH92" s="28"/>
      <c r="PI92" s="28"/>
      <c r="PJ92" s="28"/>
      <c r="PK92" s="28"/>
      <c r="PL92" s="28"/>
      <c r="PM92" s="28"/>
      <c r="PN92" s="28"/>
      <c r="PO92" s="28"/>
      <c r="PP92" s="28"/>
      <c r="PQ92" s="28"/>
      <c r="PR92" s="28"/>
      <c r="PS92" s="28"/>
      <c r="PT92" s="28"/>
      <c r="PU92" s="28"/>
      <c r="PV92" s="28"/>
      <c r="PW92" s="28"/>
      <c r="PX92" s="28"/>
      <c r="PY92" s="28"/>
      <c r="PZ92" s="28"/>
      <c r="QA92" s="28"/>
      <c r="QB92" s="28"/>
      <c r="QC92" s="28"/>
      <c r="QD92" s="28"/>
      <c r="QE92" s="28"/>
      <c r="QF92" s="28"/>
      <c r="QG92" s="28"/>
      <c r="QH92" s="28"/>
      <c r="QI92" s="28"/>
      <c r="QJ92" s="28"/>
      <c r="QK92" s="28"/>
      <c r="QL92" s="28"/>
      <c r="QM92" s="28"/>
      <c r="QN92" s="28"/>
      <c r="QO92" s="28"/>
      <c r="QP92" s="28"/>
      <c r="QQ92" s="28"/>
      <c r="QR92" s="28"/>
      <c r="QS92" s="28"/>
      <c r="QT92" s="28"/>
      <c r="QU92" s="28"/>
      <c r="QV92" s="28"/>
      <c r="QW92" s="28"/>
      <c r="QX92" s="28"/>
      <c r="QY92" s="28"/>
      <c r="QZ92" s="28"/>
      <c r="RA92" s="28"/>
      <c r="RB92" s="28"/>
      <c r="RC92" s="28"/>
      <c r="RD92" s="28"/>
      <c r="RE92" s="28"/>
      <c r="RF92" s="28"/>
      <c r="RG92" s="28"/>
      <c r="RH92" s="28"/>
      <c r="RI92" s="28"/>
      <c r="RJ92" s="28"/>
      <c r="RK92" s="28"/>
      <c r="RL92" s="28"/>
      <c r="RM92" s="28"/>
      <c r="RN92" s="28"/>
      <c r="RO92" s="28"/>
      <c r="RP92" s="28"/>
      <c r="RQ92" s="28"/>
      <c r="RR92" s="28"/>
      <c r="RS92" s="28"/>
      <c r="RT92" s="28"/>
      <c r="RU92" s="28"/>
      <c r="RV92" s="28"/>
      <c r="RW92" s="28"/>
      <c r="RX92" s="28"/>
      <c r="RY92" s="28"/>
      <c r="RZ92" s="28"/>
      <c r="SA92" s="28"/>
      <c r="SB92" s="28"/>
      <c r="SC92" s="28"/>
      <c r="SD92" s="28"/>
      <c r="SE92" s="28"/>
      <c r="SF92" s="28"/>
      <c r="SG92" s="28"/>
      <c r="SH92" s="28"/>
      <c r="SI92" s="28"/>
      <c r="SJ92" s="28"/>
      <c r="SK92" s="28"/>
      <c r="SL92" s="28"/>
      <c r="SM92" s="28"/>
      <c r="SN92" s="28"/>
      <c r="SO92" s="28"/>
      <c r="SP92" s="28"/>
      <c r="SQ92" s="28"/>
      <c r="SR92" s="28"/>
      <c r="SS92" s="28"/>
      <c r="ST92" s="28"/>
      <c r="SU92" s="28"/>
      <c r="SV92" s="28"/>
      <c r="SW92" s="28"/>
      <c r="SX92" s="28"/>
      <c r="SY92" s="28"/>
      <c r="SZ92" s="28"/>
      <c r="TA92" s="28"/>
      <c r="TB92" s="28"/>
      <c r="TC92" s="28"/>
      <c r="TD92" s="28"/>
      <c r="TE92" s="28"/>
      <c r="TF92" s="28"/>
      <c r="TG92" s="28"/>
      <c r="TH92" s="28"/>
      <c r="TI92" s="28"/>
      <c r="TJ92" s="28"/>
      <c r="TK92" s="28"/>
      <c r="TL92" s="28"/>
      <c r="TM92" s="28"/>
      <c r="TN92" s="28"/>
      <c r="TO92" s="28"/>
      <c r="TP92" s="28"/>
      <c r="TQ92" s="28"/>
      <c r="TR92" s="28"/>
      <c r="TS92" s="28"/>
      <c r="TT92" s="28"/>
      <c r="TU92" s="28"/>
      <c r="TV92" s="28"/>
      <c r="TW92" s="28"/>
      <c r="TX92" s="28"/>
      <c r="TY92" s="28"/>
      <c r="TZ92" s="28"/>
      <c r="UA92" s="28"/>
      <c r="UB92" s="28"/>
      <c r="UC92" s="28"/>
      <c r="UD92" s="28"/>
      <c r="UE92" s="28"/>
      <c r="UF92" s="28"/>
      <c r="UG92" s="28"/>
      <c r="UH92" s="28"/>
      <c r="UI92" s="28"/>
      <c r="UJ92" s="28"/>
      <c r="UK92" s="28"/>
      <c r="UL92" s="28"/>
      <c r="UM92" s="28"/>
      <c r="UN92" s="28"/>
      <c r="UO92" s="28"/>
      <c r="UP92" s="28"/>
      <c r="UQ92" s="28"/>
      <c r="UR92" s="28"/>
      <c r="US92" s="28"/>
      <c r="UT92" s="28"/>
      <c r="UU92" s="28"/>
      <c r="UV92" s="28"/>
      <c r="UW92" s="28"/>
      <c r="UX92" s="28"/>
      <c r="UY92" s="28"/>
      <c r="UZ92" s="28"/>
      <c r="VA92" s="28"/>
      <c r="VB92" s="28"/>
      <c r="VC92" s="28"/>
      <c r="VD92" s="28"/>
      <c r="VE92" s="28"/>
      <c r="VF92" s="28"/>
      <c r="VG92" s="28"/>
      <c r="VH92" s="28"/>
      <c r="VI92" s="28"/>
      <c r="VJ92" s="28"/>
      <c r="VK92" s="28"/>
      <c r="VL92" s="28"/>
      <c r="VM92" s="28"/>
      <c r="VN92" s="28"/>
      <c r="VO92" s="28"/>
      <c r="VP92" s="28"/>
      <c r="VQ92" s="28"/>
      <c r="VR92" s="28"/>
      <c r="VS92" s="28"/>
      <c r="VT92" s="28"/>
      <c r="VU92" s="28"/>
      <c r="VV92" s="28"/>
      <c r="VW92" s="28"/>
      <c r="VX92" s="28"/>
      <c r="VY92" s="28"/>
      <c r="VZ92" s="28"/>
      <c r="WA92" s="28"/>
      <c r="WB92" s="28"/>
      <c r="WC92" s="28"/>
      <c r="WD92" s="28"/>
      <c r="WE92" s="28"/>
      <c r="WF92" s="28"/>
      <c r="WG92" s="28"/>
      <c r="WH92" s="28"/>
      <c r="WI92" s="28"/>
      <c r="WJ92" s="28"/>
      <c r="WK92" s="28"/>
      <c r="WL92" s="28"/>
      <c r="WM92" s="28"/>
      <c r="WN92" s="28"/>
      <c r="WO92" s="28"/>
      <c r="WP92" s="28"/>
      <c r="WQ92" s="28"/>
      <c r="WR92" s="28"/>
      <c r="WS92" s="28"/>
      <c r="WT92" s="28"/>
      <c r="WU92" s="28"/>
      <c r="WV92" s="28"/>
      <c r="WW92" s="28"/>
      <c r="WX92" s="28"/>
      <c r="WY92" s="28"/>
      <c r="WZ92" s="28"/>
      <c r="XA92" s="28"/>
      <c r="XB92" s="28"/>
      <c r="XC92" s="28"/>
      <c r="XD92" s="28"/>
      <c r="XE92" s="28"/>
      <c r="XF92" s="28"/>
      <c r="XG92" s="28"/>
      <c r="XH92" s="28"/>
      <c r="XI92" s="28"/>
      <c r="XJ92" s="28"/>
      <c r="XK92" s="28"/>
      <c r="XL92" s="28"/>
      <c r="XM92" s="28"/>
      <c r="XN92" s="28"/>
      <c r="XO92" s="28"/>
      <c r="XP92" s="28"/>
      <c r="XQ92" s="28"/>
      <c r="XR92" s="28"/>
      <c r="XS92" s="28"/>
      <c r="XT92" s="28"/>
      <c r="XU92" s="28"/>
      <c r="XV92" s="28"/>
      <c r="XW92" s="28"/>
      <c r="XX92" s="28"/>
      <c r="XY92" s="28"/>
      <c r="XZ92" s="28"/>
      <c r="YA92" s="28"/>
      <c r="YB92" s="28"/>
      <c r="YC92" s="28"/>
      <c r="YD92" s="28"/>
      <c r="YE92" s="28"/>
      <c r="YF92" s="28"/>
      <c r="YG92" s="28"/>
      <c r="YH92" s="28"/>
      <c r="YI92" s="28"/>
      <c r="YJ92" s="28"/>
      <c r="YK92" s="28"/>
      <c r="YL92" s="28"/>
      <c r="YM92" s="28"/>
      <c r="YN92" s="28"/>
      <c r="YO92" s="28"/>
      <c r="YP92" s="28"/>
      <c r="YQ92" s="28"/>
      <c r="YR92" s="28"/>
      <c r="YS92" s="28"/>
      <c r="YT92" s="28"/>
      <c r="YU92" s="28"/>
      <c r="YV92" s="28"/>
      <c r="YW92" s="28"/>
      <c r="YX92" s="28"/>
      <c r="YY92" s="28"/>
      <c r="YZ92" s="28"/>
      <c r="ZA92" s="28"/>
      <c r="ZB92" s="28"/>
      <c r="ZC92" s="28"/>
      <c r="ZD92" s="28"/>
      <c r="ZE92" s="28"/>
      <c r="ZF92" s="28"/>
      <c r="ZG92" s="28"/>
      <c r="ZH92" s="28"/>
      <c r="ZI92" s="28"/>
      <c r="ZJ92" s="28"/>
      <c r="ZK92" s="28"/>
      <c r="ZL92" s="28"/>
      <c r="ZM92" s="28"/>
      <c r="ZN92" s="28"/>
      <c r="ZO92" s="28"/>
      <c r="ZP92" s="28"/>
      <c r="ZQ92" s="28"/>
      <c r="ZR92" s="28"/>
      <c r="ZS92" s="28"/>
      <c r="ZT92" s="28"/>
      <c r="ZU92" s="28"/>
      <c r="ZV92" s="28"/>
      <c r="ZW92" s="28"/>
      <c r="ZX92" s="28"/>
      <c r="ZY92" s="28"/>
      <c r="ZZ92" s="28"/>
      <c r="AAA92" s="28"/>
      <c r="AAB92" s="28"/>
      <c r="AAC92" s="28"/>
      <c r="AAD92" s="28"/>
      <c r="AAE92" s="28"/>
      <c r="AAF92" s="28"/>
      <c r="AAG92" s="28"/>
      <c r="AAH92" s="28"/>
      <c r="AAI92" s="28"/>
      <c r="AAJ92" s="28"/>
      <c r="AAK92" s="28"/>
      <c r="AAL92" s="28"/>
      <c r="AAM92" s="28"/>
      <c r="AAN92" s="28"/>
      <c r="AAO92" s="28"/>
      <c r="AAP92" s="28"/>
      <c r="AAQ92" s="28"/>
      <c r="AAR92" s="28"/>
      <c r="AAS92" s="28"/>
      <c r="AAT92" s="28"/>
      <c r="AAU92" s="28"/>
      <c r="AAV92" s="28"/>
      <c r="AAW92" s="28"/>
      <c r="AAX92" s="28"/>
      <c r="AAY92" s="28"/>
      <c r="AAZ92" s="28"/>
      <c r="ABA92" s="28"/>
      <c r="ABB92" s="28"/>
      <c r="ABC92" s="28"/>
      <c r="ABD92" s="28"/>
      <c r="ABE92" s="28"/>
      <c r="ABF92" s="28"/>
      <c r="ABG92" s="28"/>
      <c r="ABH92" s="28"/>
      <c r="ABI92" s="28"/>
      <c r="ABJ92" s="28"/>
      <c r="ABK92" s="28"/>
      <c r="ABL92" s="28"/>
      <c r="ABM92" s="28"/>
      <c r="ABN92" s="28"/>
      <c r="ABO92" s="28"/>
      <c r="ABP92" s="28"/>
      <c r="ABQ92" s="28"/>
      <c r="ABR92" s="28"/>
      <c r="ABS92" s="28"/>
      <c r="ABT92" s="28"/>
      <c r="ABU92" s="28"/>
      <c r="ABV92" s="28"/>
      <c r="ABW92" s="28"/>
      <c r="ABX92" s="28"/>
      <c r="ABY92" s="28"/>
      <c r="ABZ92" s="28"/>
      <c r="ACA92" s="28"/>
      <c r="ACB92" s="28"/>
      <c r="ACC92" s="28"/>
      <c r="ACD92" s="28"/>
      <c r="ACE92" s="28"/>
      <c r="ACF92" s="28"/>
      <c r="ACG92" s="28"/>
      <c r="ACH92" s="28"/>
      <c r="ACI92" s="28"/>
      <c r="ACJ92" s="28"/>
      <c r="ACK92" s="28"/>
      <c r="ACL92" s="28"/>
      <c r="ACM92" s="28"/>
      <c r="ACN92" s="28"/>
      <c r="ACO92" s="28"/>
      <c r="ACP92" s="28"/>
      <c r="ACQ92" s="28"/>
      <c r="ACR92" s="28"/>
      <c r="ACS92" s="28"/>
      <c r="ACT92" s="28"/>
      <c r="ACU92" s="28"/>
      <c r="ACV92" s="28"/>
      <c r="ACW92" s="28"/>
      <c r="ACX92" s="28"/>
      <c r="ACY92" s="28"/>
      <c r="ACZ92" s="28"/>
      <c r="ADA92" s="28"/>
      <c r="ADB92" s="28"/>
      <c r="ADC92" s="28"/>
      <c r="ADD92" s="28"/>
      <c r="ADE92" s="28"/>
      <c r="ADF92" s="28"/>
      <c r="ADG92" s="28"/>
      <c r="ADH92" s="28"/>
      <c r="ADI92" s="28"/>
      <c r="ADJ92" s="28"/>
      <c r="ADK92" s="28"/>
      <c r="ADL92" s="28"/>
      <c r="ADM92" s="28"/>
      <c r="ADN92" s="28"/>
      <c r="ADO92" s="28"/>
      <c r="ADP92" s="28"/>
      <c r="ADQ92" s="28"/>
      <c r="ADR92" s="28"/>
      <c r="ADS92" s="28"/>
      <c r="ADT92" s="28"/>
      <c r="ADU92" s="28"/>
      <c r="ADV92" s="28"/>
      <c r="ADW92" s="28"/>
      <c r="ADX92" s="28"/>
      <c r="ADY92" s="28"/>
      <c r="ADZ92" s="28"/>
      <c r="AEA92" s="28"/>
      <c r="AEB92" s="28"/>
      <c r="AEC92" s="28"/>
      <c r="AED92" s="28"/>
      <c r="AEE92" s="28"/>
      <c r="AEF92" s="28"/>
      <c r="AEG92" s="28"/>
      <c r="AEH92" s="28"/>
      <c r="AEI92" s="28"/>
      <c r="AEJ92" s="28"/>
      <c r="AEK92" s="28"/>
      <c r="AEL92" s="28"/>
      <c r="AEM92" s="28"/>
      <c r="AEN92" s="28"/>
      <c r="AEO92" s="28"/>
      <c r="AEP92" s="28"/>
      <c r="AEQ92" s="28"/>
      <c r="AER92" s="28"/>
      <c r="AES92" s="28"/>
      <c r="AET92" s="28"/>
      <c r="AEU92" s="28"/>
      <c r="AEV92" s="28"/>
      <c r="AEW92" s="28"/>
      <c r="AEX92" s="28"/>
      <c r="AEY92" s="28"/>
      <c r="AEZ92" s="28"/>
      <c r="AFA92" s="28"/>
      <c r="AFB92" s="28"/>
      <c r="AFC92" s="28"/>
      <c r="AFD92" s="28"/>
      <c r="AFE92" s="28"/>
      <c r="AFF92" s="28"/>
      <c r="AFG92" s="28"/>
      <c r="AFH92" s="28"/>
      <c r="AFI92" s="28"/>
      <c r="AFJ92" s="28"/>
      <c r="AFK92" s="28"/>
      <c r="AFL92" s="28"/>
      <c r="AFM92" s="28"/>
      <c r="AFN92" s="28"/>
      <c r="AFO92" s="28"/>
      <c r="AFP92" s="28"/>
      <c r="AFQ92" s="28"/>
      <c r="AFR92" s="28"/>
      <c r="AFS92" s="28"/>
      <c r="AFT92" s="28"/>
      <c r="AFU92" s="28"/>
      <c r="AFV92" s="28"/>
      <c r="AFW92" s="28"/>
      <c r="AFX92" s="28"/>
      <c r="AFY92" s="28"/>
      <c r="AFZ92" s="28"/>
      <c r="AGA92" s="28"/>
      <c r="AGB92" s="28"/>
      <c r="AGC92" s="28"/>
      <c r="AGD92" s="28"/>
      <c r="AGE92" s="28"/>
      <c r="AGF92" s="28"/>
      <c r="AGG92" s="28"/>
      <c r="AGH92" s="28"/>
      <c r="AGI92" s="28"/>
      <c r="AGJ92" s="28"/>
      <c r="AGK92" s="28"/>
      <c r="AGL92" s="28"/>
      <c r="AGM92" s="28"/>
      <c r="AGN92" s="28"/>
      <c r="AGO92" s="28"/>
      <c r="AGP92" s="28"/>
      <c r="AGQ92" s="28"/>
      <c r="AGR92" s="28"/>
      <c r="AGS92" s="28"/>
      <c r="AGT92" s="28"/>
      <c r="AGU92" s="28"/>
      <c r="AGV92" s="28"/>
      <c r="AGW92" s="28"/>
      <c r="AGX92" s="28"/>
      <c r="AGY92" s="28"/>
      <c r="AGZ92" s="28"/>
      <c r="AHA92" s="28"/>
      <c r="AHB92" s="28"/>
      <c r="AHC92" s="28"/>
      <c r="AHD92" s="28"/>
      <c r="AHE92" s="28"/>
      <c r="AHF92" s="28"/>
      <c r="AHG92" s="28"/>
      <c r="AHH92" s="28"/>
      <c r="AHI92" s="28"/>
      <c r="AHJ92" s="28"/>
      <c r="AHK92" s="28"/>
      <c r="AHL92" s="28"/>
      <c r="AHM92" s="28"/>
      <c r="AHN92" s="28"/>
      <c r="AHO92" s="28"/>
      <c r="AHP92" s="28"/>
      <c r="AHQ92" s="28"/>
      <c r="AHR92" s="28"/>
      <c r="AHS92" s="28"/>
      <c r="AHT92" s="28"/>
      <c r="AHU92" s="28"/>
      <c r="AHV92" s="28"/>
      <c r="AHW92" s="28"/>
      <c r="AHX92" s="28"/>
      <c r="AHY92" s="28"/>
      <c r="AHZ92" s="28"/>
      <c r="AIA92" s="28"/>
      <c r="AIB92" s="28"/>
      <c r="AIC92" s="28"/>
      <c r="AID92" s="28"/>
      <c r="AIE92" s="28"/>
      <c r="AIF92" s="28"/>
      <c r="AIG92" s="28"/>
      <c r="AIH92" s="28"/>
      <c r="AII92" s="28"/>
      <c r="AIJ92" s="28"/>
      <c r="AIK92" s="28"/>
      <c r="AIL92" s="28"/>
      <c r="AIM92" s="28"/>
      <c r="AIN92" s="28"/>
      <c r="AIO92" s="28"/>
      <c r="AIP92" s="28"/>
      <c r="AIQ92" s="28"/>
      <c r="AIR92" s="28"/>
      <c r="AIS92" s="28"/>
      <c r="AIT92" s="28"/>
      <c r="AIU92" s="28"/>
      <c r="AIV92" s="28"/>
      <c r="AIW92" s="28"/>
      <c r="AIX92" s="28"/>
      <c r="AIY92" s="28"/>
      <c r="AIZ92" s="28"/>
      <c r="AJA92" s="28"/>
      <c r="AJB92" s="28"/>
      <c r="AJC92" s="28"/>
      <c r="AJD92" s="28"/>
      <c r="AJE92" s="28"/>
      <c r="AJF92" s="28"/>
      <c r="AJG92" s="28"/>
      <c r="AJH92" s="28"/>
      <c r="AJI92" s="28"/>
      <c r="AJJ92" s="28"/>
      <c r="AJK92" s="28"/>
      <c r="AJL92" s="28"/>
      <c r="AJM92" s="28"/>
      <c r="AJN92" s="28"/>
      <c r="AJO92" s="28"/>
      <c r="AJP92" s="28"/>
      <c r="AJQ92" s="28"/>
      <c r="AJR92" s="28"/>
      <c r="AJS92" s="28"/>
      <c r="AJT92" s="28"/>
      <c r="AJU92" s="28"/>
      <c r="AJV92" s="28"/>
      <c r="AJW92" s="28"/>
      <c r="AJX92" s="28"/>
      <c r="AJY92" s="28"/>
      <c r="AJZ92" s="28"/>
      <c r="AKA92" s="28"/>
      <c r="AKB92" s="28"/>
      <c r="AKC92" s="28"/>
      <c r="AKD92" s="28"/>
      <c r="AKE92" s="28"/>
      <c r="AKF92" s="28"/>
      <c r="AKG92" s="28"/>
      <c r="AKH92" s="28"/>
      <c r="AKI92" s="28"/>
      <c r="AKJ92" s="28"/>
      <c r="AKK92" s="28"/>
      <c r="AKL92" s="28"/>
      <c r="AKM92" s="28"/>
      <c r="AKN92" s="28"/>
      <c r="AKO92" s="28"/>
      <c r="AKP92" s="28"/>
      <c r="AKQ92" s="28"/>
      <c r="AKR92" s="28"/>
      <c r="AKS92" s="28"/>
      <c r="AKT92" s="28"/>
      <c r="AKU92" s="28"/>
      <c r="AKV92" s="28"/>
      <c r="AKW92" s="28"/>
      <c r="AKX92" s="28"/>
      <c r="AKY92" s="28"/>
      <c r="AKZ92" s="28"/>
      <c r="ALA92" s="28"/>
      <c r="ALB92" s="28"/>
      <c r="ALC92" s="28"/>
      <c r="ALD92" s="28"/>
      <c r="ALE92" s="28"/>
      <c r="ALF92" s="28"/>
      <c r="ALG92" s="28"/>
      <c r="ALH92" s="28"/>
      <c r="ALI92" s="28"/>
      <c r="ALJ92" s="28"/>
      <c r="ALK92" s="28"/>
      <c r="ALL92" s="28"/>
      <c r="ALM92" s="28"/>
      <c r="ALN92" s="28"/>
      <c r="ALO92" s="28"/>
      <c r="ALP92" s="28"/>
      <c r="ALQ92" s="28"/>
      <c r="ALR92" s="28"/>
      <c r="ALS92" s="28"/>
      <c r="ALT92" s="28"/>
      <c r="ALU92" s="28"/>
      <c r="ALV92" s="28"/>
      <c r="ALW92" s="28"/>
      <c r="ALX92" s="28"/>
      <c r="ALY92" s="28"/>
      <c r="ALZ92" s="28"/>
      <c r="AMA92" s="28"/>
      <c r="AMB92" s="28"/>
      <c r="AMC92" s="28"/>
      <c r="AMD92" s="28"/>
      <c r="AME92" s="28"/>
      <c r="AMF92" s="28"/>
      <c r="AMG92" s="28"/>
      <c r="AMH92" s="28"/>
      <c r="AMI92" s="28"/>
      <c r="AMJ92" s="28"/>
      <c r="AMK92" s="28"/>
      <c r="AML92" s="28"/>
      <c r="AMM92" s="28"/>
      <c r="AMN92" s="28"/>
      <c r="AMO92" s="28"/>
      <c r="AMP92" s="28"/>
      <c r="AMQ92" s="28"/>
      <c r="AMR92" s="28"/>
      <c r="AMS92" s="28"/>
      <c r="AMT92" s="28"/>
      <c r="AMU92" s="28"/>
      <c r="AMV92" s="28"/>
      <c r="AMW92" s="28"/>
      <c r="AMX92" s="28"/>
      <c r="AMY92" s="28"/>
      <c r="AMZ92" s="28"/>
      <c r="ANA92" s="28"/>
      <c r="ANB92" s="28"/>
      <c r="ANC92" s="28"/>
      <c r="AND92" s="28"/>
      <c r="ANE92" s="28"/>
      <c r="ANF92" s="28"/>
      <c r="ANG92" s="28"/>
      <c r="ANH92" s="28"/>
      <c r="ANI92" s="28"/>
      <c r="ANJ92" s="28"/>
      <c r="ANK92" s="28"/>
      <c r="ANL92" s="28"/>
      <c r="ANM92" s="28"/>
      <c r="ANN92" s="28"/>
      <c r="ANO92" s="28"/>
      <c r="ANP92" s="28"/>
      <c r="ANQ92" s="28"/>
      <c r="ANR92" s="28"/>
      <c r="ANS92" s="28"/>
      <c r="ANT92" s="28"/>
      <c r="ANU92" s="28"/>
      <c r="ANV92" s="28"/>
      <c r="ANW92" s="28"/>
      <c r="ANX92" s="28"/>
      <c r="ANY92" s="28"/>
      <c r="ANZ92" s="28"/>
      <c r="AOA92" s="28"/>
      <c r="AOB92" s="28"/>
      <c r="AOC92" s="28"/>
      <c r="AOD92" s="28"/>
      <c r="AOE92" s="28"/>
      <c r="AOF92" s="28"/>
      <c r="AOG92" s="28"/>
      <c r="AOH92" s="28"/>
      <c r="AOI92" s="28"/>
      <c r="AOJ92" s="28"/>
      <c r="AOK92" s="28"/>
      <c r="AOL92" s="28"/>
      <c r="AOM92" s="28"/>
      <c r="AON92" s="28"/>
      <c r="AOO92" s="28"/>
      <c r="AOP92" s="28"/>
      <c r="AOQ92" s="28"/>
      <c r="AOR92" s="28"/>
      <c r="AOS92" s="28"/>
      <c r="AOT92" s="28"/>
      <c r="AOU92" s="28"/>
      <c r="AOV92" s="28"/>
      <c r="AOW92" s="28"/>
      <c r="AOX92" s="28"/>
      <c r="AOY92" s="28"/>
      <c r="AOZ92" s="28"/>
      <c r="APA92" s="28"/>
      <c r="APB92" s="28"/>
      <c r="APC92" s="28"/>
      <c r="APD92" s="28"/>
      <c r="APE92" s="28"/>
      <c r="APF92" s="28"/>
      <c r="APG92" s="28"/>
      <c r="APH92" s="28"/>
      <c r="API92" s="28"/>
      <c r="APJ92" s="28"/>
      <c r="APK92" s="28"/>
      <c r="APL92" s="28"/>
      <c r="APM92" s="28"/>
      <c r="APN92" s="28"/>
      <c r="APO92" s="28"/>
      <c r="APP92" s="28"/>
      <c r="APQ92" s="28"/>
      <c r="APR92" s="28"/>
      <c r="APS92" s="28"/>
      <c r="APT92" s="28"/>
      <c r="APU92" s="28"/>
      <c r="APV92" s="28"/>
      <c r="APW92" s="28"/>
      <c r="APX92" s="28"/>
      <c r="APY92" s="28"/>
      <c r="APZ92" s="28"/>
      <c r="AQA92" s="28"/>
      <c r="AQB92" s="28"/>
      <c r="AQC92" s="28"/>
      <c r="AQD92" s="28"/>
      <c r="AQE92" s="28"/>
      <c r="AQF92" s="28"/>
      <c r="AQG92" s="28"/>
      <c r="AQH92" s="28"/>
      <c r="AQI92" s="28"/>
      <c r="AQJ92" s="28"/>
      <c r="AQK92" s="28"/>
      <c r="AQL92" s="28"/>
      <c r="AQM92" s="28"/>
      <c r="AQN92" s="28"/>
      <c r="AQO92" s="28"/>
      <c r="AQP92" s="28"/>
      <c r="AQQ92" s="28"/>
      <c r="AQR92" s="28"/>
      <c r="AQS92" s="28"/>
      <c r="AQT92" s="28"/>
      <c r="AQU92" s="28"/>
      <c r="AQV92" s="28"/>
      <c r="AQW92" s="28"/>
      <c r="AQX92" s="28"/>
      <c r="AQY92" s="28"/>
      <c r="AQZ92" s="28"/>
      <c r="ARA92" s="28"/>
      <c r="ARB92" s="28"/>
      <c r="ARC92" s="28"/>
      <c r="ARD92" s="28"/>
      <c r="ARE92" s="28"/>
      <c r="ARF92" s="28"/>
      <c r="ARG92" s="28"/>
      <c r="ARH92" s="28"/>
      <c r="ARI92" s="28"/>
      <c r="ARJ92" s="28"/>
      <c r="ARK92" s="28"/>
      <c r="ARL92" s="28"/>
      <c r="ARM92" s="28"/>
      <c r="ARN92" s="28"/>
      <c r="ARO92" s="28"/>
      <c r="ARP92" s="28"/>
      <c r="ARQ92" s="28"/>
      <c r="ARR92" s="28"/>
      <c r="ARS92" s="28"/>
      <c r="ART92" s="28"/>
      <c r="ARU92" s="28"/>
      <c r="ARV92" s="28"/>
      <c r="ARW92" s="28"/>
      <c r="ARX92" s="28"/>
      <c r="ARY92" s="28"/>
      <c r="ARZ92" s="28"/>
      <c r="ASA92" s="28"/>
      <c r="ASB92" s="28"/>
      <c r="ASC92" s="28"/>
      <c r="ASD92" s="28"/>
      <c r="ASE92" s="28"/>
      <c r="ASF92" s="28"/>
      <c r="ASG92" s="28"/>
      <c r="ASH92" s="28"/>
      <c r="ASI92" s="28"/>
      <c r="ASJ92" s="28"/>
      <c r="ASK92" s="28"/>
      <c r="ASL92" s="28"/>
      <c r="ASM92" s="28"/>
      <c r="ASN92" s="28"/>
      <c r="ASO92" s="28"/>
      <c r="ASP92" s="28"/>
      <c r="ASQ92" s="28"/>
      <c r="ASR92" s="28"/>
      <c r="ASS92" s="28"/>
      <c r="AST92" s="28"/>
      <c r="ASU92" s="28"/>
      <c r="ASV92" s="28"/>
      <c r="ASW92" s="28"/>
      <c r="ASX92" s="28"/>
      <c r="ASY92" s="28"/>
      <c r="ASZ92" s="28"/>
      <c r="ATA92" s="28"/>
      <c r="ATB92" s="28"/>
      <c r="ATC92" s="28"/>
      <c r="ATD92" s="28"/>
      <c r="ATE92" s="28"/>
      <c r="ATF92" s="28"/>
      <c r="ATG92" s="28"/>
      <c r="ATH92" s="28"/>
      <c r="ATI92" s="28"/>
      <c r="ATJ92" s="28"/>
      <c r="ATK92" s="28"/>
      <c r="ATL92" s="28"/>
      <c r="ATM92" s="28"/>
      <c r="ATN92" s="28"/>
      <c r="ATO92" s="28"/>
      <c r="ATP92" s="28"/>
      <c r="ATQ92" s="28"/>
      <c r="ATR92" s="28"/>
      <c r="ATS92" s="28"/>
      <c r="ATT92" s="28"/>
      <c r="ATU92" s="28"/>
      <c r="ATV92" s="28"/>
      <c r="ATW92" s="28"/>
      <c r="ATX92" s="28"/>
      <c r="ATY92" s="28"/>
      <c r="ATZ92" s="28"/>
      <c r="AUA92" s="28"/>
      <c r="AUB92" s="28"/>
      <c r="AUC92" s="28"/>
      <c r="AUD92" s="28"/>
      <c r="AUE92" s="28"/>
      <c r="AUF92" s="28"/>
      <c r="AUG92" s="28"/>
      <c r="AUH92" s="28"/>
      <c r="AUI92" s="28"/>
      <c r="AUJ92" s="28"/>
      <c r="AUK92" s="28"/>
      <c r="AUL92" s="28"/>
      <c r="AUM92" s="28"/>
      <c r="AUN92" s="28"/>
      <c r="AUO92" s="28"/>
      <c r="AUP92" s="28"/>
      <c r="AUQ92" s="28"/>
      <c r="AUR92" s="28"/>
      <c r="AUS92" s="28"/>
      <c r="AUT92" s="28"/>
      <c r="AUU92" s="28"/>
      <c r="AUV92" s="28"/>
      <c r="AUW92" s="28"/>
      <c r="AUX92" s="28"/>
      <c r="AUY92" s="28"/>
      <c r="AUZ92" s="28"/>
      <c r="AVA92" s="28"/>
      <c r="AVB92" s="28"/>
      <c r="AVC92" s="28"/>
      <c r="AVD92" s="28"/>
      <c r="AVE92" s="28"/>
      <c r="AVF92" s="28"/>
      <c r="AVG92" s="28"/>
      <c r="AVH92" s="28"/>
      <c r="AVI92" s="28"/>
      <c r="AVJ92" s="28"/>
      <c r="AVK92" s="28"/>
      <c r="AVL92" s="28"/>
      <c r="AVM92" s="28"/>
      <c r="AVN92" s="28"/>
      <c r="AVO92" s="28"/>
      <c r="AVP92" s="28"/>
      <c r="AVQ92" s="28"/>
      <c r="AVR92" s="28"/>
      <c r="AVS92" s="28"/>
      <c r="AVT92" s="28"/>
      <c r="AVU92" s="28"/>
      <c r="AVV92" s="28"/>
      <c r="AVW92" s="28"/>
      <c r="AVX92" s="28"/>
      <c r="AVY92" s="28"/>
      <c r="AVZ92" s="28"/>
      <c r="AWA92" s="28"/>
      <c r="AWB92" s="28"/>
      <c r="AWC92" s="28"/>
      <c r="AWD92" s="28"/>
      <c r="AWE92" s="28"/>
      <c r="AWF92" s="28"/>
      <c r="AWG92" s="28"/>
      <c r="AWH92" s="28"/>
      <c r="AWI92" s="28"/>
      <c r="AWJ92" s="28"/>
      <c r="AWK92" s="28"/>
      <c r="AWL92" s="28"/>
      <c r="AWM92" s="28"/>
      <c r="AWN92" s="28"/>
      <c r="AWO92" s="28"/>
      <c r="AWP92" s="28"/>
      <c r="AWQ92" s="28"/>
      <c r="AWR92" s="28"/>
      <c r="AWS92" s="28"/>
      <c r="AWT92" s="28"/>
      <c r="AWU92" s="28"/>
      <c r="AWV92" s="28"/>
      <c r="AWW92" s="28"/>
      <c r="AWX92" s="28"/>
      <c r="AWY92" s="28"/>
      <c r="AWZ92" s="28"/>
      <c r="AXA92" s="28"/>
      <c r="AXB92" s="28"/>
      <c r="AXC92" s="28"/>
      <c r="AXD92" s="28"/>
      <c r="AXE92" s="28"/>
      <c r="AXF92" s="28"/>
      <c r="AXG92" s="28"/>
      <c r="AXH92" s="28"/>
      <c r="AXI92" s="28"/>
      <c r="AXJ92" s="28"/>
      <c r="AXK92" s="28"/>
      <c r="AXL92" s="28"/>
      <c r="AXM92" s="28"/>
      <c r="AXN92" s="28"/>
      <c r="AXO92" s="28"/>
      <c r="AXP92" s="28"/>
      <c r="AXQ92" s="28"/>
      <c r="AXR92" s="28"/>
      <c r="AXS92" s="28"/>
      <c r="AXT92" s="28"/>
      <c r="AXU92" s="28"/>
      <c r="AXV92" s="28"/>
      <c r="AXW92" s="28"/>
      <c r="AXX92" s="28"/>
      <c r="AXY92" s="28"/>
      <c r="AXZ92" s="28"/>
      <c r="AYA92" s="28"/>
      <c r="AYB92" s="28"/>
      <c r="AYC92" s="28"/>
      <c r="AYD92" s="28"/>
      <c r="AYE92" s="28"/>
      <c r="AYF92" s="28"/>
      <c r="AYG92" s="28"/>
      <c r="AYH92" s="28"/>
      <c r="AYI92" s="28"/>
      <c r="AYJ92" s="28"/>
      <c r="AYK92" s="28"/>
      <c r="AYL92" s="28"/>
      <c r="AYM92" s="28"/>
      <c r="AYN92" s="28"/>
      <c r="AYO92" s="28"/>
      <c r="AYP92" s="28"/>
      <c r="AYQ92" s="28"/>
      <c r="AYR92" s="28"/>
      <c r="AYS92" s="28"/>
      <c r="AYT92" s="28"/>
      <c r="AYU92" s="28"/>
      <c r="AYV92" s="28"/>
      <c r="AYW92" s="28"/>
      <c r="AYX92" s="28"/>
      <c r="AYY92" s="28"/>
      <c r="AYZ92" s="28"/>
      <c r="AZA92" s="28"/>
      <c r="AZB92" s="28"/>
      <c r="AZC92" s="28"/>
      <c r="AZD92" s="28"/>
      <c r="AZE92" s="28"/>
      <c r="AZF92" s="28"/>
      <c r="AZG92" s="28"/>
      <c r="AZH92" s="28"/>
      <c r="AZI92" s="28"/>
      <c r="AZJ92" s="28"/>
      <c r="AZK92" s="28"/>
      <c r="AZL92" s="28"/>
      <c r="AZM92" s="28"/>
      <c r="AZN92" s="28"/>
      <c r="AZO92" s="28"/>
      <c r="AZP92" s="28"/>
      <c r="AZQ92" s="28"/>
      <c r="AZR92" s="28"/>
      <c r="AZS92" s="28"/>
      <c r="AZT92" s="28"/>
      <c r="AZU92" s="28"/>
      <c r="AZV92" s="28"/>
      <c r="AZW92" s="28"/>
      <c r="AZX92" s="28"/>
      <c r="AZY92" s="28"/>
      <c r="AZZ92" s="28"/>
      <c r="BAA92" s="28"/>
      <c r="BAB92" s="28"/>
      <c r="BAC92" s="28"/>
      <c r="BAD92" s="28"/>
      <c r="BAE92" s="28"/>
      <c r="BAF92" s="28"/>
      <c r="BAG92" s="28"/>
      <c r="BAH92" s="28"/>
      <c r="BAI92" s="28"/>
      <c r="BAJ92" s="28"/>
      <c r="BAK92" s="28"/>
      <c r="BAL92" s="28"/>
      <c r="BAM92" s="28"/>
      <c r="BAN92" s="28"/>
      <c r="BAO92" s="28"/>
      <c r="BAP92" s="28"/>
      <c r="BAQ92" s="28"/>
      <c r="BAR92" s="28"/>
      <c r="BAS92" s="28"/>
      <c r="BAT92" s="28"/>
      <c r="BAU92" s="28"/>
      <c r="BAV92" s="28"/>
      <c r="BAW92" s="28"/>
      <c r="BAX92" s="28"/>
      <c r="BAY92" s="28"/>
      <c r="BAZ92" s="28"/>
      <c r="BBA92" s="28"/>
      <c r="BBB92" s="28"/>
      <c r="BBC92" s="28"/>
      <c r="BBD92" s="28"/>
      <c r="BBE92" s="28"/>
      <c r="BBF92" s="28"/>
      <c r="BBG92" s="28"/>
      <c r="BBH92" s="28"/>
      <c r="BBI92" s="28"/>
      <c r="BBJ92" s="28"/>
      <c r="BBK92" s="28"/>
      <c r="BBL92" s="28"/>
      <c r="BBM92" s="28"/>
      <c r="BBN92" s="28"/>
      <c r="BBO92" s="28"/>
      <c r="BBP92" s="28"/>
      <c r="BBQ92" s="28"/>
      <c r="BBR92" s="28"/>
      <c r="BBS92" s="28"/>
      <c r="BBT92" s="28"/>
      <c r="BBU92" s="28"/>
      <c r="BBV92" s="28"/>
      <c r="BBW92" s="28"/>
      <c r="BBX92" s="28"/>
      <c r="BBY92" s="28"/>
      <c r="BBZ92" s="28"/>
      <c r="BCA92" s="28"/>
      <c r="BCB92" s="28"/>
      <c r="BCC92" s="28"/>
      <c r="BCD92" s="28"/>
      <c r="BCE92" s="28"/>
      <c r="BCF92" s="28"/>
      <c r="BCG92" s="28"/>
      <c r="BCH92" s="28"/>
      <c r="BCI92" s="28"/>
      <c r="BCJ92" s="28"/>
      <c r="BCK92" s="28"/>
      <c r="BCL92" s="28"/>
      <c r="BCM92" s="28"/>
      <c r="BCN92" s="28"/>
      <c r="BCO92" s="28"/>
      <c r="BCP92" s="28"/>
      <c r="BCQ92" s="28"/>
      <c r="BCR92" s="28"/>
      <c r="BCS92" s="28"/>
      <c r="BCT92" s="28"/>
      <c r="BCU92" s="28"/>
      <c r="BCV92" s="28"/>
      <c r="BCW92" s="28"/>
      <c r="BCX92" s="28"/>
      <c r="BCY92" s="28"/>
      <c r="BCZ92" s="28"/>
      <c r="BDA92" s="28"/>
      <c r="BDB92" s="28"/>
      <c r="BDC92" s="28"/>
      <c r="BDD92" s="28"/>
      <c r="BDE92" s="28"/>
      <c r="BDF92" s="28"/>
      <c r="BDG92" s="28"/>
      <c r="BDH92" s="28"/>
      <c r="BDI92" s="28"/>
      <c r="BDJ92" s="28"/>
      <c r="BDK92" s="28"/>
      <c r="BDL92" s="28"/>
      <c r="BDM92" s="28"/>
      <c r="BDN92" s="28"/>
      <c r="BDO92" s="28"/>
      <c r="BDP92" s="28"/>
      <c r="BDQ92" s="28"/>
      <c r="BDR92" s="28"/>
      <c r="BDS92" s="28"/>
      <c r="BDT92" s="28"/>
      <c r="BDU92" s="28"/>
      <c r="BDV92" s="28"/>
      <c r="BDW92" s="28"/>
      <c r="BDX92" s="28"/>
      <c r="BDY92" s="28"/>
      <c r="BDZ92" s="28"/>
      <c r="BEA92" s="28"/>
      <c r="BEB92" s="28"/>
      <c r="BEC92" s="28"/>
      <c r="BED92" s="28"/>
      <c r="BEE92" s="28"/>
      <c r="BEF92" s="28"/>
      <c r="BEG92" s="28"/>
      <c r="BEH92" s="28"/>
      <c r="BEI92" s="28"/>
      <c r="BEJ92" s="28"/>
      <c r="BEK92" s="28"/>
      <c r="BEL92" s="28"/>
      <c r="BEM92" s="28"/>
      <c r="BEN92" s="28"/>
      <c r="BEO92" s="28"/>
      <c r="BEP92" s="28"/>
      <c r="BEQ92" s="28"/>
      <c r="BER92" s="28"/>
      <c r="BES92" s="28"/>
      <c r="BET92" s="28"/>
      <c r="BEU92" s="28"/>
      <c r="BEV92" s="28"/>
      <c r="BEW92" s="28"/>
      <c r="BEX92" s="28"/>
      <c r="BEY92" s="28"/>
      <c r="BEZ92" s="28"/>
      <c r="BFA92" s="28"/>
      <c r="BFB92" s="28"/>
      <c r="BFC92" s="28"/>
      <c r="BFD92" s="28"/>
      <c r="BFE92" s="28"/>
      <c r="BFF92" s="28"/>
      <c r="BFG92" s="28"/>
      <c r="BFH92" s="28"/>
      <c r="BFI92" s="28"/>
      <c r="BFJ92" s="28"/>
      <c r="BFK92" s="28"/>
      <c r="BFL92" s="28"/>
      <c r="BFM92" s="28"/>
      <c r="BFN92" s="28"/>
      <c r="BFO92" s="28"/>
      <c r="BFP92" s="28"/>
      <c r="BFQ92" s="28"/>
      <c r="BFR92" s="28"/>
      <c r="BFS92" s="28"/>
      <c r="BFT92" s="28"/>
      <c r="BFU92" s="28"/>
      <c r="BFV92" s="28"/>
      <c r="BFW92" s="28"/>
      <c r="BFX92" s="28"/>
      <c r="BFY92" s="28"/>
      <c r="BFZ92" s="28"/>
      <c r="BGA92" s="28"/>
      <c r="BGB92" s="28"/>
      <c r="BGC92" s="28"/>
      <c r="BGD92" s="28"/>
      <c r="BGE92" s="28"/>
      <c r="BGF92" s="28"/>
      <c r="BGG92" s="28"/>
      <c r="BGH92" s="28"/>
      <c r="BGI92" s="28"/>
      <c r="BGJ92" s="28"/>
      <c r="BGK92" s="28"/>
      <c r="BGL92" s="28"/>
      <c r="BGM92" s="28"/>
      <c r="BGN92" s="28"/>
      <c r="BGO92" s="28"/>
      <c r="BGP92" s="28"/>
      <c r="BGQ92" s="28"/>
      <c r="BGR92" s="28"/>
      <c r="BGS92" s="28"/>
      <c r="BGT92" s="28"/>
      <c r="BGU92" s="28"/>
      <c r="BGV92" s="28"/>
      <c r="BGW92" s="28"/>
      <c r="BGX92" s="28"/>
      <c r="BGY92" s="28"/>
      <c r="BGZ92" s="28"/>
      <c r="BHA92" s="28"/>
      <c r="BHB92" s="28"/>
      <c r="BHC92" s="28"/>
      <c r="BHD92" s="28"/>
      <c r="BHE92" s="28"/>
      <c r="BHF92" s="28"/>
      <c r="BHG92" s="28"/>
      <c r="BHH92" s="28"/>
      <c r="BHI92" s="28"/>
      <c r="BHJ92" s="28"/>
      <c r="BHK92" s="28"/>
      <c r="BHL92" s="28"/>
      <c r="BHM92" s="28"/>
      <c r="BHN92" s="28"/>
      <c r="BHO92" s="28"/>
      <c r="BHP92" s="28"/>
      <c r="BHQ92" s="28"/>
      <c r="BHR92" s="28"/>
      <c r="BHS92" s="28"/>
      <c r="BHT92" s="28"/>
      <c r="BHU92" s="28"/>
      <c r="BHV92" s="28"/>
      <c r="BHW92" s="28"/>
      <c r="BHX92" s="28"/>
      <c r="BHY92" s="28"/>
      <c r="BHZ92" s="28"/>
      <c r="BIA92" s="28"/>
      <c r="BIB92" s="28"/>
      <c r="BIC92" s="28"/>
      <c r="BID92" s="28"/>
      <c r="BIE92" s="28"/>
      <c r="BIF92" s="28"/>
      <c r="BIG92" s="28"/>
      <c r="BIH92" s="28"/>
      <c r="BII92" s="28"/>
      <c r="BIJ92" s="28"/>
      <c r="BIK92" s="28"/>
      <c r="BIL92" s="28"/>
      <c r="BIM92" s="28"/>
      <c r="BIN92" s="28"/>
      <c r="BIO92" s="28"/>
      <c r="BIP92" s="28"/>
      <c r="BIQ92" s="28"/>
      <c r="BIR92" s="28"/>
      <c r="BIS92" s="28"/>
      <c r="BIT92" s="28"/>
      <c r="BIU92" s="28"/>
      <c r="BIV92" s="28"/>
      <c r="BIW92" s="28"/>
      <c r="BIX92" s="28"/>
      <c r="BIY92" s="28"/>
      <c r="BIZ92" s="28"/>
      <c r="BJA92" s="28"/>
      <c r="BJB92" s="28"/>
      <c r="BJC92" s="28"/>
      <c r="BJD92" s="28"/>
      <c r="BJE92" s="28"/>
      <c r="BJF92" s="28"/>
      <c r="BJG92" s="28"/>
      <c r="BJH92" s="28"/>
      <c r="BJI92" s="28"/>
      <c r="BJJ92" s="28"/>
      <c r="BJK92" s="28"/>
      <c r="BJL92" s="28"/>
      <c r="BJM92" s="28"/>
      <c r="BJN92" s="28"/>
      <c r="BJO92" s="28"/>
      <c r="BJP92" s="28"/>
      <c r="BJQ92" s="28"/>
      <c r="BJR92" s="28"/>
      <c r="BJS92" s="28"/>
      <c r="BJT92" s="28"/>
      <c r="BJU92" s="28"/>
      <c r="BJV92" s="28"/>
      <c r="BJW92" s="28"/>
      <c r="BJX92" s="28"/>
      <c r="BJY92" s="28"/>
      <c r="BJZ92" s="28"/>
      <c r="BKA92" s="28"/>
      <c r="BKB92" s="28"/>
      <c r="BKC92" s="28"/>
      <c r="BKD92" s="28"/>
      <c r="BKE92" s="28"/>
      <c r="BKF92" s="28"/>
      <c r="BKG92" s="28"/>
      <c r="BKH92" s="28"/>
      <c r="BKI92" s="28"/>
      <c r="BKJ92" s="28"/>
      <c r="BKK92" s="28"/>
      <c r="BKL92" s="28"/>
      <c r="BKM92" s="28"/>
      <c r="BKN92" s="28"/>
      <c r="BKO92" s="28"/>
      <c r="BKP92" s="28"/>
      <c r="BKQ92" s="28"/>
      <c r="BKR92" s="28"/>
      <c r="BKS92" s="28"/>
      <c r="BKT92" s="28"/>
      <c r="BKU92" s="28"/>
      <c r="BKV92" s="28"/>
      <c r="BKW92" s="28"/>
      <c r="BKX92" s="28"/>
      <c r="BKY92" s="28"/>
      <c r="BKZ92" s="28"/>
      <c r="BLA92" s="28"/>
      <c r="BLB92" s="28"/>
      <c r="BLC92" s="28"/>
      <c r="BLD92" s="28"/>
      <c r="BLE92" s="28"/>
      <c r="BLF92" s="28"/>
      <c r="BLG92" s="28"/>
      <c r="BLH92" s="28"/>
      <c r="BLI92" s="28"/>
      <c r="BLJ92" s="28"/>
      <c r="BLK92" s="28"/>
      <c r="BLL92" s="28"/>
      <c r="BLM92" s="28"/>
      <c r="BLN92" s="28"/>
      <c r="BLO92" s="28"/>
      <c r="BLP92" s="28"/>
      <c r="BLQ92" s="28"/>
      <c r="BLR92" s="28"/>
      <c r="BLS92" s="28"/>
      <c r="BLT92" s="28"/>
      <c r="BLU92" s="28"/>
      <c r="BLV92" s="28"/>
      <c r="BLW92" s="28"/>
      <c r="BLX92" s="28"/>
      <c r="BLY92" s="28"/>
      <c r="BLZ92" s="28"/>
      <c r="BMA92" s="28"/>
      <c r="BMB92" s="28"/>
      <c r="BMC92" s="28"/>
      <c r="BMD92" s="28"/>
      <c r="BME92" s="28"/>
      <c r="BMF92" s="28"/>
      <c r="BMG92" s="28"/>
      <c r="BMH92" s="28"/>
      <c r="BMI92" s="28"/>
      <c r="BMJ92" s="28"/>
      <c r="BMK92" s="28"/>
      <c r="BML92" s="28"/>
      <c r="BMM92" s="28"/>
      <c r="BMN92" s="28"/>
      <c r="BMO92" s="28"/>
      <c r="BMP92" s="28"/>
      <c r="BMQ92" s="28"/>
      <c r="BMR92" s="28"/>
      <c r="BMS92" s="28"/>
      <c r="BMT92" s="28"/>
      <c r="BMU92" s="28"/>
      <c r="BMV92" s="28"/>
      <c r="BMW92" s="28"/>
      <c r="BMX92" s="28"/>
      <c r="BMY92" s="28"/>
      <c r="BMZ92" s="28"/>
      <c r="BNA92" s="28"/>
      <c r="BNB92" s="28"/>
      <c r="BNC92" s="28"/>
      <c r="BND92" s="28"/>
      <c r="BNE92" s="28"/>
      <c r="BNF92" s="28"/>
      <c r="BNG92" s="28"/>
      <c r="BNH92" s="28"/>
      <c r="BNI92" s="28"/>
      <c r="BNJ92" s="28"/>
      <c r="BNK92" s="28"/>
      <c r="BNL92" s="28"/>
      <c r="BNM92" s="28"/>
      <c r="BNN92" s="28"/>
      <c r="BNO92" s="28"/>
      <c r="BNP92" s="28"/>
      <c r="BNQ92" s="28"/>
      <c r="BNR92" s="28"/>
      <c r="BNS92" s="28"/>
      <c r="BNT92" s="28"/>
      <c r="BNU92" s="28"/>
      <c r="BNV92" s="28"/>
      <c r="BNW92" s="28"/>
      <c r="BNX92" s="28"/>
      <c r="BNY92" s="28"/>
      <c r="BNZ92" s="28"/>
      <c r="BOA92" s="28"/>
      <c r="BOB92" s="28"/>
      <c r="BOC92" s="28"/>
      <c r="BOD92" s="28"/>
      <c r="BOE92" s="28"/>
      <c r="BOF92" s="28"/>
      <c r="BOG92" s="28"/>
      <c r="BOH92" s="28"/>
      <c r="BOI92" s="28"/>
      <c r="BOJ92" s="28"/>
      <c r="BOK92" s="28"/>
      <c r="BOL92" s="28"/>
      <c r="BOM92" s="28"/>
      <c r="BON92" s="28"/>
      <c r="BOO92" s="28"/>
      <c r="BOP92" s="28"/>
      <c r="BOQ92" s="28"/>
      <c r="BOR92" s="28"/>
      <c r="BOS92" s="28"/>
      <c r="BOT92" s="28"/>
      <c r="BOU92" s="28"/>
      <c r="BOV92" s="28"/>
      <c r="BOW92" s="28"/>
      <c r="BOX92" s="28"/>
      <c r="BOY92" s="28"/>
      <c r="BOZ92" s="28"/>
      <c r="BPA92" s="28"/>
      <c r="BPB92" s="28"/>
      <c r="BPC92" s="28"/>
      <c r="BPD92" s="28"/>
      <c r="BPE92" s="28"/>
      <c r="BPF92" s="28"/>
      <c r="BPG92" s="28"/>
      <c r="BPH92" s="28"/>
      <c r="BPI92" s="28"/>
      <c r="BPJ92" s="28"/>
      <c r="BPK92" s="28"/>
      <c r="BPL92" s="28"/>
      <c r="BPM92" s="28"/>
      <c r="BPN92" s="28"/>
      <c r="BPO92" s="28"/>
      <c r="BPP92" s="28"/>
      <c r="BPQ92" s="28"/>
    </row>
    <row r="93" spans="1:1785" s="59" customFormat="1" ht="27" hidden="1" customHeight="1" outlineLevel="4" x14ac:dyDescent="0.2">
      <c r="A93" s="353"/>
      <c r="B93" s="391"/>
      <c r="C93" s="324"/>
      <c r="D93" s="320"/>
      <c r="E93" s="86" t="s">
        <v>1780</v>
      </c>
      <c r="F93" s="147"/>
      <c r="G93" s="147"/>
      <c r="H93" s="85"/>
      <c r="I93" s="85"/>
      <c r="J93" s="85"/>
      <c r="K93" s="85"/>
      <c r="L93" s="91"/>
      <c r="M93" s="91"/>
      <c r="N93" s="76" t="s">
        <v>204</v>
      </c>
      <c r="O93" s="76" t="s">
        <v>895</v>
      </c>
      <c r="P93" s="77">
        <v>0</v>
      </c>
      <c r="Q93" s="77">
        <v>0</v>
      </c>
      <c r="R93" s="77">
        <v>0</v>
      </c>
      <c r="S93" s="77">
        <v>0</v>
      </c>
      <c r="T93" s="77">
        <v>0</v>
      </c>
      <c r="U93" s="77">
        <v>0</v>
      </c>
      <c r="V93" s="77">
        <v>0</v>
      </c>
      <c r="W93" s="144">
        <v>0</v>
      </c>
      <c r="X93" s="77">
        <v>1</v>
      </c>
      <c r="Y93" s="145">
        <v>0</v>
      </c>
      <c r="Z93" s="77">
        <v>0</v>
      </c>
      <c r="AA93" s="77">
        <v>0</v>
      </c>
      <c r="AB93" s="79">
        <v>1</v>
      </c>
      <c r="AC93" s="144">
        <v>0</v>
      </c>
      <c r="AD93" s="144">
        <v>0</v>
      </c>
      <c r="AE93" s="144">
        <v>0</v>
      </c>
      <c r="AF93" s="144">
        <v>0</v>
      </c>
      <c r="AG93" s="77">
        <v>0</v>
      </c>
      <c r="AH93" s="77">
        <v>0</v>
      </c>
      <c r="AI93" s="77">
        <v>0</v>
      </c>
      <c r="AJ93" s="144">
        <v>0</v>
      </c>
      <c r="AK93" s="144">
        <v>1</v>
      </c>
      <c r="AL93" s="145">
        <v>0</v>
      </c>
      <c r="AM93" s="144">
        <v>0</v>
      </c>
      <c r="AN93" s="144">
        <v>0</v>
      </c>
      <c r="AO93" s="89">
        <v>1</v>
      </c>
      <c r="AP93" s="104">
        <v>1</v>
      </c>
      <c r="AQ93" s="103" t="s">
        <v>2004</v>
      </c>
      <c r="AR93" s="10" t="s">
        <v>2091</v>
      </c>
      <c r="AS93" s="24"/>
      <c r="AT93" s="24"/>
      <c r="AU93" s="24"/>
      <c r="AV93" s="24"/>
      <c r="AW93" s="24"/>
      <c r="AX93" s="24" t="s">
        <v>1772</v>
      </c>
      <c r="AY93" s="33"/>
      <c r="AZ93" s="28"/>
      <c r="BA93" s="28"/>
      <c r="BB93" s="66"/>
      <c r="BC93" s="269">
        <v>0</v>
      </c>
      <c r="BD93" s="272"/>
      <c r="BE93" s="271"/>
      <c r="BF93" s="53"/>
      <c r="BG93" s="50"/>
      <c r="BH93" s="57"/>
      <c r="BI93" s="56"/>
      <c r="BJ93" s="53"/>
      <c r="BK93" s="53"/>
      <c r="BL93" s="50"/>
      <c r="BM93" s="57"/>
      <c r="BN93" s="56"/>
      <c r="BO93" s="53"/>
      <c r="BP93" s="53"/>
      <c r="BQ93" s="50"/>
      <c r="BR93" s="57"/>
      <c r="BS93" s="56"/>
      <c r="BT93" s="53"/>
      <c r="BU93" s="53"/>
      <c r="BV93" s="50"/>
      <c r="BW93" s="57"/>
      <c r="BX93" s="56"/>
      <c r="BY93" s="53"/>
      <c r="BZ93" s="53"/>
      <c r="CA93" s="50"/>
      <c r="CB93" s="57"/>
      <c r="CC93" s="56"/>
      <c r="CD93" s="53"/>
      <c r="CE93" s="53"/>
      <c r="CF93" s="50"/>
      <c r="CG93" s="57"/>
      <c r="CH93" s="56"/>
      <c r="CI93" s="53"/>
      <c r="CJ93" s="53"/>
      <c r="CK93" s="50"/>
      <c r="CL93" s="57"/>
      <c r="CM93" s="56"/>
      <c r="CN93" s="53"/>
      <c r="CO93" s="53"/>
      <c r="CP93" s="50"/>
      <c r="CQ93" s="57"/>
      <c r="CR93" s="56"/>
      <c r="CS93" s="53"/>
      <c r="CT93" s="53"/>
      <c r="CU93" s="50"/>
      <c r="CV93" s="57"/>
      <c r="CW93" s="56"/>
      <c r="CX93" s="53"/>
      <c r="CY93" s="53"/>
      <c r="CZ93" s="50"/>
      <c r="DA93" s="57"/>
      <c r="DB93" s="56"/>
      <c r="DC93" s="53"/>
      <c r="DD93" s="53"/>
      <c r="DE93" s="50"/>
      <c r="DF93" s="57"/>
      <c r="DG93" s="56"/>
      <c r="DH93" s="28"/>
      <c r="DI93" s="28"/>
      <c r="DJ93" s="302"/>
      <c r="DK93" s="302"/>
      <c r="DL93" s="302"/>
      <c r="DM93" s="302"/>
      <c r="DN93" s="302"/>
      <c r="DO93" s="302"/>
      <c r="DP93" s="302"/>
      <c r="DQ93" s="302"/>
      <c r="DR93" s="302"/>
      <c r="DS93" s="302"/>
      <c r="DT93" s="302"/>
      <c r="DU93" s="302"/>
      <c r="DV93" s="302"/>
      <c r="DW93" s="302"/>
      <c r="DX93" s="302"/>
      <c r="DY93" s="302"/>
      <c r="DZ93" s="302"/>
      <c r="EA93" s="302"/>
      <c r="EB93" s="302"/>
      <c r="EC93" s="302"/>
      <c r="ED93" s="302"/>
      <c r="EE93" s="302"/>
      <c r="EF93" s="302"/>
      <c r="EG93" s="302"/>
      <c r="EH93" s="302"/>
      <c r="EI93" s="302"/>
      <c r="EJ93" s="302"/>
      <c r="EK93" s="302"/>
      <c r="EL93" s="302"/>
      <c r="EM93" s="302"/>
      <c r="EN93" s="302"/>
      <c r="EO93" s="302"/>
      <c r="EP93" s="302"/>
      <c r="EQ93" s="302"/>
      <c r="ER93" s="302"/>
      <c r="ES93" s="302"/>
      <c r="ET93" s="302"/>
      <c r="EU93" s="302"/>
      <c r="EV93" s="302"/>
      <c r="EW93" s="302"/>
      <c r="EX93" s="302"/>
      <c r="EY93" s="302"/>
      <c r="EZ93" s="302"/>
      <c r="FA93" s="302"/>
      <c r="FB93" s="302"/>
      <c r="FC93" s="302"/>
      <c r="FD93" s="302"/>
      <c r="FE93" s="302"/>
      <c r="FF93" s="302"/>
      <c r="FG93" s="302"/>
      <c r="FH93" s="302"/>
      <c r="FI93" s="302"/>
      <c r="FJ93" s="302"/>
      <c r="FK93" s="302"/>
      <c r="FL93" s="302"/>
      <c r="FM93" s="302"/>
      <c r="FN93" s="302"/>
      <c r="FO93" s="302"/>
      <c r="FP93" s="302"/>
      <c r="FQ93" s="302"/>
      <c r="FR93" s="302"/>
      <c r="FS93" s="302"/>
      <c r="FT93" s="302"/>
      <c r="FU93" s="302"/>
      <c r="FV93" s="302"/>
      <c r="FW93" s="302"/>
      <c r="FX93" s="302"/>
      <c r="FY93" s="302"/>
      <c r="FZ93" s="302"/>
      <c r="GA93" s="302"/>
      <c r="GB93" s="302"/>
      <c r="GC93" s="302"/>
      <c r="GD93" s="302"/>
      <c r="GE93" s="302"/>
      <c r="GF93" s="302"/>
      <c r="GG93" s="302"/>
      <c r="GH93" s="302"/>
      <c r="GI93" s="302"/>
      <c r="GJ93" s="302"/>
      <c r="GK93" s="302"/>
      <c r="GL93" s="302"/>
      <c r="GM93" s="302"/>
      <c r="GN93" s="302"/>
      <c r="GO93" s="302"/>
      <c r="GP93" s="302"/>
      <c r="GQ93" s="302"/>
      <c r="GR93" s="302"/>
      <c r="GS93" s="302"/>
      <c r="GT93" s="302"/>
      <c r="GU93" s="302"/>
      <c r="GV93" s="302"/>
      <c r="GW93" s="302"/>
      <c r="GX93" s="302"/>
      <c r="GY93" s="302"/>
      <c r="GZ93" s="302"/>
      <c r="HA93" s="302"/>
      <c r="HB93" s="302"/>
      <c r="HC93" s="302"/>
      <c r="HD93" s="302"/>
      <c r="HE93" s="302"/>
      <c r="HF93" s="302"/>
      <c r="HG93" s="302"/>
      <c r="HH93" s="302"/>
      <c r="HI93" s="302"/>
      <c r="HJ93" s="302"/>
      <c r="HK93" s="302"/>
      <c r="HL93" s="302"/>
      <c r="HM93" s="302"/>
      <c r="HN93" s="302"/>
      <c r="HO93" s="302"/>
      <c r="HP93" s="302"/>
      <c r="HQ93" s="302"/>
      <c r="HR93" s="302"/>
      <c r="HS93" s="302"/>
      <c r="HT93" s="302"/>
      <c r="HU93" s="302"/>
      <c r="HV93" s="302"/>
      <c r="HW93" s="302"/>
      <c r="HX93" s="302"/>
      <c r="HY93" s="302"/>
      <c r="HZ93" s="302"/>
      <c r="IA93" s="302"/>
      <c r="IB93" s="302"/>
      <c r="IC93" s="302"/>
      <c r="ID93" s="302"/>
      <c r="IE93" s="302"/>
      <c r="IF93" s="302"/>
      <c r="IG93" s="28"/>
      <c r="IH93" s="28"/>
      <c r="II93" s="28"/>
      <c r="IJ93" s="28"/>
      <c r="IK93" s="28"/>
      <c r="IL93" s="28"/>
      <c r="IM93" s="28"/>
      <c r="IN93" s="28"/>
      <c r="IO93" s="28"/>
      <c r="IP93" s="28"/>
      <c r="IQ93" s="28"/>
      <c r="IR93" s="28"/>
      <c r="IS93" s="28"/>
      <c r="IT93" s="28"/>
      <c r="IU93" s="28"/>
      <c r="IV93" s="28"/>
      <c r="IW93" s="28"/>
      <c r="IX93" s="28"/>
      <c r="IY93" s="28"/>
      <c r="IZ93" s="28"/>
      <c r="JA93" s="28"/>
      <c r="JB93" s="28"/>
      <c r="JC93" s="28"/>
      <c r="JD93" s="28"/>
      <c r="JE93" s="28"/>
      <c r="JF93" s="28"/>
      <c r="JG93" s="28"/>
      <c r="JH93" s="28"/>
      <c r="JI93" s="28"/>
      <c r="JJ93" s="28"/>
      <c r="JK93" s="28"/>
      <c r="JL93" s="28"/>
      <c r="JM93" s="28"/>
      <c r="JN93" s="28"/>
      <c r="JO93" s="28"/>
      <c r="JP93" s="28"/>
      <c r="JQ93" s="28"/>
      <c r="JR93" s="28"/>
      <c r="JS93" s="28"/>
      <c r="JT93" s="28"/>
      <c r="JU93" s="28"/>
      <c r="JV93" s="28"/>
      <c r="JW93" s="28"/>
      <c r="JX93" s="28"/>
      <c r="JY93" s="28"/>
      <c r="JZ93" s="28"/>
      <c r="KA93" s="28"/>
      <c r="KB93" s="28"/>
      <c r="KC93" s="28"/>
      <c r="KD93" s="28"/>
      <c r="KE93" s="28"/>
      <c r="KF93" s="28"/>
      <c r="KG93" s="28"/>
      <c r="KH93" s="28"/>
      <c r="KI93" s="28"/>
      <c r="KJ93" s="28"/>
      <c r="KK93" s="28"/>
      <c r="KL93" s="28"/>
      <c r="KM93" s="28"/>
      <c r="KN93" s="28"/>
      <c r="KO93" s="28"/>
      <c r="KP93" s="28"/>
      <c r="KQ93" s="28"/>
      <c r="KR93" s="28"/>
      <c r="KS93" s="28"/>
      <c r="KT93" s="28"/>
      <c r="KU93" s="28"/>
      <c r="KV93" s="28"/>
      <c r="KW93" s="28"/>
      <c r="KX93" s="28"/>
      <c r="KY93" s="28"/>
      <c r="KZ93" s="28"/>
      <c r="LA93" s="28"/>
      <c r="LB93" s="28"/>
      <c r="LC93" s="28"/>
      <c r="LD93" s="28"/>
      <c r="LE93" s="28"/>
      <c r="LF93" s="28"/>
      <c r="LG93" s="28"/>
      <c r="LH93" s="28"/>
      <c r="LI93" s="28"/>
      <c r="LJ93" s="28"/>
      <c r="LK93" s="28"/>
      <c r="LL93" s="28"/>
      <c r="LM93" s="28"/>
      <c r="LN93" s="28"/>
      <c r="LO93" s="28"/>
      <c r="LP93" s="28"/>
      <c r="LQ93" s="28"/>
      <c r="LR93" s="28"/>
      <c r="LS93" s="28"/>
      <c r="LT93" s="28"/>
      <c r="LU93" s="28"/>
      <c r="LV93" s="28"/>
      <c r="LW93" s="28"/>
      <c r="LX93" s="28"/>
      <c r="LY93" s="28"/>
      <c r="LZ93" s="28"/>
      <c r="MA93" s="28"/>
      <c r="MB93" s="28"/>
      <c r="MC93" s="28"/>
      <c r="MD93" s="28"/>
      <c r="ME93" s="28"/>
      <c r="MF93" s="28"/>
      <c r="MG93" s="28"/>
      <c r="MH93" s="28"/>
      <c r="MI93" s="28"/>
      <c r="MJ93" s="28"/>
      <c r="MK93" s="28"/>
      <c r="ML93" s="28"/>
      <c r="MM93" s="28"/>
      <c r="MN93" s="28"/>
      <c r="MO93" s="28"/>
      <c r="MP93" s="28"/>
      <c r="MQ93" s="28"/>
      <c r="MR93" s="28"/>
      <c r="MS93" s="28"/>
      <c r="MT93" s="28"/>
      <c r="MU93" s="28"/>
      <c r="MV93" s="28"/>
      <c r="MW93" s="28"/>
      <c r="MX93" s="28"/>
      <c r="MY93" s="28"/>
      <c r="MZ93" s="28"/>
      <c r="NA93" s="28"/>
      <c r="NB93" s="28"/>
      <c r="NC93" s="28"/>
      <c r="ND93" s="28"/>
      <c r="NE93" s="28"/>
      <c r="NF93" s="28"/>
      <c r="NG93" s="28"/>
      <c r="NH93" s="28"/>
      <c r="NI93" s="28"/>
      <c r="NJ93" s="28"/>
      <c r="NK93" s="28"/>
      <c r="NL93" s="28"/>
      <c r="NM93" s="28"/>
      <c r="NN93" s="28"/>
      <c r="NO93" s="28"/>
      <c r="NP93" s="28"/>
      <c r="NQ93" s="28"/>
      <c r="NR93" s="28"/>
      <c r="NS93" s="28"/>
      <c r="NT93" s="28"/>
      <c r="NU93" s="28"/>
      <c r="NV93" s="28"/>
      <c r="NW93" s="28"/>
      <c r="NX93" s="28"/>
      <c r="NY93" s="28"/>
      <c r="NZ93" s="28"/>
      <c r="OA93" s="28"/>
      <c r="OB93" s="28"/>
      <c r="OC93" s="28"/>
      <c r="OD93" s="28"/>
      <c r="OE93" s="28"/>
      <c r="OF93" s="28"/>
      <c r="OG93" s="28"/>
      <c r="OH93" s="28"/>
      <c r="OI93" s="28"/>
      <c r="OJ93" s="28"/>
      <c r="OK93" s="28"/>
      <c r="OL93" s="28"/>
      <c r="OM93" s="28"/>
      <c r="ON93" s="28"/>
      <c r="OO93" s="28"/>
      <c r="OP93" s="28"/>
      <c r="OQ93" s="28"/>
      <c r="OR93" s="28"/>
      <c r="OS93" s="28"/>
      <c r="OT93" s="28"/>
      <c r="OU93" s="28"/>
      <c r="OV93" s="28"/>
      <c r="OW93" s="28"/>
      <c r="OX93" s="28"/>
      <c r="OY93" s="28"/>
      <c r="OZ93" s="28"/>
      <c r="PA93" s="28"/>
      <c r="PB93" s="28"/>
      <c r="PC93" s="28"/>
      <c r="PD93" s="28"/>
      <c r="PE93" s="28"/>
      <c r="PF93" s="28"/>
      <c r="PG93" s="28"/>
      <c r="PH93" s="28"/>
      <c r="PI93" s="28"/>
      <c r="PJ93" s="28"/>
      <c r="PK93" s="28"/>
      <c r="PL93" s="28"/>
      <c r="PM93" s="28"/>
      <c r="PN93" s="28"/>
      <c r="PO93" s="28"/>
      <c r="PP93" s="28"/>
      <c r="PQ93" s="28"/>
      <c r="PR93" s="28"/>
      <c r="PS93" s="28"/>
      <c r="PT93" s="28"/>
      <c r="PU93" s="28"/>
      <c r="PV93" s="28"/>
      <c r="PW93" s="28"/>
      <c r="PX93" s="28"/>
      <c r="PY93" s="28"/>
      <c r="PZ93" s="28"/>
      <c r="QA93" s="28"/>
      <c r="QB93" s="28"/>
      <c r="QC93" s="28"/>
      <c r="QD93" s="28"/>
      <c r="QE93" s="28"/>
      <c r="QF93" s="28"/>
      <c r="QG93" s="28"/>
      <c r="QH93" s="28"/>
      <c r="QI93" s="28"/>
      <c r="QJ93" s="28"/>
      <c r="QK93" s="28"/>
      <c r="QL93" s="28"/>
      <c r="QM93" s="28"/>
      <c r="QN93" s="28"/>
      <c r="QO93" s="28"/>
      <c r="QP93" s="28"/>
      <c r="QQ93" s="28"/>
      <c r="QR93" s="28"/>
      <c r="QS93" s="28"/>
      <c r="QT93" s="28"/>
      <c r="QU93" s="28"/>
      <c r="QV93" s="28"/>
      <c r="QW93" s="28"/>
      <c r="QX93" s="28"/>
      <c r="QY93" s="28"/>
      <c r="QZ93" s="28"/>
      <c r="RA93" s="28"/>
      <c r="RB93" s="28"/>
      <c r="RC93" s="28"/>
      <c r="RD93" s="28"/>
      <c r="RE93" s="28"/>
      <c r="RF93" s="28"/>
      <c r="RG93" s="28"/>
      <c r="RH93" s="28"/>
      <c r="RI93" s="28"/>
      <c r="RJ93" s="28"/>
      <c r="RK93" s="28"/>
      <c r="RL93" s="28"/>
      <c r="RM93" s="28"/>
      <c r="RN93" s="28"/>
      <c r="RO93" s="28"/>
      <c r="RP93" s="28"/>
      <c r="RQ93" s="28"/>
      <c r="RR93" s="28"/>
      <c r="RS93" s="28"/>
      <c r="RT93" s="28"/>
      <c r="RU93" s="28"/>
      <c r="RV93" s="28"/>
      <c r="RW93" s="28"/>
      <c r="RX93" s="28"/>
      <c r="RY93" s="28"/>
      <c r="RZ93" s="28"/>
      <c r="SA93" s="28"/>
      <c r="SB93" s="28"/>
      <c r="SC93" s="28"/>
      <c r="SD93" s="28"/>
      <c r="SE93" s="28"/>
      <c r="SF93" s="28"/>
      <c r="SG93" s="28"/>
      <c r="SH93" s="28"/>
      <c r="SI93" s="28"/>
      <c r="SJ93" s="28"/>
      <c r="SK93" s="28"/>
      <c r="SL93" s="28"/>
      <c r="SM93" s="28"/>
      <c r="SN93" s="28"/>
      <c r="SO93" s="28"/>
      <c r="SP93" s="28"/>
      <c r="SQ93" s="28"/>
      <c r="SR93" s="28"/>
      <c r="SS93" s="28"/>
      <c r="ST93" s="28"/>
      <c r="SU93" s="28"/>
      <c r="SV93" s="28"/>
      <c r="SW93" s="28"/>
      <c r="SX93" s="28"/>
      <c r="SY93" s="28"/>
      <c r="SZ93" s="28"/>
      <c r="TA93" s="28"/>
      <c r="TB93" s="28"/>
      <c r="TC93" s="28"/>
      <c r="TD93" s="28"/>
      <c r="TE93" s="28"/>
      <c r="TF93" s="28"/>
      <c r="TG93" s="28"/>
      <c r="TH93" s="28"/>
      <c r="TI93" s="28"/>
      <c r="TJ93" s="28"/>
      <c r="TK93" s="28"/>
      <c r="TL93" s="28"/>
      <c r="TM93" s="28"/>
      <c r="TN93" s="28"/>
      <c r="TO93" s="28"/>
      <c r="TP93" s="28"/>
      <c r="TQ93" s="28"/>
      <c r="TR93" s="28"/>
      <c r="TS93" s="28"/>
      <c r="TT93" s="28"/>
      <c r="TU93" s="28"/>
      <c r="TV93" s="28"/>
      <c r="TW93" s="28"/>
      <c r="TX93" s="28"/>
      <c r="TY93" s="28"/>
      <c r="TZ93" s="28"/>
      <c r="UA93" s="28"/>
      <c r="UB93" s="28"/>
      <c r="UC93" s="28"/>
      <c r="UD93" s="28"/>
      <c r="UE93" s="28"/>
      <c r="UF93" s="28"/>
      <c r="UG93" s="28"/>
      <c r="UH93" s="28"/>
      <c r="UI93" s="28"/>
      <c r="UJ93" s="28"/>
      <c r="UK93" s="28"/>
      <c r="UL93" s="28"/>
      <c r="UM93" s="28"/>
      <c r="UN93" s="28"/>
      <c r="UO93" s="28"/>
      <c r="UP93" s="28"/>
      <c r="UQ93" s="28"/>
      <c r="UR93" s="28"/>
      <c r="US93" s="28"/>
      <c r="UT93" s="28"/>
      <c r="UU93" s="28"/>
      <c r="UV93" s="28"/>
      <c r="UW93" s="28"/>
      <c r="UX93" s="28"/>
      <c r="UY93" s="28"/>
      <c r="UZ93" s="28"/>
      <c r="VA93" s="28"/>
      <c r="VB93" s="28"/>
      <c r="VC93" s="28"/>
      <c r="VD93" s="28"/>
      <c r="VE93" s="28"/>
      <c r="VF93" s="28"/>
      <c r="VG93" s="28"/>
      <c r="VH93" s="28"/>
      <c r="VI93" s="28"/>
      <c r="VJ93" s="28"/>
      <c r="VK93" s="28"/>
      <c r="VL93" s="28"/>
      <c r="VM93" s="28"/>
      <c r="VN93" s="28"/>
      <c r="VO93" s="28"/>
      <c r="VP93" s="28"/>
      <c r="VQ93" s="28"/>
      <c r="VR93" s="28"/>
      <c r="VS93" s="28"/>
      <c r="VT93" s="28"/>
      <c r="VU93" s="28"/>
      <c r="VV93" s="28"/>
      <c r="VW93" s="28"/>
      <c r="VX93" s="28"/>
      <c r="VY93" s="28"/>
      <c r="VZ93" s="28"/>
      <c r="WA93" s="28"/>
      <c r="WB93" s="28"/>
      <c r="WC93" s="28"/>
      <c r="WD93" s="28"/>
      <c r="WE93" s="28"/>
      <c r="WF93" s="28"/>
      <c r="WG93" s="28"/>
      <c r="WH93" s="28"/>
      <c r="WI93" s="28"/>
      <c r="WJ93" s="28"/>
      <c r="WK93" s="28"/>
      <c r="WL93" s="28"/>
      <c r="WM93" s="28"/>
      <c r="WN93" s="28"/>
      <c r="WO93" s="28"/>
      <c r="WP93" s="28"/>
      <c r="WQ93" s="28"/>
      <c r="WR93" s="28"/>
      <c r="WS93" s="28"/>
      <c r="WT93" s="28"/>
      <c r="WU93" s="28"/>
      <c r="WV93" s="28"/>
      <c r="WW93" s="28"/>
      <c r="WX93" s="28"/>
      <c r="WY93" s="28"/>
      <c r="WZ93" s="28"/>
      <c r="XA93" s="28"/>
      <c r="XB93" s="28"/>
      <c r="XC93" s="28"/>
      <c r="XD93" s="28"/>
      <c r="XE93" s="28"/>
      <c r="XF93" s="28"/>
      <c r="XG93" s="28"/>
      <c r="XH93" s="28"/>
      <c r="XI93" s="28"/>
      <c r="XJ93" s="28"/>
      <c r="XK93" s="28"/>
      <c r="XL93" s="28"/>
      <c r="XM93" s="28"/>
      <c r="XN93" s="28"/>
      <c r="XO93" s="28"/>
      <c r="XP93" s="28"/>
      <c r="XQ93" s="28"/>
      <c r="XR93" s="28"/>
      <c r="XS93" s="28"/>
      <c r="XT93" s="28"/>
      <c r="XU93" s="28"/>
      <c r="XV93" s="28"/>
      <c r="XW93" s="28"/>
      <c r="XX93" s="28"/>
      <c r="XY93" s="28"/>
      <c r="XZ93" s="28"/>
      <c r="YA93" s="28"/>
      <c r="YB93" s="28"/>
      <c r="YC93" s="28"/>
      <c r="YD93" s="28"/>
      <c r="YE93" s="28"/>
      <c r="YF93" s="28"/>
      <c r="YG93" s="28"/>
      <c r="YH93" s="28"/>
      <c r="YI93" s="28"/>
      <c r="YJ93" s="28"/>
      <c r="YK93" s="28"/>
      <c r="YL93" s="28"/>
      <c r="YM93" s="28"/>
      <c r="YN93" s="28"/>
      <c r="YO93" s="28"/>
      <c r="YP93" s="28"/>
      <c r="YQ93" s="28"/>
      <c r="YR93" s="28"/>
      <c r="YS93" s="28"/>
      <c r="YT93" s="28"/>
      <c r="YU93" s="28"/>
      <c r="YV93" s="28"/>
      <c r="YW93" s="28"/>
      <c r="YX93" s="28"/>
      <c r="YY93" s="28"/>
      <c r="YZ93" s="28"/>
      <c r="ZA93" s="28"/>
      <c r="ZB93" s="28"/>
      <c r="ZC93" s="28"/>
      <c r="ZD93" s="28"/>
      <c r="ZE93" s="28"/>
      <c r="ZF93" s="28"/>
      <c r="ZG93" s="28"/>
      <c r="ZH93" s="28"/>
      <c r="ZI93" s="28"/>
      <c r="ZJ93" s="28"/>
      <c r="ZK93" s="28"/>
      <c r="ZL93" s="28"/>
      <c r="ZM93" s="28"/>
      <c r="ZN93" s="28"/>
      <c r="ZO93" s="28"/>
      <c r="ZP93" s="28"/>
      <c r="ZQ93" s="28"/>
      <c r="ZR93" s="28"/>
      <c r="ZS93" s="28"/>
      <c r="ZT93" s="28"/>
      <c r="ZU93" s="28"/>
      <c r="ZV93" s="28"/>
      <c r="ZW93" s="28"/>
      <c r="ZX93" s="28"/>
      <c r="ZY93" s="28"/>
      <c r="ZZ93" s="28"/>
      <c r="AAA93" s="28"/>
      <c r="AAB93" s="28"/>
      <c r="AAC93" s="28"/>
      <c r="AAD93" s="28"/>
      <c r="AAE93" s="28"/>
      <c r="AAF93" s="28"/>
      <c r="AAG93" s="28"/>
      <c r="AAH93" s="28"/>
      <c r="AAI93" s="28"/>
      <c r="AAJ93" s="28"/>
      <c r="AAK93" s="28"/>
      <c r="AAL93" s="28"/>
      <c r="AAM93" s="28"/>
      <c r="AAN93" s="28"/>
      <c r="AAO93" s="28"/>
      <c r="AAP93" s="28"/>
      <c r="AAQ93" s="28"/>
      <c r="AAR93" s="28"/>
      <c r="AAS93" s="28"/>
      <c r="AAT93" s="28"/>
      <c r="AAU93" s="28"/>
      <c r="AAV93" s="28"/>
      <c r="AAW93" s="28"/>
      <c r="AAX93" s="28"/>
      <c r="AAY93" s="28"/>
      <c r="AAZ93" s="28"/>
      <c r="ABA93" s="28"/>
      <c r="ABB93" s="28"/>
      <c r="ABC93" s="28"/>
      <c r="ABD93" s="28"/>
      <c r="ABE93" s="28"/>
      <c r="ABF93" s="28"/>
      <c r="ABG93" s="28"/>
      <c r="ABH93" s="28"/>
      <c r="ABI93" s="28"/>
      <c r="ABJ93" s="28"/>
      <c r="ABK93" s="28"/>
      <c r="ABL93" s="28"/>
      <c r="ABM93" s="28"/>
      <c r="ABN93" s="28"/>
      <c r="ABO93" s="28"/>
      <c r="ABP93" s="28"/>
      <c r="ABQ93" s="28"/>
      <c r="ABR93" s="28"/>
      <c r="ABS93" s="28"/>
      <c r="ABT93" s="28"/>
      <c r="ABU93" s="28"/>
      <c r="ABV93" s="28"/>
      <c r="ABW93" s="28"/>
      <c r="ABX93" s="28"/>
      <c r="ABY93" s="28"/>
      <c r="ABZ93" s="28"/>
      <c r="ACA93" s="28"/>
      <c r="ACB93" s="28"/>
      <c r="ACC93" s="28"/>
      <c r="ACD93" s="28"/>
      <c r="ACE93" s="28"/>
      <c r="ACF93" s="28"/>
      <c r="ACG93" s="28"/>
      <c r="ACH93" s="28"/>
      <c r="ACI93" s="28"/>
      <c r="ACJ93" s="28"/>
      <c r="ACK93" s="28"/>
      <c r="ACL93" s="28"/>
      <c r="ACM93" s="28"/>
      <c r="ACN93" s="28"/>
      <c r="ACO93" s="28"/>
      <c r="ACP93" s="28"/>
      <c r="ACQ93" s="28"/>
      <c r="ACR93" s="28"/>
      <c r="ACS93" s="28"/>
      <c r="ACT93" s="28"/>
      <c r="ACU93" s="28"/>
      <c r="ACV93" s="28"/>
      <c r="ACW93" s="28"/>
      <c r="ACX93" s="28"/>
      <c r="ACY93" s="28"/>
      <c r="ACZ93" s="28"/>
      <c r="ADA93" s="28"/>
      <c r="ADB93" s="28"/>
      <c r="ADC93" s="28"/>
      <c r="ADD93" s="28"/>
      <c r="ADE93" s="28"/>
      <c r="ADF93" s="28"/>
      <c r="ADG93" s="28"/>
      <c r="ADH93" s="28"/>
      <c r="ADI93" s="28"/>
      <c r="ADJ93" s="28"/>
      <c r="ADK93" s="28"/>
      <c r="ADL93" s="28"/>
      <c r="ADM93" s="28"/>
      <c r="ADN93" s="28"/>
      <c r="ADO93" s="28"/>
      <c r="ADP93" s="28"/>
      <c r="ADQ93" s="28"/>
      <c r="ADR93" s="28"/>
      <c r="ADS93" s="28"/>
      <c r="ADT93" s="28"/>
      <c r="ADU93" s="28"/>
      <c r="ADV93" s="28"/>
      <c r="ADW93" s="28"/>
      <c r="ADX93" s="28"/>
      <c r="ADY93" s="28"/>
      <c r="ADZ93" s="28"/>
      <c r="AEA93" s="28"/>
      <c r="AEB93" s="28"/>
      <c r="AEC93" s="28"/>
      <c r="AED93" s="28"/>
      <c r="AEE93" s="28"/>
      <c r="AEF93" s="28"/>
      <c r="AEG93" s="28"/>
      <c r="AEH93" s="28"/>
      <c r="AEI93" s="28"/>
      <c r="AEJ93" s="28"/>
      <c r="AEK93" s="28"/>
      <c r="AEL93" s="28"/>
      <c r="AEM93" s="28"/>
      <c r="AEN93" s="28"/>
      <c r="AEO93" s="28"/>
      <c r="AEP93" s="28"/>
      <c r="AEQ93" s="28"/>
      <c r="AER93" s="28"/>
      <c r="AES93" s="28"/>
      <c r="AET93" s="28"/>
      <c r="AEU93" s="28"/>
      <c r="AEV93" s="28"/>
      <c r="AEW93" s="28"/>
      <c r="AEX93" s="28"/>
      <c r="AEY93" s="28"/>
      <c r="AEZ93" s="28"/>
      <c r="AFA93" s="28"/>
      <c r="AFB93" s="28"/>
      <c r="AFC93" s="28"/>
      <c r="AFD93" s="28"/>
      <c r="AFE93" s="28"/>
      <c r="AFF93" s="28"/>
      <c r="AFG93" s="28"/>
      <c r="AFH93" s="28"/>
      <c r="AFI93" s="28"/>
      <c r="AFJ93" s="28"/>
      <c r="AFK93" s="28"/>
      <c r="AFL93" s="28"/>
      <c r="AFM93" s="28"/>
      <c r="AFN93" s="28"/>
      <c r="AFO93" s="28"/>
      <c r="AFP93" s="28"/>
      <c r="AFQ93" s="28"/>
      <c r="AFR93" s="28"/>
      <c r="AFS93" s="28"/>
      <c r="AFT93" s="28"/>
      <c r="AFU93" s="28"/>
      <c r="AFV93" s="28"/>
      <c r="AFW93" s="28"/>
      <c r="AFX93" s="28"/>
      <c r="AFY93" s="28"/>
      <c r="AFZ93" s="28"/>
      <c r="AGA93" s="28"/>
      <c r="AGB93" s="28"/>
      <c r="AGC93" s="28"/>
      <c r="AGD93" s="28"/>
      <c r="AGE93" s="28"/>
      <c r="AGF93" s="28"/>
      <c r="AGG93" s="28"/>
      <c r="AGH93" s="28"/>
      <c r="AGI93" s="28"/>
      <c r="AGJ93" s="28"/>
      <c r="AGK93" s="28"/>
      <c r="AGL93" s="28"/>
      <c r="AGM93" s="28"/>
      <c r="AGN93" s="28"/>
      <c r="AGO93" s="28"/>
      <c r="AGP93" s="28"/>
      <c r="AGQ93" s="28"/>
      <c r="AGR93" s="28"/>
      <c r="AGS93" s="28"/>
      <c r="AGT93" s="28"/>
      <c r="AGU93" s="28"/>
      <c r="AGV93" s="28"/>
      <c r="AGW93" s="28"/>
      <c r="AGX93" s="28"/>
      <c r="AGY93" s="28"/>
      <c r="AGZ93" s="28"/>
      <c r="AHA93" s="28"/>
      <c r="AHB93" s="28"/>
      <c r="AHC93" s="28"/>
      <c r="AHD93" s="28"/>
      <c r="AHE93" s="28"/>
      <c r="AHF93" s="28"/>
      <c r="AHG93" s="28"/>
      <c r="AHH93" s="28"/>
      <c r="AHI93" s="28"/>
      <c r="AHJ93" s="28"/>
      <c r="AHK93" s="28"/>
      <c r="AHL93" s="28"/>
      <c r="AHM93" s="28"/>
      <c r="AHN93" s="28"/>
      <c r="AHO93" s="28"/>
      <c r="AHP93" s="28"/>
      <c r="AHQ93" s="28"/>
      <c r="AHR93" s="28"/>
      <c r="AHS93" s="28"/>
      <c r="AHT93" s="28"/>
      <c r="AHU93" s="28"/>
      <c r="AHV93" s="28"/>
      <c r="AHW93" s="28"/>
      <c r="AHX93" s="28"/>
      <c r="AHY93" s="28"/>
      <c r="AHZ93" s="28"/>
      <c r="AIA93" s="28"/>
      <c r="AIB93" s="28"/>
      <c r="AIC93" s="28"/>
      <c r="AID93" s="28"/>
      <c r="AIE93" s="28"/>
      <c r="AIF93" s="28"/>
      <c r="AIG93" s="28"/>
      <c r="AIH93" s="28"/>
      <c r="AII93" s="28"/>
      <c r="AIJ93" s="28"/>
      <c r="AIK93" s="28"/>
      <c r="AIL93" s="28"/>
      <c r="AIM93" s="28"/>
      <c r="AIN93" s="28"/>
      <c r="AIO93" s="28"/>
      <c r="AIP93" s="28"/>
      <c r="AIQ93" s="28"/>
      <c r="AIR93" s="28"/>
      <c r="AIS93" s="28"/>
      <c r="AIT93" s="28"/>
      <c r="AIU93" s="28"/>
      <c r="AIV93" s="28"/>
      <c r="AIW93" s="28"/>
      <c r="AIX93" s="28"/>
      <c r="AIY93" s="28"/>
      <c r="AIZ93" s="28"/>
      <c r="AJA93" s="28"/>
      <c r="AJB93" s="28"/>
      <c r="AJC93" s="28"/>
      <c r="AJD93" s="28"/>
      <c r="AJE93" s="28"/>
      <c r="AJF93" s="28"/>
      <c r="AJG93" s="28"/>
      <c r="AJH93" s="28"/>
      <c r="AJI93" s="28"/>
      <c r="AJJ93" s="28"/>
      <c r="AJK93" s="28"/>
      <c r="AJL93" s="28"/>
      <c r="AJM93" s="28"/>
      <c r="AJN93" s="28"/>
      <c r="AJO93" s="28"/>
      <c r="AJP93" s="28"/>
      <c r="AJQ93" s="28"/>
      <c r="AJR93" s="28"/>
      <c r="AJS93" s="28"/>
      <c r="AJT93" s="28"/>
      <c r="AJU93" s="28"/>
      <c r="AJV93" s="28"/>
      <c r="AJW93" s="28"/>
      <c r="AJX93" s="28"/>
      <c r="AJY93" s="28"/>
      <c r="AJZ93" s="28"/>
      <c r="AKA93" s="28"/>
      <c r="AKB93" s="28"/>
      <c r="AKC93" s="28"/>
      <c r="AKD93" s="28"/>
      <c r="AKE93" s="28"/>
      <c r="AKF93" s="28"/>
      <c r="AKG93" s="28"/>
      <c r="AKH93" s="28"/>
      <c r="AKI93" s="28"/>
      <c r="AKJ93" s="28"/>
      <c r="AKK93" s="28"/>
      <c r="AKL93" s="28"/>
      <c r="AKM93" s="28"/>
      <c r="AKN93" s="28"/>
      <c r="AKO93" s="28"/>
      <c r="AKP93" s="28"/>
      <c r="AKQ93" s="28"/>
      <c r="AKR93" s="28"/>
      <c r="AKS93" s="28"/>
      <c r="AKT93" s="28"/>
      <c r="AKU93" s="28"/>
      <c r="AKV93" s="28"/>
      <c r="AKW93" s="28"/>
      <c r="AKX93" s="28"/>
      <c r="AKY93" s="28"/>
      <c r="AKZ93" s="28"/>
      <c r="ALA93" s="28"/>
      <c r="ALB93" s="28"/>
      <c r="ALC93" s="28"/>
      <c r="ALD93" s="28"/>
      <c r="ALE93" s="28"/>
      <c r="ALF93" s="28"/>
      <c r="ALG93" s="28"/>
      <c r="ALH93" s="28"/>
      <c r="ALI93" s="28"/>
      <c r="ALJ93" s="28"/>
      <c r="ALK93" s="28"/>
      <c r="ALL93" s="28"/>
      <c r="ALM93" s="28"/>
      <c r="ALN93" s="28"/>
      <c r="ALO93" s="28"/>
      <c r="ALP93" s="28"/>
      <c r="ALQ93" s="28"/>
      <c r="ALR93" s="28"/>
      <c r="ALS93" s="28"/>
      <c r="ALT93" s="28"/>
      <c r="ALU93" s="28"/>
      <c r="ALV93" s="28"/>
      <c r="ALW93" s="28"/>
      <c r="ALX93" s="28"/>
      <c r="ALY93" s="28"/>
      <c r="ALZ93" s="28"/>
      <c r="AMA93" s="28"/>
      <c r="AMB93" s="28"/>
      <c r="AMC93" s="28"/>
      <c r="AMD93" s="28"/>
      <c r="AME93" s="28"/>
      <c r="AMF93" s="28"/>
      <c r="AMG93" s="28"/>
      <c r="AMH93" s="28"/>
      <c r="AMI93" s="28"/>
      <c r="AMJ93" s="28"/>
      <c r="AMK93" s="28"/>
      <c r="AML93" s="28"/>
      <c r="AMM93" s="28"/>
      <c r="AMN93" s="28"/>
      <c r="AMO93" s="28"/>
      <c r="AMP93" s="28"/>
      <c r="AMQ93" s="28"/>
      <c r="AMR93" s="28"/>
      <c r="AMS93" s="28"/>
      <c r="AMT93" s="28"/>
      <c r="AMU93" s="28"/>
      <c r="AMV93" s="28"/>
      <c r="AMW93" s="28"/>
      <c r="AMX93" s="28"/>
      <c r="AMY93" s="28"/>
      <c r="AMZ93" s="28"/>
      <c r="ANA93" s="28"/>
      <c r="ANB93" s="28"/>
      <c r="ANC93" s="28"/>
      <c r="AND93" s="28"/>
      <c r="ANE93" s="28"/>
      <c r="ANF93" s="28"/>
      <c r="ANG93" s="28"/>
      <c r="ANH93" s="28"/>
      <c r="ANI93" s="28"/>
      <c r="ANJ93" s="28"/>
      <c r="ANK93" s="28"/>
      <c r="ANL93" s="28"/>
      <c r="ANM93" s="28"/>
      <c r="ANN93" s="28"/>
      <c r="ANO93" s="28"/>
      <c r="ANP93" s="28"/>
      <c r="ANQ93" s="28"/>
      <c r="ANR93" s="28"/>
      <c r="ANS93" s="28"/>
      <c r="ANT93" s="28"/>
      <c r="ANU93" s="28"/>
      <c r="ANV93" s="28"/>
      <c r="ANW93" s="28"/>
      <c r="ANX93" s="28"/>
      <c r="ANY93" s="28"/>
      <c r="ANZ93" s="28"/>
      <c r="AOA93" s="28"/>
      <c r="AOB93" s="28"/>
      <c r="AOC93" s="28"/>
      <c r="AOD93" s="28"/>
      <c r="AOE93" s="28"/>
      <c r="AOF93" s="28"/>
      <c r="AOG93" s="28"/>
      <c r="AOH93" s="28"/>
      <c r="AOI93" s="28"/>
      <c r="AOJ93" s="28"/>
      <c r="AOK93" s="28"/>
      <c r="AOL93" s="28"/>
      <c r="AOM93" s="28"/>
      <c r="AON93" s="28"/>
      <c r="AOO93" s="28"/>
      <c r="AOP93" s="28"/>
      <c r="AOQ93" s="28"/>
      <c r="AOR93" s="28"/>
      <c r="AOS93" s="28"/>
      <c r="AOT93" s="28"/>
      <c r="AOU93" s="28"/>
      <c r="AOV93" s="28"/>
      <c r="AOW93" s="28"/>
      <c r="AOX93" s="28"/>
      <c r="AOY93" s="28"/>
      <c r="AOZ93" s="28"/>
      <c r="APA93" s="28"/>
      <c r="APB93" s="28"/>
      <c r="APC93" s="28"/>
      <c r="APD93" s="28"/>
      <c r="APE93" s="28"/>
      <c r="APF93" s="28"/>
      <c r="APG93" s="28"/>
      <c r="APH93" s="28"/>
      <c r="API93" s="28"/>
      <c r="APJ93" s="28"/>
      <c r="APK93" s="28"/>
      <c r="APL93" s="28"/>
      <c r="APM93" s="28"/>
      <c r="APN93" s="28"/>
      <c r="APO93" s="28"/>
      <c r="APP93" s="28"/>
      <c r="APQ93" s="28"/>
      <c r="APR93" s="28"/>
      <c r="APS93" s="28"/>
      <c r="APT93" s="28"/>
      <c r="APU93" s="28"/>
      <c r="APV93" s="28"/>
      <c r="APW93" s="28"/>
      <c r="APX93" s="28"/>
      <c r="APY93" s="28"/>
      <c r="APZ93" s="28"/>
      <c r="AQA93" s="28"/>
      <c r="AQB93" s="28"/>
      <c r="AQC93" s="28"/>
      <c r="AQD93" s="28"/>
      <c r="AQE93" s="28"/>
      <c r="AQF93" s="28"/>
      <c r="AQG93" s="28"/>
      <c r="AQH93" s="28"/>
      <c r="AQI93" s="28"/>
      <c r="AQJ93" s="28"/>
      <c r="AQK93" s="28"/>
      <c r="AQL93" s="28"/>
      <c r="AQM93" s="28"/>
      <c r="AQN93" s="28"/>
      <c r="AQO93" s="28"/>
      <c r="AQP93" s="28"/>
      <c r="AQQ93" s="28"/>
      <c r="AQR93" s="28"/>
      <c r="AQS93" s="28"/>
      <c r="AQT93" s="28"/>
      <c r="AQU93" s="28"/>
      <c r="AQV93" s="28"/>
      <c r="AQW93" s="28"/>
      <c r="AQX93" s="28"/>
      <c r="AQY93" s="28"/>
      <c r="AQZ93" s="28"/>
      <c r="ARA93" s="28"/>
      <c r="ARB93" s="28"/>
      <c r="ARC93" s="28"/>
      <c r="ARD93" s="28"/>
      <c r="ARE93" s="28"/>
      <c r="ARF93" s="28"/>
      <c r="ARG93" s="28"/>
      <c r="ARH93" s="28"/>
      <c r="ARI93" s="28"/>
      <c r="ARJ93" s="28"/>
      <c r="ARK93" s="28"/>
      <c r="ARL93" s="28"/>
      <c r="ARM93" s="28"/>
      <c r="ARN93" s="28"/>
      <c r="ARO93" s="28"/>
      <c r="ARP93" s="28"/>
      <c r="ARQ93" s="28"/>
      <c r="ARR93" s="28"/>
      <c r="ARS93" s="28"/>
      <c r="ART93" s="28"/>
      <c r="ARU93" s="28"/>
      <c r="ARV93" s="28"/>
      <c r="ARW93" s="28"/>
      <c r="ARX93" s="28"/>
      <c r="ARY93" s="28"/>
      <c r="ARZ93" s="28"/>
      <c r="ASA93" s="28"/>
      <c r="ASB93" s="28"/>
      <c r="ASC93" s="28"/>
      <c r="ASD93" s="28"/>
      <c r="ASE93" s="28"/>
      <c r="ASF93" s="28"/>
      <c r="ASG93" s="28"/>
      <c r="ASH93" s="28"/>
      <c r="ASI93" s="28"/>
      <c r="ASJ93" s="28"/>
      <c r="ASK93" s="28"/>
      <c r="ASL93" s="28"/>
      <c r="ASM93" s="28"/>
      <c r="ASN93" s="28"/>
      <c r="ASO93" s="28"/>
      <c r="ASP93" s="28"/>
      <c r="ASQ93" s="28"/>
      <c r="ASR93" s="28"/>
      <c r="ASS93" s="28"/>
      <c r="AST93" s="28"/>
      <c r="ASU93" s="28"/>
      <c r="ASV93" s="28"/>
      <c r="ASW93" s="28"/>
      <c r="ASX93" s="28"/>
      <c r="ASY93" s="28"/>
      <c r="ASZ93" s="28"/>
      <c r="ATA93" s="28"/>
      <c r="ATB93" s="28"/>
      <c r="ATC93" s="28"/>
      <c r="ATD93" s="28"/>
      <c r="ATE93" s="28"/>
      <c r="ATF93" s="28"/>
      <c r="ATG93" s="28"/>
      <c r="ATH93" s="28"/>
      <c r="ATI93" s="28"/>
      <c r="ATJ93" s="28"/>
      <c r="ATK93" s="28"/>
      <c r="ATL93" s="28"/>
      <c r="ATM93" s="28"/>
      <c r="ATN93" s="28"/>
      <c r="ATO93" s="28"/>
      <c r="ATP93" s="28"/>
      <c r="ATQ93" s="28"/>
      <c r="ATR93" s="28"/>
      <c r="ATS93" s="28"/>
      <c r="ATT93" s="28"/>
      <c r="ATU93" s="28"/>
      <c r="ATV93" s="28"/>
      <c r="ATW93" s="28"/>
      <c r="ATX93" s="28"/>
      <c r="ATY93" s="28"/>
      <c r="ATZ93" s="28"/>
      <c r="AUA93" s="28"/>
      <c r="AUB93" s="28"/>
      <c r="AUC93" s="28"/>
      <c r="AUD93" s="28"/>
      <c r="AUE93" s="28"/>
      <c r="AUF93" s="28"/>
      <c r="AUG93" s="28"/>
      <c r="AUH93" s="28"/>
      <c r="AUI93" s="28"/>
      <c r="AUJ93" s="28"/>
      <c r="AUK93" s="28"/>
      <c r="AUL93" s="28"/>
      <c r="AUM93" s="28"/>
      <c r="AUN93" s="28"/>
      <c r="AUO93" s="28"/>
      <c r="AUP93" s="28"/>
      <c r="AUQ93" s="28"/>
      <c r="AUR93" s="28"/>
      <c r="AUS93" s="28"/>
      <c r="AUT93" s="28"/>
      <c r="AUU93" s="28"/>
      <c r="AUV93" s="28"/>
      <c r="AUW93" s="28"/>
      <c r="AUX93" s="28"/>
      <c r="AUY93" s="28"/>
      <c r="AUZ93" s="28"/>
      <c r="AVA93" s="28"/>
      <c r="AVB93" s="28"/>
      <c r="AVC93" s="28"/>
      <c r="AVD93" s="28"/>
      <c r="AVE93" s="28"/>
      <c r="AVF93" s="28"/>
      <c r="AVG93" s="28"/>
      <c r="AVH93" s="28"/>
      <c r="AVI93" s="28"/>
      <c r="AVJ93" s="28"/>
      <c r="AVK93" s="28"/>
      <c r="AVL93" s="28"/>
      <c r="AVM93" s="28"/>
      <c r="AVN93" s="28"/>
      <c r="AVO93" s="28"/>
      <c r="AVP93" s="28"/>
      <c r="AVQ93" s="28"/>
      <c r="AVR93" s="28"/>
      <c r="AVS93" s="28"/>
      <c r="AVT93" s="28"/>
      <c r="AVU93" s="28"/>
      <c r="AVV93" s="28"/>
      <c r="AVW93" s="28"/>
      <c r="AVX93" s="28"/>
      <c r="AVY93" s="28"/>
      <c r="AVZ93" s="28"/>
      <c r="AWA93" s="28"/>
      <c r="AWB93" s="28"/>
      <c r="AWC93" s="28"/>
      <c r="AWD93" s="28"/>
      <c r="AWE93" s="28"/>
      <c r="AWF93" s="28"/>
      <c r="AWG93" s="28"/>
      <c r="AWH93" s="28"/>
      <c r="AWI93" s="28"/>
      <c r="AWJ93" s="28"/>
      <c r="AWK93" s="28"/>
      <c r="AWL93" s="28"/>
      <c r="AWM93" s="28"/>
      <c r="AWN93" s="28"/>
      <c r="AWO93" s="28"/>
      <c r="AWP93" s="28"/>
      <c r="AWQ93" s="28"/>
      <c r="AWR93" s="28"/>
      <c r="AWS93" s="28"/>
      <c r="AWT93" s="28"/>
      <c r="AWU93" s="28"/>
      <c r="AWV93" s="28"/>
      <c r="AWW93" s="28"/>
      <c r="AWX93" s="28"/>
      <c r="AWY93" s="28"/>
      <c r="AWZ93" s="28"/>
      <c r="AXA93" s="28"/>
      <c r="AXB93" s="28"/>
      <c r="AXC93" s="28"/>
      <c r="AXD93" s="28"/>
      <c r="AXE93" s="28"/>
      <c r="AXF93" s="28"/>
      <c r="AXG93" s="28"/>
      <c r="AXH93" s="28"/>
      <c r="AXI93" s="28"/>
      <c r="AXJ93" s="28"/>
      <c r="AXK93" s="28"/>
      <c r="AXL93" s="28"/>
      <c r="AXM93" s="28"/>
      <c r="AXN93" s="28"/>
      <c r="AXO93" s="28"/>
      <c r="AXP93" s="28"/>
      <c r="AXQ93" s="28"/>
      <c r="AXR93" s="28"/>
      <c r="AXS93" s="28"/>
      <c r="AXT93" s="28"/>
      <c r="AXU93" s="28"/>
      <c r="AXV93" s="28"/>
      <c r="AXW93" s="28"/>
      <c r="AXX93" s="28"/>
      <c r="AXY93" s="28"/>
      <c r="AXZ93" s="28"/>
      <c r="AYA93" s="28"/>
      <c r="AYB93" s="28"/>
      <c r="AYC93" s="28"/>
      <c r="AYD93" s="28"/>
      <c r="AYE93" s="28"/>
      <c r="AYF93" s="28"/>
      <c r="AYG93" s="28"/>
      <c r="AYH93" s="28"/>
      <c r="AYI93" s="28"/>
      <c r="AYJ93" s="28"/>
      <c r="AYK93" s="28"/>
      <c r="AYL93" s="28"/>
      <c r="AYM93" s="28"/>
      <c r="AYN93" s="28"/>
      <c r="AYO93" s="28"/>
      <c r="AYP93" s="28"/>
      <c r="AYQ93" s="28"/>
      <c r="AYR93" s="28"/>
      <c r="AYS93" s="28"/>
      <c r="AYT93" s="28"/>
      <c r="AYU93" s="28"/>
      <c r="AYV93" s="28"/>
      <c r="AYW93" s="28"/>
      <c r="AYX93" s="28"/>
      <c r="AYY93" s="28"/>
      <c r="AYZ93" s="28"/>
      <c r="AZA93" s="28"/>
      <c r="AZB93" s="28"/>
      <c r="AZC93" s="28"/>
      <c r="AZD93" s="28"/>
      <c r="AZE93" s="28"/>
      <c r="AZF93" s="28"/>
      <c r="AZG93" s="28"/>
      <c r="AZH93" s="28"/>
      <c r="AZI93" s="28"/>
      <c r="AZJ93" s="28"/>
      <c r="AZK93" s="28"/>
      <c r="AZL93" s="28"/>
      <c r="AZM93" s="28"/>
      <c r="AZN93" s="28"/>
      <c r="AZO93" s="28"/>
      <c r="AZP93" s="28"/>
      <c r="AZQ93" s="28"/>
      <c r="AZR93" s="28"/>
      <c r="AZS93" s="28"/>
      <c r="AZT93" s="28"/>
      <c r="AZU93" s="28"/>
      <c r="AZV93" s="28"/>
      <c r="AZW93" s="28"/>
      <c r="AZX93" s="28"/>
      <c r="AZY93" s="28"/>
      <c r="AZZ93" s="28"/>
      <c r="BAA93" s="28"/>
      <c r="BAB93" s="28"/>
      <c r="BAC93" s="28"/>
      <c r="BAD93" s="28"/>
      <c r="BAE93" s="28"/>
      <c r="BAF93" s="28"/>
      <c r="BAG93" s="28"/>
      <c r="BAH93" s="28"/>
      <c r="BAI93" s="28"/>
      <c r="BAJ93" s="28"/>
      <c r="BAK93" s="28"/>
      <c r="BAL93" s="28"/>
      <c r="BAM93" s="28"/>
      <c r="BAN93" s="28"/>
      <c r="BAO93" s="28"/>
      <c r="BAP93" s="28"/>
      <c r="BAQ93" s="28"/>
      <c r="BAR93" s="28"/>
      <c r="BAS93" s="28"/>
      <c r="BAT93" s="28"/>
      <c r="BAU93" s="28"/>
      <c r="BAV93" s="28"/>
      <c r="BAW93" s="28"/>
      <c r="BAX93" s="28"/>
      <c r="BAY93" s="28"/>
      <c r="BAZ93" s="28"/>
      <c r="BBA93" s="28"/>
      <c r="BBB93" s="28"/>
      <c r="BBC93" s="28"/>
      <c r="BBD93" s="28"/>
      <c r="BBE93" s="28"/>
      <c r="BBF93" s="28"/>
      <c r="BBG93" s="28"/>
      <c r="BBH93" s="28"/>
      <c r="BBI93" s="28"/>
      <c r="BBJ93" s="28"/>
      <c r="BBK93" s="28"/>
      <c r="BBL93" s="28"/>
      <c r="BBM93" s="28"/>
      <c r="BBN93" s="28"/>
      <c r="BBO93" s="28"/>
      <c r="BBP93" s="28"/>
      <c r="BBQ93" s="28"/>
      <c r="BBR93" s="28"/>
      <c r="BBS93" s="28"/>
      <c r="BBT93" s="28"/>
      <c r="BBU93" s="28"/>
      <c r="BBV93" s="28"/>
      <c r="BBW93" s="28"/>
      <c r="BBX93" s="28"/>
      <c r="BBY93" s="28"/>
      <c r="BBZ93" s="28"/>
      <c r="BCA93" s="28"/>
      <c r="BCB93" s="28"/>
      <c r="BCC93" s="28"/>
      <c r="BCD93" s="28"/>
      <c r="BCE93" s="28"/>
      <c r="BCF93" s="28"/>
      <c r="BCG93" s="28"/>
      <c r="BCH93" s="28"/>
      <c r="BCI93" s="28"/>
      <c r="BCJ93" s="28"/>
      <c r="BCK93" s="28"/>
      <c r="BCL93" s="28"/>
      <c r="BCM93" s="28"/>
      <c r="BCN93" s="28"/>
      <c r="BCO93" s="28"/>
      <c r="BCP93" s="28"/>
      <c r="BCQ93" s="28"/>
      <c r="BCR93" s="28"/>
      <c r="BCS93" s="28"/>
      <c r="BCT93" s="28"/>
      <c r="BCU93" s="28"/>
      <c r="BCV93" s="28"/>
      <c r="BCW93" s="28"/>
      <c r="BCX93" s="28"/>
      <c r="BCY93" s="28"/>
      <c r="BCZ93" s="28"/>
      <c r="BDA93" s="28"/>
      <c r="BDB93" s="28"/>
      <c r="BDC93" s="28"/>
      <c r="BDD93" s="28"/>
      <c r="BDE93" s="28"/>
      <c r="BDF93" s="28"/>
      <c r="BDG93" s="28"/>
      <c r="BDH93" s="28"/>
      <c r="BDI93" s="28"/>
      <c r="BDJ93" s="28"/>
      <c r="BDK93" s="28"/>
      <c r="BDL93" s="28"/>
      <c r="BDM93" s="28"/>
      <c r="BDN93" s="28"/>
      <c r="BDO93" s="28"/>
      <c r="BDP93" s="28"/>
      <c r="BDQ93" s="28"/>
      <c r="BDR93" s="28"/>
      <c r="BDS93" s="28"/>
      <c r="BDT93" s="28"/>
      <c r="BDU93" s="28"/>
      <c r="BDV93" s="28"/>
      <c r="BDW93" s="28"/>
      <c r="BDX93" s="28"/>
      <c r="BDY93" s="28"/>
      <c r="BDZ93" s="28"/>
      <c r="BEA93" s="28"/>
      <c r="BEB93" s="28"/>
      <c r="BEC93" s="28"/>
      <c r="BED93" s="28"/>
      <c r="BEE93" s="28"/>
      <c r="BEF93" s="28"/>
      <c r="BEG93" s="28"/>
      <c r="BEH93" s="28"/>
      <c r="BEI93" s="28"/>
      <c r="BEJ93" s="28"/>
      <c r="BEK93" s="28"/>
      <c r="BEL93" s="28"/>
      <c r="BEM93" s="28"/>
      <c r="BEN93" s="28"/>
      <c r="BEO93" s="28"/>
      <c r="BEP93" s="28"/>
      <c r="BEQ93" s="28"/>
      <c r="BER93" s="28"/>
      <c r="BES93" s="28"/>
      <c r="BET93" s="28"/>
      <c r="BEU93" s="28"/>
      <c r="BEV93" s="28"/>
      <c r="BEW93" s="28"/>
      <c r="BEX93" s="28"/>
      <c r="BEY93" s="28"/>
      <c r="BEZ93" s="28"/>
      <c r="BFA93" s="28"/>
      <c r="BFB93" s="28"/>
      <c r="BFC93" s="28"/>
      <c r="BFD93" s="28"/>
      <c r="BFE93" s="28"/>
      <c r="BFF93" s="28"/>
      <c r="BFG93" s="28"/>
      <c r="BFH93" s="28"/>
      <c r="BFI93" s="28"/>
      <c r="BFJ93" s="28"/>
      <c r="BFK93" s="28"/>
      <c r="BFL93" s="28"/>
      <c r="BFM93" s="28"/>
      <c r="BFN93" s="28"/>
      <c r="BFO93" s="28"/>
      <c r="BFP93" s="28"/>
      <c r="BFQ93" s="28"/>
      <c r="BFR93" s="28"/>
      <c r="BFS93" s="28"/>
      <c r="BFT93" s="28"/>
      <c r="BFU93" s="28"/>
      <c r="BFV93" s="28"/>
      <c r="BFW93" s="28"/>
      <c r="BFX93" s="28"/>
      <c r="BFY93" s="28"/>
      <c r="BFZ93" s="28"/>
      <c r="BGA93" s="28"/>
      <c r="BGB93" s="28"/>
      <c r="BGC93" s="28"/>
      <c r="BGD93" s="28"/>
      <c r="BGE93" s="28"/>
      <c r="BGF93" s="28"/>
      <c r="BGG93" s="28"/>
      <c r="BGH93" s="28"/>
      <c r="BGI93" s="28"/>
      <c r="BGJ93" s="28"/>
      <c r="BGK93" s="28"/>
      <c r="BGL93" s="28"/>
      <c r="BGM93" s="28"/>
      <c r="BGN93" s="28"/>
      <c r="BGO93" s="28"/>
      <c r="BGP93" s="28"/>
      <c r="BGQ93" s="28"/>
      <c r="BGR93" s="28"/>
      <c r="BGS93" s="28"/>
      <c r="BGT93" s="28"/>
      <c r="BGU93" s="28"/>
      <c r="BGV93" s="28"/>
      <c r="BGW93" s="28"/>
      <c r="BGX93" s="28"/>
      <c r="BGY93" s="28"/>
      <c r="BGZ93" s="28"/>
      <c r="BHA93" s="28"/>
      <c r="BHB93" s="28"/>
      <c r="BHC93" s="28"/>
      <c r="BHD93" s="28"/>
      <c r="BHE93" s="28"/>
      <c r="BHF93" s="28"/>
      <c r="BHG93" s="28"/>
      <c r="BHH93" s="28"/>
      <c r="BHI93" s="28"/>
      <c r="BHJ93" s="28"/>
      <c r="BHK93" s="28"/>
      <c r="BHL93" s="28"/>
      <c r="BHM93" s="28"/>
      <c r="BHN93" s="28"/>
      <c r="BHO93" s="28"/>
      <c r="BHP93" s="28"/>
      <c r="BHQ93" s="28"/>
      <c r="BHR93" s="28"/>
      <c r="BHS93" s="28"/>
      <c r="BHT93" s="28"/>
      <c r="BHU93" s="28"/>
      <c r="BHV93" s="28"/>
      <c r="BHW93" s="28"/>
      <c r="BHX93" s="28"/>
      <c r="BHY93" s="28"/>
      <c r="BHZ93" s="28"/>
      <c r="BIA93" s="28"/>
      <c r="BIB93" s="28"/>
      <c r="BIC93" s="28"/>
      <c r="BID93" s="28"/>
      <c r="BIE93" s="28"/>
      <c r="BIF93" s="28"/>
      <c r="BIG93" s="28"/>
      <c r="BIH93" s="28"/>
      <c r="BII93" s="28"/>
      <c r="BIJ93" s="28"/>
      <c r="BIK93" s="28"/>
      <c r="BIL93" s="28"/>
      <c r="BIM93" s="28"/>
      <c r="BIN93" s="28"/>
      <c r="BIO93" s="28"/>
      <c r="BIP93" s="28"/>
      <c r="BIQ93" s="28"/>
      <c r="BIR93" s="28"/>
      <c r="BIS93" s="28"/>
      <c r="BIT93" s="28"/>
      <c r="BIU93" s="28"/>
      <c r="BIV93" s="28"/>
      <c r="BIW93" s="28"/>
      <c r="BIX93" s="28"/>
      <c r="BIY93" s="28"/>
      <c r="BIZ93" s="28"/>
      <c r="BJA93" s="28"/>
      <c r="BJB93" s="28"/>
      <c r="BJC93" s="28"/>
      <c r="BJD93" s="28"/>
      <c r="BJE93" s="28"/>
      <c r="BJF93" s="28"/>
      <c r="BJG93" s="28"/>
      <c r="BJH93" s="28"/>
      <c r="BJI93" s="28"/>
      <c r="BJJ93" s="28"/>
      <c r="BJK93" s="28"/>
      <c r="BJL93" s="28"/>
      <c r="BJM93" s="28"/>
      <c r="BJN93" s="28"/>
      <c r="BJO93" s="28"/>
      <c r="BJP93" s="28"/>
      <c r="BJQ93" s="28"/>
      <c r="BJR93" s="28"/>
      <c r="BJS93" s="28"/>
      <c r="BJT93" s="28"/>
      <c r="BJU93" s="28"/>
      <c r="BJV93" s="28"/>
      <c r="BJW93" s="28"/>
      <c r="BJX93" s="28"/>
      <c r="BJY93" s="28"/>
      <c r="BJZ93" s="28"/>
      <c r="BKA93" s="28"/>
      <c r="BKB93" s="28"/>
      <c r="BKC93" s="28"/>
      <c r="BKD93" s="28"/>
      <c r="BKE93" s="28"/>
      <c r="BKF93" s="28"/>
      <c r="BKG93" s="28"/>
      <c r="BKH93" s="28"/>
      <c r="BKI93" s="28"/>
      <c r="BKJ93" s="28"/>
      <c r="BKK93" s="28"/>
      <c r="BKL93" s="28"/>
      <c r="BKM93" s="28"/>
      <c r="BKN93" s="28"/>
      <c r="BKO93" s="28"/>
      <c r="BKP93" s="28"/>
      <c r="BKQ93" s="28"/>
      <c r="BKR93" s="28"/>
      <c r="BKS93" s="28"/>
      <c r="BKT93" s="28"/>
      <c r="BKU93" s="28"/>
      <c r="BKV93" s="28"/>
      <c r="BKW93" s="28"/>
      <c r="BKX93" s="28"/>
      <c r="BKY93" s="28"/>
      <c r="BKZ93" s="28"/>
      <c r="BLA93" s="28"/>
      <c r="BLB93" s="28"/>
      <c r="BLC93" s="28"/>
      <c r="BLD93" s="28"/>
      <c r="BLE93" s="28"/>
      <c r="BLF93" s="28"/>
      <c r="BLG93" s="28"/>
      <c r="BLH93" s="28"/>
      <c r="BLI93" s="28"/>
      <c r="BLJ93" s="28"/>
      <c r="BLK93" s="28"/>
      <c r="BLL93" s="28"/>
      <c r="BLM93" s="28"/>
      <c r="BLN93" s="28"/>
      <c r="BLO93" s="28"/>
      <c r="BLP93" s="28"/>
      <c r="BLQ93" s="28"/>
      <c r="BLR93" s="28"/>
      <c r="BLS93" s="28"/>
      <c r="BLT93" s="28"/>
      <c r="BLU93" s="28"/>
      <c r="BLV93" s="28"/>
      <c r="BLW93" s="28"/>
      <c r="BLX93" s="28"/>
      <c r="BLY93" s="28"/>
      <c r="BLZ93" s="28"/>
      <c r="BMA93" s="28"/>
      <c r="BMB93" s="28"/>
      <c r="BMC93" s="28"/>
      <c r="BMD93" s="28"/>
      <c r="BME93" s="28"/>
      <c r="BMF93" s="28"/>
      <c r="BMG93" s="28"/>
      <c r="BMH93" s="28"/>
      <c r="BMI93" s="28"/>
      <c r="BMJ93" s="28"/>
      <c r="BMK93" s="28"/>
      <c r="BML93" s="28"/>
      <c r="BMM93" s="28"/>
      <c r="BMN93" s="28"/>
      <c r="BMO93" s="28"/>
      <c r="BMP93" s="28"/>
      <c r="BMQ93" s="28"/>
      <c r="BMR93" s="28"/>
      <c r="BMS93" s="28"/>
      <c r="BMT93" s="28"/>
      <c r="BMU93" s="28"/>
      <c r="BMV93" s="28"/>
      <c r="BMW93" s="28"/>
      <c r="BMX93" s="28"/>
      <c r="BMY93" s="28"/>
      <c r="BMZ93" s="28"/>
      <c r="BNA93" s="28"/>
      <c r="BNB93" s="28"/>
      <c r="BNC93" s="28"/>
      <c r="BND93" s="28"/>
      <c r="BNE93" s="28"/>
      <c r="BNF93" s="28"/>
      <c r="BNG93" s="28"/>
      <c r="BNH93" s="28"/>
      <c r="BNI93" s="28"/>
      <c r="BNJ93" s="28"/>
      <c r="BNK93" s="28"/>
      <c r="BNL93" s="28"/>
      <c r="BNM93" s="28"/>
      <c r="BNN93" s="28"/>
      <c r="BNO93" s="28"/>
      <c r="BNP93" s="28"/>
      <c r="BNQ93" s="28"/>
      <c r="BNR93" s="28"/>
      <c r="BNS93" s="28"/>
      <c r="BNT93" s="28"/>
      <c r="BNU93" s="28"/>
      <c r="BNV93" s="28"/>
      <c r="BNW93" s="28"/>
      <c r="BNX93" s="28"/>
      <c r="BNY93" s="28"/>
      <c r="BNZ93" s="28"/>
      <c r="BOA93" s="28"/>
      <c r="BOB93" s="28"/>
      <c r="BOC93" s="28"/>
      <c r="BOD93" s="28"/>
      <c r="BOE93" s="28"/>
      <c r="BOF93" s="28"/>
      <c r="BOG93" s="28"/>
      <c r="BOH93" s="28"/>
      <c r="BOI93" s="28"/>
      <c r="BOJ93" s="28"/>
      <c r="BOK93" s="28"/>
      <c r="BOL93" s="28"/>
      <c r="BOM93" s="28"/>
      <c r="BON93" s="28"/>
      <c r="BOO93" s="28"/>
      <c r="BOP93" s="28"/>
      <c r="BOQ93" s="28"/>
      <c r="BOR93" s="28"/>
      <c r="BOS93" s="28"/>
      <c r="BOT93" s="28"/>
      <c r="BOU93" s="28"/>
      <c r="BOV93" s="28"/>
      <c r="BOW93" s="28"/>
      <c r="BOX93" s="28"/>
      <c r="BOY93" s="28"/>
      <c r="BOZ93" s="28"/>
      <c r="BPA93" s="28"/>
      <c r="BPB93" s="28"/>
      <c r="BPC93" s="28"/>
      <c r="BPD93" s="28"/>
      <c r="BPE93" s="28"/>
      <c r="BPF93" s="28"/>
      <c r="BPG93" s="28"/>
      <c r="BPH93" s="28"/>
      <c r="BPI93" s="28"/>
      <c r="BPJ93" s="28"/>
      <c r="BPK93" s="28"/>
      <c r="BPL93" s="28"/>
      <c r="BPM93" s="28"/>
      <c r="BPN93" s="28"/>
      <c r="BPO93" s="28"/>
      <c r="BPP93" s="28"/>
      <c r="BPQ93" s="28"/>
    </row>
    <row r="94" spans="1:1785" s="59" customFormat="1" ht="27" hidden="1" customHeight="1" outlineLevel="4" x14ac:dyDescent="0.2">
      <c r="A94" s="353"/>
      <c r="B94" s="391"/>
      <c r="C94" s="324"/>
      <c r="D94" s="320"/>
      <c r="E94" s="86" t="s">
        <v>1781</v>
      </c>
      <c r="F94" s="147"/>
      <c r="G94" s="147"/>
      <c r="H94" s="85"/>
      <c r="I94" s="85"/>
      <c r="J94" s="85"/>
      <c r="K94" s="85"/>
      <c r="L94" s="91"/>
      <c r="M94" s="91"/>
      <c r="N94" s="76" t="s">
        <v>895</v>
      </c>
      <c r="O94" s="76" t="s">
        <v>895</v>
      </c>
      <c r="P94" s="77">
        <v>0</v>
      </c>
      <c r="Q94" s="77">
        <v>0</v>
      </c>
      <c r="R94" s="77">
        <v>0</v>
      </c>
      <c r="S94" s="77">
        <v>0</v>
      </c>
      <c r="T94" s="77">
        <v>0</v>
      </c>
      <c r="U94" s="77">
        <v>0</v>
      </c>
      <c r="V94" s="77">
        <v>0</v>
      </c>
      <c r="W94" s="144">
        <v>0</v>
      </c>
      <c r="X94" s="77">
        <v>0.5</v>
      </c>
      <c r="Y94" s="145">
        <v>0.16</v>
      </c>
      <c r="Z94" s="77">
        <v>0.16</v>
      </c>
      <c r="AA94" s="77">
        <v>0.18</v>
      </c>
      <c r="AB94" s="79">
        <v>1</v>
      </c>
      <c r="AC94" s="144">
        <v>0</v>
      </c>
      <c r="AD94" s="144">
        <v>0</v>
      </c>
      <c r="AE94" s="144">
        <v>0</v>
      </c>
      <c r="AF94" s="77">
        <v>0</v>
      </c>
      <c r="AG94" s="77">
        <v>0</v>
      </c>
      <c r="AH94" s="77">
        <v>0</v>
      </c>
      <c r="AI94" s="77">
        <v>0</v>
      </c>
      <c r="AJ94" s="144">
        <v>0</v>
      </c>
      <c r="AK94" s="144">
        <v>0.25</v>
      </c>
      <c r="AL94" s="145">
        <v>0</v>
      </c>
      <c r="AM94" s="144">
        <v>0</v>
      </c>
      <c r="AN94" s="144">
        <v>0</v>
      </c>
      <c r="AO94" s="89">
        <v>0.25</v>
      </c>
      <c r="AP94" s="104">
        <v>0.37878787878787878</v>
      </c>
      <c r="AQ94" s="103" t="s">
        <v>2008</v>
      </c>
      <c r="AR94" s="10" t="s">
        <v>2093</v>
      </c>
      <c r="AS94" s="24"/>
      <c r="AT94" s="24"/>
      <c r="AU94" s="24"/>
      <c r="AV94" s="24"/>
      <c r="AW94" s="24"/>
      <c r="AX94" s="24"/>
      <c r="AY94" s="33"/>
      <c r="AZ94" s="28"/>
      <c r="BA94" s="28"/>
      <c r="BB94" s="66" t="s">
        <v>2053</v>
      </c>
      <c r="BC94" s="269">
        <v>0.75</v>
      </c>
      <c r="BD94" s="272"/>
      <c r="BE94" s="271"/>
      <c r="BF94" s="53"/>
      <c r="BG94" s="50"/>
      <c r="BH94" s="57"/>
      <c r="BI94" s="56"/>
      <c r="BJ94" s="53"/>
      <c r="BK94" s="53"/>
      <c r="BL94" s="50"/>
      <c r="BM94" s="57"/>
      <c r="BN94" s="56"/>
      <c r="BO94" s="53"/>
      <c r="BP94" s="53"/>
      <c r="BQ94" s="50"/>
      <c r="BR94" s="57"/>
      <c r="BS94" s="56"/>
      <c r="BT94" s="53"/>
      <c r="BU94" s="53"/>
      <c r="BV94" s="50"/>
      <c r="BW94" s="57"/>
      <c r="BX94" s="56"/>
      <c r="BY94" s="53"/>
      <c r="BZ94" s="53"/>
      <c r="CA94" s="50"/>
      <c r="CB94" s="57"/>
      <c r="CC94" s="56"/>
      <c r="CD94" s="53"/>
      <c r="CE94" s="53"/>
      <c r="CF94" s="50"/>
      <c r="CG94" s="57"/>
      <c r="CH94" s="56"/>
      <c r="CI94" s="53"/>
      <c r="CJ94" s="53"/>
      <c r="CK94" s="50"/>
      <c r="CL94" s="57"/>
      <c r="CM94" s="56"/>
      <c r="CN94" s="53"/>
      <c r="CO94" s="53"/>
      <c r="CP94" s="50"/>
      <c r="CQ94" s="57"/>
      <c r="CR94" s="56"/>
      <c r="CS94" s="53"/>
      <c r="CT94" s="53"/>
      <c r="CU94" s="50"/>
      <c r="CV94" s="57"/>
      <c r="CW94" s="56"/>
      <c r="CX94" s="53"/>
      <c r="CY94" s="53"/>
      <c r="CZ94" s="50"/>
      <c r="DA94" s="57"/>
      <c r="DB94" s="56"/>
      <c r="DC94" s="53"/>
      <c r="DD94" s="53"/>
      <c r="DE94" s="50"/>
      <c r="DF94" s="57"/>
      <c r="DG94" s="56"/>
      <c r="DH94" s="28"/>
      <c r="DI94" s="28"/>
      <c r="DJ94" s="302"/>
      <c r="DK94" s="302"/>
      <c r="DL94" s="302"/>
      <c r="DM94" s="302"/>
      <c r="DN94" s="302"/>
      <c r="DO94" s="302"/>
      <c r="DP94" s="302"/>
      <c r="DQ94" s="302"/>
      <c r="DR94" s="302"/>
      <c r="DS94" s="302"/>
      <c r="DT94" s="302"/>
      <c r="DU94" s="302"/>
      <c r="DV94" s="302"/>
      <c r="DW94" s="302"/>
      <c r="DX94" s="302"/>
      <c r="DY94" s="302"/>
      <c r="DZ94" s="302"/>
      <c r="EA94" s="302"/>
      <c r="EB94" s="302"/>
      <c r="EC94" s="302"/>
      <c r="ED94" s="302"/>
      <c r="EE94" s="302"/>
      <c r="EF94" s="302"/>
      <c r="EG94" s="302"/>
      <c r="EH94" s="302"/>
      <c r="EI94" s="302"/>
      <c r="EJ94" s="302"/>
      <c r="EK94" s="302"/>
      <c r="EL94" s="302"/>
      <c r="EM94" s="302"/>
      <c r="EN94" s="302"/>
      <c r="EO94" s="302"/>
      <c r="EP94" s="302"/>
      <c r="EQ94" s="302"/>
      <c r="ER94" s="302"/>
      <c r="ES94" s="302"/>
      <c r="ET94" s="302"/>
      <c r="EU94" s="302"/>
      <c r="EV94" s="302"/>
      <c r="EW94" s="302"/>
      <c r="EX94" s="302"/>
      <c r="EY94" s="302"/>
      <c r="EZ94" s="302"/>
      <c r="FA94" s="302"/>
      <c r="FB94" s="302"/>
      <c r="FC94" s="302"/>
      <c r="FD94" s="302"/>
      <c r="FE94" s="302"/>
      <c r="FF94" s="302"/>
      <c r="FG94" s="302"/>
      <c r="FH94" s="302"/>
      <c r="FI94" s="302"/>
      <c r="FJ94" s="302"/>
      <c r="FK94" s="302"/>
      <c r="FL94" s="302"/>
      <c r="FM94" s="302"/>
      <c r="FN94" s="302"/>
      <c r="FO94" s="302"/>
      <c r="FP94" s="302"/>
      <c r="FQ94" s="302"/>
      <c r="FR94" s="302"/>
      <c r="FS94" s="302"/>
      <c r="FT94" s="302"/>
      <c r="FU94" s="302"/>
      <c r="FV94" s="302"/>
      <c r="FW94" s="302"/>
      <c r="FX94" s="302"/>
      <c r="FY94" s="302"/>
      <c r="FZ94" s="302"/>
      <c r="GA94" s="302"/>
      <c r="GB94" s="302"/>
      <c r="GC94" s="302"/>
      <c r="GD94" s="302"/>
      <c r="GE94" s="302"/>
      <c r="GF94" s="302"/>
      <c r="GG94" s="302"/>
      <c r="GH94" s="302"/>
      <c r="GI94" s="302"/>
      <c r="GJ94" s="302"/>
      <c r="GK94" s="302"/>
      <c r="GL94" s="302"/>
      <c r="GM94" s="302"/>
      <c r="GN94" s="302"/>
      <c r="GO94" s="302"/>
      <c r="GP94" s="302"/>
      <c r="GQ94" s="302"/>
      <c r="GR94" s="302"/>
      <c r="GS94" s="302"/>
      <c r="GT94" s="302"/>
      <c r="GU94" s="302"/>
      <c r="GV94" s="302"/>
      <c r="GW94" s="302"/>
      <c r="GX94" s="302"/>
      <c r="GY94" s="302"/>
      <c r="GZ94" s="302"/>
      <c r="HA94" s="302"/>
      <c r="HB94" s="302"/>
      <c r="HC94" s="302"/>
      <c r="HD94" s="302"/>
      <c r="HE94" s="302"/>
      <c r="HF94" s="302"/>
      <c r="HG94" s="302"/>
      <c r="HH94" s="302"/>
      <c r="HI94" s="302"/>
      <c r="HJ94" s="302"/>
      <c r="HK94" s="302"/>
      <c r="HL94" s="302"/>
      <c r="HM94" s="302"/>
      <c r="HN94" s="302"/>
      <c r="HO94" s="302"/>
      <c r="HP94" s="302"/>
      <c r="HQ94" s="302"/>
      <c r="HR94" s="302"/>
      <c r="HS94" s="302"/>
      <c r="HT94" s="302"/>
      <c r="HU94" s="302"/>
      <c r="HV94" s="302"/>
      <c r="HW94" s="302"/>
      <c r="HX94" s="302"/>
      <c r="HY94" s="302"/>
      <c r="HZ94" s="302"/>
      <c r="IA94" s="302"/>
      <c r="IB94" s="302"/>
      <c r="IC94" s="302"/>
      <c r="ID94" s="302"/>
      <c r="IE94" s="302"/>
      <c r="IF94" s="302"/>
      <c r="IG94" s="28"/>
      <c r="IH94" s="28"/>
      <c r="II94" s="28"/>
      <c r="IJ94" s="28"/>
      <c r="IK94" s="28"/>
      <c r="IL94" s="28"/>
      <c r="IM94" s="28"/>
      <c r="IN94" s="28"/>
      <c r="IO94" s="28"/>
      <c r="IP94" s="28"/>
      <c r="IQ94" s="28"/>
      <c r="IR94" s="28"/>
      <c r="IS94" s="28"/>
      <c r="IT94" s="28"/>
      <c r="IU94" s="28"/>
      <c r="IV94" s="28"/>
      <c r="IW94" s="28"/>
      <c r="IX94" s="28"/>
      <c r="IY94" s="28"/>
      <c r="IZ94" s="28"/>
      <c r="JA94" s="28"/>
      <c r="JB94" s="28"/>
      <c r="JC94" s="28"/>
      <c r="JD94" s="28"/>
      <c r="JE94" s="28"/>
      <c r="JF94" s="28"/>
      <c r="JG94" s="28"/>
      <c r="JH94" s="28"/>
      <c r="JI94" s="28"/>
      <c r="JJ94" s="28"/>
      <c r="JK94" s="28"/>
      <c r="JL94" s="28"/>
      <c r="JM94" s="28"/>
      <c r="JN94" s="28"/>
      <c r="JO94" s="28"/>
      <c r="JP94" s="28"/>
      <c r="JQ94" s="28"/>
      <c r="JR94" s="28"/>
      <c r="JS94" s="28"/>
      <c r="JT94" s="28"/>
      <c r="JU94" s="28"/>
      <c r="JV94" s="28"/>
      <c r="JW94" s="28"/>
      <c r="JX94" s="28"/>
      <c r="JY94" s="28"/>
      <c r="JZ94" s="28"/>
      <c r="KA94" s="28"/>
      <c r="KB94" s="28"/>
      <c r="KC94" s="28"/>
      <c r="KD94" s="28"/>
      <c r="KE94" s="28"/>
      <c r="KF94" s="28"/>
      <c r="KG94" s="28"/>
      <c r="KH94" s="28"/>
      <c r="KI94" s="28"/>
      <c r="KJ94" s="28"/>
      <c r="KK94" s="28"/>
      <c r="KL94" s="28"/>
      <c r="KM94" s="28"/>
      <c r="KN94" s="28"/>
      <c r="KO94" s="28"/>
      <c r="KP94" s="28"/>
      <c r="KQ94" s="28"/>
      <c r="KR94" s="28"/>
      <c r="KS94" s="28"/>
      <c r="KT94" s="28"/>
      <c r="KU94" s="28"/>
      <c r="KV94" s="28"/>
      <c r="KW94" s="28"/>
      <c r="KX94" s="28"/>
      <c r="KY94" s="28"/>
      <c r="KZ94" s="28"/>
      <c r="LA94" s="28"/>
      <c r="LB94" s="28"/>
      <c r="LC94" s="28"/>
      <c r="LD94" s="28"/>
      <c r="LE94" s="28"/>
      <c r="LF94" s="28"/>
      <c r="LG94" s="28"/>
      <c r="LH94" s="28"/>
      <c r="LI94" s="28"/>
      <c r="LJ94" s="28"/>
      <c r="LK94" s="28"/>
      <c r="LL94" s="28"/>
      <c r="LM94" s="28"/>
      <c r="LN94" s="28"/>
      <c r="LO94" s="28"/>
      <c r="LP94" s="28"/>
      <c r="LQ94" s="28"/>
      <c r="LR94" s="28"/>
      <c r="LS94" s="28"/>
      <c r="LT94" s="28"/>
      <c r="LU94" s="28"/>
      <c r="LV94" s="28"/>
      <c r="LW94" s="28"/>
      <c r="LX94" s="28"/>
      <c r="LY94" s="28"/>
      <c r="LZ94" s="28"/>
      <c r="MA94" s="28"/>
      <c r="MB94" s="28"/>
      <c r="MC94" s="28"/>
      <c r="MD94" s="28"/>
      <c r="ME94" s="28"/>
      <c r="MF94" s="28"/>
      <c r="MG94" s="28"/>
      <c r="MH94" s="28"/>
      <c r="MI94" s="28"/>
      <c r="MJ94" s="28"/>
      <c r="MK94" s="28"/>
      <c r="ML94" s="28"/>
      <c r="MM94" s="28"/>
      <c r="MN94" s="28"/>
      <c r="MO94" s="28"/>
      <c r="MP94" s="28"/>
      <c r="MQ94" s="28"/>
      <c r="MR94" s="28"/>
      <c r="MS94" s="28"/>
      <c r="MT94" s="28"/>
      <c r="MU94" s="28"/>
      <c r="MV94" s="28"/>
      <c r="MW94" s="28"/>
      <c r="MX94" s="28"/>
      <c r="MY94" s="28"/>
      <c r="MZ94" s="28"/>
      <c r="NA94" s="28"/>
      <c r="NB94" s="28"/>
      <c r="NC94" s="28"/>
      <c r="ND94" s="28"/>
      <c r="NE94" s="28"/>
      <c r="NF94" s="28"/>
      <c r="NG94" s="28"/>
      <c r="NH94" s="28"/>
      <c r="NI94" s="28"/>
      <c r="NJ94" s="28"/>
      <c r="NK94" s="28"/>
      <c r="NL94" s="28"/>
      <c r="NM94" s="28"/>
      <c r="NN94" s="28"/>
      <c r="NO94" s="28"/>
      <c r="NP94" s="28"/>
      <c r="NQ94" s="28"/>
      <c r="NR94" s="28"/>
      <c r="NS94" s="28"/>
      <c r="NT94" s="28"/>
      <c r="NU94" s="28"/>
      <c r="NV94" s="28"/>
      <c r="NW94" s="28"/>
      <c r="NX94" s="28"/>
      <c r="NY94" s="28"/>
      <c r="NZ94" s="28"/>
      <c r="OA94" s="28"/>
      <c r="OB94" s="28"/>
      <c r="OC94" s="28"/>
      <c r="OD94" s="28"/>
      <c r="OE94" s="28"/>
      <c r="OF94" s="28"/>
      <c r="OG94" s="28"/>
      <c r="OH94" s="28"/>
      <c r="OI94" s="28"/>
      <c r="OJ94" s="28"/>
      <c r="OK94" s="28"/>
      <c r="OL94" s="28"/>
      <c r="OM94" s="28"/>
      <c r="ON94" s="28"/>
      <c r="OO94" s="28"/>
      <c r="OP94" s="28"/>
      <c r="OQ94" s="28"/>
      <c r="OR94" s="28"/>
      <c r="OS94" s="28"/>
      <c r="OT94" s="28"/>
      <c r="OU94" s="28"/>
      <c r="OV94" s="28"/>
      <c r="OW94" s="28"/>
      <c r="OX94" s="28"/>
      <c r="OY94" s="28"/>
      <c r="OZ94" s="28"/>
      <c r="PA94" s="28"/>
      <c r="PB94" s="28"/>
      <c r="PC94" s="28"/>
      <c r="PD94" s="28"/>
      <c r="PE94" s="28"/>
      <c r="PF94" s="28"/>
      <c r="PG94" s="28"/>
      <c r="PH94" s="28"/>
      <c r="PI94" s="28"/>
      <c r="PJ94" s="28"/>
      <c r="PK94" s="28"/>
      <c r="PL94" s="28"/>
      <c r="PM94" s="28"/>
      <c r="PN94" s="28"/>
      <c r="PO94" s="28"/>
      <c r="PP94" s="28"/>
      <c r="PQ94" s="28"/>
      <c r="PR94" s="28"/>
      <c r="PS94" s="28"/>
      <c r="PT94" s="28"/>
      <c r="PU94" s="28"/>
      <c r="PV94" s="28"/>
      <c r="PW94" s="28"/>
      <c r="PX94" s="28"/>
      <c r="PY94" s="28"/>
      <c r="PZ94" s="28"/>
      <c r="QA94" s="28"/>
      <c r="QB94" s="28"/>
      <c r="QC94" s="28"/>
      <c r="QD94" s="28"/>
      <c r="QE94" s="28"/>
      <c r="QF94" s="28"/>
      <c r="QG94" s="28"/>
      <c r="QH94" s="28"/>
      <c r="QI94" s="28"/>
      <c r="QJ94" s="28"/>
      <c r="QK94" s="28"/>
      <c r="QL94" s="28"/>
      <c r="QM94" s="28"/>
      <c r="QN94" s="28"/>
      <c r="QO94" s="28"/>
      <c r="QP94" s="28"/>
      <c r="QQ94" s="28"/>
      <c r="QR94" s="28"/>
      <c r="QS94" s="28"/>
      <c r="QT94" s="28"/>
      <c r="QU94" s="28"/>
      <c r="QV94" s="28"/>
      <c r="QW94" s="28"/>
      <c r="QX94" s="28"/>
      <c r="QY94" s="28"/>
      <c r="QZ94" s="28"/>
      <c r="RA94" s="28"/>
      <c r="RB94" s="28"/>
      <c r="RC94" s="28"/>
      <c r="RD94" s="28"/>
      <c r="RE94" s="28"/>
      <c r="RF94" s="28"/>
      <c r="RG94" s="28"/>
      <c r="RH94" s="28"/>
      <c r="RI94" s="28"/>
      <c r="RJ94" s="28"/>
      <c r="RK94" s="28"/>
      <c r="RL94" s="28"/>
      <c r="RM94" s="28"/>
      <c r="RN94" s="28"/>
      <c r="RO94" s="28"/>
      <c r="RP94" s="28"/>
      <c r="RQ94" s="28"/>
      <c r="RR94" s="28"/>
      <c r="RS94" s="28"/>
      <c r="RT94" s="28"/>
      <c r="RU94" s="28"/>
      <c r="RV94" s="28"/>
      <c r="RW94" s="28"/>
      <c r="RX94" s="28"/>
      <c r="RY94" s="28"/>
      <c r="RZ94" s="28"/>
      <c r="SA94" s="28"/>
      <c r="SB94" s="28"/>
      <c r="SC94" s="28"/>
      <c r="SD94" s="28"/>
      <c r="SE94" s="28"/>
      <c r="SF94" s="28"/>
      <c r="SG94" s="28"/>
      <c r="SH94" s="28"/>
      <c r="SI94" s="28"/>
      <c r="SJ94" s="28"/>
      <c r="SK94" s="28"/>
      <c r="SL94" s="28"/>
      <c r="SM94" s="28"/>
      <c r="SN94" s="28"/>
      <c r="SO94" s="28"/>
      <c r="SP94" s="28"/>
      <c r="SQ94" s="28"/>
      <c r="SR94" s="28"/>
      <c r="SS94" s="28"/>
      <c r="ST94" s="28"/>
      <c r="SU94" s="28"/>
      <c r="SV94" s="28"/>
      <c r="SW94" s="28"/>
      <c r="SX94" s="28"/>
      <c r="SY94" s="28"/>
      <c r="SZ94" s="28"/>
      <c r="TA94" s="28"/>
      <c r="TB94" s="28"/>
      <c r="TC94" s="28"/>
      <c r="TD94" s="28"/>
      <c r="TE94" s="28"/>
      <c r="TF94" s="28"/>
      <c r="TG94" s="28"/>
      <c r="TH94" s="28"/>
      <c r="TI94" s="28"/>
      <c r="TJ94" s="28"/>
      <c r="TK94" s="28"/>
      <c r="TL94" s="28"/>
      <c r="TM94" s="28"/>
      <c r="TN94" s="28"/>
      <c r="TO94" s="28"/>
      <c r="TP94" s="28"/>
      <c r="TQ94" s="28"/>
      <c r="TR94" s="28"/>
      <c r="TS94" s="28"/>
      <c r="TT94" s="28"/>
      <c r="TU94" s="28"/>
      <c r="TV94" s="28"/>
      <c r="TW94" s="28"/>
      <c r="TX94" s="28"/>
      <c r="TY94" s="28"/>
      <c r="TZ94" s="28"/>
      <c r="UA94" s="28"/>
      <c r="UB94" s="28"/>
      <c r="UC94" s="28"/>
      <c r="UD94" s="28"/>
      <c r="UE94" s="28"/>
      <c r="UF94" s="28"/>
      <c r="UG94" s="28"/>
      <c r="UH94" s="28"/>
      <c r="UI94" s="28"/>
      <c r="UJ94" s="28"/>
      <c r="UK94" s="28"/>
      <c r="UL94" s="28"/>
      <c r="UM94" s="28"/>
      <c r="UN94" s="28"/>
      <c r="UO94" s="28"/>
      <c r="UP94" s="28"/>
      <c r="UQ94" s="28"/>
      <c r="UR94" s="28"/>
      <c r="US94" s="28"/>
      <c r="UT94" s="28"/>
      <c r="UU94" s="28"/>
      <c r="UV94" s="28"/>
      <c r="UW94" s="28"/>
      <c r="UX94" s="28"/>
      <c r="UY94" s="28"/>
      <c r="UZ94" s="28"/>
      <c r="VA94" s="28"/>
      <c r="VB94" s="28"/>
      <c r="VC94" s="28"/>
      <c r="VD94" s="28"/>
      <c r="VE94" s="28"/>
      <c r="VF94" s="28"/>
      <c r="VG94" s="28"/>
      <c r="VH94" s="28"/>
      <c r="VI94" s="28"/>
      <c r="VJ94" s="28"/>
      <c r="VK94" s="28"/>
      <c r="VL94" s="28"/>
      <c r="VM94" s="28"/>
      <c r="VN94" s="28"/>
      <c r="VO94" s="28"/>
      <c r="VP94" s="28"/>
      <c r="VQ94" s="28"/>
      <c r="VR94" s="28"/>
      <c r="VS94" s="28"/>
      <c r="VT94" s="28"/>
      <c r="VU94" s="28"/>
      <c r="VV94" s="28"/>
      <c r="VW94" s="28"/>
      <c r="VX94" s="28"/>
      <c r="VY94" s="28"/>
      <c r="VZ94" s="28"/>
      <c r="WA94" s="28"/>
      <c r="WB94" s="28"/>
      <c r="WC94" s="28"/>
      <c r="WD94" s="28"/>
      <c r="WE94" s="28"/>
      <c r="WF94" s="28"/>
      <c r="WG94" s="28"/>
      <c r="WH94" s="28"/>
      <c r="WI94" s="28"/>
      <c r="WJ94" s="28"/>
      <c r="WK94" s="28"/>
      <c r="WL94" s="28"/>
      <c r="WM94" s="28"/>
      <c r="WN94" s="28"/>
      <c r="WO94" s="28"/>
      <c r="WP94" s="28"/>
      <c r="WQ94" s="28"/>
      <c r="WR94" s="28"/>
      <c r="WS94" s="28"/>
      <c r="WT94" s="28"/>
      <c r="WU94" s="28"/>
      <c r="WV94" s="28"/>
      <c r="WW94" s="28"/>
      <c r="WX94" s="28"/>
      <c r="WY94" s="28"/>
      <c r="WZ94" s="28"/>
      <c r="XA94" s="28"/>
      <c r="XB94" s="28"/>
      <c r="XC94" s="28"/>
      <c r="XD94" s="28"/>
      <c r="XE94" s="28"/>
      <c r="XF94" s="28"/>
      <c r="XG94" s="28"/>
      <c r="XH94" s="28"/>
      <c r="XI94" s="28"/>
      <c r="XJ94" s="28"/>
      <c r="XK94" s="28"/>
      <c r="XL94" s="28"/>
      <c r="XM94" s="28"/>
      <c r="XN94" s="28"/>
      <c r="XO94" s="28"/>
      <c r="XP94" s="28"/>
      <c r="XQ94" s="28"/>
      <c r="XR94" s="28"/>
      <c r="XS94" s="28"/>
      <c r="XT94" s="28"/>
      <c r="XU94" s="28"/>
      <c r="XV94" s="28"/>
      <c r="XW94" s="28"/>
      <c r="XX94" s="28"/>
      <c r="XY94" s="28"/>
      <c r="XZ94" s="28"/>
      <c r="YA94" s="28"/>
      <c r="YB94" s="28"/>
      <c r="YC94" s="28"/>
      <c r="YD94" s="28"/>
      <c r="YE94" s="28"/>
      <c r="YF94" s="28"/>
      <c r="YG94" s="28"/>
      <c r="YH94" s="28"/>
      <c r="YI94" s="28"/>
      <c r="YJ94" s="28"/>
      <c r="YK94" s="28"/>
      <c r="YL94" s="28"/>
      <c r="YM94" s="28"/>
      <c r="YN94" s="28"/>
      <c r="YO94" s="28"/>
      <c r="YP94" s="28"/>
      <c r="YQ94" s="28"/>
      <c r="YR94" s="28"/>
      <c r="YS94" s="28"/>
      <c r="YT94" s="28"/>
      <c r="YU94" s="28"/>
      <c r="YV94" s="28"/>
      <c r="YW94" s="28"/>
      <c r="YX94" s="28"/>
      <c r="YY94" s="28"/>
      <c r="YZ94" s="28"/>
      <c r="ZA94" s="28"/>
      <c r="ZB94" s="28"/>
      <c r="ZC94" s="28"/>
      <c r="ZD94" s="28"/>
      <c r="ZE94" s="28"/>
      <c r="ZF94" s="28"/>
      <c r="ZG94" s="28"/>
      <c r="ZH94" s="28"/>
      <c r="ZI94" s="28"/>
      <c r="ZJ94" s="28"/>
      <c r="ZK94" s="28"/>
      <c r="ZL94" s="28"/>
      <c r="ZM94" s="28"/>
      <c r="ZN94" s="28"/>
      <c r="ZO94" s="28"/>
      <c r="ZP94" s="28"/>
      <c r="ZQ94" s="28"/>
      <c r="ZR94" s="28"/>
      <c r="ZS94" s="28"/>
      <c r="ZT94" s="28"/>
      <c r="ZU94" s="28"/>
      <c r="ZV94" s="28"/>
      <c r="ZW94" s="28"/>
      <c r="ZX94" s="28"/>
      <c r="ZY94" s="28"/>
      <c r="ZZ94" s="28"/>
      <c r="AAA94" s="28"/>
      <c r="AAB94" s="28"/>
      <c r="AAC94" s="28"/>
      <c r="AAD94" s="28"/>
      <c r="AAE94" s="28"/>
      <c r="AAF94" s="28"/>
      <c r="AAG94" s="28"/>
      <c r="AAH94" s="28"/>
      <c r="AAI94" s="28"/>
      <c r="AAJ94" s="28"/>
      <c r="AAK94" s="28"/>
      <c r="AAL94" s="28"/>
      <c r="AAM94" s="28"/>
      <c r="AAN94" s="28"/>
      <c r="AAO94" s="28"/>
      <c r="AAP94" s="28"/>
      <c r="AAQ94" s="28"/>
      <c r="AAR94" s="28"/>
      <c r="AAS94" s="28"/>
      <c r="AAT94" s="28"/>
      <c r="AAU94" s="28"/>
      <c r="AAV94" s="28"/>
      <c r="AAW94" s="28"/>
      <c r="AAX94" s="28"/>
      <c r="AAY94" s="28"/>
      <c r="AAZ94" s="28"/>
      <c r="ABA94" s="28"/>
      <c r="ABB94" s="28"/>
      <c r="ABC94" s="28"/>
      <c r="ABD94" s="28"/>
      <c r="ABE94" s="28"/>
      <c r="ABF94" s="28"/>
      <c r="ABG94" s="28"/>
      <c r="ABH94" s="28"/>
      <c r="ABI94" s="28"/>
      <c r="ABJ94" s="28"/>
      <c r="ABK94" s="28"/>
      <c r="ABL94" s="28"/>
      <c r="ABM94" s="28"/>
      <c r="ABN94" s="28"/>
      <c r="ABO94" s="28"/>
      <c r="ABP94" s="28"/>
      <c r="ABQ94" s="28"/>
      <c r="ABR94" s="28"/>
      <c r="ABS94" s="28"/>
      <c r="ABT94" s="28"/>
      <c r="ABU94" s="28"/>
      <c r="ABV94" s="28"/>
      <c r="ABW94" s="28"/>
      <c r="ABX94" s="28"/>
      <c r="ABY94" s="28"/>
      <c r="ABZ94" s="28"/>
      <c r="ACA94" s="28"/>
      <c r="ACB94" s="28"/>
      <c r="ACC94" s="28"/>
      <c r="ACD94" s="28"/>
      <c r="ACE94" s="28"/>
      <c r="ACF94" s="28"/>
      <c r="ACG94" s="28"/>
      <c r="ACH94" s="28"/>
      <c r="ACI94" s="28"/>
      <c r="ACJ94" s="28"/>
      <c r="ACK94" s="28"/>
      <c r="ACL94" s="28"/>
      <c r="ACM94" s="28"/>
      <c r="ACN94" s="28"/>
      <c r="ACO94" s="28"/>
      <c r="ACP94" s="28"/>
      <c r="ACQ94" s="28"/>
      <c r="ACR94" s="28"/>
      <c r="ACS94" s="28"/>
      <c r="ACT94" s="28"/>
      <c r="ACU94" s="28"/>
      <c r="ACV94" s="28"/>
      <c r="ACW94" s="28"/>
      <c r="ACX94" s="28"/>
      <c r="ACY94" s="28"/>
      <c r="ACZ94" s="28"/>
      <c r="ADA94" s="28"/>
      <c r="ADB94" s="28"/>
      <c r="ADC94" s="28"/>
      <c r="ADD94" s="28"/>
      <c r="ADE94" s="28"/>
      <c r="ADF94" s="28"/>
      <c r="ADG94" s="28"/>
      <c r="ADH94" s="28"/>
      <c r="ADI94" s="28"/>
      <c r="ADJ94" s="28"/>
      <c r="ADK94" s="28"/>
      <c r="ADL94" s="28"/>
      <c r="ADM94" s="28"/>
      <c r="ADN94" s="28"/>
      <c r="ADO94" s="28"/>
      <c r="ADP94" s="28"/>
      <c r="ADQ94" s="28"/>
      <c r="ADR94" s="28"/>
      <c r="ADS94" s="28"/>
      <c r="ADT94" s="28"/>
      <c r="ADU94" s="28"/>
      <c r="ADV94" s="28"/>
      <c r="ADW94" s="28"/>
      <c r="ADX94" s="28"/>
      <c r="ADY94" s="28"/>
      <c r="ADZ94" s="28"/>
      <c r="AEA94" s="28"/>
      <c r="AEB94" s="28"/>
      <c r="AEC94" s="28"/>
      <c r="AED94" s="28"/>
      <c r="AEE94" s="28"/>
      <c r="AEF94" s="28"/>
      <c r="AEG94" s="28"/>
      <c r="AEH94" s="28"/>
      <c r="AEI94" s="28"/>
      <c r="AEJ94" s="28"/>
      <c r="AEK94" s="28"/>
      <c r="AEL94" s="28"/>
      <c r="AEM94" s="28"/>
      <c r="AEN94" s="28"/>
      <c r="AEO94" s="28"/>
      <c r="AEP94" s="28"/>
      <c r="AEQ94" s="28"/>
      <c r="AER94" s="28"/>
      <c r="AES94" s="28"/>
      <c r="AET94" s="28"/>
      <c r="AEU94" s="28"/>
      <c r="AEV94" s="28"/>
      <c r="AEW94" s="28"/>
      <c r="AEX94" s="28"/>
      <c r="AEY94" s="28"/>
      <c r="AEZ94" s="28"/>
      <c r="AFA94" s="28"/>
      <c r="AFB94" s="28"/>
      <c r="AFC94" s="28"/>
      <c r="AFD94" s="28"/>
      <c r="AFE94" s="28"/>
      <c r="AFF94" s="28"/>
      <c r="AFG94" s="28"/>
      <c r="AFH94" s="28"/>
      <c r="AFI94" s="28"/>
      <c r="AFJ94" s="28"/>
      <c r="AFK94" s="28"/>
      <c r="AFL94" s="28"/>
      <c r="AFM94" s="28"/>
      <c r="AFN94" s="28"/>
      <c r="AFO94" s="28"/>
      <c r="AFP94" s="28"/>
      <c r="AFQ94" s="28"/>
      <c r="AFR94" s="28"/>
      <c r="AFS94" s="28"/>
      <c r="AFT94" s="28"/>
      <c r="AFU94" s="28"/>
      <c r="AFV94" s="28"/>
      <c r="AFW94" s="28"/>
      <c r="AFX94" s="28"/>
      <c r="AFY94" s="28"/>
      <c r="AFZ94" s="28"/>
      <c r="AGA94" s="28"/>
      <c r="AGB94" s="28"/>
      <c r="AGC94" s="28"/>
      <c r="AGD94" s="28"/>
      <c r="AGE94" s="28"/>
      <c r="AGF94" s="28"/>
      <c r="AGG94" s="28"/>
      <c r="AGH94" s="28"/>
      <c r="AGI94" s="28"/>
      <c r="AGJ94" s="28"/>
      <c r="AGK94" s="28"/>
      <c r="AGL94" s="28"/>
      <c r="AGM94" s="28"/>
      <c r="AGN94" s="28"/>
      <c r="AGO94" s="28"/>
      <c r="AGP94" s="28"/>
      <c r="AGQ94" s="28"/>
      <c r="AGR94" s="28"/>
      <c r="AGS94" s="28"/>
      <c r="AGT94" s="28"/>
      <c r="AGU94" s="28"/>
      <c r="AGV94" s="28"/>
      <c r="AGW94" s="28"/>
      <c r="AGX94" s="28"/>
      <c r="AGY94" s="28"/>
      <c r="AGZ94" s="28"/>
      <c r="AHA94" s="28"/>
      <c r="AHB94" s="28"/>
      <c r="AHC94" s="28"/>
      <c r="AHD94" s="28"/>
      <c r="AHE94" s="28"/>
      <c r="AHF94" s="28"/>
      <c r="AHG94" s="28"/>
      <c r="AHH94" s="28"/>
      <c r="AHI94" s="28"/>
      <c r="AHJ94" s="28"/>
      <c r="AHK94" s="28"/>
      <c r="AHL94" s="28"/>
      <c r="AHM94" s="28"/>
      <c r="AHN94" s="28"/>
      <c r="AHO94" s="28"/>
      <c r="AHP94" s="28"/>
      <c r="AHQ94" s="28"/>
      <c r="AHR94" s="28"/>
      <c r="AHS94" s="28"/>
      <c r="AHT94" s="28"/>
      <c r="AHU94" s="28"/>
      <c r="AHV94" s="28"/>
      <c r="AHW94" s="28"/>
      <c r="AHX94" s="28"/>
      <c r="AHY94" s="28"/>
      <c r="AHZ94" s="28"/>
      <c r="AIA94" s="28"/>
      <c r="AIB94" s="28"/>
      <c r="AIC94" s="28"/>
      <c r="AID94" s="28"/>
      <c r="AIE94" s="28"/>
      <c r="AIF94" s="28"/>
      <c r="AIG94" s="28"/>
      <c r="AIH94" s="28"/>
      <c r="AII94" s="28"/>
      <c r="AIJ94" s="28"/>
      <c r="AIK94" s="28"/>
      <c r="AIL94" s="28"/>
      <c r="AIM94" s="28"/>
      <c r="AIN94" s="28"/>
      <c r="AIO94" s="28"/>
      <c r="AIP94" s="28"/>
      <c r="AIQ94" s="28"/>
      <c r="AIR94" s="28"/>
      <c r="AIS94" s="28"/>
      <c r="AIT94" s="28"/>
      <c r="AIU94" s="28"/>
      <c r="AIV94" s="28"/>
      <c r="AIW94" s="28"/>
      <c r="AIX94" s="28"/>
      <c r="AIY94" s="28"/>
      <c r="AIZ94" s="28"/>
      <c r="AJA94" s="28"/>
      <c r="AJB94" s="28"/>
      <c r="AJC94" s="28"/>
      <c r="AJD94" s="28"/>
      <c r="AJE94" s="28"/>
      <c r="AJF94" s="28"/>
      <c r="AJG94" s="28"/>
      <c r="AJH94" s="28"/>
      <c r="AJI94" s="28"/>
      <c r="AJJ94" s="28"/>
      <c r="AJK94" s="28"/>
      <c r="AJL94" s="28"/>
      <c r="AJM94" s="28"/>
      <c r="AJN94" s="28"/>
      <c r="AJO94" s="28"/>
      <c r="AJP94" s="28"/>
      <c r="AJQ94" s="28"/>
      <c r="AJR94" s="28"/>
      <c r="AJS94" s="28"/>
      <c r="AJT94" s="28"/>
      <c r="AJU94" s="28"/>
      <c r="AJV94" s="28"/>
      <c r="AJW94" s="28"/>
      <c r="AJX94" s="28"/>
      <c r="AJY94" s="28"/>
      <c r="AJZ94" s="28"/>
      <c r="AKA94" s="28"/>
      <c r="AKB94" s="28"/>
      <c r="AKC94" s="28"/>
      <c r="AKD94" s="28"/>
      <c r="AKE94" s="28"/>
      <c r="AKF94" s="28"/>
      <c r="AKG94" s="28"/>
      <c r="AKH94" s="28"/>
      <c r="AKI94" s="28"/>
      <c r="AKJ94" s="28"/>
      <c r="AKK94" s="28"/>
      <c r="AKL94" s="28"/>
      <c r="AKM94" s="28"/>
      <c r="AKN94" s="28"/>
      <c r="AKO94" s="28"/>
      <c r="AKP94" s="28"/>
      <c r="AKQ94" s="28"/>
      <c r="AKR94" s="28"/>
      <c r="AKS94" s="28"/>
      <c r="AKT94" s="28"/>
      <c r="AKU94" s="28"/>
      <c r="AKV94" s="28"/>
      <c r="AKW94" s="28"/>
      <c r="AKX94" s="28"/>
      <c r="AKY94" s="28"/>
      <c r="AKZ94" s="28"/>
      <c r="ALA94" s="28"/>
      <c r="ALB94" s="28"/>
      <c r="ALC94" s="28"/>
      <c r="ALD94" s="28"/>
      <c r="ALE94" s="28"/>
      <c r="ALF94" s="28"/>
      <c r="ALG94" s="28"/>
      <c r="ALH94" s="28"/>
      <c r="ALI94" s="28"/>
      <c r="ALJ94" s="28"/>
      <c r="ALK94" s="28"/>
      <c r="ALL94" s="28"/>
      <c r="ALM94" s="28"/>
      <c r="ALN94" s="28"/>
      <c r="ALO94" s="28"/>
      <c r="ALP94" s="28"/>
      <c r="ALQ94" s="28"/>
      <c r="ALR94" s="28"/>
      <c r="ALS94" s="28"/>
      <c r="ALT94" s="28"/>
      <c r="ALU94" s="28"/>
      <c r="ALV94" s="28"/>
      <c r="ALW94" s="28"/>
      <c r="ALX94" s="28"/>
      <c r="ALY94" s="28"/>
      <c r="ALZ94" s="28"/>
      <c r="AMA94" s="28"/>
      <c r="AMB94" s="28"/>
      <c r="AMC94" s="28"/>
      <c r="AMD94" s="28"/>
      <c r="AME94" s="28"/>
      <c r="AMF94" s="28"/>
      <c r="AMG94" s="28"/>
      <c r="AMH94" s="28"/>
      <c r="AMI94" s="28"/>
      <c r="AMJ94" s="28"/>
      <c r="AMK94" s="28"/>
      <c r="AML94" s="28"/>
      <c r="AMM94" s="28"/>
      <c r="AMN94" s="28"/>
      <c r="AMO94" s="28"/>
      <c r="AMP94" s="28"/>
      <c r="AMQ94" s="28"/>
      <c r="AMR94" s="28"/>
      <c r="AMS94" s="28"/>
      <c r="AMT94" s="28"/>
      <c r="AMU94" s="28"/>
      <c r="AMV94" s="28"/>
      <c r="AMW94" s="28"/>
      <c r="AMX94" s="28"/>
      <c r="AMY94" s="28"/>
      <c r="AMZ94" s="28"/>
      <c r="ANA94" s="28"/>
      <c r="ANB94" s="28"/>
      <c r="ANC94" s="28"/>
      <c r="AND94" s="28"/>
      <c r="ANE94" s="28"/>
      <c r="ANF94" s="28"/>
      <c r="ANG94" s="28"/>
      <c r="ANH94" s="28"/>
      <c r="ANI94" s="28"/>
      <c r="ANJ94" s="28"/>
      <c r="ANK94" s="28"/>
      <c r="ANL94" s="28"/>
      <c r="ANM94" s="28"/>
      <c r="ANN94" s="28"/>
      <c r="ANO94" s="28"/>
      <c r="ANP94" s="28"/>
      <c r="ANQ94" s="28"/>
      <c r="ANR94" s="28"/>
      <c r="ANS94" s="28"/>
      <c r="ANT94" s="28"/>
      <c r="ANU94" s="28"/>
      <c r="ANV94" s="28"/>
      <c r="ANW94" s="28"/>
      <c r="ANX94" s="28"/>
      <c r="ANY94" s="28"/>
      <c r="ANZ94" s="28"/>
      <c r="AOA94" s="28"/>
      <c r="AOB94" s="28"/>
      <c r="AOC94" s="28"/>
      <c r="AOD94" s="28"/>
      <c r="AOE94" s="28"/>
      <c r="AOF94" s="28"/>
      <c r="AOG94" s="28"/>
      <c r="AOH94" s="28"/>
      <c r="AOI94" s="28"/>
      <c r="AOJ94" s="28"/>
      <c r="AOK94" s="28"/>
      <c r="AOL94" s="28"/>
      <c r="AOM94" s="28"/>
      <c r="AON94" s="28"/>
      <c r="AOO94" s="28"/>
      <c r="AOP94" s="28"/>
      <c r="AOQ94" s="28"/>
      <c r="AOR94" s="28"/>
      <c r="AOS94" s="28"/>
      <c r="AOT94" s="28"/>
      <c r="AOU94" s="28"/>
      <c r="AOV94" s="28"/>
      <c r="AOW94" s="28"/>
      <c r="AOX94" s="28"/>
      <c r="AOY94" s="28"/>
      <c r="AOZ94" s="28"/>
      <c r="APA94" s="28"/>
      <c r="APB94" s="28"/>
      <c r="APC94" s="28"/>
      <c r="APD94" s="28"/>
      <c r="APE94" s="28"/>
      <c r="APF94" s="28"/>
      <c r="APG94" s="28"/>
      <c r="APH94" s="28"/>
      <c r="API94" s="28"/>
      <c r="APJ94" s="28"/>
      <c r="APK94" s="28"/>
      <c r="APL94" s="28"/>
      <c r="APM94" s="28"/>
      <c r="APN94" s="28"/>
      <c r="APO94" s="28"/>
      <c r="APP94" s="28"/>
      <c r="APQ94" s="28"/>
      <c r="APR94" s="28"/>
      <c r="APS94" s="28"/>
      <c r="APT94" s="28"/>
      <c r="APU94" s="28"/>
      <c r="APV94" s="28"/>
      <c r="APW94" s="28"/>
      <c r="APX94" s="28"/>
      <c r="APY94" s="28"/>
      <c r="APZ94" s="28"/>
      <c r="AQA94" s="28"/>
      <c r="AQB94" s="28"/>
      <c r="AQC94" s="28"/>
      <c r="AQD94" s="28"/>
      <c r="AQE94" s="28"/>
      <c r="AQF94" s="28"/>
      <c r="AQG94" s="28"/>
      <c r="AQH94" s="28"/>
      <c r="AQI94" s="28"/>
      <c r="AQJ94" s="28"/>
      <c r="AQK94" s="28"/>
      <c r="AQL94" s="28"/>
      <c r="AQM94" s="28"/>
      <c r="AQN94" s="28"/>
      <c r="AQO94" s="28"/>
      <c r="AQP94" s="28"/>
      <c r="AQQ94" s="28"/>
      <c r="AQR94" s="28"/>
      <c r="AQS94" s="28"/>
      <c r="AQT94" s="28"/>
      <c r="AQU94" s="28"/>
      <c r="AQV94" s="28"/>
      <c r="AQW94" s="28"/>
      <c r="AQX94" s="28"/>
      <c r="AQY94" s="28"/>
      <c r="AQZ94" s="28"/>
      <c r="ARA94" s="28"/>
      <c r="ARB94" s="28"/>
      <c r="ARC94" s="28"/>
      <c r="ARD94" s="28"/>
      <c r="ARE94" s="28"/>
      <c r="ARF94" s="28"/>
      <c r="ARG94" s="28"/>
      <c r="ARH94" s="28"/>
      <c r="ARI94" s="28"/>
      <c r="ARJ94" s="28"/>
      <c r="ARK94" s="28"/>
      <c r="ARL94" s="28"/>
      <c r="ARM94" s="28"/>
      <c r="ARN94" s="28"/>
      <c r="ARO94" s="28"/>
      <c r="ARP94" s="28"/>
      <c r="ARQ94" s="28"/>
      <c r="ARR94" s="28"/>
      <c r="ARS94" s="28"/>
      <c r="ART94" s="28"/>
      <c r="ARU94" s="28"/>
      <c r="ARV94" s="28"/>
      <c r="ARW94" s="28"/>
      <c r="ARX94" s="28"/>
      <c r="ARY94" s="28"/>
      <c r="ARZ94" s="28"/>
      <c r="ASA94" s="28"/>
      <c r="ASB94" s="28"/>
      <c r="ASC94" s="28"/>
      <c r="ASD94" s="28"/>
      <c r="ASE94" s="28"/>
      <c r="ASF94" s="28"/>
      <c r="ASG94" s="28"/>
      <c r="ASH94" s="28"/>
      <c r="ASI94" s="28"/>
      <c r="ASJ94" s="28"/>
      <c r="ASK94" s="28"/>
      <c r="ASL94" s="28"/>
      <c r="ASM94" s="28"/>
      <c r="ASN94" s="28"/>
      <c r="ASO94" s="28"/>
      <c r="ASP94" s="28"/>
      <c r="ASQ94" s="28"/>
      <c r="ASR94" s="28"/>
      <c r="ASS94" s="28"/>
      <c r="AST94" s="28"/>
      <c r="ASU94" s="28"/>
      <c r="ASV94" s="28"/>
      <c r="ASW94" s="28"/>
      <c r="ASX94" s="28"/>
      <c r="ASY94" s="28"/>
      <c r="ASZ94" s="28"/>
      <c r="ATA94" s="28"/>
      <c r="ATB94" s="28"/>
      <c r="ATC94" s="28"/>
      <c r="ATD94" s="28"/>
      <c r="ATE94" s="28"/>
      <c r="ATF94" s="28"/>
      <c r="ATG94" s="28"/>
      <c r="ATH94" s="28"/>
      <c r="ATI94" s="28"/>
      <c r="ATJ94" s="28"/>
      <c r="ATK94" s="28"/>
      <c r="ATL94" s="28"/>
      <c r="ATM94" s="28"/>
      <c r="ATN94" s="28"/>
      <c r="ATO94" s="28"/>
      <c r="ATP94" s="28"/>
      <c r="ATQ94" s="28"/>
      <c r="ATR94" s="28"/>
      <c r="ATS94" s="28"/>
      <c r="ATT94" s="28"/>
      <c r="ATU94" s="28"/>
      <c r="ATV94" s="28"/>
      <c r="ATW94" s="28"/>
      <c r="ATX94" s="28"/>
      <c r="ATY94" s="28"/>
      <c r="ATZ94" s="28"/>
      <c r="AUA94" s="28"/>
      <c r="AUB94" s="28"/>
      <c r="AUC94" s="28"/>
      <c r="AUD94" s="28"/>
      <c r="AUE94" s="28"/>
      <c r="AUF94" s="28"/>
      <c r="AUG94" s="28"/>
      <c r="AUH94" s="28"/>
      <c r="AUI94" s="28"/>
      <c r="AUJ94" s="28"/>
      <c r="AUK94" s="28"/>
      <c r="AUL94" s="28"/>
      <c r="AUM94" s="28"/>
      <c r="AUN94" s="28"/>
      <c r="AUO94" s="28"/>
      <c r="AUP94" s="28"/>
      <c r="AUQ94" s="28"/>
      <c r="AUR94" s="28"/>
      <c r="AUS94" s="28"/>
      <c r="AUT94" s="28"/>
      <c r="AUU94" s="28"/>
      <c r="AUV94" s="28"/>
      <c r="AUW94" s="28"/>
      <c r="AUX94" s="28"/>
      <c r="AUY94" s="28"/>
      <c r="AUZ94" s="28"/>
      <c r="AVA94" s="28"/>
      <c r="AVB94" s="28"/>
      <c r="AVC94" s="28"/>
      <c r="AVD94" s="28"/>
      <c r="AVE94" s="28"/>
      <c r="AVF94" s="28"/>
      <c r="AVG94" s="28"/>
      <c r="AVH94" s="28"/>
      <c r="AVI94" s="28"/>
      <c r="AVJ94" s="28"/>
      <c r="AVK94" s="28"/>
      <c r="AVL94" s="28"/>
      <c r="AVM94" s="28"/>
      <c r="AVN94" s="28"/>
      <c r="AVO94" s="28"/>
      <c r="AVP94" s="28"/>
      <c r="AVQ94" s="28"/>
      <c r="AVR94" s="28"/>
      <c r="AVS94" s="28"/>
      <c r="AVT94" s="28"/>
      <c r="AVU94" s="28"/>
      <c r="AVV94" s="28"/>
      <c r="AVW94" s="28"/>
      <c r="AVX94" s="28"/>
      <c r="AVY94" s="28"/>
      <c r="AVZ94" s="28"/>
      <c r="AWA94" s="28"/>
      <c r="AWB94" s="28"/>
      <c r="AWC94" s="28"/>
      <c r="AWD94" s="28"/>
      <c r="AWE94" s="28"/>
      <c r="AWF94" s="28"/>
      <c r="AWG94" s="28"/>
      <c r="AWH94" s="28"/>
      <c r="AWI94" s="28"/>
      <c r="AWJ94" s="28"/>
      <c r="AWK94" s="28"/>
      <c r="AWL94" s="28"/>
      <c r="AWM94" s="28"/>
      <c r="AWN94" s="28"/>
      <c r="AWO94" s="28"/>
      <c r="AWP94" s="28"/>
      <c r="AWQ94" s="28"/>
      <c r="AWR94" s="28"/>
      <c r="AWS94" s="28"/>
      <c r="AWT94" s="28"/>
      <c r="AWU94" s="28"/>
      <c r="AWV94" s="28"/>
      <c r="AWW94" s="28"/>
      <c r="AWX94" s="28"/>
      <c r="AWY94" s="28"/>
      <c r="AWZ94" s="28"/>
      <c r="AXA94" s="28"/>
      <c r="AXB94" s="28"/>
      <c r="AXC94" s="28"/>
      <c r="AXD94" s="28"/>
      <c r="AXE94" s="28"/>
      <c r="AXF94" s="28"/>
      <c r="AXG94" s="28"/>
      <c r="AXH94" s="28"/>
      <c r="AXI94" s="28"/>
      <c r="AXJ94" s="28"/>
      <c r="AXK94" s="28"/>
      <c r="AXL94" s="28"/>
      <c r="AXM94" s="28"/>
      <c r="AXN94" s="28"/>
      <c r="AXO94" s="28"/>
      <c r="AXP94" s="28"/>
      <c r="AXQ94" s="28"/>
      <c r="AXR94" s="28"/>
      <c r="AXS94" s="28"/>
      <c r="AXT94" s="28"/>
      <c r="AXU94" s="28"/>
      <c r="AXV94" s="28"/>
      <c r="AXW94" s="28"/>
      <c r="AXX94" s="28"/>
      <c r="AXY94" s="28"/>
      <c r="AXZ94" s="28"/>
      <c r="AYA94" s="28"/>
      <c r="AYB94" s="28"/>
      <c r="AYC94" s="28"/>
      <c r="AYD94" s="28"/>
      <c r="AYE94" s="28"/>
      <c r="AYF94" s="28"/>
      <c r="AYG94" s="28"/>
      <c r="AYH94" s="28"/>
      <c r="AYI94" s="28"/>
      <c r="AYJ94" s="28"/>
      <c r="AYK94" s="28"/>
      <c r="AYL94" s="28"/>
      <c r="AYM94" s="28"/>
      <c r="AYN94" s="28"/>
      <c r="AYO94" s="28"/>
      <c r="AYP94" s="28"/>
      <c r="AYQ94" s="28"/>
      <c r="AYR94" s="28"/>
      <c r="AYS94" s="28"/>
      <c r="AYT94" s="28"/>
      <c r="AYU94" s="28"/>
      <c r="AYV94" s="28"/>
      <c r="AYW94" s="28"/>
      <c r="AYX94" s="28"/>
      <c r="AYY94" s="28"/>
      <c r="AYZ94" s="28"/>
      <c r="AZA94" s="28"/>
      <c r="AZB94" s="28"/>
      <c r="AZC94" s="28"/>
      <c r="AZD94" s="28"/>
      <c r="AZE94" s="28"/>
      <c r="AZF94" s="28"/>
      <c r="AZG94" s="28"/>
      <c r="AZH94" s="28"/>
      <c r="AZI94" s="28"/>
      <c r="AZJ94" s="28"/>
      <c r="AZK94" s="28"/>
      <c r="AZL94" s="28"/>
      <c r="AZM94" s="28"/>
      <c r="AZN94" s="28"/>
      <c r="AZO94" s="28"/>
      <c r="AZP94" s="28"/>
      <c r="AZQ94" s="28"/>
      <c r="AZR94" s="28"/>
      <c r="AZS94" s="28"/>
      <c r="AZT94" s="28"/>
      <c r="AZU94" s="28"/>
      <c r="AZV94" s="28"/>
      <c r="AZW94" s="28"/>
      <c r="AZX94" s="28"/>
      <c r="AZY94" s="28"/>
      <c r="AZZ94" s="28"/>
      <c r="BAA94" s="28"/>
      <c r="BAB94" s="28"/>
      <c r="BAC94" s="28"/>
      <c r="BAD94" s="28"/>
      <c r="BAE94" s="28"/>
      <c r="BAF94" s="28"/>
      <c r="BAG94" s="28"/>
      <c r="BAH94" s="28"/>
      <c r="BAI94" s="28"/>
      <c r="BAJ94" s="28"/>
      <c r="BAK94" s="28"/>
      <c r="BAL94" s="28"/>
      <c r="BAM94" s="28"/>
      <c r="BAN94" s="28"/>
      <c r="BAO94" s="28"/>
      <c r="BAP94" s="28"/>
      <c r="BAQ94" s="28"/>
      <c r="BAR94" s="28"/>
      <c r="BAS94" s="28"/>
      <c r="BAT94" s="28"/>
      <c r="BAU94" s="28"/>
      <c r="BAV94" s="28"/>
      <c r="BAW94" s="28"/>
      <c r="BAX94" s="28"/>
      <c r="BAY94" s="28"/>
      <c r="BAZ94" s="28"/>
      <c r="BBA94" s="28"/>
      <c r="BBB94" s="28"/>
      <c r="BBC94" s="28"/>
      <c r="BBD94" s="28"/>
      <c r="BBE94" s="28"/>
      <c r="BBF94" s="28"/>
      <c r="BBG94" s="28"/>
      <c r="BBH94" s="28"/>
      <c r="BBI94" s="28"/>
      <c r="BBJ94" s="28"/>
      <c r="BBK94" s="28"/>
      <c r="BBL94" s="28"/>
      <c r="BBM94" s="28"/>
      <c r="BBN94" s="28"/>
      <c r="BBO94" s="28"/>
      <c r="BBP94" s="28"/>
      <c r="BBQ94" s="28"/>
      <c r="BBR94" s="28"/>
      <c r="BBS94" s="28"/>
      <c r="BBT94" s="28"/>
      <c r="BBU94" s="28"/>
      <c r="BBV94" s="28"/>
      <c r="BBW94" s="28"/>
      <c r="BBX94" s="28"/>
      <c r="BBY94" s="28"/>
      <c r="BBZ94" s="28"/>
      <c r="BCA94" s="28"/>
      <c r="BCB94" s="28"/>
      <c r="BCC94" s="28"/>
      <c r="BCD94" s="28"/>
      <c r="BCE94" s="28"/>
      <c r="BCF94" s="28"/>
      <c r="BCG94" s="28"/>
      <c r="BCH94" s="28"/>
      <c r="BCI94" s="28"/>
      <c r="BCJ94" s="28"/>
      <c r="BCK94" s="28"/>
      <c r="BCL94" s="28"/>
      <c r="BCM94" s="28"/>
      <c r="BCN94" s="28"/>
      <c r="BCO94" s="28"/>
      <c r="BCP94" s="28"/>
      <c r="BCQ94" s="28"/>
      <c r="BCR94" s="28"/>
      <c r="BCS94" s="28"/>
      <c r="BCT94" s="28"/>
      <c r="BCU94" s="28"/>
      <c r="BCV94" s="28"/>
      <c r="BCW94" s="28"/>
      <c r="BCX94" s="28"/>
      <c r="BCY94" s="28"/>
      <c r="BCZ94" s="28"/>
      <c r="BDA94" s="28"/>
      <c r="BDB94" s="28"/>
      <c r="BDC94" s="28"/>
      <c r="BDD94" s="28"/>
      <c r="BDE94" s="28"/>
      <c r="BDF94" s="28"/>
      <c r="BDG94" s="28"/>
      <c r="BDH94" s="28"/>
      <c r="BDI94" s="28"/>
      <c r="BDJ94" s="28"/>
      <c r="BDK94" s="28"/>
      <c r="BDL94" s="28"/>
      <c r="BDM94" s="28"/>
      <c r="BDN94" s="28"/>
      <c r="BDO94" s="28"/>
      <c r="BDP94" s="28"/>
      <c r="BDQ94" s="28"/>
      <c r="BDR94" s="28"/>
      <c r="BDS94" s="28"/>
      <c r="BDT94" s="28"/>
      <c r="BDU94" s="28"/>
      <c r="BDV94" s="28"/>
      <c r="BDW94" s="28"/>
      <c r="BDX94" s="28"/>
      <c r="BDY94" s="28"/>
      <c r="BDZ94" s="28"/>
      <c r="BEA94" s="28"/>
      <c r="BEB94" s="28"/>
      <c r="BEC94" s="28"/>
      <c r="BED94" s="28"/>
      <c r="BEE94" s="28"/>
      <c r="BEF94" s="28"/>
      <c r="BEG94" s="28"/>
      <c r="BEH94" s="28"/>
      <c r="BEI94" s="28"/>
      <c r="BEJ94" s="28"/>
      <c r="BEK94" s="28"/>
      <c r="BEL94" s="28"/>
      <c r="BEM94" s="28"/>
      <c r="BEN94" s="28"/>
      <c r="BEO94" s="28"/>
      <c r="BEP94" s="28"/>
      <c r="BEQ94" s="28"/>
      <c r="BER94" s="28"/>
      <c r="BES94" s="28"/>
      <c r="BET94" s="28"/>
      <c r="BEU94" s="28"/>
      <c r="BEV94" s="28"/>
      <c r="BEW94" s="28"/>
      <c r="BEX94" s="28"/>
      <c r="BEY94" s="28"/>
      <c r="BEZ94" s="28"/>
      <c r="BFA94" s="28"/>
      <c r="BFB94" s="28"/>
      <c r="BFC94" s="28"/>
      <c r="BFD94" s="28"/>
      <c r="BFE94" s="28"/>
      <c r="BFF94" s="28"/>
      <c r="BFG94" s="28"/>
      <c r="BFH94" s="28"/>
      <c r="BFI94" s="28"/>
      <c r="BFJ94" s="28"/>
      <c r="BFK94" s="28"/>
      <c r="BFL94" s="28"/>
      <c r="BFM94" s="28"/>
      <c r="BFN94" s="28"/>
      <c r="BFO94" s="28"/>
      <c r="BFP94" s="28"/>
      <c r="BFQ94" s="28"/>
      <c r="BFR94" s="28"/>
      <c r="BFS94" s="28"/>
      <c r="BFT94" s="28"/>
      <c r="BFU94" s="28"/>
      <c r="BFV94" s="28"/>
      <c r="BFW94" s="28"/>
      <c r="BFX94" s="28"/>
      <c r="BFY94" s="28"/>
      <c r="BFZ94" s="28"/>
      <c r="BGA94" s="28"/>
      <c r="BGB94" s="28"/>
      <c r="BGC94" s="28"/>
      <c r="BGD94" s="28"/>
      <c r="BGE94" s="28"/>
      <c r="BGF94" s="28"/>
      <c r="BGG94" s="28"/>
      <c r="BGH94" s="28"/>
      <c r="BGI94" s="28"/>
      <c r="BGJ94" s="28"/>
      <c r="BGK94" s="28"/>
      <c r="BGL94" s="28"/>
      <c r="BGM94" s="28"/>
      <c r="BGN94" s="28"/>
      <c r="BGO94" s="28"/>
      <c r="BGP94" s="28"/>
      <c r="BGQ94" s="28"/>
      <c r="BGR94" s="28"/>
      <c r="BGS94" s="28"/>
      <c r="BGT94" s="28"/>
      <c r="BGU94" s="28"/>
      <c r="BGV94" s="28"/>
      <c r="BGW94" s="28"/>
      <c r="BGX94" s="28"/>
      <c r="BGY94" s="28"/>
      <c r="BGZ94" s="28"/>
      <c r="BHA94" s="28"/>
      <c r="BHB94" s="28"/>
      <c r="BHC94" s="28"/>
      <c r="BHD94" s="28"/>
      <c r="BHE94" s="28"/>
      <c r="BHF94" s="28"/>
      <c r="BHG94" s="28"/>
      <c r="BHH94" s="28"/>
      <c r="BHI94" s="28"/>
      <c r="BHJ94" s="28"/>
      <c r="BHK94" s="28"/>
      <c r="BHL94" s="28"/>
      <c r="BHM94" s="28"/>
      <c r="BHN94" s="28"/>
      <c r="BHO94" s="28"/>
      <c r="BHP94" s="28"/>
      <c r="BHQ94" s="28"/>
      <c r="BHR94" s="28"/>
      <c r="BHS94" s="28"/>
      <c r="BHT94" s="28"/>
      <c r="BHU94" s="28"/>
      <c r="BHV94" s="28"/>
      <c r="BHW94" s="28"/>
      <c r="BHX94" s="28"/>
      <c r="BHY94" s="28"/>
      <c r="BHZ94" s="28"/>
      <c r="BIA94" s="28"/>
      <c r="BIB94" s="28"/>
      <c r="BIC94" s="28"/>
      <c r="BID94" s="28"/>
      <c r="BIE94" s="28"/>
      <c r="BIF94" s="28"/>
      <c r="BIG94" s="28"/>
      <c r="BIH94" s="28"/>
      <c r="BII94" s="28"/>
      <c r="BIJ94" s="28"/>
      <c r="BIK94" s="28"/>
      <c r="BIL94" s="28"/>
      <c r="BIM94" s="28"/>
      <c r="BIN94" s="28"/>
      <c r="BIO94" s="28"/>
      <c r="BIP94" s="28"/>
      <c r="BIQ94" s="28"/>
      <c r="BIR94" s="28"/>
      <c r="BIS94" s="28"/>
      <c r="BIT94" s="28"/>
      <c r="BIU94" s="28"/>
      <c r="BIV94" s="28"/>
      <c r="BIW94" s="28"/>
      <c r="BIX94" s="28"/>
      <c r="BIY94" s="28"/>
      <c r="BIZ94" s="28"/>
      <c r="BJA94" s="28"/>
      <c r="BJB94" s="28"/>
      <c r="BJC94" s="28"/>
      <c r="BJD94" s="28"/>
      <c r="BJE94" s="28"/>
      <c r="BJF94" s="28"/>
      <c r="BJG94" s="28"/>
      <c r="BJH94" s="28"/>
      <c r="BJI94" s="28"/>
      <c r="BJJ94" s="28"/>
      <c r="BJK94" s="28"/>
      <c r="BJL94" s="28"/>
      <c r="BJM94" s="28"/>
      <c r="BJN94" s="28"/>
      <c r="BJO94" s="28"/>
      <c r="BJP94" s="28"/>
      <c r="BJQ94" s="28"/>
      <c r="BJR94" s="28"/>
      <c r="BJS94" s="28"/>
      <c r="BJT94" s="28"/>
      <c r="BJU94" s="28"/>
      <c r="BJV94" s="28"/>
      <c r="BJW94" s="28"/>
      <c r="BJX94" s="28"/>
      <c r="BJY94" s="28"/>
      <c r="BJZ94" s="28"/>
      <c r="BKA94" s="28"/>
      <c r="BKB94" s="28"/>
      <c r="BKC94" s="28"/>
      <c r="BKD94" s="28"/>
      <c r="BKE94" s="28"/>
      <c r="BKF94" s="28"/>
      <c r="BKG94" s="28"/>
      <c r="BKH94" s="28"/>
      <c r="BKI94" s="28"/>
      <c r="BKJ94" s="28"/>
      <c r="BKK94" s="28"/>
      <c r="BKL94" s="28"/>
      <c r="BKM94" s="28"/>
      <c r="BKN94" s="28"/>
      <c r="BKO94" s="28"/>
      <c r="BKP94" s="28"/>
      <c r="BKQ94" s="28"/>
      <c r="BKR94" s="28"/>
      <c r="BKS94" s="28"/>
      <c r="BKT94" s="28"/>
      <c r="BKU94" s="28"/>
      <c r="BKV94" s="28"/>
      <c r="BKW94" s="28"/>
      <c r="BKX94" s="28"/>
      <c r="BKY94" s="28"/>
      <c r="BKZ94" s="28"/>
      <c r="BLA94" s="28"/>
      <c r="BLB94" s="28"/>
      <c r="BLC94" s="28"/>
      <c r="BLD94" s="28"/>
      <c r="BLE94" s="28"/>
      <c r="BLF94" s="28"/>
      <c r="BLG94" s="28"/>
      <c r="BLH94" s="28"/>
      <c r="BLI94" s="28"/>
      <c r="BLJ94" s="28"/>
      <c r="BLK94" s="28"/>
      <c r="BLL94" s="28"/>
      <c r="BLM94" s="28"/>
      <c r="BLN94" s="28"/>
      <c r="BLO94" s="28"/>
      <c r="BLP94" s="28"/>
      <c r="BLQ94" s="28"/>
      <c r="BLR94" s="28"/>
      <c r="BLS94" s="28"/>
      <c r="BLT94" s="28"/>
      <c r="BLU94" s="28"/>
      <c r="BLV94" s="28"/>
      <c r="BLW94" s="28"/>
      <c r="BLX94" s="28"/>
      <c r="BLY94" s="28"/>
      <c r="BLZ94" s="28"/>
      <c r="BMA94" s="28"/>
      <c r="BMB94" s="28"/>
      <c r="BMC94" s="28"/>
      <c r="BMD94" s="28"/>
      <c r="BME94" s="28"/>
      <c r="BMF94" s="28"/>
      <c r="BMG94" s="28"/>
      <c r="BMH94" s="28"/>
      <c r="BMI94" s="28"/>
      <c r="BMJ94" s="28"/>
      <c r="BMK94" s="28"/>
      <c r="BML94" s="28"/>
      <c r="BMM94" s="28"/>
      <c r="BMN94" s="28"/>
      <c r="BMO94" s="28"/>
      <c r="BMP94" s="28"/>
      <c r="BMQ94" s="28"/>
      <c r="BMR94" s="28"/>
      <c r="BMS94" s="28"/>
      <c r="BMT94" s="28"/>
      <c r="BMU94" s="28"/>
      <c r="BMV94" s="28"/>
      <c r="BMW94" s="28"/>
      <c r="BMX94" s="28"/>
      <c r="BMY94" s="28"/>
      <c r="BMZ94" s="28"/>
      <c r="BNA94" s="28"/>
      <c r="BNB94" s="28"/>
      <c r="BNC94" s="28"/>
      <c r="BND94" s="28"/>
      <c r="BNE94" s="28"/>
      <c r="BNF94" s="28"/>
      <c r="BNG94" s="28"/>
      <c r="BNH94" s="28"/>
      <c r="BNI94" s="28"/>
      <c r="BNJ94" s="28"/>
      <c r="BNK94" s="28"/>
      <c r="BNL94" s="28"/>
      <c r="BNM94" s="28"/>
      <c r="BNN94" s="28"/>
      <c r="BNO94" s="28"/>
      <c r="BNP94" s="28"/>
      <c r="BNQ94" s="28"/>
      <c r="BNR94" s="28"/>
      <c r="BNS94" s="28"/>
      <c r="BNT94" s="28"/>
      <c r="BNU94" s="28"/>
      <c r="BNV94" s="28"/>
      <c r="BNW94" s="28"/>
      <c r="BNX94" s="28"/>
      <c r="BNY94" s="28"/>
      <c r="BNZ94" s="28"/>
      <c r="BOA94" s="28"/>
      <c r="BOB94" s="28"/>
      <c r="BOC94" s="28"/>
      <c r="BOD94" s="28"/>
      <c r="BOE94" s="28"/>
      <c r="BOF94" s="28"/>
      <c r="BOG94" s="28"/>
      <c r="BOH94" s="28"/>
      <c r="BOI94" s="28"/>
      <c r="BOJ94" s="28"/>
      <c r="BOK94" s="28"/>
      <c r="BOL94" s="28"/>
      <c r="BOM94" s="28"/>
      <c r="BON94" s="28"/>
      <c r="BOO94" s="28"/>
      <c r="BOP94" s="28"/>
      <c r="BOQ94" s="28"/>
      <c r="BOR94" s="28"/>
      <c r="BOS94" s="28"/>
      <c r="BOT94" s="28"/>
      <c r="BOU94" s="28"/>
      <c r="BOV94" s="28"/>
      <c r="BOW94" s="28"/>
      <c r="BOX94" s="28"/>
      <c r="BOY94" s="28"/>
      <c r="BOZ94" s="28"/>
      <c r="BPA94" s="28"/>
      <c r="BPB94" s="28"/>
      <c r="BPC94" s="28"/>
      <c r="BPD94" s="28"/>
      <c r="BPE94" s="28"/>
      <c r="BPF94" s="28"/>
      <c r="BPG94" s="28"/>
      <c r="BPH94" s="28"/>
      <c r="BPI94" s="28"/>
      <c r="BPJ94" s="28"/>
      <c r="BPK94" s="28"/>
      <c r="BPL94" s="28"/>
      <c r="BPM94" s="28"/>
      <c r="BPN94" s="28"/>
      <c r="BPO94" s="28"/>
      <c r="BPP94" s="28"/>
      <c r="BPQ94" s="28"/>
    </row>
    <row r="95" spans="1:1785" s="59" customFormat="1" ht="27" hidden="1" customHeight="1" outlineLevel="4" x14ac:dyDescent="0.2">
      <c r="A95" s="353"/>
      <c r="B95" s="391"/>
      <c r="C95" s="324"/>
      <c r="D95" s="320"/>
      <c r="E95" s="86" t="s">
        <v>1782</v>
      </c>
      <c r="F95" s="147"/>
      <c r="G95" s="147"/>
      <c r="H95" s="85"/>
      <c r="I95" s="85"/>
      <c r="J95" s="85"/>
      <c r="K95" s="85"/>
      <c r="L95" s="91"/>
      <c r="M95" s="91"/>
      <c r="N95" s="76" t="s">
        <v>196</v>
      </c>
      <c r="O95" s="76" t="s">
        <v>192</v>
      </c>
      <c r="P95" s="77">
        <v>0</v>
      </c>
      <c r="Q95" s="77">
        <v>0</v>
      </c>
      <c r="R95" s="77">
        <v>0</v>
      </c>
      <c r="S95" s="77">
        <v>0</v>
      </c>
      <c r="T95" s="77">
        <v>0</v>
      </c>
      <c r="U95" s="77">
        <v>0</v>
      </c>
      <c r="V95" s="77">
        <v>0</v>
      </c>
      <c r="W95" s="144">
        <v>0</v>
      </c>
      <c r="X95" s="77">
        <v>0</v>
      </c>
      <c r="Y95" s="145">
        <v>0</v>
      </c>
      <c r="Z95" s="77">
        <v>0</v>
      </c>
      <c r="AA95" s="77">
        <v>0</v>
      </c>
      <c r="AB95" s="79">
        <v>0</v>
      </c>
      <c r="AC95" s="144">
        <v>0</v>
      </c>
      <c r="AD95" s="144">
        <v>0</v>
      </c>
      <c r="AE95" s="144">
        <v>0</v>
      </c>
      <c r="AF95" s="144">
        <v>0</v>
      </c>
      <c r="AG95" s="77">
        <v>0</v>
      </c>
      <c r="AH95" s="77">
        <v>0</v>
      </c>
      <c r="AI95" s="77">
        <v>0</v>
      </c>
      <c r="AJ95" s="144">
        <v>0</v>
      </c>
      <c r="AK95" s="144">
        <v>0</v>
      </c>
      <c r="AL95" s="145">
        <v>0</v>
      </c>
      <c r="AM95" s="144">
        <v>0</v>
      </c>
      <c r="AN95" s="144">
        <v>0</v>
      </c>
      <c r="AO95" s="89">
        <v>0</v>
      </c>
      <c r="AP95" s="104" t="s">
        <v>368</v>
      </c>
      <c r="AQ95" s="103" t="s">
        <v>368</v>
      </c>
      <c r="AR95" s="10" t="s">
        <v>368</v>
      </c>
      <c r="AS95" s="24"/>
      <c r="AT95" s="24"/>
      <c r="AU95" s="24"/>
      <c r="AV95" s="24"/>
      <c r="AW95" s="24"/>
      <c r="AX95" s="12" t="s">
        <v>1773</v>
      </c>
      <c r="AY95" s="33"/>
      <c r="AZ95" s="28"/>
      <c r="BA95" s="28"/>
      <c r="BB95" s="255" t="s">
        <v>1773</v>
      </c>
      <c r="BC95" s="269">
        <v>1</v>
      </c>
      <c r="BD95" s="272"/>
      <c r="BE95" s="271"/>
      <c r="BF95" s="53"/>
      <c r="BG95" s="50"/>
      <c r="BH95" s="57"/>
      <c r="BI95" s="56"/>
      <c r="BJ95" s="53"/>
      <c r="BK95" s="53"/>
      <c r="BL95" s="50"/>
      <c r="BM95" s="57"/>
      <c r="BN95" s="56"/>
      <c r="BO95" s="53"/>
      <c r="BP95" s="53"/>
      <c r="BQ95" s="50"/>
      <c r="BR95" s="57"/>
      <c r="BS95" s="56"/>
      <c r="BT95" s="53"/>
      <c r="BU95" s="53"/>
      <c r="BV95" s="50"/>
      <c r="BW95" s="57"/>
      <c r="BX95" s="56"/>
      <c r="BY95" s="53"/>
      <c r="BZ95" s="53"/>
      <c r="CA95" s="50"/>
      <c r="CB95" s="57"/>
      <c r="CC95" s="56"/>
      <c r="CD95" s="53"/>
      <c r="CE95" s="53"/>
      <c r="CF95" s="50"/>
      <c r="CG95" s="57"/>
      <c r="CH95" s="56"/>
      <c r="CI95" s="53"/>
      <c r="CJ95" s="53"/>
      <c r="CK95" s="50"/>
      <c r="CL95" s="57"/>
      <c r="CM95" s="56"/>
      <c r="CN95" s="53"/>
      <c r="CO95" s="53"/>
      <c r="CP95" s="50"/>
      <c r="CQ95" s="57"/>
      <c r="CR95" s="56"/>
      <c r="CS95" s="53"/>
      <c r="CT95" s="53"/>
      <c r="CU95" s="50"/>
      <c r="CV95" s="57"/>
      <c r="CW95" s="56"/>
      <c r="CX95" s="53"/>
      <c r="CY95" s="53"/>
      <c r="CZ95" s="50"/>
      <c r="DA95" s="57"/>
      <c r="DB95" s="56"/>
      <c r="DC95" s="53"/>
      <c r="DD95" s="53"/>
      <c r="DE95" s="50"/>
      <c r="DF95" s="57"/>
      <c r="DG95" s="56"/>
      <c r="DH95" s="28"/>
      <c r="DI95" s="28"/>
      <c r="DJ95" s="302"/>
      <c r="DK95" s="302"/>
      <c r="DL95" s="302"/>
      <c r="DM95" s="302"/>
      <c r="DN95" s="302"/>
      <c r="DO95" s="302"/>
      <c r="DP95" s="302"/>
      <c r="DQ95" s="302"/>
      <c r="DR95" s="302"/>
      <c r="DS95" s="302"/>
      <c r="DT95" s="302"/>
      <c r="DU95" s="302"/>
      <c r="DV95" s="302"/>
      <c r="DW95" s="302"/>
      <c r="DX95" s="302"/>
      <c r="DY95" s="302"/>
      <c r="DZ95" s="302"/>
      <c r="EA95" s="302"/>
      <c r="EB95" s="302"/>
      <c r="EC95" s="302"/>
      <c r="ED95" s="302"/>
      <c r="EE95" s="302"/>
      <c r="EF95" s="302"/>
      <c r="EG95" s="302"/>
      <c r="EH95" s="302"/>
      <c r="EI95" s="302"/>
      <c r="EJ95" s="302"/>
      <c r="EK95" s="302"/>
      <c r="EL95" s="302"/>
      <c r="EM95" s="302"/>
      <c r="EN95" s="302"/>
      <c r="EO95" s="302"/>
      <c r="EP95" s="302"/>
      <c r="EQ95" s="302"/>
      <c r="ER95" s="302"/>
      <c r="ES95" s="302"/>
      <c r="ET95" s="302"/>
      <c r="EU95" s="302"/>
      <c r="EV95" s="302"/>
      <c r="EW95" s="302"/>
      <c r="EX95" s="302"/>
      <c r="EY95" s="302"/>
      <c r="EZ95" s="302"/>
      <c r="FA95" s="302"/>
      <c r="FB95" s="302"/>
      <c r="FC95" s="302"/>
      <c r="FD95" s="302"/>
      <c r="FE95" s="302"/>
      <c r="FF95" s="302"/>
      <c r="FG95" s="302"/>
      <c r="FH95" s="302"/>
      <c r="FI95" s="302"/>
      <c r="FJ95" s="302"/>
      <c r="FK95" s="302"/>
      <c r="FL95" s="302"/>
      <c r="FM95" s="302"/>
      <c r="FN95" s="302"/>
      <c r="FO95" s="302"/>
      <c r="FP95" s="302"/>
      <c r="FQ95" s="302"/>
      <c r="FR95" s="302"/>
      <c r="FS95" s="302"/>
      <c r="FT95" s="302"/>
      <c r="FU95" s="302"/>
      <c r="FV95" s="302"/>
      <c r="FW95" s="302"/>
      <c r="FX95" s="302"/>
      <c r="FY95" s="302"/>
      <c r="FZ95" s="302"/>
      <c r="GA95" s="302"/>
      <c r="GB95" s="302"/>
      <c r="GC95" s="302"/>
      <c r="GD95" s="302"/>
      <c r="GE95" s="302"/>
      <c r="GF95" s="302"/>
      <c r="GG95" s="302"/>
      <c r="GH95" s="302"/>
      <c r="GI95" s="302"/>
      <c r="GJ95" s="302"/>
      <c r="GK95" s="302"/>
      <c r="GL95" s="302"/>
      <c r="GM95" s="302"/>
      <c r="GN95" s="302"/>
      <c r="GO95" s="302"/>
      <c r="GP95" s="302"/>
      <c r="GQ95" s="302"/>
      <c r="GR95" s="302"/>
      <c r="GS95" s="302"/>
      <c r="GT95" s="302"/>
      <c r="GU95" s="302"/>
      <c r="GV95" s="302"/>
      <c r="GW95" s="302"/>
      <c r="GX95" s="302"/>
      <c r="GY95" s="302"/>
      <c r="GZ95" s="302"/>
      <c r="HA95" s="302"/>
      <c r="HB95" s="302"/>
      <c r="HC95" s="302"/>
      <c r="HD95" s="302"/>
      <c r="HE95" s="302"/>
      <c r="HF95" s="302"/>
      <c r="HG95" s="302"/>
      <c r="HH95" s="302"/>
      <c r="HI95" s="302"/>
      <c r="HJ95" s="302"/>
      <c r="HK95" s="302"/>
      <c r="HL95" s="302"/>
      <c r="HM95" s="302"/>
      <c r="HN95" s="302"/>
      <c r="HO95" s="302"/>
      <c r="HP95" s="302"/>
      <c r="HQ95" s="302"/>
      <c r="HR95" s="302"/>
      <c r="HS95" s="302"/>
      <c r="HT95" s="302"/>
      <c r="HU95" s="302"/>
      <c r="HV95" s="302"/>
      <c r="HW95" s="302"/>
      <c r="HX95" s="302"/>
      <c r="HY95" s="302"/>
      <c r="HZ95" s="302"/>
      <c r="IA95" s="302"/>
      <c r="IB95" s="302"/>
      <c r="IC95" s="302"/>
      <c r="ID95" s="302"/>
      <c r="IE95" s="302"/>
      <c r="IF95" s="302"/>
      <c r="IG95" s="28"/>
      <c r="IH95" s="28"/>
      <c r="II95" s="28"/>
      <c r="IJ95" s="28"/>
      <c r="IK95" s="28"/>
      <c r="IL95" s="28"/>
      <c r="IM95" s="28"/>
      <c r="IN95" s="28"/>
      <c r="IO95" s="28"/>
      <c r="IP95" s="28"/>
      <c r="IQ95" s="28"/>
      <c r="IR95" s="28"/>
      <c r="IS95" s="28"/>
      <c r="IT95" s="28"/>
      <c r="IU95" s="28"/>
      <c r="IV95" s="28"/>
      <c r="IW95" s="28"/>
      <c r="IX95" s="28"/>
      <c r="IY95" s="28"/>
      <c r="IZ95" s="28"/>
      <c r="JA95" s="28"/>
      <c r="JB95" s="28"/>
      <c r="JC95" s="28"/>
      <c r="JD95" s="28"/>
      <c r="JE95" s="28"/>
      <c r="JF95" s="28"/>
      <c r="JG95" s="28"/>
      <c r="JH95" s="28"/>
      <c r="JI95" s="28"/>
      <c r="JJ95" s="28"/>
      <c r="JK95" s="28"/>
      <c r="JL95" s="28"/>
      <c r="JM95" s="28"/>
      <c r="JN95" s="28"/>
      <c r="JO95" s="28"/>
      <c r="JP95" s="28"/>
      <c r="JQ95" s="28"/>
      <c r="JR95" s="28"/>
      <c r="JS95" s="28"/>
      <c r="JT95" s="28"/>
      <c r="JU95" s="28"/>
      <c r="JV95" s="28"/>
      <c r="JW95" s="28"/>
      <c r="JX95" s="28"/>
      <c r="JY95" s="28"/>
      <c r="JZ95" s="28"/>
      <c r="KA95" s="28"/>
      <c r="KB95" s="28"/>
      <c r="KC95" s="28"/>
      <c r="KD95" s="28"/>
      <c r="KE95" s="28"/>
      <c r="KF95" s="28"/>
      <c r="KG95" s="28"/>
      <c r="KH95" s="28"/>
      <c r="KI95" s="28"/>
      <c r="KJ95" s="28"/>
      <c r="KK95" s="28"/>
      <c r="KL95" s="28"/>
      <c r="KM95" s="28"/>
      <c r="KN95" s="28"/>
      <c r="KO95" s="28"/>
      <c r="KP95" s="28"/>
      <c r="KQ95" s="28"/>
      <c r="KR95" s="28"/>
      <c r="KS95" s="28"/>
      <c r="KT95" s="28"/>
      <c r="KU95" s="28"/>
      <c r="KV95" s="28"/>
      <c r="KW95" s="28"/>
      <c r="KX95" s="28"/>
      <c r="KY95" s="28"/>
      <c r="KZ95" s="28"/>
      <c r="LA95" s="28"/>
      <c r="LB95" s="28"/>
      <c r="LC95" s="28"/>
      <c r="LD95" s="28"/>
      <c r="LE95" s="28"/>
      <c r="LF95" s="28"/>
      <c r="LG95" s="28"/>
      <c r="LH95" s="28"/>
      <c r="LI95" s="28"/>
      <c r="LJ95" s="28"/>
      <c r="LK95" s="28"/>
      <c r="LL95" s="28"/>
      <c r="LM95" s="28"/>
      <c r="LN95" s="28"/>
      <c r="LO95" s="28"/>
      <c r="LP95" s="28"/>
      <c r="LQ95" s="28"/>
      <c r="LR95" s="28"/>
      <c r="LS95" s="28"/>
      <c r="LT95" s="28"/>
      <c r="LU95" s="28"/>
      <c r="LV95" s="28"/>
      <c r="LW95" s="28"/>
      <c r="LX95" s="28"/>
      <c r="LY95" s="28"/>
      <c r="LZ95" s="28"/>
      <c r="MA95" s="28"/>
      <c r="MB95" s="28"/>
      <c r="MC95" s="28"/>
      <c r="MD95" s="28"/>
      <c r="ME95" s="28"/>
      <c r="MF95" s="28"/>
      <c r="MG95" s="28"/>
      <c r="MH95" s="28"/>
      <c r="MI95" s="28"/>
      <c r="MJ95" s="28"/>
      <c r="MK95" s="28"/>
      <c r="ML95" s="28"/>
      <c r="MM95" s="28"/>
      <c r="MN95" s="28"/>
      <c r="MO95" s="28"/>
      <c r="MP95" s="28"/>
      <c r="MQ95" s="28"/>
      <c r="MR95" s="28"/>
      <c r="MS95" s="28"/>
      <c r="MT95" s="28"/>
      <c r="MU95" s="28"/>
      <c r="MV95" s="28"/>
      <c r="MW95" s="28"/>
      <c r="MX95" s="28"/>
      <c r="MY95" s="28"/>
      <c r="MZ95" s="28"/>
      <c r="NA95" s="28"/>
      <c r="NB95" s="28"/>
      <c r="NC95" s="28"/>
      <c r="ND95" s="28"/>
      <c r="NE95" s="28"/>
      <c r="NF95" s="28"/>
      <c r="NG95" s="28"/>
      <c r="NH95" s="28"/>
      <c r="NI95" s="28"/>
      <c r="NJ95" s="28"/>
      <c r="NK95" s="28"/>
      <c r="NL95" s="28"/>
      <c r="NM95" s="28"/>
      <c r="NN95" s="28"/>
      <c r="NO95" s="28"/>
      <c r="NP95" s="28"/>
      <c r="NQ95" s="28"/>
      <c r="NR95" s="28"/>
      <c r="NS95" s="28"/>
      <c r="NT95" s="28"/>
      <c r="NU95" s="28"/>
      <c r="NV95" s="28"/>
      <c r="NW95" s="28"/>
      <c r="NX95" s="28"/>
      <c r="NY95" s="28"/>
      <c r="NZ95" s="28"/>
      <c r="OA95" s="28"/>
      <c r="OB95" s="28"/>
      <c r="OC95" s="28"/>
      <c r="OD95" s="28"/>
      <c r="OE95" s="28"/>
      <c r="OF95" s="28"/>
      <c r="OG95" s="28"/>
      <c r="OH95" s="28"/>
      <c r="OI95" s="28"/>
      <c r="OJ95" s="28"/>
      <c r="OK95" s="28"/>
      <c r="OL95" s="28"/>
      <c r="OM95" s="28"/>
      <c r="ON95" s="28"/>
      <c r="OO95" s="28"/>
      <c r="OP95" s="28"/>
      <c r="OQ95" s="28"/>
      <c r="OR95" s="28"/>
      <c r="OS95" s="28"/>
      <c r="OT95" s="28"/>
      <c r="OU95" s="28"/>
      <c r="OV95" s="28"/>
      <c r="OW95" s="28"/>
      <c r="OX95" s="28"/>
      <c r="OY95" s="28"/>
      <c r="OZ95" s="28"/>
      <c r="PA95" s="28"/>
      <c r="PB95" s="28"/>
      <c r="PC95" s="28"/>
      <c r="PD95" s="28"/>
      <c r="PE95" s="28"/>
      <c r="PF95" s="28"/>
      <c r="PG95" s="28"/>
      <c r="PH95" s="28"/>
      <c r="PI95" s="28"/>
      <c r="PJ95" s="28"/>
      <c r="PK95" s="28"/>
      <c r="PL95" s="28"/>
      <c r="PM95" s="28"/>
      <c r="PN95" s="28"/>
      <c r="PO95" s="28"/>
      <c r="PP95" s="28"/>
      <c r="PQ95" s="28"/>
      <c r="PR95" s="28"/>
      <c r="PS95" s="28"/>
      <c r="PT95" s="28"/>
      <c r="PU95" s="28"/>
      <c r="PV95" s="28"/>
      <c r="PW95" s="28"/>
      <c r="PX95" s="28"/>
      <c r="PY95" s="28"/>
      <c r="PZ95" s="28"/>
      <c r="QA95" s="28"/>
      <c r="QB95" s="28"/>
      <c r="QC95" s="28"/>
      <c r="QD95" s="28"/>
      <c r="QE95" s="28"/>
      <c r="QF95" s="28"/>
      <c r="QG95" s="28"/>
      <c r="QH95" s="28"/>
      <c r="QI95" s="28"/>
      <c r="QJ95" s="28"/>
      <c r="QK95" s="28"/>
      <c r="QL95" s="28"/>
      <c r="QM95" s="28"/>
      <c r="QN95" s="28"/>
      <c r="QO95" s="28"/>
      <c r="QP95" s="28"/>
      <c r="QQ95" s="28"/>
      <c r="QR95" s="28"/>
      <c r="QS95" s="28"/>
      <c r="QT95" s="28"/>
      <c r="QU95" s="28"/>
      <c r="QV95" s="28"/>
      <c r="QW95" s="28"/>
      <c r="QX95" s="28"/>
      <c r="QY95" s="28"/>
      <c r="QZ95" s="28"/>
      <c r="RA95" s="28"/>
      <c r="RB95" s="28"/>
      <c r="RC95" s="28"/>
      <c r="RD95" s="28"/>
      <c r="RE95" s="28"/>
      <c r="RF95" s="28"/>
      <c r="RG95" s="28"/>
      <c r="RH95" s="28"/>
      <c r="RI95" s="28"/>
      <c r="RJ95" s="28"/>
      <c r="RK95" s="28"/>
      <c r="RL95" s="28"/>
      <c r="RM95" s="28"/>
      <c r="RN95" s="28"/>
      <c r="RO95" s="28"/>
      <c r="RP95" s="28"/>
      <c r="RQ95" s="28"/>
      <c r="RR95" s="28"/>
      <c r="RS95" s="28"/>
      <c r="RT95" s="28"/>
      <c r="RU95" s="28"/>
      <c r="RV95" s="28"/>
      <c r="RW95" s="28"/>
      <c r="RX95" s="28"/>
      <c r="RY95" s="28"/>
      <c r="RZ95" s="28"/>
      <c r="SA95" s="28"/>
      <c r="SB95" s="28"/>
      <c r="SC95" s="28"/>
      <c r="SD95" s="28"/>
      <c r="SE95" s="28"/>
      <c r="SF95" s="28"/>
      <c r="SG95" s="28"/>
      <c r="SH95" s="28"/>
      <c r="SI95" s="28"/>
      <c r="SJ95" s="28"/>
      <c r="SK95" s="28"/>
      <c r="SL95" s="28"/>
      <c r="SM95" s="28"/>
      <c r="SN95" s="28"/>
      <c r="SO95" s="28"/>
      <c r="SP95" s="28"/>
      <c r="SQ95" s="28"/>
      <c r="SR95" s="28"/>
      <c r="SS95" s="28"/>
      <c r="ST95" s="28"/>
      <c r="SU95" s="28"/>
      <c r="SV95" s="28"/>
      <c r="SW95" s="28"/>
      <c r="SX95" s="28"/>
      <c r="SY95" s="28"/>
      <c r="SZ95" s="28"/>
      <c r="TA95" s="28"/>
      <c r="TB95" s="28"/>
      <c r="TC95" s="28"/>
      <c r="TD95" s="28"/>
      <c r="TE95" s="28"/>
      <c r="TF95" s="28"/>
      <c r="TG95" s="28"/>
      <c r="TH95" s="28"/>
      <c r="TI95" s="28"/>
      <c r="TJ95" s="28"/>
      <c r="TK95" s="28"/>
      <c r="TL95" s="28"/>
      <c r="TM95" s="28"/>
      <c r="TN95" s="28"/>
      <c r="TO95" s="28"/>
      <c r="TP95" s="28"/>
      <c r="TQ95" s="28"/>
      <c r="TR95" s="28"/>
      <c r="TS95" s="28"/>
      <c r="TT95" s="28"/>
      <c r="TU95" s="28"/>
      <c r="TV95" s="28"/>
      <c r="TW95" s="28"/>
      <c r="TX95" s="28"/>
      <c r="TY95" s="28"/>
      <c r="TZ95" s="28"/>
      <c r="UA95" s="28"/>
      <c r="UB95" s="28"/>
      <c r="UC95" s="28"/>
      <c r="UD95" s="28"/>
      <c r="UE95" s="28"/>
      <c r="UF95" s="28"/>
      <c r="UG95" s="28"/>
      <c r="UH95" s="28"/>
      <c r="UI95" s="28"/>
      <c r="UJ95" s="28"/>
      <c r="UK95" s="28"/>
      <c r="UL95" s="28"/>
      <c r="UM95" s="28"/>
      <c r="UN95" s="28"/>
      <c r="UO95" s="28"/>
      <c r="UP95" s="28"/>
      <c r="UQ95" s="28"/>
      <c r="UR95" s="28"/>
      <c r="US95" s="28"/>
      <c r="UT95" s="28"/>
      <c r="UU95" s="28"/>
      <c r="UV95" s="28"/>
      <c r="UW95" s="28"/>
      <c r="UX95" s="28"/>
      <c r="UY95" s="28"/>
      <c r="UZ95" s="28"/>
      <c r="VA95" s="28"/>
      <c r="VB95" s="28"/>
      <c r="VC95" s="28"/>
      <c r="VD95" s="28"/>
      <c r="VE95" s="28"/>
      <c r="VF95" s="28"/>
      <c r="VG95" s="28"/>
      <c r="VH95" s="28"/>
      <c r="VI95" s="28"/>
      <c r="VJ95" s="28"/>
      <c r="VK95" s="28"/>
      <c r="VL95" s="28"/>
      <c r="VM95" s="28"/>
      <c r="VN95" s="28"/>
      <c r="VO95" s="28"/>
      <c r="VP95" s="28"/>
      <c r="VQ95" s="28"/>
      <c r="VR95" s="28"/>
      <c r="VS95" s="28"/>
      <c r="VT95" s="28"/>
      <c r="VU95" s="28"/>
      <c r="VV95" s="28"/>
      <c r="VW95" s="28"/>
      <c r="VX95" s="28"/>
      <c r="VY95" s="28"/>
      <c r="VZ95" s="28"/>
      <c r="WA95" s="28"/>
      <c r="WB95" s="28"/>
      <c r="WC95" s="28"/>
      <c r="WD95" s="28"/>
      <c r="WE95" s="28"/>
      <c r="WF95" s="28"/>
      <c r="WG95" s="28"/>
      <c r="WH95" s="28"/>
      <c r="WI95" s="28"/>
      <c r="WJ95" s="28"/>
      <c r="WK95" s="28"/>
      <c r="WL95" s="28"/>
      <c r="WM95" s="28"/>
      <c r="WN95" s="28"/>
      <c r="WO95" s="28"/>
      <c r="WP95" s="28"/>
      <c r="WQ95" s="28"/>
      <c r="WR95" s="28"/>
      <c r="WS95" s="28"/>
      <c r="WT95" s="28"/>
      <c r="WU95" s="28"/>
      <c r="WV95" s="28"/>
      <c r="WW95" s="28"/>
      <c r="WX95" s="28"/>
      <c r="WY95" s="28"/>
      <c r="WZ95" s="28"/>
      <c r="XA95" s="28"/>
      <c r="XB95" s="28"/>
      <c r="XC95" s="28"/>
      <c r="XD95" s="28"/>
      <c r="XE95" s="28"/>
      <c r="XF95" s="28"/>
      <c r="XG95" s="28"/>
      <c r="XH95" s="28"/>
      <c r="XI95" s="28"/>
      <c r="XJ95" s="28"/>
      <c r="XK95" s="28"/>
      <c r="XL95" s="28"/>
      <c r="XM95" s="28"/>
      <c r="XN95" s="28"/>
      <c r="XO95" s="28"/>
      <c r="XP95" s="28"/>
      <c r="XQ95" s="28"/>
      <c r="XR95" s="28"/>
      <c r="XS95" s="28"/>
      <c r="XT95" s="28"/>
      <c r="XU95" s="28"/>
      <c r="XV95" s="28"/>
      <c r="XW95" s="28"/>
      <c r="XX95" s="28"/>
      <c r="XY95" s="28"/>
      <c r="XZ95" s="28"/>
      <c r="YA95" s="28"/>
      <c r="YB95" s="28"/>
      <c r="YC95" s="28"/>
      <c r="YD95" s="28"/>
      <c r="YE95" s="28"/>
      <c r="YF95" s="28"/>
      <c r="YG95" s="28"/>
      <c r="YH95" s="28"/>
      <c r="YI95" s="28"/>
      <c r="YJ95" s="28"/>
      <c r="YK95" s="28"/>
      <c r="YL95" s="28"/>
      <c r="YM95" s="28"/>
      <c r="YN95" s="28"/>
      <c r="YO95" s="28"/>
      <c r="YP95" s="28"/>
      <c r="YQ95" s="28"/>
      <c r="YR95" s="28"/>
      <c r="YS95" s="28"/>
      <c r="YT95" s="28"/>
      <c r="YU95" s="28"/>
      <c r="YV95" s="28"/>
      <c r="YW95" s="28"/>
      <c r="YX95" s="28"/>
      <c r="YY95" s="28"/>
      <c r="YZ95" s="28"/>
      <c r="ZA95" s="28"/>
      <c r="ZB95" s="28"/>
      <c r="ZC95" s="28"/>
      <c r="ZD95" s="28"/>
      <c r="ZE95" s="28"/>
      <c r="ZF95" s="28"/>
      <c r="ZG95" s="28"/>
      <c r="ZH95" s="28"/>
      <c r="ZI95" s="28"/>
      <c r="ZJ95" s="28"/>
      <c r="ZK95" s="28"/>
      <c r="ZL95" s="28"/>
      <c r="ZM95" s="28"/>
      <c r="ZN95" s="28"/>
      <c r="ZO95" s="28"/>
      <c r="ZP95" s="28"/>
      <c r="ZQ95" s="28"/>
      <c r="ZR95" s="28"/>
      <c r="ZS95" s="28"/>
      <c r="ZT95" s="28"/>
      <c r="ZU95" s="28"/>
      <c r="ZV95" s="28"/>
      <c r="ZW95" s="28"/>
      <c r="ZX95" s="28"/>
      <c r="ZY95" s="28"/>
      <c r="ZZ95" s="28"/>
      <c r="AAA95" s="28"/>
      <c r="AAB95" s="28"/>
      <c r="AAC95" s="28"/>
      <c r="AAD95" s="28"/>
      <c r="AAE95" s="28"/>
      <c r="AAF95" s="28"/>
      <c r="AAG95" s="28"/>
      <c r="AAH95" s="28"/>
      <c r="AAI95" s="28"/>
      <c r="AAJ95" s="28"/>
      <c r="AAK95" s="28"/>
      <c r="AAL95" s="28"/>
      <c r="AAM95" s="28"/>
      <c r="AAN95" s="28"/>
      <c r="AAO95" s="28"/>
      <c r="AAP95" s="28"/>
      <c r="AAQ95" s="28"/>
      <c r="AAR95" s="28"/>
      <c r="AAS95" s="28"/>
      <c r="AAT95" s="28"/>
      <c r="AAU95" s="28"/>
      <c r="AAV95" s="28"/>
      <c r="AAW95" s="28"/>
      <c r="AAX95" s="28"/>
      <c r="AAY95" s="28"/>
      <c r="AAZ95" s="28"/>
      <c r="ABA95" s="28"/>
      <c r="ABB95" s="28"/>
      <c r="ABC95" s="28"/>
      <c r="ABD95" s="28"/>
      <c r="ABE95" s="28"/>
      <c r="ABF95" s="28"/>
      <c r="ABG95" s="28"/>
      <c r="ABH95" s="28"/>
      <c r="ABI95" s="28"/>
      <c r="ABJ95" s="28"/>
      <c r="ABK95" s="28"/>
      <c r="ABL95" s="28"/>
      <c r="ABM95" s="28"/>
      <c r="ABN95" s="28"/>
      <c r="ABO95" s="28"/>
      <c r="ABP95" s="28"/>
      <c r="ABQ95" s="28"/>
      <c r="ABR95" s="28"/>
      <c r="ABS95" s="28"/>
      <c r="ABT95" s="28"/>
      <c r="ABU95" s="28"/>
      <c r="ABV95" s="28"/>
      <c r="ABW95" s="28"/>
      <c r="ABX95" s="28"/>
      <c r="ABY95" s="28"/>
      <c r="ABZ95" s="28"/>
      <c r="ACA95" s="28"/>
      <c r="ACB95" s="28"/>
      <c r="ACC95" s="28"/>
      <c r="ACD95" s="28"/>
      <c r="ACE95" s="28"/>
      <c r="ACF95" s="28"/>
      <c r="ACG95" s="28"/>
      <c r="ACH95" s="28"/>
      <c r="ACI95" s="28"/>
      <c r="ACJ95" s="28"/>
      <c r="ACK95" s="28"/>
      <c r="ACL95" s="28"/>
      <c r="ACM95" s="28"/>
      <c r="ACN95" s="28"/>
      <c r="ACO95" s="28"/>
      <c r="ACP95" s="28"/>
      <c r="ACQ95" s="28"/>
      <c r="ACR95" s="28"/>
      <c r="ACS95" s="28"/>
      <c r="ACT95" s="28"/>
      <c r="ACU95" s="28"/>
      <c r="ACV95" s="28"/>
      <c r="ACW95" s="28"/>
      <c r="ACX95" s="28"/>
      <c r="ACY95" s="28"/>
      <c r="ACZ95" s="28"/>
      <c r="ADA95" s="28"/>
      <c r="ADB95" s="28"/>
      <c r="ADC95" s="28"/>
      <c r="ADD95" s="28"/>
      <c r="ADE95" s="28"/>
      <c r="ADF95" s="28"/>
      <c r="ADG95" s="28"/>
      <c r="ADH95" s="28"/>
      <c r="ADI95" s="28"/>
      <c r="ADJ95" s="28"/>
      <c r="ADK95" s="28"/>
      <c r="ADL95" s="28"/>
      <c r="ADM95" s="28"/>
      <c r="ADN95" s="28"/>
      <c r="ADO95" s="28"/>
      <c r="ADP95" s="28"/>
      <c r="ADQ95" s="28"/>
      <c r="ADR95" s="28"/>
      <c r="ADS95" s="28"/>
      <c r="ADT95" s="28"/>
      <c r="ADU95" s="28"/>
      <c r="ADV95" s="28"/>
      <c r="ADW95" s="28"/>
      <c r="ADX95" s="28"/>
      <c r="ADY95" s="28"/>
      <c r="ADZ95" s="28"/>
      <c r="AEA95" s="28"/>
      <c r="AEB95" s="28"/>
      <c r="AEC95" s="28"/>
      <c r="AED95" s="28"/>
      <c r="AEE95" s="28"/>
      <c r="AEF95" s="28"/>
      <c r="AEG95" s="28"/>
      <c r="AEH95" s="28"/>
      <c r="AEI95" s="28"/>
      <c r="AEJ95" s="28"/>
      <c r="AEK95" s="28"/>
      <c r="AEL95" s="28"/>
      <c r="AEM95" s="28"/>
      <c r="AEN95" s="28"/>
      <c r="AEO95" s="28"/>
      <c r="AEP95" s="28"/>
      <c r="AEQ95" s="28"/>
      <c r="AER95" s="28"/>
      <c r="AES95" s="28"/>
      <c r="AET95" s="28"/>
      <c r="AEU95" s="28"/>
      <c r="AEV95" s="28"/>
      <c r="AEW95" s="28"/>
      <c r="AEX95" s="28"/>
      <c r="AEY95" s="28"/>
      <c r="AEZ95" s="28"/>
      <c r="AFA95" s="28"/>
      <c r="AFB95" s="28"/>
      <c r="AFC95" s="28"/>
      <c r="AFD95" s="28"/>
      <c r="AFE95" s="28"/>
      <c r="AFF95" s="28"/>
      <c r="AFG95" s="28"/>
      <c r="AFH95" s="28"/>
      <c r="AFI95" s="28"/>
      <c r="AFJ95" s="28"/>
      <c r="AFK95" s="28"/>
      <c r="AFL95" s="28"/>
      <c r="AFM95" s="28"/>
      <c r="AFN95" s="28"/>
      <c r="AFO95" s="28"/>
      <c r="AFP95" s="28"/>
      <c r="AFQ95" s="28"/>
      <c r="AFR95" s="28"/>
      <c r="AFS95" s="28"/>
      <c r="AFT95" s="28"/>
      <c r="AFU95" s="28"/>
      <c r="AFV95" s="28"/>
      <c r="AFW95" s="28"/>
      <c r="AFX95" s="28"/>
      <c r="AFY95" s="28"/>
      <c r="AFZ95" s="28"/>
      <c r="AGA95" s="28"/>
      <c r="AGB95" s="28"/>
      <c r="AGC95" s="28"/>
      <c r="AGD95" s="28"/>
      <c r="AGE95" s="28"/>
      <c r="AGF95" s="28"/>
      <c r="AGG95" s="28"/>
      <c r="AGH95" s="28"/>
      <c r="AGI95" s="28"/>
      <c r="AGJ95" s="28"/>
      <c r="AGK95" s="28"/>
      <c r="AGL95" s="28"/>
      <c r="AGM95" s="28"/>
      <c r="AGN95" s="28"/>
      <c r="AGO95" s="28"/>
      <c r="AGP95" s="28"/>
      <c r="AGQ95" s="28"/>
      <c r="AGR95" s="28"/>
      <c r="AGS95" s="28"/>
      <c r="AGT95" s="28"/>
      <c r="AGU95" s="28"/>
      <c r="AGV95" s="28"/>
      <c r="AGW95" s="28"/>
      <c r="AGX95" s="28"/>
      <c r="AGY95" s="28"/>
      <c r="AGZ95" s="28"/>
      <c r="AHA95" s="28"/>
      <c r="AHB95" s="28"/>
      <c r="AHC95" s="28"/>
      <c r="AHD95" s="28"/>
      <c r="AHE95" s="28"/>
      <c r="AHF95" s="28"/>
      <c r="AHG95" s="28"/>
      <c r="AHH95" s="28"/>
      <c r="AHI95" s="28"/>
      <c r="AHJ95" s="28"/>
      <c r="AHK95" s="28"/>
      <c r="AHL95" s="28"/>
      <c r="AHM95" s="28"/>
      <c r="AHN95" s="28"/>
      <c r="AHO95" s="28"/>
      <c r="AHP95" s="28"/>
      <c r="AHQ95" s="28"/>
      <c r="AHR95" s="28"/>
      <c r="AHS95" s="28"/>
      <c r="AHT95" s="28"/>
      <c r="AHU95" s="28"/>
      <c r="AHV95" s="28"/>
      <c r="AHW95" s="28"/>
      <c r="AHX95" s="28"/>
      <c r="AHY95" s="28"/>
      <c r="AHZ95" s="28"/>
      <c r="AIA95" s="28"/>
      <c r="AIB95" s="28"/>
      <c r="AIC95" s="28"/>
      <c r="AID95" s="28"/>
      <c r="AIE95" s="28"/>
      <c r="AIF95" s="28"/>
      <c r="AIG95" s="28"/>
      <c r="AIH95" s="28"/>
      <c r="AII95" s="28"/>
      <c r="AIJ95" s="28"/>
      <c r="AIK95" s="28"/>
      <c r="AIL95" s="28"/>
      <c r="AIM95" s="28"/>
      <c r="AIN95" s="28"/>
      <c r="AIO95" s="28"/>
      <c r="AIP95" s="28"/>
      <c r="AIQ95" s="28"/>
      <c r="AIR95" s="28"/>
      <c r="AIS95" s="28"/>
      <c r="AIT95" s="28"/>
      <c r="AIU95" s="28"/>
      <c r="AIV95" s="28"/>
      <c r="AIW95" s="28"/>
      <c r="AIX95" s="28"/>
      <c r="AIY95" s="28"/>
      <c r="AIZ95" s="28"/>
      <c r="AJA95" s="28"/>
      <c r="AJB95" s="28"/>
      <c r="AJC95" s="28"/>
      <c r="AJD95" s="28"/>
      <c r="AJE95" s="28"/>
      <c r="AJF95" s="28"/>
      <c r="AJG95" s="28"/>
      <c r="AJH95" s="28"/>
      <c r="AJI95" s="28"/>
      <c r="AJJ95" s="28"/>
      <c r="AJK95" s="28"/>
      <c r="AJL95" s="28"/>
      <c r="AJM95" s="28"/>
      <c r="AJN95" s="28"/>
      <c r="AJO95" s="28"/>
      <c r="AJP95" s="28"/>
      <c r="AJQ95" s="28"/>
      <c r="AJR95" s="28"/>
      <c r="AJS95" s="28"/>
      <c r="AJT95" s="28"/>
      <c r="AJU95" s="28"/>
      <c r="AJV95" s="28"/>
      <c r="AJW95" s="28"/>
      <c r="AJX95" s="28"/>
      <c r="AJY95" s="28"/>
      <c r="AJZ95" s="28"/>
      <c r="AKA95" s="28"/>
      <c r="AKB95" s="28"/>
      <c r="AKC95" s="28"/>
      <c r="AKD95" s="28"/>
      <c r="AKE95" s="28"/>
      <c r="AKF95" s="28"/>
      <c r="AKG95" s="28"/>
      <c r="AKH95" s="28"/>
      <c r="AKI95" s="28"/>
      <c r="AKJ95" s="28"/>
      <c r="AKK95" s="28"/>
      <c r="AKL95" s="28"/>
      <c r="AKM95" s="28"/>
      <c r="AKN95" s="28"/>
      <c r="AKO95" s="28"/>
      <c r="AKP95" s="28"/>
      <c r="AKQ95" s="28"/>
      <c r="AKR95" s="28"/>
      <c r="AKS95" s="28"/>
      <c r="AKT95" s="28"/>
      <c r="AKU95" s="28"/>
      <c r="AKV95" s="28"/>
      <c r="AKW95" s="28"/>
      <c r="AKX95" s="28"/>
      <c r="AKY95" s="28"/>
      <c r="AKZ95" s="28"/>
      <c r="ALA95" s="28"/>
      <c r="ALB95" s="28"/>
      <c r="ALC95" s="28"/>
      <c r="ALD95" s="28"/>
      <c r="ALE95" s="28"/>
      <c r="ALF95" s="28"/>
      <c r="ALG95" s="28"/>
      <c r="ALH95" s="28"/>
      <c r="ALI95" s="28"/>
      <c r="ALJ95" s="28"/>
      <c r="ALK95" s="28"/>
      <c r="ALL95" s="28"/>
      <c r="ALM95" s="28"/>
      <c r="ALN95" s="28"/>
      <c r="ALO95" s="28"/>
      <c r="ALP95" s="28"/>
      <c r="ALQ95" s="28"/>
      <c r="ALR95" s="28"/>
      <c r="ALS95" s="28"/>
      <c r="ALT95" s="28"/>
      <c r="ALU95" s="28"/>
      <c r="ALV95" s="28"/>
      <c r="ALW95" s="28"/>
      <c r="ALX95" s="28"/>
      <c r="ALY95" s="28"/>
      <c r="ALZ95" s="28"/>
      <c r="AMA95" s="28"/>
      <c r="AMB95" s="28"/>
      <c r="AMC95" s="28"/>
      <c r="AMD95" s="28"/>
      <c r="AME95" s="28"/>
      <c r="AMF95" s="28"/>
      <c r="AMG95" s="28"/>
      <c r="AMH95" s="28"/>
      <c r="AMI95" s="28"/>
      <c r="AMJ95" s="28"/>
      <c r="AMK95" s="28"/>
      <c r="AML95" s="28"/>
      <c r="AMM95" s="28"/>
      <c r="AMN95" s="28"/>
      <c r="AMO95" s="28"/>
      <c r="AMP95" s="28"/>
      <c r="AMQ95" s="28"/>
      <c r="AMR95" s="28"/>
      <c r="AMS95" s="28"/>
      <c r="AMT95" s="28"/>
      <c r="AMU95" s="28"/>
      <c r="AMV95" s="28"/>
      <c r="AMW95" s="28"/>
      <c r="AMX95" s="28"/>
      <c r="AMY95" s="28"/>
      <c r="AMZ95" s="28"/>
      <c r="ANA95" s="28"/>
      <c r="ANB95" s="28"/>
      <c r="ANC95" s="28"/>
      <c r="AND95" s="28"/>
      <c r="ANE95" s="28"/>
      <c r="ANF95" s="28"/>
      <c r="ANG95" s="28"/>
      <c r="ANH95" s="28"/>
      <c r="ANI95" s="28"/>
      <c r="ANJ95" s="28"/>
      <c r="ANK95" s="28"/>
      <c r="ANL95" s="28"/>
      <c r="ANM95" s="28"/>
      <c r="ANN95" s="28"/>
      <c r="ANO95" s="28"/>
      <c r="ANP95" s="28"/>
      <c r="ANQ95" s="28"/>
      <c r="ANR95" s="28"/>
      <c r="ANS95" s="28"/>
      <c r="ANT95" s="28"/>
      <c r="ANU95" s="28"/>
      <c r="ANV95" s="28"/>
      <c r="ANW95" s="28"/>
      <c r="ANX95" s="28"/>
      <c r="ANY95" s="28"/>
      <c r="ANZ95" s="28"/>
      <c r="AOA95" s="28"/>
      <c r="AOB95" s="28"/>
      <c r="AOC95" s="28"/>
      <c r="AOD95" s="28"/>
      <c r="AOE95" s="28"/>
      <c r="AOF95" s="28"/>
      <c r="AOG95" s="28"/>
      <c r="AOH95" s="28"/>
      <c r="AOI95" s="28"/>
      <c r="AOJ95" s="28"/>
      <c r="AOK95" s="28"/>
      <c r="AOL95" s="28"/>
      <c r="AOM95" s="28"/>
      <c r="AON95" s="28"/>
      <c r="AOO95" s="28"/>
      <c r="AOP95" s="28"/>
      <c r="AOQ95" s="28"/>
      <c r="AOR95" s="28"/>
      <c r="AOS95" s="28"/>
      <c r="AOT95" s="28"/>
      <c r="AOU95" s="28"/>
      <c r="AOV95" s="28"/>
      <c r="AOW95" s="28"/>
      <c r="AOX95" s="28"/>
      <c r="AOY95" s="28"/>
      <c r="AOZ95" s="28"/>
      <c r="APA95" s="28"/>
      <c r="APB95" s="28"/>
      <c r="APC95" s="28"/>
      <c r="APD95" s="28"/>
      <c r="APE95" s="28"/>
      <c r="APF95" s="28"/>
      <c r="APG95" s="28"/>
      <c r="APH95" s="28"/>
      <c r="API95" s="28"/>
      <c r="APJ95" s="28"/>
      <c r="APK95" s="28"/>
      <c r="APL95" s="28"/>
      <c r="APM95" s="28"/>
      <c r="APN95" s="28"/>
      <c r="APO95" s="28"/>
      <c r="APP95" s="28"/>
      <c r="APQ95" s="28"/>
      <c r="APR95" s="28"/>
      <c r="APS95" s="28"/>
      <c r="APT95" s="28"/>
      <c r="APU95" s="28"/>
      <c r="APV95" s="28"/>
      <c r="APW95" s="28"/>
      <c r="APX95" s="28"/>
      <c r="APY95" s="28"/>
      <c r="APZ95" s="28"/>
      <c r="AQA95" s="28"/>
      <c r="AQB95" s="28"/>
      <c r="AQC95" s="28"/>
      <c r="AQD95" s="28"/>
      <c r="AQE95" s="28"/>
      <c r="AQF95" s="28"/>
      <c r="AQG95" s="28"/>
      <c r="AQH95" s="28"/>
      <c r="AQI95" s="28"/>
      <c r="AQJ95" s="28"/>
      <c r="AQK95" s="28"/>
      <c r="AQL95" s="28"/>
      <c r="AQM95" s="28"/>
      <c r="AQN95" s="28"/>
      <c r="AQO95" s="28"/>
      <c r="AQP95" s="28"/>
      <c r="AQQ95" s="28"/>
      <c r="AQR95" s="28"/>
      <c r="AQS95" s="28"/>
      <c r="AQT95" s="28"/>
      <c r="AQU95" s="28"/>
      <c r="AQV95" s="28"/>
      <c r="AQW95" s="28"/>
      <c r="AQX95" s="28"/>
      <c r="AQY95" s="28"/>
      <c r="AQZ95" s="28"/>
      <c r="ARA95" s="28"/>
      <c r="ARB95" s="28"/>
      <c r="ARC95" s="28"/>
      <c r="ARD95" s="28"/>
      <c r="ARE95" s="28"/>
      <c r="ARF95" s="28"/>
      <c r="ARG95" s="28"/>
      <c r="ARH95" s="28"/>
      <c r="ARI95" s="28"/>
      <c r="ARJ95" s="28"/>
      <c r="ARK95" s="28"/>
      <c r="ARL95" s="28"/>
      <c r="ARM95" s="28"/>
      <c r="ARN95" s="28"/>
      <c r="ARO95" s="28"/>
      <c r="ARP95" s="28"/>
      <c r="ARQ95" s="28"/>
      <c r="ARR95" s="28"/>
      <c r="ARS95" s="28"/>
      <c r="ART95" s="28"/>
      <c r="ARU95" s="28"/>
      <c r="ARV95" s="28"/>
      <c r="ARW95" s="28"/>
      <c r="ARX95" s="28"/>
      <c r="ARY95" s="28"/>
      <c r="ARZ95" s="28"/>
      <c r="ASA95" s="28"/>
      <c r="ASB95" s="28"/>
      <c r="ASC95" s="28"/>
      <c r="ASD95" s="28"/>
      <c r="ASE95" s="28"/>
      <c r="ASF95" s="28"/>
      <c r="ASG95" s="28"/>
      <c r="ASH95" s="28"/>
      <c r="ASI95" s="28"/>
      <c r="ASJ95" s="28"/>
      <c r="ASK95" s="28"/>
      <c r="ASL95" s="28"/>
      <c r="ASM95" s="28"/>
      <c r="ASN95" s="28"/>
      <c r="ASO95" s="28"/>
      <c r="ASP95" s="28"/>
      <c r="ASQ95" s="28"/>
      <c r="ASR95" s="28"/>
      <c r="ASS95" s="28"/>
      <c r="AST95" s="28"/>
      <c r="ASU95" s="28"/>
      <c r="ASV95" s="28"/>
      <c r="ASW95" s="28"/>
      <c r="ASX95" s="28"/>
      <c r="ASY95" s="28"/>
      <c r="ASZ95" s="28"/>
      <c r="ATA95" s="28"/>
      <c r="ATB95" s="28"/>
      <c r="ATC95" s="28"/>
      <c r="ATD95" s="28"/>
      <c r="ATE95" s="28"/>
      <c r="ATF95" s="28"/>
      <c r="ATG95" s="28"/>
      <c r="ATH95" s="28"/>
      <c r="ATI95" s="28"/>
      <c r="ATJ95" s="28"/>
      <c r="ATK95" s="28"/>
      <c r="ATL95" s="28"/>
      <c r="ATM95" s="28"/>
      <c r="ATN95" s="28"/>
      <c r="ATO95" s="28"/>
      <c r="ATP95" s="28"/>
      <c r="ATQ95" s="28"/>
      <c r="ATR95" s="28"/>
      <c r="ATS95" s="28"/>
      <c r="ATT95" s="28"/>
      <c r="ATU95" s="28"/>
      <c r="ATV95" s="28"/>
      <c r="ATW95" s="28"/>
      <c r="ATX95" s="28"/>
      <c r="ATY95" s="28"/>
      <c r="ATZ95" s="28"/>
      <c r="AUA95" s="28"/>
      <c r="AUB95" s="28"/>
      <c r="AUC95" s="28"/>
      <c r="AUD95" s="28"/>
      <c r="AUE95" s="28"/>
      <c r="AUF95" s="28"/>
      <c r="AUG95" s="28"/>
      <c r="AUH95" s="28"/>
      <c r="AUI95" s="28"/>
      <c r="AUJ95" s="28"/>
      <c r="AUK95" s="28"/>
      <c r="AUL95" s="28"/>
      <c r="AUM95" s="28"/>
      <c r="AUN95" s="28"/>
      <c r="AUO95" s="28"/>
      <c r="AUP95" s="28"/>
      <c r="AUQ95" s="28"/>
      <c r="AUR95" s="28"/>
      <c r="AUS95" s="28"/>
      <c r="AUT95" s="28"/>
      <c r="AUU95" s="28"/>
      <c r="AUV95" s="28"/>
      <c r="AUW95" s="28"/>
      <c r="AUX95" s="28"/>
      <c r="AUY95" s="28"/>
      <c r="AUZ95" s="28"/>
      <c r="AVA95" s="28"/>
      <c r="AVB95" s="28"/>
      <c r="AVC95" s="28"/>
      <c r="AVD95" s="28"/>
      <c r="AVE95" s="28"/>
      <c r="AVF95" s="28"/>
      <c r="AVG95" s="28"/>
      <c r="AVH95" s="28"/>
      <c r="AVI95" s="28"/>
      <c r="AVJ95" s="28"/>
      <c r="AVK95" s="28"/>
      <c r="AVL95" s="28"/>
      <c r="AVM95" s="28"/>
      <c r="AVN95" s="28"/>
      <c r="AVO95" s="28"/>
      <c r="AVP95" s="28"/>
      <c r="AVQ95" s="28"/>
      <c r="AVR95" s="28"/>
      <c r="AVS95" s="28"/>
      <c r="AVT95" s="28"/>
      <c r="AVU95" s="28"/>
      <c r="AVV95" s="28"/>
      <c r="AVW95" s="28"/>
      <c r="AVX95" s="28"/>
      <c r="AVY95" s="28"/>
      <c r="AVZ95" s="28"/>
      <c r="AWA95" s="28"/>
      <c r="AWB95" s="28"/>
      <c r="AWC95" s="28"/>
      <c r="AWD95" s="28"/>
      <c r="AWE95" s="28"/>
      <c r="AWF95" s="28"/>
      <c r="AWG95" s="28"/>
      <c r="AWH95" s="28"/>
      <c r="AWI95" s="28"/>
      <c r="AWJ95" s="28"/>
      <c r="AWK95" s="28"/>
      <c r="AWL95" s="28"/>
      <c r="AWM95" s="28"/>
      <c r="AWN95" s="28"/>
      <c r="AWO95" s="28"/>
      <c r="AWP95" s="28"/>
      <c r="AWQ95" s="28"/>
      <c r="AWR95" s="28"/>
      <c r="AWS95" s="28"/>
      <c r="AWT95" s="28"/>
      <c r="AWU95" s="28"/>
      <c r="AWV95" s="28"/>
      <c r="AWW95" s="28"/>
      <c r="AWX95" s="28"/>
      <c r="AWY95" s="28"/>
      <c r="AWZ95" s="28"/>
      <c r="AXA95" s="28"/>
      <c r="AXB95" s="28"/>
      <c r="AXC95" s="28"/>
      <c r="AXD95" s="28"/>
      <c r="AXE95" s="28"/>
      <c r="AXF95" s="28"/>
      <c r="AXG95" s="28"/>
      <c r="AXH95" s="28"/>
      <c r="AXI95" s="28"/>
      <c r="AXJ95" s="28"/>
      <c r="AXK95" s="28"/>
      <c r="AXL95" s="28"/>
      <c r="AXM95" s="28"/>
      <c r="AXN95" s="28"/>
      <c r="AXO95" s="28"/>
      <c r="AXP95" s="28"/>
      <c r="AXQ95" s="28"/>
      <c r="AXR95" s="28"/>
      <c r="AXS95" s="28"/>
      <c r="AXT95" s="28"/>
      <c r="AXU95" s="28"/>
      <c r="AXV95" s="28"/>
      <c r="AXW95" s="28"/>
      <c r="AXX95" s="28"/>
      <c r="AXY95" s="28"/>
      <c r="AXZ95" s="28"/>
      <c r="AYA95" s="28"/>
      <c r="AYB95" s="28"/>
      <c r="AYC95" s="28"/>
      <c r="AYD95" s="28"/>
      <c r="AYE95" s="28"/>
      <c r="AYF95" s="28"/>
      <c r="AYG95" s="28"/>
      <c r="AYH95" s="28"/>
      <c r="AYI95" s="28"/>
      <c r="AYJ95" s="28"/>
      <c r="AYK95" s="28"/>
      <c r="AYL95" s="28"/>
      <c r="AYM95" s="28"/>
      <c r="AYN95" s="28"/>
      <c r="AYO95" s="28"/>
      <c r="AYP95" s="28"/>
      <c r="AYQ95" s="28"/>
      <c r="AYR95" s="28"/>
      <c r="AYS95" s="28"/>
      <c r="AYT95" s="28"/>
      <c r="AYU95" s="28"/>
      <c r="AYV95" s="28"/>
      <c r="AYW95" s="28"/>
      <c r="AYX95" s="28"/>
      <c r="AYY95" s="28"/>
      <c r="AYZ95" s="28"/>
      <c r="AZA95" s="28"/>
      <c r="AZB95" s="28"/>
      <c r="AZC95" s="28"/>
      <c r="AZD95" s="28"/>
      <c r="AZE95" s="28"/>
      <c r="AZF95" s="28"/>
      <c r="AZG95" s="28"/>
      <c r="AZH95" s="28"/>
      <c r="AZI95" s="28"/>
      <c r="AZJ95" s="28"/>
      <c r="AZK95" s="28"/>
      <c r="AZL95" s="28"/>
      <c r="AZM95" s="28"/>
      <c r="AZN95" s="28"/>
      <c r="AZO95" s="28"/>
      <c r="AZP95" s="28"/>
      <c r="AZQ95" s="28"/>
      <c r="AZR95" s="28"/>
      <c r="AZS95" s="28"/>
      <c r="AZT95" s="28"/>
      <c r="AZU95" s="28"/>
      <c r="AZV95" s="28"/>
      <c r="AZW95" s="28"/>
      <c r="AZX95" s="28"/>
      <c r="AZY95" s="28"/>
      <c r="AZZ95" s="28"/>
      <c r="BAA95" s="28"/>
      <c r="BAB95" s="28"/>
      <c r="BAC95" s="28"/>
      <c r="BAD95" s="28"/>
      <c r="BAE95" s="28"/>
      <c r="BAF95" s="28"/>
      <c r="BAG95" s="28"/>
      <c r="BAH95" s="28"/>
      <c r="BAI95" s="28"/>
      <c r="BAJ95" s="28"/>
      <c r="BAK95" s="28"/>
      <c r="BAL95" s="28"/>
      <c r="BAM95" s="28"/>
      <c r="BAN95" s="28"/>
      <c r="BAO95" s="28"/>
      <c r="BAP95" s="28"/>
      <c r="BAQ95" s="28"/>
      <c r="BAR95" s="28"/>
      <c r="BAS95" s="28"/>
      <c r="BAT95" s="28"/>
      <c r="BAU95" s="28"/>
      <c r="BAV95" s="28"/>
      <c r="BAW95" s="28"/>
      <c r="BAX95" s="28"/>
      <c r="BAY95" s="28"/>
      <c r="BAZ95" s="28"/>
      <c r="BBA95" s="28"/>
      <c r="BBB95" s="28"/>
      <c r="BBC95" s="28"/>
      <c r="BBD95" s="28"/>
      <c r="BBE95" s="28"/>
      <c r="BBF95" s="28"/>
      <c r="BBG95" s="28"/>
      <c r="BBH95" s="28"/>
      <c r="BBI95" s="28"/>
      <c r="BBJ95" s="28"/>
      <c r="BBK95" s="28"/>
      <c r="BBL95" s="28"/>
      <c r="BBM95" s="28"/>
      <c r="BBN95" s="28"/>
      <c r="BBO95" s="28"/>
      <c r="BBP95" s="28"/>
      <c r="BBQ95" s="28"/>
      <c r="BBR95" s="28"/>
      <c r="BBS95" s="28"/>
      <c r="BBT95" s="28"/>
      <c r="BBU95" s="28"/>
      <c r="BBV95" s="28"/>
      <c r="BBW95" s="28"/>
      <c r="BBX95" s="28"/>
      <c r="BBY95" s="28"/>
      <c r="BBZ95" s="28"/>
      <c r="BCA95" s="28"/>
      <c r="BCB95" s="28"/>
      <c r="BCC95" s="28"/>
      <c r="BCD95" s="28"/>
      <c r="BCE95" s="28"/>
      <c r="BCF95" s="28"/>
      <c r="BCG95" s="28"/>
      <c r="BCH95" s="28"/>
      <c r="BCI95" s="28"/>
      <c r="BCJ95" s="28"/>
      <c r="BCK95" s="28"/>
      <c r="BCL95" s="28"/>
      <c r="BCM95" s="28"/>
      <c r="BCN95" s="28"/>
      <c r="BCO95" s="28"/>
      <c r="BCP95" s="28"/>
      <c r="BCQ95" s="28"/>
      <c r="BCR95" s="28"/>
      <c r="BCS95" s="28"/>
      <c r="BCT95" s="28"/>
      <c r="BCU95" s="28"/>
      <c r="BCV95" s="28"/>
      <c r="BCW95" s="28"/>
      <c r="BCX95" s="28"/>
      <c r="BCY95" s="28"/>
      <c r="BCZ95" s="28"/>
      <c r="BDA95" s="28"/>
      <c r="BDB95" s="28"/>
      <c r="BDC95" s="28"/>
      <c r="BDD95" s="28"/>
      <c r="BDE95" s="28"/>
      <c r="BDF95" s="28"/>
      <c r="BDG95" s="28"/>
      <c r="BDH95" s="28"/>
      <c r="BDI95" s="28"/>
      <c r="BDJ95" s="28"/>
      <c r="BDK95" s="28"/>
      <c r="BDL95" s="28"/>
      <c r="BDM95" s="28"/>
      <c r="BDN95" s="28"/>
      <c r="BDO95" s="28"/>
      <c r="BDP95" s="28"/>
      <c r="BDQ95" s="28"/>
      <c r="BDR95" s="28"/>
      <c r="BDS95" s="28"/>
      <c r="BDT95" s="28"/>
      <c r="BDU95" s="28"/>
      <c r="BDV95" s="28"/>
      <c r="BDW95" s="28"/>
      <c r="BDX95" s="28"/>
      <c r="BDY95" s="28"/>
      <c r="BDZ95" s="28"/>
      <c r="BEA95" s="28"/>
      <c r="BEB95" s="28"/>
      <c r="BEC95" s="28"/>
      <c r="BED95" s="28"/>
      <c r="BEE95" s="28"/>
      <c r="BEF95" s="28"/>
      <c r="BEG95" s="28"/>
      <c r="BEH95" s="28"/>
      <c r="BEI95" s="28"/>
      <c r="BEJ95" s="28"/>
      <c r="BEK95" s="28"/>
      <c r="BEL95" s="28"/>
      <c r="BEM95" s="28"/>
      <c r="BEN95" s="28"/>
      <c r="BEO95" s="28"/>
      <c r="BEP95" s="28"/>
      <c r="BEQ95" s="28"/>
      <c r="BER95" s="28"/>
      <c r="BES95" s="28"/>
      <c r="BET95" s="28"/>
      <c r="BEU95" s="28"/>
      <c r="BEV95" s="28"/>
      <c r="BEW95" s="28"/>
      <c r="BEX95" s="28"/>
      <c r="BEY95" s="28"/>
      <c r="BEZ95" s="28"/>
      <c r="BFA95" s="28"/>
      <c r="BFB95" s="28"/>
      <c r="BFC95" s="28"/>
      <c r="BFD95" s="28"/>
      <c r="BFE95" s="28"/>
      <c r="BFF95" s="28"/>
      <c r="BFG95" s="28"/>
      <c r="BFH95" s="28"/>
      <c r="BFI95" s="28"/>
      <c r="BFJ95" s="28"/>
      <c r="BFK95" s="28"/>
      <c r="BFL95" s="28"/>
      <c r="BFM95" s="28"/>
      <c r="BFN95" s="28"/>
      <c r="BFO95" s="28"/>
      <c r="BFP95" s="28"/>
      <c r="BFQ95" s="28"/>
      <c r="BFR95" s="28"/>
      <c r="BFS95" s="28"/>
      <c r="BFT95" s="28"/>
      <c r="BFU95" s="28"/>
      <c r="BFV95" s="28"/>
      <c r="BFW95" s="28"/>
      <c r="BFX95" s="28"/>
      <c r="BFY95" s="28"/>
      <c r="BFZ95" s="28"/>
      <c r="BGA95" s="28"/>
      <c r="BGB95" s="28"/>
      <c r="BGC95" s="28"/>
      <c r="BGD95" s="28"/>
      <c r="BGE95" s="28"/>
      <c r="BGF95" s="28"/>
      <c r="BGG95" s="28"/>
      <c r="BGH95" s="28"/>
      <c r="BGI95" s="28"/>
      <c r="BGJ95" s="28"/>
      <c r="BGK95" s="28"/>
      <c r="BGL95" s="28"/>
      <c r="BGM95" s="28"/>
      <c r="BGN95" s="28"/>
      <c r="BGO95" s="28"/>
      <c r="BGP95" s="28"/>
      <c r="BGQ95" s="28"/>
      <c r="BGR95" s="28"/>
      <c r="BGS95" s="28"/>
      <c r="BGT95" s="28"/>
      <c r="BGU95" s="28"/>
      <c r="BGV95" s="28"/>
      <c r="BGW95" s="28"/>
      <c r="BGX95" s="28"/>
      <c r="BGY95" s="28"/>
      <c r="BGZ95" s="28"/>
      <c r="BHA95" s="28"/>
      <c r="BHB95" s="28"/>
      <c r="BHC95" s="28"/>
      <c r="BHD95" s="28"/>
      <c r="BHE95" s="28"/>
      <c r="BHF95" s="28"/>
      <c r="BHG95" s="28"/>
      <c r="BHH95" s="28"/>
      <c r="BHI95" s="28"/>
      <c r="BHJ95" s="28"/>
      <c r="BHK95" s="28"/>
      <c r="BHL95" s="28"/>
      <c r="BHM95" s="28"/>
      <c r="BHN95" s="28"/>
      <c r="BHO95" s="28"/>
      <c r="BHP95" s="28"/>
      <c r="BHQ95" s="28"/>
      <c r="BHR95" s="28"/>
      <c r="BHS95" s="28"/>
      <c r="BHT95" s="28"/>
      <c r="BHU95" s="28"/>
      <c r="BHV95" s="28"/>
      <c r="BHW95" s="28"/>
      <c r="BHX95" s="28"/>
      <c r="BHY95" s="28"/>
      <c r="BHZ95" s="28"/>
      <c r="BIA95" s="28"/>
      <c r="BIB95" s="28"/>
      <c r="BIC95" s="28"/>
      <c r="BID95" s="28"/>
      <c r="BIE95" s="28"/>
      <c r="BIF95" s="28"/>
      <c r="BIG95" s="28"/>
      <c r="BIH95" s="28"/>
      <c r="BII95" s="28"/>
      <c r="BIJ95" s="28"/>
      <c r="BIK95" s="28"/>
      <c r="BIL95" s="28"/>
      <c r="BIM95" s="28"/>
      <c r="BIN95" s="28"/>
      <c r="BIO95" s="28"/>
      <c r="BIP95" s="28"/>
      <c r="BIQ95" s="28"/>
      <c r="BIR95" s="28"/>
      <c r="BIS95" s="28"/>
      <c r="BIT95" s="28"/>
      <c r="BIU95" s="28"/>
      <c r="BIV95" s="28"/>
      <c r="BIW95" s="28"/>
      <c r="BIX95" s="28"/>
      <c r="BIY95" s="28"/>
      <c r="BIZ95" s="28"/>
      <c r="BJA95" s="28"/>
      <c r="BJB95" s="28"/>
      <c r="BJC95" s="28"/>
      <c r="BJD95" s="28"/>
      <c r="BJE95" s="28"/>
      <c r="BJF95" s="28"/>
      <c r="BJG95" s="28"/>
      <c r="BJH95" s="28"/>
      <c r="BJI95" s="28"/>
      <c r="BJJ95" s="28"/>
      <c r="BJK95" s="28"/>
      <c r="BJL95" s="28"/>
      <c r="BJM95" s="28"/>
      <c r="BJN95" s="28"/>
      <c r="BJO95" s="28"/>
      <c r="BJP95" s="28"/>
      <c r="BJQ95" s="28"/>
      <c r="BJR95" s="28"/>
      <c r="BJS95" s="28"/>
      <c r="BJT95" s="28"/>
      <c r="BJU95" s="28"/>
      <c r="BJV95" s="28"/>
      <c r="BJW95" s="28"/>
      <c r="BJX95" s="28"/>
      <c r="BJY95" s="28"/>
      <c r="BJZ95" s="28"/>
      <c r="BKA95" s="28"/>
      <c r="BKB95" s="28"/>
      <c r="BKC95" s="28"/>
      <c r="BKD95" s="28"/>
      <c r="BKE95" s="28"/>
      <c r="BKF95" s="28"/>
      <c r="BKG95" s="28"/>
      <c r="BKH95" s="28"/>
      <c r="BKI95" s="28"/>
      <c r="BKJ95" s="28"/>
      <c r="BKK95" s="28"/>
      <c r="BKL95" s="28"/>
      <c r="BKM95" s="28"/>
      <c r="BKN95" s="28"/>
      <c r="BKO95" s="28"/>
      <c r="BKP95" s="28"/>
      <c r="BKQ95" s="28"/>
      <c r="BKR95" s="28"/>
      <c r="BKS95" s="28"/>
      <c r="BKT95" s="28"/>
      <c r="BKU95" s="28"/>
      <c r="BKV95" s="28"/>
      <c r="BKW95" s="28"/>
      <c r="BKX95" s="28"/>
      <c r="BKY95" s="28"/>
      <c r="BKZ95" s="28"/>
      <c r="BLA95" s="28"/>
      <c r="BLB95" s="28"/>
      <c r="BLC95" s="28"/>
      <c r="BLD95" s="28"/>
      <c r="BLE95" s="28"/>
      <c r="BLF95" s="28"/>
      <c r="BLG95" s="28"/>
      <c r="BLH95" s="28"/>
      <c r="BLI95" s="28"/>
      <c r="BLJ95" s="28"/>
      <c r="BLK95" s="28"/>
      <c r="BLL95" s="28"/>
      <c r="BLM95" s="28"/>
      <c r="BLN95" s="28"/>
      <c r="BLO95" s="28"/>
      <c r="BLP95" s="28"/>
      <c r="BLQ95" s="28"/>
      <c r="BLR95" s="28"/>
      <c r="BLS95" s="28"/>
      <c r="BLT95" s="28"/>
      <c r="BLU95" s="28"/>
      <c r="BLV95" s="28"/>
      <c r="BLW95" s="28"/>
      <c r="BLX95" s="28"/>
      <c r="BLY95" s="28"/>
      <c r="BLZ95" s="28"/>
      <c r="BMA95" s="28"/>
      <c r="BMB95" s="28"/>
      <c r="BMC95" s="28"/>
      <c r="BMD95" s="28"/>
      <c r="BME95" s="28"/>
      <c r="BMF95" s="28"/>
      <c r="BMG95" s="28"/>
      <c r="BMH95" s="28"/>
      <c r="BMI95" s="28"/>
      <c r="BMJ95" s="28"/>
      <c r="BMK95" s="28"/>
      <c r="BML95" s="28"/>
      <c r="BMM95" s="28"/>
      <c r="BMN95" s="28"/>
      <c r="BMO95" s="28"/>
      <c r="BMP95" s="28"/>
      <c r="BMQ95" s="28"/>
      <c r="BMR95" s="28"/>
      <c r="BMS95" s="28"/>
      <c r="BMT95" s="28"/>
      <c r="BMU95" s="28"/>
      <c r="BMV95" s="28"/>
      <c r="BMW95" s="28"/>
      <c r="BMX95" s="28"/>
      <c r="BMY95" s="28"/>
      <c r="BMZ95" s="28"/>
      <c r="BNA95" s="28"/>
      <c r="BNB95" s="28"/>
      <c r="BNC95" s="28"/>
      <c r="BND95" s="28"/>
      <c r="BNE95" s="28"/>
      <c r="BNF95" s="28"/>
      <c r="BNG95" s="28"/>
      <c r="BNH95" s="28"/>
      <c r="BNI95" s="28"/>
      <c r="BNJ95" s="28"/>
      <c r="BNK95" s="28"/>
      <c r="BNL95" s="28"/>
      <c r="BNM95" s="28"/>
      <c r="BNN95" s="28"/>
      <c r="BNO95" s="28"/>
      <c r="BNP95" s="28"/>
      <c r="BNQ95" s="28"/>
      <c r="BNR95" s="28"/>
      <c r="BNS95" s="28"/>
      <c r="BNT95" s="28"/>
      <c r="BNU95" s="28"/>
      <c r="BNV95" s="28"/>
      <c r="BNW95" s="28"/>
      <c r="BNX95" s="28"/>
      <c r="BNY95" s="28"/>
      <c r="BNZ95" s="28"/>
      <c r="BOA95" s="28"/>
      <c r="BOB95" s="28"/>
      <c r="BOC95" s="28"/>
      <c r="BOD95" s="28"/>
      <c r="BOE95" s="28"/>
      <c r="BOF95" s="28"/>
      <c r="BOG95" s="28"/>
      <c r="BOH95" s="28"/>
      <c r="BOI95" s="28"/>
      <c r="BOJ95" s="28"/>
      <c r="BOK95" s="28"/>
      <c r="BOL95" s="28"/>
      <c r="BOM95" s="28"/>
      <c r="BON95" s="28"/>
      <c r="BOO95" s="28"/>
      <c r="BOP95" s="28"/>
      <c r="BOQ95" s="28"/>
      <c r="BOR95" s="28"/>
      <c r="BOS95" s="28"/>
      <c r="BOT95" s="28"/>
      <c r="BOU95" s="28"/>
      <c r="BOV95" s="28"/>
      <c r="BOW95" s="28"/>
      <c r="BOX95" s="28"/>
      <c r="BOY95" s="28"/>
      <c r="BOZ95" s="28"/>
      <c r="BPA95" s="28"/>
      <c r="BPB95" s="28"/>
      <c r="BPC95" s="28"/>
      <c r="BPD95" s="28"/>
      <c r="BPE95" s="28"/>
      <c r="BPF95" s="28"/>
      <c r="BPG95" s="28"/>
      <c r="BPH95" s="28"/>
      <c r="BPI95" s="28"/>
      <c r="BPJ95" s="28"/>
      <c r="BPK95" s="28"/>
      <c r="BPL95" s="28"/>
      <c r="BPM95" s="28"/>
      <c r="BPN95" s="28"/>
      <c r="BPO95" s="28"/>
      <c r="BPP95" s="28"/>
      <c r="BPQ95" s="28"/>
    </row>
    <row r="96" spans="1:1785" s="59" customFormat="1" ht="27" hidden="1" customHeight="1" outlineLevel="4" x14ac:dyDescent="0.2">
      <c r="A96" s="353"/>
      <c r="B96" s="391"/>
      <c r="C96" s="324"/>
      <c r="D96" s="320"/>
      <c r="E96" s="86" t="s">
        <v>1783</v>
      </c>
      <c r="F96" s="147"/>
      <c r="G96" s="147"/>
      <c r="H96" s="85"/>
      <c r="I96" s="85"/>
      <c r="J96" s="85"/>
      <c r="K96" s="85"/>
      <c r="L96" s="91"/>
      <c r="M96" s="91"/>
      <c r="N96" s="76"/>
      <c r="O96" s="76"/>
      <c r="P96" s="77">
        <v>0</v>
      </c>
      <c r="Q96" s="77">
        <v>0</v>
      </c>
      <c r="R96" s="77">
        <v>0</v>
      </c>
      <c r="S96" s="77">
        <v>0</v>
      </c>
      <c r="T96" s="77">
        <v>0</v>
      </c>
      <c r="U96" s="77">
        <v>0</v>
      </c>
      <c r="V96" s="77">
        <v>0</v>
      </c>
      <c r="W96" s="144">
        <v>0</v>
      </c>
      <c r="X96" s="77">
        <v>0</v>
      </c>
      <c r="Y96" s="145">
        <v>0</v>
      </c>
      <c r="Z96" s="77">
        <v>0</v>
      </c>
      <c r="AA96" s="77">
        <v>0</v>
      </c>
      <c r="AB96" s="79">
        <v>0</v>
      </c>
      <c r="AC96" s="144">
        <v>0</v>
      </c>
      <c r="AD96" s="144">
        <v>0</v>
      </c>
      <c r="AE96" s="144">
        <v>0</v>
      </c>
      <c r="AF96" s="144">
        <v>0</v>
      </c>
      <c r="AG96" s="77">
        <v>0</v>
      </c>
      <c r="AH96" s="77">
        <v>0</v>
      </c>
      <c r="AI96" s="77">
        <v>0</v>
      </c>
      <c r="AJ96" s="144">
        <v>0</v>
      </c>
      <c r="AK96" s="144">
        <v>0</v>
      </c>
      <c r="AL96" s="145">
        <v>0</v>
      </c>
      <c r="AM96" s="144">
        <v>0</v>
      </c>
      <c r="AN96" s="144">
        <v>0</v>
      </c>
      <c r="AO96" s="89">
        <v>0</v>
      </c>
      <c r="AP96" s="104" t="s">
        <v>368</v>
      </c>
      <c r="AQ96" s="103" t="s">
        <v>368</v>
      </c>
      <c r="AR96" s="10" t="s">
        <v>368</v>
      </c>
      <c r="AS96" s="24"/>
      <c r="AT96" s="24"/>
      <c r="AU96" s="24"/>
      <c r="AV96" s="24"/>
      <c r="AW96" s="24"/>
      <c r="AX96" s="12" t="s">
        <v>1773</v>
      </c>
      <c r="AY96" s="33"/>
      <c r="AZ96" s="28"/>
      <c r="BA96" s="28"/>
      <c r="BB96" s="255" t="s">
        <v>1773</v>
      </c>
      <c r="BC96" s="269">
        <v>1</v>
      </c>
      <c r="BD96" s="272"/>
      <c r="BE96" s="271"/>
      <c r="BF96" s="53"/>
      <c r="BG96" s="50"/>
      <c r="BH96" s="57"/>
      <c r="BI96" s="56"/>
      <c r="BJ96" s="53"/>
      <c r="BK96" s="53"/>
      <c r="BL96" s="50"/>
      <c r="BM96" s="57"/>
      <c r="BN96" s="56"/>
      <c r="BO96" s="53"/>
      <c r="BP96" s="53"/>
      <c r="BQ96" s="50"/>
      <c r="BR96" s="57"/>
      <c r="BS96" s="56"/>
      <c r="BT96" s="53"/>
      <c r="BU96" s="53"/>
      <c r="BV96" s="50"/>
      <c r="BW96" s="57"/>
      <c r="BX96" s="56"/>
      <c r="BY96" s="53"/>
      <c r="BZ96" s="53"/>
      <c r="CA96" s="50"/>
      <c r="CB96" s="57"/>
      <c r="CC96" s="56"/>
      <c r="CD96" s="53"/>
      <c r="CE96" s="53"/>
      <c r="CF96" s="50"/>
      <c r="CG96" s="57"/>
      <c r="CH96" s="56"/>
      <c r="CI96" s="53"/>
      <c r="CJ96" s="53"/>
      <c r="CK96" s="50"/>
      <c r="CL96" s="57"/>
      <c r="CM96" s="56"/>
      <c r="CN96" s="53"/>
      <c r="CO96" s="53"/>
      <c r="CP96" s="50"/>
      <c r="CQ96" s="57"/>
      <c r="CR96" s="56"/>
      <c r="CS96" s="53"/>
      <c r="CT96" s="53"/>
      <c r="CU96" s="50"/>
      <c r="CV96" s="57"/>
      <c r="CW96" s="56"/>
      <c r="CX96" s="53"/>
      <c r="CY96" s="53"/>
      <c r="CZ96" s="50"/>
      <c r="DA96" s="57"/>
      <c r="DB96" s="56"/>
      <c r="DC96" s="53"/>
      <c r="DD96" s="53"/>
      <c r="DE96" s="50"/>
      <c r="DF96" s="57"/>
      <c r="DG96" s="56"/>
      <c r="DH96" s="28"/>
      <c r="DI96" s="28"/>
      <c r="DJ96" s="302"/>
      <c r="DK96" s="302"/>
      <c r="DL96" s="302"/>
      <c r="DM96" s="302"/>
      <c r="DN96" s="302"/>
      <c r="DO96" s="302"/>
      <c r="DP96" s="302"/>
      <c r="DQ96" s="302"/>
      <c r="DR96" s="302"/>
      <c r="DS96" s="302"/>
      <c r="DT96" s="302"/>
      <c r="DU96" s="302"/>
      <c r="DV96" s="302"/>
      <c r="DW96" s="302"/>
      <c r="DX96" s="302"/>
      <c r="DY96" s="302"/>
      <c r="DZ96" s="302"/>
      <c r="EA96" s="302"/>
      <c r="EB96" s="302"/>
      <c r="EC96" s="302"/>
      <c r="ED96" s="302"/>
      <c r="EE96" s="302"/>
      <c r="EF96" s="302"/>
      <c r="EG96" s="302"/>
      <c r="EH96" s="302"/>
      <c r="EI96" s="302"/>
      <c r="EJ96" s="302"/>
      <c r="EK96" s="302"/>
      <c r="EL96" s="302"/>
      <c r="EM96" s="302"/>
      <c r="EN96" s="302"/>
      <c r="EO96" s="302"/>
      <c r="EP96" s="302"/>
      <c r="EQ96" s="302"/>
      <c r="ER96" s="302"/>
      <c r="ES96" s="302"/>
      <c r="ET96" s="302"/>
      <c r="EU96" s="302"/>
      <c r="EV96" s="302"/>
      <c r="EW96" s="302"/>
      <c r="EX96" s="302"/>
      <c r="EY96" s="302"/>
      <c r="EZ96" s="302"/>
      <c r="FA96" s="302"/>
      <c r="FB96" s="302"/>
      <c r="FC96" s="302"/>
      <c r="FD96" s="302"/>
      <c r="FE96" s="302"/>
      <c r="FF96" s="302"/>
      <c r="FG96" s="302"/>
      <c r="FH96" s="302"/>
      <c r="FI96" s="302"/>
      <c r="FJ96" s="302"/>
      <c r="FK96" s="302"/>
      <c r="FL96" s="302"/>
      <c r="FM96" s="302"/>
      <c r="FN96" s="302"/>
      <c r="FO96" s="302"/>
      <c r="FP96" s="302"/>
      <c r="FQ96" s="302"/>
      <c r="FR96" s="302"/>
      <c r="FS96" s="302"/>
      <c r="FT96" s="302"/>
      <c r="FU96" s="302"/>
      <c r="FV96" s="302"/>
      <c r="FW96" s="302"/>
      <c r="FX96" s="302"/>
      <c r="FY96" s="302"/>
      <c r="FZ96" s="302"/>
      <c r="GA96" s="302"/>
      <c r="GB96" s="302"/>
      <c r="GC96" s="302"/>
      <c r="GD96" s="302"/>
      <c r="GE96" s="302"/>
      <c r="GF96" s="302"/>
      <c r="GG96" s="302"/>
      <c r="GH96" s="302"/>
      <c r="GI96" s="302"/>
      <c r="GJ96" s="302"/>
      <c r="GK96" s="302"/>
      <c r="GL96" s="302"/>
      <c r="GM96" s="302"/>
      <c r="GN96" s="302"/>
      <c r="GO96" s="302"/>
      <c r="GP96" s="302"/>
      <c r="GQ96" s="302"/>
      <c r="GR96" s="302"/>
      <c r="GS96" s="302"/>
      <c r="GT96" s="302"/>
      <c r="GU96" s="302"/>
      <c r="GV96" s="302"/>
      <c r="GW96" s="302"/>
      <c r="GX96" s="302"/>
      <c r="GY96" s="302"/>
      <c r="GZ96" s="302"/>
      <c r="HA96" s="302"/>
      <c r="HB96" s="302"/>
      <c r="HC96" s="302"/>
      <c r="HD96" s="302"/>
      <c r="HE96" s="302"/>
      <c r="HF96" s="302"/>
      <c r="HG96" s="302"/>
      <c r="HH96" s="302"/>
      <c r="HI96" s="302"/>
      <c r="HJ96" s="302"/>
      <c r="HK96" s="302"/>
      <c r="HL96" s="302"/>
      <c r="HM96" s="302"/>
      <c r="HN96" s="302"/>
      <c r="HO96" s="302"/>
      <c r="HP96" s="302"/>
      <c r="HQ96" s="302"/>
      <c r="HR96" s="302"/>
      <c r="HS96" s="302"/>
      <c r="HT96" s="302"/>
      <c r="HU96" s="302"/>
      <c r="HV96" s="302"/>
      <c r="HW96" s="302"/>
      <c r="HX96" s="302"/>
      <c r="HY96" s="302"/>
      <c r="HZ96" s="302"/>
      <c r="IA96" s="302"/>
      <c r="IB96" s="302"/>
      <c r="IC96" s="302"/>
      <c r="ID96" s="302"/>
      <c r="IE96" s="302"/>
      <c r="IF96" s="302"/>
      <c r="IG96" s="28"/>
      <c r="IH96" s="28"/>
      <c r="II96" s="28"/>
      <c r="IJ96" s="28"/>
      <c r="IK96" s="28"/>
      <c r="IL96" s="28"/>
      <c r="IM96" s="28"/>
      <c r="IN96" s="28"/>
      <c r="IO96" s="28"/>
      <c r="IP96" s="28"/>
      <c r="IQ96" s="28"/>
      <c r="IR96" s="28"/>
      <c r="IS96" s="28"/>
      <c r="IT96" s="28"/>
      <c r="IU96" s="28"/>
      <c r="IV96" s="28"/>
      <c r="IW96" s="28"/>
      <c r="IX96" s="28"/>
      <c r="IY96" s="28"/>
      <c r="IZ96" s="28"/>
      <c r="JA96" s="28"/>
      <c r="JB96" s="28"/>
      <c r="JC96" s="28"/>
      <c r="JD96" s="28"/>
      <c r="JE96" s="28"/>
      <c r="JF96" s="28"/>
      <c r="JG96" s="28"/>
      <c r="JH96" s="28"/>
      <c r="JI96" s="28"/>
      <c r="JJ96" s="28"/>
      <c r="JK96" s="28"/>
      <c r="JL96" s="28"/>
      <c r="JM96" s="28"/>
      <c r="JN96" s="28"/>
      <c r="JO96" s="28"/>
      <c r="JP96" s="28"/>
      <c r="JQ96" s="28"/>
      <c r="JR96" s="28"/>
      <c r="JS96" s="28"/>
      <c r="JT96" s="28"/>
      <c r="JU96" s="28"/>
      <c r="JV96" s="28"/>
      <c r="JW96" s="28"/>
      <c r="JX96" s="28"/>
      <c r="JY96" s="28"/>
      <c r="JZ96" s="28"/>
      <c r="KA96" s="28"/>
      <c r="KB96" s="28"/>
      <c r="KC96" s="28"/>
      <c r="KD96" s="28"/>
      <c r="KE96" s="28"/>
      <c r="KF96" s="28"/>
      <c r="KG96" s="28"/>
      <c r="KH96" s="28"/>
      <c r="KI96" s="28"/>
      <c r="KJ96" s="28"/>
      <c r="KK96" s="28"/>
      <c r="KL96" s="28"/>
      <c r="KM96" s="28"/>
      <c r="KN96" s="28"/>
      <c r="KO96" s="28"/>
      <c r="KP96" s="28"/>
      <c r="KQ96" s="28"/>
      <c r="KR96" s="28"/>
      <c r="KS96" s="28"/>
      <c r="KT96" s="28"/>
      <c r="KU96" s="28"/>
      <c r="KV96" s="28"/>
      <c r="KW96" s="28"/>
      <c r="KX96" s="28"/>
      <c r="KY96" s="28"/>
      <c r="KZ96" s="28"/>
      <c r="LA96" s="28"/>
      <c r="LB96" s="28"/>
      <c r="LC96" s="28"/>
      <c r="LD96" s="28"/>
      <c r="LE96" s="28"/>
      <c r="LF96" s="28"/>
      <c r="LG96" s="28"/>
      <c r="LH96" s="28"/>
      <c r="LI96" s="28"/>
      <c r="LJ96" s="28"/>
      <c r="LK96" s="28"/>
      <c r="LL96" s="28"/>
      <c r="LM96" s="28"/>
      <c r="LN96" s="28"/>
      <c r="LO96" s="28"/>
      <c r="LP96" s="28"/>
      <c r="LQ96" s="28"/>
      <c r="LR96" s="28"/>
      <c r="LS96" s="28"/>
      <c r="LT96" s="28"/>
      <c r="LU96" s="28"/>
      <c r="LV96" s="28"/>
      <c r="LW96" s="28"/>
      <c r="LX96" s="28"/>
      <c r="LY96" s="28"/>
      <c r="LZ96" s="28"/>
      <c r="MA96" s="28"/>
      <c r="MB96" s="28"/>
      <c r="MC96" s="28"/>
      <c r="MD96" s="28"/>
      <c r="ME96" s="28"/>
      <c r="MF96" s="28"/>
      <c r="MG96" s="28"/>
      <c r="MH96" s="28"/>
      <c r="MI96" s="28"/>
      <c r="MJ96" s="28"/>
      <c r="MK96" s="28"/>
      <c r="ML96" s="28"/>
      <c r="MM96" s="28"/>
      <c r="MN96" s="28"/>
      <c r="MO96" s="28"/>
      <c r="MP96" s="28"/>
      <c r="MQ96" s="28"/>
      <c r="MR96" s="28"/>
      <c r="MS96" s="28"/>
      <c r="MT96" s="28"/>
      <c r="MU96" s="28"/>
      <c r="MV96" s="28"/>
      <c r="MW96" s="28"/>
      <c r="MX96" s="28"/>
      <c r="MY96" s="28"/>
      <c r="MZ96" s="28"/>
      <c r="NA96" s="28"/>
      <c r="NB96" s="28"/>
      <c r="NC96" s="28"/>
      <c r="ND96" s="28"/>
      <c r="NE96" s="28"/>
      <c r="NF96" s="28"/>
      <c r="NG96" s="28"/>
      <c r="NH96" s="28"/>
      <c r="NI96" s="28"/>
      <c r="NJ96" s="28"/>
      <c r="NK96" s="28"/>
      <c r="NL96" s="28"/>
      <c r="NM96" s="28"/>
      <c r="NN96" s="28"/>
      <c r="NO96" s="28"/>
      <c r="NP96" s="28"/>
      <c r="NQ96" s="28"/>
      <c r="NR96" s="28"/>
      <c r="NS96" s="28"/>
      <c r="NT96" s="28"/>
      <c r="NU96" s="28"/>
      <c r="NV96" s="28"/>
      <c r="NW96" s="28"/>
      <c r="NX96" s="28"/>
      <c r="NY96" s="28"/>
      <c r="NZ96" s="28"/>
      <c r="OA96" s="28"/>
      <c r="OB96" s="28"/>
      <c r="OC96" s="28"/>
      <c r="OD96" s="28"/>
      <c r="OE96" s="28"/>
      <c r="OF96" s="28"/>
      <c r="OG96" s="28"/>
      <c r="OH96" s="28"/>
      <c r="OI96" s="28"/>
      <c r="OJ96" s="28"/>
      <c r="OK96" s="28"/>
      <c r="OL96" s="28"/>
      <c r="OM96" s="28"/>
      <c r="ON96" s="28"/>
      <c r="OO96" s="28"/>
      <c r="OP96" s="28"/>
      <c r="OQ96" s="28"/>
      <c r="OR96" s="28"/>
      <c r="OS96" s="28"/>
      <c r="OT96" s="28"/>
      <c r="OU96" s="28"/>
      <c r="OV96" s="28"/>
      <c r="OW96" s="28"/>
      <c r="OX96" s="28"/>
      <c r="OY96" s="28"/>
      <c r="OZ96" s="28"/>
      <c r="PA96" s="28"/>
      <c r="PB96" s="28"/>
      <c r="PC96" s="28"/>
      <c r="PD96" s="28"/>
      <c r="PE96" s="28"/>
      <c r="PF96" s="28"/>
      <c r="PG96" s="28"/>
      <c r="PH96" s="28"/>
      <c r="PI96" s="28"/>
      <c r="PJ96" s="28"/>
      <c r="PK96" s="28"/>
      <c r="PL96" s="28"/>
      <c r="PM96" s="28"/>
      <c r="PN96" s="28"/>
      <c r="PO96" s="28"/>
      <c r="PP96" s="28"/>
      <c r="PQ96" s="28"/>
      <c r="PR96" s="28"/>
      <c r="PS96" s="28"/>
      <c r="PT96" s="28"/>
      <c r="PU96" s="28"/>
      <c r="PV96" s="28"/>
      <c r="PW96" s="28"/>
      <c r="PX96" s="28"/>
      <c r="PY96" s="28"/>
      <c r="PZ96" s="28"/>
      <c r="QA96" s="28"/>
      <c r="QB96" s="28"/>
      <c r="QC96" s="28"/>
      <c r="QD96" s="28"/>
      <c r="QE96" s="28"/>
      <c r="QF96" s="28"/>
      <c r="QG96" s="28"/>
      <c r="QH96" s="28"/>
      <c r="QI96" s="28"/>
      <c r="QJ96" s="28"/>
      <c r="QK96" s="28"/>
      <c r="QL96" s="28"/>
      <c r="QM96" s="28"/>
      <c r="QN96" s="28"/>
      <c r="QO96" s="28"/>
      <c r="QP96" s="28"/>
      <c r="QQ96" s="28"/>
      <c r="QR96" s="28"/>
      <c r="QS96" s="28"/>
      <c r="QT96" s="28"/>
      <c r="QU96" s="28"/>
      <c r="QV96" s="28"/>
      <c r="QW96" s="28"/>
      <c r="QX96" s="28"/>
      <c r="QY96" s="28"/>
      <c r="QZ96" s="28"/>
      <c r="RA96" s="28"/>
      <c r="RB96" s="28"/>
      <c r="RC96" s="28"/>
      <c r="RD96" s="28"/>
      <c r="RE96" s="28"/>
      <c r="RF96" s="28"/>
      <c r="RG96" s="28"/>
      <c r="RH96" s="28"/>
      <c r="RI96" s="28"/>
      <c r="RJ96" s="28"/>
      <c r="RK96" s="28"/>
      <c r="RL96" s="28"/>
      <c r="RM96" s="28"/>
      <c r="RN96" s="28"/>
      <c r="RO96" s="28"/>
      <c r="RP96" s="28"/>
      <c r="RQ96" s="28"/>
      <c r="RR96" s="28"/>
      <c r="RS96" s="28"/>
      <c r="RT96" s="28"/>
      <c r="RU96" s="28"/>
      <c r="RV96" s="28"/>
      <c r="RW96" s="28"/>
      <c r="RX96" s="28"/>
      <c r="RY96" s="28"/>
      <c r="RZ96" s="28"/>
      <c r="SA96" s="28"/>
      <c r="SB96" s="28"/>
      <c r="SC96" s="28"/>
      <c r="SD96" s="28"/>
      <c r="SE96" s="28"/>
      <c r="SF96" s="28"/>
      <c r="SG96" s="28"/>
      <c r="SH96" s="28"/>
      <c r="SI96" s="28"/>
      <c r="SJ96" s="28"/>
      <c r="SK96" s="28"/>
      <c r="SL96" s="28"/>
      <c r="SM96" s="28"/>
      <c r="SN96" s="28"/>
      <c r="SO96" s="28"/>
      <c r="SP96" s="28"/>
      <c r="SQ96" s="28"/>
      <c r="SR96" s="28"/>
      <c r="SS96" s="28"/>
      <c r="ST96" s="28"/>
      <c r="SU96" s="28"/>
      <c r="SV96" s="28"/>
      <c r="SW96" s="28"/>
      <c r="SX96" s="28"/>
      <c r="SY96" s="28"/>
      <c r="SZ96" s="28"/>
      <c r="TA96" s="28"/>
      <c r="TB96" s="28"/>
      <c r="TC96" s="28"/>
      <c r="TD96" s="28"/>
      <c r="TE96" s="28"/>
      <c r="TF96" s="28"/>
      <c r="TG96" s="28"/>
      <c r="TH96" s="28"/>
      <c r="TI96" s="28"/>
      <c r="TJ96" s="28"/>
      <c r="TK96" s="28"/>
      <c r="TL96" s="28"/>
      <c r="TM96" s="28"/>
      <c r="TN96" s="28"/>
      <c r="TO96" s="28"/>
      <c r="TP96" s="28"/>
      <c r="TQ96" s="28"/>
      <c r="TR96" s="28"/>
      <c r="TS96" s="28"/>
      <c r="TT96" s="28"/>
      <c r="TU96" s="28"/>
      <c r="TV96" s="28"/>
      <c r="TW96" s="28"/>
      <c r="TX96" s="28"/>
      <c r="TY96" s="28"/>
      <c r="TZ96" s="28"/>
      <c r="UA96" s="28"/>
      <c r="UB96" s="28"/>
      <c r="UC96" s="28"/>
      <c r="UD96" s="28"/>
      <c r="UE96" s="28"/>
      <c r="UF96" s="28"/>
      <c r="UG96" s="28"/>
      <c r="UH96" s="28"/>
      <c r="UI96" s="28"/>
      <c r="UJ96" s="28"/>
      <c r="UK96" s="28"/>
      <c r="UL96" s="28"/>
      <c r="UM96" s="28"/>
      <c r="UN96" s="28"/>
      <c r="UO96" s="28"/>
      <c r="UP96" s="28"/>
      <c r="UQ96" s="28"/>
      <c r="UR96" s="28"/>
      <c r="US96" s="28"/>
      <c r="UT96" s="28"/>
      <c r="UU96" s="28"/>
      <c r="UV96" s="28"/>
      <c r="UW96" s="28"/>
      <c r="UX96" s="28"/>
      <c r="UY96" s="28"/>
      <c r="UZ96" s="28"/>
      <c r="VA96" s="28"/>
      <c r="VB96" s="28"/>
      <c r="VC96" s="28"/>
      <c r="VD96" s="28"/>
      <c r="VE96" s="28"/>
      <c r="VF96" s="28"/>
      <c r="VG96" s="28"/>
      <c r="VH96" s="28"/>
      <c r="VI96" s="28"/>
      <c r="VJ96" s="28"/>
      <c r="VK96" s="28"/>
      <c r="VL96" s="28"/>
      <c r="VM96" s="28"/>
      <c r="VN96" s="28"/>
      <c r="VO96" s="28"/>
      <c r="VP96" s="28"/>
      <c r="VQ96" s="28"/>
      <c r="VR96" s="28"/>
      <c r="VS96" s="28"/>
      <c r="VT96" s="28"/>
      <c r="VU96" s="28"/>
      <c r="VV96" s="28"/>
      <c r="VW96" s="28"/>
      <c r="VX96" s="28"/>
      <c r="VY96" s="28"/>
      <c r="VZ96" s="28"/>
      <c r="WA96" s="28"/>
      <c r="WB96" s="28"/>
      <c r="WC96" s="28"/>
      <c r="WD96" s="28"/>
      <c r="WE96" s="28"/>
      <c r="WF96" s="28"/>
      <c r="WG96" s="28"/>
      <c r="WH96" s="28"/>
      <c r="WI96" s="28"/>
      <c r="WJ96" s="28"/>
      <c r="WK96" s="28"/>
      <c r="WL96" s="28"/>
      <c r="WM96" s="28"/>
      <c r="WN96" s="28"/>
      <c r="WO96" s="28"/>
      <c r="WP96" s="28"/>
      <c r="WQ96" s="28"/>
      <c r="WR96" s="28"/>
      <c r="WS96" s="28"/>
      <c r="WT96" s="28"/>
      <c r="WU96" s="28"/>
      <c r="WV96" s="28"/>
      <c r="WW96" s="28"/>
      <c r="WX96" s="28"/>
      <c r="WY96" s="28"/>
      <c r="WZ96" s="28"/>
      <c r="XA96" s="28"/>
      <c r="XB96" s="28"/>
      <c r="XC96" s="28"/>
      <c r="XD96" s="28"/>
      <c r="XE96" s="28"/>
      <c r="XF96" s="28"/>
      <c r="XG96" s="28"/>
      <c r="XH96" s="28"/>
      <c r="XI96" s="28"/>
      <c r="XJ96" s="28"/>
      <c r="XK96" s="28"/>
      <c r="XL96" s="28"/>
      <c r="XM96" s="28"/>
      <c r="XN96" s="28"/>
      <c r="XO96" s="28"/>
      <c r="XP96" s="28"/>
      <c r="XQ96" s="28"/>
      <c r="XR96" s="28"/>
      <c r="XS96" s="28"/>
      <c r="XT96" s="28"/>
      <c r="XU96" s="28"/>
      <c r="XV96" s="28"/>
      <c r="XW96" s="28"/>
      <c r="XX96" s="28"/>
      <c r="XY96" s="28"/>
      <c r="XZ96" s="28"/>
      <c r="YA96" s="28"/>
      <c r="YB96" s="28"/>
      <c r="YC96" s="28"/>
      <c r="YD96" s="28"/>
      <c r="YE96" s="28"/>
      <c r="YF96" s="28"/>
      <c r="YG96" s="28"/>
      <c r="YH96" s="28"/>
      <c r="YI96" s="28"/>
      <c r="YJ96" s="28"/>
      <c r="YK96" s="28"/>
      <c r="YL96" s="28"/>
      <c r="YM96" s="28"/>
      <c r="YN96" s="28"/>
      <c r="YO96" s="28"/>
      <c r="YP96" s="28"/>
      <c r="YQ96" s="28"/>
      <c r="YR96" s="28"/>
      <c r="YS96" s="28"/>
      <c r="YT96" s="28"/>
      <c r="YU96" s="28"/>
      <c r="YV96" s="28"/>
      <c r="YW96" s="28"/>
      <c r="YX96" s="28"/>
      <c r="YY96" s="28"/>
      <c r="YZ96" s="28"/>
      <c r="ZA96" s="28"/>
      <c r="ZB96" s="28"/>
      <c r="ZC96" s="28"/>
      <c r="ZD96" s="28"/>
      <c r="ZE96" s="28"/>
      <c r="ZF96" s="28"/>
      <c r="ZG96" s="28"/>
      <c r="ZH96" s="28"/>
      <c r="ZI96" s="28"/>
      <c r="ZJ96" s="28"/>
      <c r="ZK96" s="28"/>
      <c r="ZL96" s="28"/>
      <c r="ZM96" s="28"/>
      <c r="ZN96" s="28"/>
      <c r="ZO96" s="28"/>
      <c r="ZP96" s="28"/>
      <c r="ZQ96" s="28"/>
      <c r="ZR96" s="28"/>
      <c r="ZS96" s="28"/>
      <c r="ZT96" s="28"/>
      <c r="ZU96" s="28"/>
      <c r="ZV96" s="28"/>
      <c r="ZW96" s="28"/>
      <c r="ZX96" s="28"/>
      <c r="ZY96" s="28"/>
      <c r="ZZ96" s="28"/>
      <c r="AAA96" s="28"/>
      <c r="AAB96" s="28"/>
      <c r="AAC96" s="28"/>
      <c r="AAD96" s="28"/>
      <c r="AAE96" s="28"/>
      <c r="AAF96" s="28"/>
      <c r="AAG96" s="28"/>
      <c r="AAH96" s="28"/>
      <c r="AAI96" s="28"/>
      <c r="AAJ96" s="28"/>
      <c r="AAK96" s="28"/>
      <c r="AAL96" s="28"/>
      <c r="AAM96" s="28"/>
      <c r="AAN96" s="28"/>
      <c r="AAO96" s="28"/>
      <c r="AAP96" s="28"/>
      <c r="AAQ96" s="28"/>
      <c r="AAR96" s="28"/>
      <c r="AAS96" s="28"/>
      <c r="AAT96" s="28"/>
      <c r="AAU96" s="28"/>
      <c r="AAV96" s="28"/>
      <c r="AAW96" s="28"/>
      <c r="AAX96" s="28"/>
      <c r="AAY96" s="28"/>
      <c r="AAZ96" s="28"/>
      <c r="ABA96" s="28"/>
      <c r="ABB96" s="28"/>
      <c r="ABC96" s="28"/>
      <c r="ABD96" s="28"/>
      <c r="ABE96" s="28"/>
      <c r="ABF96" s="28"/>
      <c r="ABG96" s="28"/>
      <c r="ABH96" s="28"/>
      <c r="ABI96" s="28"/>
      <c r="ABJ96" s="28"/>
      <c r="ABK96" s="28"/>
      <c r="ABL96" s="28"/>
      <c r="ABM96" s="28"/>
      <c r="ABN96" s="28"/>
      <c r="ABO96" s="28"/>
      <c r="ABP96" s="28"/>
      <c r="ABQ96" s="28"/>
      <c r="ABR96" s="28"/>
      <c r="ABS96" s="28"/>
      <c r="ABT96" s="28"/>
      <c r="ABU96" s="28"/>
      <c r="ABV96" s="28"/>
      <c r="ABW96" s="28"/>
      <c r="ABX96" s="28"/>
      <c r="ABY96" s="28"/>
      <c r="ABZ96" s="28"/>
      <c r="ACA96" s="28"/>
      <c r="ACB96" s="28"/>
      <c r="ACC96" s="28"/>
      <c r="ACD96" s="28"/>
      <c r="ACE96" s="28"/>
      <c r="ACF96" s="28"/>
      <c r="ACG96" s="28"/>
      <c r="ACH96" s="28"/>
      <c r="ACI96" s="28"/>
      <c r="ACJ96" s="28"/>
      <c r="ACK96" s="28"/>
      <c r="ACL96" s="28"/>
      <c r="ACM96" s="28"/>
      <c r="ACN96" s="28"/>
      <c r="ACO96" s="28"/>
      <c r="ACP96" s="28"/>
      <c r="ACQ96" s="28"/>
      <c r="ACR96" s="28"/>
      <c r="ACS96" s="28"/>
      <c r="ACT96" s="28"/>
      <c r="ACU96" s="28"/>
      <c r="ACV96" s="28"/>
      <c r="ACW96" s="28"/>
      <c r="ACX96" s="28"/>
      <c r="ACY96" s="28"/>
      <c r="ACZ96" s="28"/>
      <c r="ADA96" s="28"/>
      <c r="ADB96" s="28"/>
      <c r="ADC96" s="28"/>
      <c r="ADD96" s="28"/>
      <c r="ADE96" s="28"/>
      <c r="ADF96" s="28"/>
      <c r="ADG96" s="28"/>
      <c r="ADH96" s="28"/>
      <c r="ADI96" s="28"/>
      <c r="ADJ96" s="28"/>
      <c r="ADK96" s="28"/>
      <c r="ADL96" s="28"/>
      <c r="ADM96" s="28"/>
      <c r="ADN96" s="28"/>
      <c r="ADO96" s="28"/>
      <c r="ADP96" s="28"/>
      <c r="ADQ96" s="28"/>
      <c r="ADR96" s="28"/>
      <c r="ADS96" s="28"/>
      <c r="ADT96" s="28"/>
      <c r="ADU96" s="28"/>
      <c r="ADV96" s="28"/>
      <c r="ADW96" s="28"/>
      <c r="ADX96" s="28"/>
      <c r="ADY96" s="28"/>
      <c r="ADZ96" s="28"/>
      <c r="AEA96" s="28"/>
      <c r="AEB96" s="28"/>
      <c r="AEC96" s="28"/>
      <c r="AED96" s="28"/>
      <c r="AEE96" s="28"/>
      <c r="AEF96" s="28"/>
      <c r="AEG96" s="28"/>
      <c r="AEH96" s="28"/>
      <c r="AEI96" s="28"/>
      <c r="AEJ96" s="28"/>
      <c r="AEK96" s="28"/>
      <c r="AEL96" s="28"/>
      <c r="AEM96" s="28"/>
      <c r="AEN96" s="28"/>
      <c r="AEO96" s="28"/>
      <c r="AEP96" s="28"/>
      <c r="AEQ96" s="28"/>
      <c r="AER96" s="28"/>
      <c r="AES96" s="28"/>
      <c r="AET96" s="28"/>
      <c r="AEU96" s="28"/>
      <c r="AEV96" s="28"/>
      <c r="AEW96" s="28"/>
      <c r="AEX96" s="28"/>
      <c r="AEY96" s="28"/>
      <c r="AEZ96" s="28"/>
      <c r="AFA96" s="28"/>
      <c r="AFB96" s="28"/>
      <c r="AFC96" s="28"/>
      <c r="AFD96" s="28"/>
      <c r="AFE96" s="28"/>
      <c r="AFF96" s="28"/>
      <c r="AFG96" s="28"/>
      <c r="AFH96" s="28"/>
      <c r="AFI96" s="28"/>
      <c r="AFJ96" s="28"/>
      <c r="AFK96" s="28"/>
      <c r="AFL96" s="28"/>
      <c r="AFM96" s="28"/>
      <c r="AFN96" s="28"/>
      <c r="AFO96" s="28"/>
      <c r="AFP96" s="28"/>
      <c r="AFQ96" s="28"/>
      <c r="AFR96" s="28"/>
      <c r="AFS96" s="28"/>
      <c r="AFT96" s="28"/>
      <c r="AFU96" s="28"/>
      <c r="AFV96" s="28"/>
      <c r="AFW96" s="28"/>
      <c r="AFX96" s="28"/>
      <c r="AFY96" s="28"/>
      <c r="AFZ96" s="28"/>
      <c r="AGA96" s="28"/>
      <c r="AGB96" s="28"/>
      <c r="AGC96" s="28"/>
      <c r="AGD96" s="28"/>
      <c r="AGE96" s="28"/>
      <c r="AGF96" s="28"/>
      <c r="AGG96" s="28"/>
      <c r="AGH96" s="28"/>
      <c r="AGI96" s="28"/>
      <c r="AGJ96" s="28"/>
      <c r="AGK96" s="28"/>
      <c r="AGL96" s="28"/>
      <c r="AGM96" s="28"/>
      <c r="AGN96" s="28"/>
      <c r="AGO96" s="28"/>
      <c r="AGP96" s="28"/>
      <c r="AGQ96" s="28"/>
      <c r="AGR96" s="28"/>
      <c r="AGS96" s="28"/>
      <c r="AGT96" s="28"/>
      <c r="AGU96" s="28"/>
      <c r="AGV96" s="28"/>
      <c r="AGW96" s="28"/>
      <c r="AGX96" s="28"/>
      <c r="AGY96" s="28"/>
      <c r="AGZ96" s="28"/>
      <c r="AHA96" s="28"/>
      <c r="AHB96" s="28"/>
      <c r="AHC96" s="28"/>
      <c r="AHD96" s="28"/>
      <c r="AHE96" s="28"/>
      <c r="AHF96" s="28"/>
      <c r="AHG96" s="28"/>
      <c r="AHH96" s="28"/>
      <c r="AHI96" s="28"/>
      <c r="AHJ96" s="28"/>
      <c r="AHK96" s="28"/>
      <c r="AHL96" s="28"/>
      <c r="AHM96" s="28"/>
      <c r="AHN96" s="28"/>
      <c r="AHO96" s="28"/>
      <c r="AHP96" s="28"/>
      <c r="AHQ96" s="28"/>
      <c r="AHR96" s="28"/>
      <c r="AHS96" s="28"/>
      <c r="AHT96" s="28"/>
      <c r="AHU96" s="28"/>
      <c r="AHV96" s="28"/>
      <c r="AHW96" s="28"/>
      <c r="AHX96" s="28"/>
      <c r="AHY96" s="28"/>
      <c r="AHZ96" s="28"/>
      <c r="AIA96" s="28"/>
      <c r="AIB96" s="28"/>
      <c r="AIC96" s="28"/>
      <c r="AID96" s="28"/>
      <c r="AIE96" s="28"/>
      <c r="AIF96" s="28"/>
      <c r="AIG96" s="28"/>
      <c r="AIH96" s="28"/>
      <c r="AII96" s="28"/>
      <c r="AIJ96" s="28"/>
      <c r="AIK96" s="28"/>
      <c r="AIL96" s="28"/>
      <c r="AIM96" s="28"/>
      <c r="AIN96" s="28"/>
      <c r="AIO96" s="28"/>
      <c r="AIP96" s="28"/>
      <c r="AIQ96" s="28"/>
      <c r="AIR96" s="28"/>
      <c r="AIS96" s="28"/>
      <c r="AIT96" s="28"/>
      <c r="AIU96" s="28"/>
      <c r="AIV96" s="28"/>
      <c r="AIW96" s="28"/>
      <c r="AIX96" s="28"/>
      <c r="AIY96" s="28"/>
      <c r="AIZ96" s="28"/>
      <c r="AJA96" s="28"/>
      <c r="AJB96" s="28"/>
      <c r="AJC96" s="28"/>
      <c r="AJD96" s="28"/>
      <c r="AJE96" s="28"/>
      <c r="AJF96" s="28"/>
      <c r="AJG96" s="28"/>
      <c r="AJH96" s="28"/>
      <c r="AJI96" s="28"/>
      <c r="AJJ96" s="28"/>
      <c r="AJK96" s="28"/>
      <c r="AJL96" s="28"/>
      <c r="AJM96" s="28"/>
      <c r="AJN96" s="28"/>
      <c r="AJO96" s="28"/>
      <c r="AJP96" s="28"/>
      <c r="AJQ96" s="28"/>
      <c r="AJR96" s="28"/>
      <c r="AJS96" s="28"/>
      <c r="AJT96" s="28"/>
      <c r="AJU96" s="28"/>
      <c r="AJV96" s="28"/>
      <c r="AJW96" s="28"/>
      <c r="AJX96" s="28"/>
      <c r="AJY96" s="28"/>
      <c r="AJZ96" s="28"/>
      <c r="AKA96" s="28"/>
      <c r="AKB96" s="28"/>
      <c r="AKC96" s="28"/>
      <c r="AKD96" s="28"/>
      <c r="AKE96" s="28"/>
      <c r="AKF96" s="28"/>
      <c r="AKG96" s="28"/>
      <c r="AKH96" s="28"/>
      <c r="AKI96" s="28"/>
      <c r="AKJ96" s="28"/>
      <c r="AKK96" s="28"/>
      <c r="AKL96" s="28"/>
      <c r="AKM96" s="28"/>
      <c r="AKN96" s="28"/>
      <c r="AKO96" s="28"/>
      <c r="AKP96" s="28"/>
      <c r="AKQ96" s="28"/>
      <c r="AKR96" s="28"/>
      <c r="AKS96" s="28"/>
      <c r="AKT96" s="28"/>
      <c r="AKU96" s="28"/>
      <c r="AKV96" s="28"/>
      <c r="AKW96" s="28"/>
      <c r="AKX96" s="28"/>
      <c r="AKY96" s="28"/>
      <c r="AKZ96" s="28"/>
      <c r="ALA96" s="28"/>
      <c r="ALB96" s="28"/>
      <c r="ALC96" s="28"/>
      <c r="ALD96" s="28"/>
      <c r="ALE96" s="28"/>
      <c r="ALF96" s="28"/>
      <c r="ALG96" s="28"/>
      <c r="ALH96" s="28"/>
      <c r="ALI96" s="28"/>
      <c r="ALJ96" s="28"/>
      <c r="ALK96" s="28"/>
      <c r="ALL96" s="28"/>
      <c r="ALM96" s="28"/>
      <c r="ALN96" s="28"/>
      <c r="ALO96" s="28"/>
      <c r="ALP96" s="28"/>
      <c r="ALQ96" s="28"/>
      <c r="ALR96" s="28"/>
      <c r="ALS96" s="28"/>
      <c r="ALT96" s="28"/>
      <c r="ALU96" s="28"/>
      <c r="ALV96" s="28"/>
      <c r="ALW96" s="28"/>
      <c r="ALX96" s="28"/>
      <c r="ALY96" s="28"/>
      <c r="ALZ96" s="28"/>
      <c r="AMA96" s="28"/>
      <c r="AMB96" s="28"/>
      <c r="AMC96" s="28"/>
      <c r="AMD96" s="28"/>
      <c r="AME96" s="28"/>
      <c r="AMF96" s="28"/>
      <c r="AMG96" s="28"/>
      <c r="AMH96" s="28"/>
      <c r="AMI96" s="28"/>
      <c r="AMJ96" s="28"/>
      <c r="AMK96" s="28"/>
      <c r="AML96" s="28"/>
      <c r="AMM96" s="28"/>
      <c r="AMN96" s="28"/>
      <c r="AMO96" s="28"/>
      <c r="AMP96" s="28"/>
      <c r="AMQ96" s="28"/>
      <c r="AMR96" s="28"/>
      <c r="AMS96" s="28"/>
      <c r="AMT96" s="28"/>
      <c r="AMU96" s="28"/>
      <c r="AMV96" s="28"/>
      <c r="AMW96" s="28"/>
      <c r="AMX96" s="28"/>
      <c r="AMY96" s="28"/>
      <c r="AMZ96" s="28"/>
      <c r="ANA96" s="28"/>
      <c r="ANB96" s="28"/>
      <c r="ANC96" s="28"/>
      <c r="AND96" s="28"/>
      <c r="ANE96" s="28"/>
      <c r="ANF96" s="28"/>
      <c r="ANG96" s="28"/>
      <c r="ANH96" s="28"/>
      <c r="ANI96" s="28"/>
      <c r="ANJ96" s="28"/>
      <c r="ANK96" s="28"/>
      <c r="ANL96" s="28"/>
      <c r="ANM96" s="28"/>
      <c r="ANN96" s="28"/>
      <c r="ANO96" s="28"/>
      <c r="ANP96" s="28"/>
      <c r="ANQ96" s="28"/>
      <c r="ANR96" s="28"/>
      <c r="ANS96" s="28"/>
      <c r="ANT96" s="28"/>
      <c r="ANU96" s="28"/>
      <c r="ANV96" s="28"/>
      <c r="ANW96" s="28"/>
      <c r="ANX96" s="28"/>
      <c r="ANY96" s="28"/>
      <c r="ANZ96" s="28"/>
      <c r="AOA96" s="28"/>
      <c r="AOB96" s="28"/>
      <c r="AOC96" s="28"/>
      <c r="AOD96" s="28"/>
      <c r="AOE96" s="28"/>
      <c r="AOF96" s="28"/>
      <c r="AOG96" s="28"/>
      <c r="AOH96" s="28"/>
      <c r="AOI96" s="28"/>
      <c r="AOJ96" s="28"/>
      <c r="AOK96" s="28"/>
      <c r="AOL96" s="28"/>
      <c r="AOM96" s="28"/>
      <c r="AON96" s="28"/>
      <c r="AOO96" s="28"/>
      <c r="AOP96" s="28"/>
      <c r="AOQ96" s="28"/>
      <c r="AOR96" s="28"/>
      <c r="AOS96" s="28"/>
      <c r="AOT96" s="28"/>
      <c r="AOU96" s="28"/>
      <c r="AOV96" s="28"/>
      <c r="AOW96" s="28"/>
      <c r="AOX96" s="28"/>
      <c r="AOY96" s="28"/>
      <c r="AOZ96" s="28"/>
      <c r="APA96" s="28"/>
      <c r="APB96" s="28"/>
      <c r="APC96" s="28"/>
      <c r="APD96" s="28"/>
      <c r="APE96" s="28"/>
      <c r="APF96" s="28"/>
      <c r="APG96" s="28"/>
      <c r="APH96" s="28"/>
      <c r="API96" s="28"/>
      <c r="APJ96" s="28"/>
      <c r="APK96" s="28"/>
      <c r="APL96" s="28"/>
      <c r="APM96" s="28"/>
      <c r="APN96" s="28"/>
      <c r="APO96" s="28"/>
      <c r="APP96" s="28"/>
      <c r="APQ96" s="28"/>
      <c r="APR96" s="28"/>
      <c r="APS96" s="28"/>
      <c r="APT96" s="28"/>
      <c r="APU96" s="28"/>
      <c r="APV96" s="28"/>
      <c r="APW96" s="28"/>
      <c r="APX96" s="28"/>
      <c r="APY96" s="28"/>
      <c r="APZ96" s="28"/>
      <c r="AQA96" s="28"/>
      <c r="AQB96" s="28"/>
      <c r="AQC96" s="28"/>
      <c r="AQD96" s="28"/>
      <c r="AQE96" s="28"/>
      <c r="AQF96" s="28"/>
      <c r="AQG96" s="28"/>
      <c r="AQH96" s="28"/>
      <c r="AQI96" s="28"/>
      <c r="AQJ96" s="28"/>
      <c r="AQK96" s="28"/>
      <c r="AQL96" s="28"/>
      <c r="AQM96" s="28"/>
      <c r="AQN96" s="28"/>
      <c r="AQO96" s="28"/>
      <c r="AQP96" s="28"/>
      <c r="AQQ96" s="28"/>
      <c r="AQR96" s="28"/>
      <c r="AQS96" s="28"/>
      <c r="AQT96" s="28"/>
      <c r="AQU96" s="28"/>
      <c r="AQV96" s="28"/>
      <c r="AQW96" s="28"/>
      <c r="AQX96" s="28"/>
      <c r="AQY96" s="28"/>
      <c r="AQZ96" s="28"/>
      <c r="ARA96" s="28"/>
      <c r="ARB96" s="28"/>
      <c r="ARC96" s="28"/>
      <c r="ARD96" s="28"/>
      <c r="ARE96" s="28"/>
      <c r="ARF96" s="28"/>
      <c r="ARG96" s="28"/>
      <c r="ARH96" s="28"/>
      <c r="ARI96" s="28"/>
      <c r="ARJ96" s="28"/>
      <c r="ARK96" s="28"/>
      <c r="ARL96" s="28"/>
      <c r="ARM96" s="28"/>
      <c r="ARN96" s="28"/>
      <c r="ARO96" s="28"/>
      <c r="ARP96" s="28"/>
      <c r="ARQ96" s="28"/>
      <c r="ARR96" s="28"/>
      <c r="ARS96" s="28"/>
      <c r="ART96" s="28"/>
      <c r="ARU96" s="28"/>
      <c r="ARV96" s="28"/>
      <c r="ARW96" s="28"/>
      <c r="ARX96" s="28"/>
      <c r="ARY96" s="28"/>
      <c r="ARZ96" s="28"/>
      <c r="ASA96" s="28"/>
      <c r="ASB96" s="28"/>
      <c r="ASC96" s="28"/>
      <c r="ASD96" s="28"/>
      <c r="ASE96" s="28"/>
      <c r="ASF96" s="28"/>
      <c r="ASG96" s="28"/>
      <c r="ASH96" s="28"/>
      <c r="ASI96" s="28"/>
      <c r="ASJ96" s="28"/>
      <c r="ASK96" s="28"/>
      <c r="ASL96" s="28"/>
      <c r="ASM96" s="28"/>
      <c r="ASN96" s="28"/>
      <c r="ASO96" s="28"/>
      <c r="ASP96" s="28"/>
      <c r="ASQ96" s="28"/>
      <c r="ASR96" s="28"/>
      <c r="ASS96" s="28"/>
      <c r="AST96" s="28"/>
      <c r="ASU96" s="28"/>
      <c r="ASV96" s="28"/>
      <c r="ASW96" s="28"/>
      <c r="ASX96" s="28"/>
      <c r="ASY96" s="28"/>
      <c r="ASZ96" s="28"/>
      <c r="ATA96" s="28"/>
      <c r="ATB96" s="28"/>
      <c r="ATC96" s="28"/>
      <c r="ATD96" s="28"/>
      <c r="ATE96" s="28"/>
      <c r="ATF96" s="28"/>
      <c r="ATG96" s="28"/>
      <c r="ATH96" s="28"/>
      <c r="ATI96" s="28"/>
      <c r="ATJ96" s="28"/>
      <c r="ATK96" s="28"/>
      <c r="ATL96" s="28"/>
      <c r="ATM96" s="28"/>
      <c r="ATN96" s="28"/>
      <c r="ATO96" s="28"/>
      <c r="ATP96" s="28"/>
      <c r="ATQ96" s="28"/>
      <c r="ATR96" s="28"/>
      <c r="ATS96" s="28"/>
      <c r="ATT96" s="28"/>
      <c r="ATU96" s="28"/>
      <c r="ATV96" s="28"/>
      <c r="ATW96" s="28"/>
      <c r="ATX96" s="28"/>
      <c r="ATY96" s="28"/>
      <c r="ATZ96" s="28"/>
      <c r="AUA96" s="28"/>
      <c r="AUB96" s="28"/>
      <c r="AUC96" s="28"/>
      <c r="AUD96" s="28"/>
      <c r="AUE96" s="28"/>
      <c r="AUF96" s="28"/>
      <c r="AUG96" s="28"/>
      <c r="AUH96" s="28"/>
      <c r="AUI96" s="28"/>
      <c r="AUJ96" s="28"/>
      <c r="AUK96" s="28"/>
      <c r="AUL96" s="28"/>
      <c r="AUM96" s="28"/>
      <c r="AUN96" s="28"/>
      <c r="AUO96" s="28"/>
      <c r="AUP96" s="28"/>
      <c r="AUQ96" s="28"/>
      <c r="AUR96" s="28"/>
      <c r="AUS96" s="28"/>
      <c r="AUT96" s="28"/>
      <c r="AUU96" s="28"/>
      <c r="AUV96" s="28"/>
      <c r="AUW96" s="28"/>
      <c r="AUX96" s="28"/>
      <c r="AUY96" s="28"/>
      <c r="AUZ96" s="28"/>
      <c r="AVA96" s="28"/>
      <c r="AVB96" s="28"/>
      <c r="AVC96" s="28"/>
      <c r="AVD96" s="28"/>
      <c r="AVE96" s="28"/>
      <c r="AVF96" s="28"/>
      <c r="AVG96" s="28"/>
      <c r="AVH96" s="28"/>
      <c r="AVI96" s="28"/>
      <c r="AVJ96" s="28"/>
      <c r="AVK96" s="28"/>
      <c r="AVL96" s="28"/>
      <c r="AVM96" s="28"/>
      <c r="AVN96" s="28"/>
      <c r="AVO96" s="28"/>
      <c r="AVP96" s="28"/>
      <c r="AVQ96" s="28"/>
      <c r="AVR96" s="28"/>
      <c r="AVS96" s="28"/>
      <c r="AVT96" s="28"/>
      <c r="AVU96" s="28"/>
      <c r="AVV96" s="28"/>
      <c r="AVW96" s="28"/>
      <c r="AVX96" s="28"/>
      <c r="AVY96" s="28"/>
      <c r="AVZ96" s="28"/>
      <c r="AWA96" s="28"/>
      <c r="AWB96" s="28"/>
      <c r="AWC96" s="28"/>
      <c r="AWD96" s="28"/>
      <c r="AWE96" s="28"/>
      <c r="AWF96" s="28"/>
      <c r="AWG96" s="28"/>
      <c r="AWH96" s="28"/>
      <c r="AWI96" s="28"/>
      <c r="AWJ96" s="28"/>
      <c r="AWK96" s="28"/>
      <c r="AWL96" s="28"/>
      <c r="AWM96" s="28"/>
      <c r="AWN96" s="28"/>
      <c r="AWO96" s="28"/>
      <c r="AWP96" s="28"/>
      <c r="AWQ96" s="28"/>
      <c r="AWR96" s="28"/>
      <c r="AWS96" s="28"/>
      <c r="AWT96" s="28"/>
      <c r="AWU96" s="28"/>
      <c r="AWV96" s="28"/>
      <c r="AWW96" s="28"/>
      <c r="AWX96" s="28"/>
      <c r="AWY96" s="28"/>
      <c r="AWZ96" s="28"/>
      <c r="AXA96" s="28"/>
      <c r="AXB96" s="28"/>
      <c r="AXC96" s="28"/>
      <c r="AXD96" s="28"/>
      <c r="AXE96" s="28"/>
      <c r="AXF96" s="28"/>
      <c r="AXG96" s="28"/>
      <c r="AXH96" s="28"/>
      <c r="AXI96" s="28"/>
      <c r="AXJ96" s="28"/>
      <c r="AXK96" s="28"/>
      <c r="AXL96" s="28"/>
      <c r="AXM96" s="28"/>
      <c r="AXN96" s="28"/>
      <c r="AXO96" s="28"/>
      <c r="AXP96" s="28"/>
      <c r="AXQ96" s="28"/>
      <c r="AXR96" s="28"/>
      <c r="AXS96" s="28"/>
      <c r="AXT96" s="28"/>
      <c r="AXU96" s="28"/>
      <c r="AXV96" s="28"/>
      <c r="AXW96" s="28"/>
      <c r="AXX96" s="28"/>
      <c r="AXY96" s="28"/>
      <c r="AXZ96" s="28"/>
      <c r="AYA96" s="28"/>
      <c r="AYB96" s="28"/>
      <c r="AYC96" s="28"/>
      <c r="AYD96" s="28"/>
      <c r="AYE96" s="28"/>
      <c r="AYF96" s="28"/>
      <c r="AYG96" s="28"/>
      <c r="AYH96" s="28"/>
      <c r="AYI96" s="28"/>
      <c r="AYJ96" s="28"/>
      <c r="AYK96" s="28"/>
      <c r="AYL96" s="28"/>
      <c r="AYM96" s="28"/>
      <c r="AYN96" s="28"/>
      <c r="AYO96" s="28"/>
      <c r="AYP96" s="28"/>
      <c r="AYQ96" s="28"/>
      <c r="AYR96" s="28"/>
      <c r="AYS96" s="28"/>
      <c r="AYT96" s="28"/>
      <c r="AYU96" s="28"/>
      <c r="AYV96" s="28"/>
      <c r="AYW96" s="28"/>
      <c r="AYX96" s="28"/>
      <c r="AYY96" s="28"/>
      <c r="AYZ96" s="28"/>
      <c r="AZA96" s="28"/>
      <c r="AZB96" s="28"/>
      <c r="AZC96" s="28"/>
      <c r="AZD96" s="28"/>
      <c r="AZE96" s="28"/>
      <c r="AZF96" s="28"/>
      <c r="AZG96" s="28"/>
      <c r="AZH96" s="28"/>
      <c r="AZI96" s="28"/>
      <c r="AZJ96" s="28"/>
      <c r="AZK96" s="28"/>
      <c r="AZL96" s="28"/>
      <c r="AZM96" s="28"/>
      <c r="AZN96" s="28"/>
      <c r="AZO96" s="28"/>
      <c r="AZP96" s="28"/>
      <c r="AZQ96" s="28"/>
      <c r="AZR96" s="28"/>
      <c r="AZS96" s="28"/>
      <c r="AZT96" s="28"/>
      <c r="AZU96" s="28"/>
      <c r="AZV96" s="28"/>
      <c r="AZW96" s="28"/>
      <c r="AZX96" s="28"/>
      <c r="AZY96" s="28"/>
      <c r="AZZ96" s="28"/>
      <c r="BAA96" s="28"/>
      <c r="BAB96" s="28"/>
      <c r="BAC96" s="28"/>
      <c r="BAD96" s="28"/>
      <c r="BAE96" s="28"/>
      <c r="BAF96" s="28"/>
      <c r="BAG96" s="28"/>
      <c r="BAH96" s="28"/>
      <c r="BAI96" s="28"/>
      <c r="BAJ96" s="28"/>
      <c r="BAK96" s="28"/>
      <c r="BAL96" s="28"/>
      <c r="BAM96" s="28"/>
      <c r="BAN96" s="28"/>
      <c r="BAO96" s="28"/>
      <c r="BAP96" s="28"/>
      <c r="BAQ96" s="28"/>
      <c r="BAR96" s="28"/>
      <c r="BAS96" s="28"/>
      <c r="BAT96" s="28"/>
      <c r="BAU96" s="28"/>
      <c r="BAV96" s="28"/>
      <c r="BAW96" s="28"/>
      <c r="BAX96" s="28"/>
      <c r="BAY96" s="28"/>
      <c r="BAZ96" s="28"/>
      <c r="BBA96" s="28"/>
      <c r="BBB96" s="28"/>
      <c r="BBC96" s="28"/>
      <c r="BBD96" s="28"/>
      <c r="BBE96" s="28"/>
      <c r="BBF96" s="28"/>
      <c r="BBG96" s="28"/>
      <c r="BBH96" s="28"/>
      <c r="BBI96" s="28"/>
      <c r="BBJ96" s="28"/>
      <c r="BBK96" s="28"/>
      <c r="BBL96" s="28"/>
      <c r="BBM96" s="28"/>
      <c r="BBN96" s="28"/>
      <c r="BBO96" s="28"/>
      <c r="BBP96" s="28"/>
      <c r="BBQ96" s="28"/>
      <c r="BBR96" s="28"/>
      <c r="BBS96" s="28"/>
      <c r="BBT96" s="28"/>
      <c r="BBU96" s="28"/>
      <c r="BBV96" s="28"/>
      <c r="BBW96" s="28"/>
      <c r="BBX96" s="28"/>
      <c r="BBY96" s="28"/>
      <c r="BBZ96" s="28"/>
      <c r="BCA96" s="28"/>
      <c r="BCB96" s="28"/>
      <c r="BCC96" s="28"/>
      <c r="BCD96" s="28"/>
      <c r="BCE96" s="28"/>
      <c r="BCF96" s="28"/>
      <c r="BCG96" s="28"/>
      <c r="BCH96" s="28"/>
      <c r="BCI96" s="28"/>
      <c r="BCJ96" s="28"/>
      <c r="BCK96" s="28"/>
      <c r="BCL96" s="28"/>
      <c r="BCM96" s="28"/>
      <c r="BCN96" s="28"/>
      <c r="BCO96" s="28"/>
      <c r="BCP96" s="28"/>
      <c r="BCQ96" s="28"/>
      <c r="BCR96" s="28"/>
      <c r="BCS96" s="28"/>
      <c r="BCT96" s="28"/>
      <c r="BCU96" s="28"/>
      <c r="BCV96" s="28"/>
      <c r="BCW96" s="28"/>
      <c r="BCX96" s="28"/>
      <c r="BCY96" s="28"/>
      <c r="BCZ96" s="28"/>
      <c r="BDA96" s="28"/>
      <c r="BDB96" s="28"/>
      <c r="BDC96" s="28"/>
      <c r="BDD96" s="28"/>
      <c r="BDE96" s="28"/>
      <c r="BDF96" s="28"/>
      <c r="BDG96" s="28"/>
      <c r="BDH96" s="28"/>
      <c r="BDI96" s="28"/>
      <c r="BDJ96" s="28"/>
      <c r="BDK96" s="28"/>
      <c r="BDL96" s="28"/>
      <c r="BDM96" s="28"/>
      <c r="BDN96" s="28"/>
      <c r="BDO96" s="28"/>
      <c r="BDP96" s="28"/>
      <c r="BDQ96" s="28"/>
      <c r="BDR96" s="28"/>
      <c r="BDS96" s="28"/>
      <c r="BDT96" s="28"/>
      <c r="BDU96" s="28"/>
      <c r="BDV96" s="28"/>
      <c r="BDW96" s="28"/>
      <c r="BDX96" s="28"/>
      <c r="BDY96" s="28"/>
      <c r="BDZ96" s="28"/>
      <c r="BEA96" s="28"/>
      <c r="BEB96" s="28"/>
      <c r="BEC96" s="28"/>
      <c r="BED96" s="28"/>
      <c r="BEE96" s="28"/>
      <c r="BEF96" s="28"/>
      <c r="BEG96" s="28"/>
      <c r="BEH96" s="28"/>
      <c r="BEI96" s="28"/>
      <c r="BEJ96" s="28"/>
      <c r="BEK96" s="28"/>
      <c r="BEL96" s="28"/>
      <c r="BEM96" s="28"/>
      <c r="BEN96" s="28"/>
      <c r="BEO96" s="28"/>
      <c r="BEP96" s="28"/>
      <c r="BEQ96" s="28"/>
      <c r="BER96" s="28"/>
      <c r="BES96" s="28"/>
      <c r="BET96" s="28"/>
      <c r="BEU96" s="28"/>
      <c r="BEV96" s="28"/>
      <c r="BEW96" s="28"/>
      <c r="BEX96" s="28"/>
      <c r="BEY96" s="28"/>
      <c r="BEZ96" s="28"/>
      <c r="BFA96" s="28"/>
      <c r="BFB96" s="28"/>
      <c r="BFC96" s="28"/>
      <c r="BFD96" s="28"/>
      <c r="BFE96" s="28"/>
      <c r="BFF96" s="28"/>
      <c r="BFG96" s="28"/>
      <c r="BFH96" s="28"/>
      <c r="BFI96" s="28"/>
      <c r="BFJ96" s="28"/>
      <c r="BFK96" s="28"/>
      <c r="BFL96" s="28"/>
      <c r="BFM96" s="28"/>
      <c r="BFN96" s="28"/>
      <c r="BFO96" s="28"/>
      <c r="BFP96" s="28"/>
      <c r="BFQ96" s="28"/>
      <c r="BFR96" s="28"/>
      <c r="BFS96" s="28"/>
      <c r="BFT96" s="28"/>
      <c r="BFU96" s="28"/>
      <c r="BFV96" s="28"/>
      <c r="BFW96" s="28"/>
      <c r="BFX96" s="28"/>
      <c r="BFY96" s="28"/>
      <c r="BFZ96" s="28"/>
      <c r="BGA96" s="28"/>
      <c r="BGB96" s="28"/>
      <c r="BGC96" s="28"/>
      <c r="BGD96" s="28"/>
      <c r="BGE96" s="28"/>
      <c r="BGF96" s="28"/>
      <c r="BGG96" s="28"/>
      <c r="BGH96" s="28"/>
      <c r="BGI96" s="28"/>
      <c r="BGJ96" s="28"/>
      <c r="BGK96" s="28"/>
      <c r="BGL96" s="28"/>
      <c r="BGM96" s="28"/>
      <c r="BGN96" s="28"/>
      <c r="BGO96" s="28"/>
      <c r="BGP96" s="28"/>
      <c r="BGQ96" s="28"/>
      <c r="BGR96" s="28"/>
      <c r="BGS96" s="28"/>
      <c r="BGT96" s="28"/>
      <c r="BGU96" s="28"/>
      <c r="BGV96" s="28"/>
      <c r="BGW96" s="28"/>
      <c r="BGX96" s="28"/>
      <c r="BGY96" s="28"/>
      <c r="BGZ96" s="28"/>
      <c r="BHA96" s="28"/>
      <c r="BHB96" s="28"/>
      <c r="BHC96" s="28"/>
      <c r="BHD96" s="28"/>
      <c r="BHE96" s="28"/>
      <c r="BHF96" s="28"/>
      <c r="BHG96" s="28"/>
      <c r="BHH96" s="28"/>
      <c r="BHI96" s="28"/>
      <c r="BHJ96" s="28"/>
      <c r="BHK96" s="28"/>
      <c r="BHL96" s="28"/>
      <c r="BHM96" s="28"/>
      <c r="BHN96" s="28"/>
      <c r="BHO96" s="28"/>
      <c r="BHP96" s="28"/>
      <c r="BHQ96" s="28"/>
      <c r="BHR96" s="28"/>
      <c r="BHS96" s="28"/>
      <c r="BHT96" s="28"/>
      <c r="BHU96" s="28"/>
      <c r="BHV96" s="28"/>
      <c r="BHW96" s="28"/>
      <c r="BHX96" s="28"/>
      <c r="BHY96" s="28"/>
      <c r="BHZ96" s="28"/>
      <c r="BIA96" s="28"/>
      <c r="BIB96" s="28"/>
      <c r="BIC96" s="28"/>
      <c r="BID96" s="28"/>
      <c r="BIE96" s="28"/>
      <c r="BIF96" s="28"/>
      <c r="BIG96" s="28"/>
      <c r="BIH96" s="28"/>
      <c r="BII96" s="28"/>
      <c r="BIJ96" s="28"/>
      <c r="BIK96" s="28"/>
      <c r="BIL96" s="28"/>
      <c r="BIM96" s="28"/>
      <c r="BIN96" s="28"/>
      <c r="BIO96" s="28"/>
      <c r="BIP96" s="28"/>
      <c r="BIQ96" s="28"/>
      <c r="BIR96" s="28"/>
      <c r="BIS96" s="28"/>
      <c r="BIT96" s="28"/>
      <c r="BIU96" s="28"/>
      <c r="BIV96" s="28"/>
      <c r="BIW96" s="28"/>
      <c r="BIX96" s="28"/>
      <c r="BIY96" s="28"/>
      <c r="BIZ96" s="28"/>
      <c r="BJA96" s="28"/>
      <c r="BJB96" s="28"/>
      <c r="BJC96" s="28"/>
      <c r="BJD96" s="28"/>
      <c r="BJE96" s="28"/>
      <c r="BJF96" s="28"/>
      <c r="BJG96" s="28"/>
      <c r="BJH96" s="28"/>
      <c r="BJI96" s="28"/>
      <c r="BJJ96" s="28"/>
      <c r="BJK96" s="28"/>
      <c r="BJL96" s="28"/>
      <c r="BJM96" s="28"/>
      <c r="BJN96" s="28"/>
      <c r="BJO96" s="28"/>
      <c r="BJP96" s="28"/>
      <c r="BJQ96" s="28"/>
      <c r="BJR96" s="28"/>
      <c r="BJS96" s="28"/>
      <c r="BJT96" s="28"/>
      <c r="BJU96" s="28"/>
      <c r="BJV96" s="28"/>
      <c r="BJW96" s="28"/>
      <c r="BJX96" s="28"/>
      <c r="BJY96" s="28"/>
      <c r="BJZ96" s="28"/>
      <c r="BKA96" s="28"/>
      <c r="BKB96" s="28"/>
      <c r="BKC96" s="28"/>
      <c r="BKD96" s="28"/>
      <c r="BKE96" s="28"/>
      <c r="BKF96" s="28"/>
      <c r="BKG96" s="28"/>
      <c r="BKH96" s="28"/>
      <c r="BKI96" s="28"/>
      <c r="BKJ96" s="28"/>
      <c r="BKK96" s="28"/>
      <c r="BKL96" s="28"/>
      <c r="BKM96" s="28"/>
      <c r="BKN96" s="28"/>
      <c r="BKO96" s="28"/>
      <c r="BKP96" s="28"/>
      <c r="BKQ96" s="28"/>
      <c r="BKR96" s="28"/>
      <c r="BKS96" s="28"/>
      <c r="BKT96" s="28"/>
      <c r="BKU96" s="28"/>
      <c r="BKV96" s="28"/>
      <c r="BKW96" s="28"/>
      <c r="BKX96" s="28"/>
      <c r="BKY96" s="28"/>
      <c r="BKZ96" s="28"/>
      <c r="BLA96" s="28"/>
      <c r="BLB96" s="28"/>
      <c r="BLC96" s="28"/>
      <c r="BLD96" s="28"/>
      <c r="BLE96" s="28"/>
      <c r="BLF96" s="28"/>
      <c r="BLG96" s="28"/>
      <c r="BLH96" s="28"/>
      <c r="BLI96" s="28"/>
      <c r="BLJ96" s="28"/>
      <c r="BLK96" s="28"/>
      <c r="BLL96" s="28"/>
      <c r="BLM96" s="28"/>
      <c r="BLN96" s="28"/>
      <c r="BLO96" s="28"/>
      <c r="BLP96" s="28"/>
      <c r="BLQ96" s="28"/>
      <c r="BLR96" s="28"/>
      <c r="BLS96" s="28"/>
      <c r="BLT96" s="28"/>
      <c r="BLU96" s="28"/>
      <c r="BLV96" s="28"/>
      <c r="BLW96" s="28"/>
      <c r="BLX96" s="28"/>
      <c r="BLY96" s="28"/>
      <c r="BLZ96" s="28"/>
      <c r="BMA96" s="28"/>
      <c r="BMB96" s="28"/>
      <c r="BMC96" s="28"/>
      <c r="BMD96" s="28"/>
      <c r="BME96" s="28"/>
      <c r="BMF96" s="28"/>
      <c r="BMG96" s="28"/>
      <c r="BMH96" s="28"/>
      <c r="BMI96" s="28"/>
      <c r="BMJ96" s="28"/>
      <c r="BMK96" s="28"/>
      <c r="BML96" s="28"/>
      <c r="BMM96" s="28"/>
      <c r="BMN96" s="28"/>
      <c r="BMO96" s="28"/>
      <c r="BMP96" s="28"/>
      <c r="BMQ96" s="28"/>
      <c r="BMR96" s="28"/>
      <c r="BMS96" s="28"/>
      <c r="BMT96" s="28"/>
      <c r="BMU96" s="28"/>
      <c r="BMV96" s="28"/>
      <c r="BMW96" s="28"/>
      <c r="BMX96" s="28"/>
      <c r="BMY96" s="28"/>
      <c r="BMZ96" s="28"/>
      <c r="BNA96" s="28"/>
      <c r="BNB96" s="28"/>
      <c r="BNC96" s="28"/>
      <c r="BND96" s="28"/>
      <c r="BNE96" s="28"/>
      <c r="BNF96" s="28"/>
      <c r="BNG96" s="28"/>
      <c r="BNH96" s="28"/>
      <c r="BNI96" s="28"/>
      <c r="BNJ96" s="28"/>
      <c r="BNK96" s="28"/>
      <c r="BNL96" s="28"/>
      <c r="BNM96" s="28"/>
      <c r="BNN96" s="28"/>
      <c r="BNO96" s="28"/>
      <c r="BNP96" s="28"/>
      <c r="BNQ96" s="28"/>
      <c r="BNR96" s="28"/>
      <c r="BNS96" s="28"/>
      <c r="BNT96" s="28"/>
      <c r="BNU96" s="28"/>
      <c r="BNV96" s="28"/>
      <c r="BNW96" s="28"/>
      <c r="BNX96" s="28"/>
      <c r="BNY96" s="28"/>
      <c r="BNZ96" s="28"/>
      <c r="BOA96" s="28"/>
      <c r="BOB96" s="28"/>
      <c r="BOC96" s="28"/>
      <c r="BOD96" s="28"/>
      <c r="BOE96" s="28"/>
      <c r="BOF96" s="28"/>
      <c r="BOG96" s="28"/>
      <c r="BOH96" s="28"/>
      <c r="BOI96" s="28"/>
      <c r="BOJ96" s="28"/>
      <c r="BOK96" s="28"/>
      <c r="BOL96" s="28"/>
      <c r="BOM96" s="28"/>
      <c r="BON96" s="28"/>
      <c r="BOO96" s="28"/>
      <c r="BOP96" s="28"/>
      <c r="BOQ96" s="28"/>
      <c r="BOR96" s="28"/>
      <c r="BOS96" s="28"/>
      <c r="BOT96" s="28"/>
      <c r="BOU96" s="28"/>
      <c r="BOV96" s="28"/>
      <c r="BOW96" s="28"/>
      <c r="BOX96" s="28"/>
      <c r="BOY96" s="28"/>
      <c r="BOZ96" s="28"/>
      <c r="BPA96" s="28"/>
      <c r="BPB96" s="28"/>
      <c r="BPC96" s="28"/>
      <c r="BPD96" s="28"/>
      <c r="BPE96" s="28"/>
      <c r="BPF96" s="28"/>
      <c r="BPG96" s="28"/>
      <c r="BPH96" s="28"/>
      <c r="BPI96" s="28"/>
      <c r="BPJ96" s="28"/>
      <c r="BPK96" s="28"/>
      <c r="BPL96" s="28"/>
      <c r="BPM96" s="28"/>
      <c r="BPN96" s="28"/>
      <c r="BPO96" s="28"/>
      <c r="BPP96" s="28"/>
      <c r="BPQ96" s="28"/>
    </row>
    <row r="97" spans="1:1785" s="59" customFormat="1" ht="27" hidden="1" customHeight="1" outlineLevel="4" x14ac:dyDescent="0.2">
      <c r="A97" s="353"/>
      <c r="B97" s="391"/>
      <c r="C97" s="323" t="s">
        <v>1545</v>
      </c>
      <c r="D97" s="319" t="s">
        <v>1546</v>
      </c>
      <c r="E97" s="86" t="s">
        <v>1784</v>
      </c>
      <c r="F97" s="147"/>
      <c r="G97" s="147"/>
      <c r="H97" s="85"/>
      <c r="I97" s="85"/>
      <c r="J97" s="85"/>
      <c r="K97" s="85"/>
      <c r="L97" s="91"/>
      <c r="M97" s="91"/>
      <c r="N97" s="76" t="s">
        <v>181</v>
      </c>
      <c r="O97" s="76" t="s">
        <v>195</v>
      </c>
      <c r="P97" s="77">
        <v>0</v>
      </c>
      <c r="Q97" s="77">
        <v>0</v>
      </c>
      <c r="R97" s="77">
        <v>0</v>
      </c>
      <c r="S97" s="77">
        <v>0</v>
      </c>
      <c r="T97" s="77">
        <v>0</v>
      </c>
      <c r="U97" s="77">
        <v>0</v>
      </c>
      <c r="V97" s="77">
        <v>0</v>
      </c>
      <c r="W97" s="144">
        <v>0</v>
      </c>
      <c r="X97" s="77">
        <v>1</v>
      </c>
      <c r="Y97" s="145">
        <v>0</v>
      </c>
      <c r="Z97" s="77">
        <v>0</v>
      </c>
      <c r="AA97" s="77">
        <v>0</v>
      </c>
      <c r="AB97" s="79">
        <v>1</v>
      </c>
      <c r="AC97" s="144">
        <v>0</v>
      </c>
      <c r="AD97" s="144">
        <v>0</v>
      </c>
      <c r="AE97" s="144">
        <v>0</v>
      </c>
      <c r="AF97" s="144">
        <v>0</v>
      </c>
      <c r="AG97" s="77">
        <v>0</v>
      </c>
      <c r="AH97" s="77">
        <v>0</v>
      </c>
      <c r="AI97" s="77">
        <v>0</v>
      </c>
      <c r="AJ97" s="144">
        <v>0</v>
      </c>
      <c r="AK97" s="144">
        <v>1</v>
      </c>
      <c r="AL97" s="145">
        <v>0</v>
      </c>
      <c r="AM97" s="144">
        <v>0</v>
      </c>
      <c r="AN97" s="144">
        <v>0</v>
      </c>
      <c r="AO97" s="89">
        <v>1</v>
      </c>
      <c r="AP97" s="104">
        <v>1</v>
      </c>
      <c r="AQ97" s="103" t="s">
        <v>2004</v>
      </c>
      <c r="AR97" s="10" t="s">
        <v>2091</v>
      </c>
      <c r="AS97" s="24"/>
      <c r="AT97" s="24"/>
      <c r="AU97" s="24"/>
      <c r="AV97" s="24"/>
      <c r="AW97" s="24"/>
      <c r="AX97" s="24"/>
      <c r="AY97" s="33"/>
      <c r="AZ97" s="28"/>
      <c r="BA97" s="28"/>
      <c r="BB97" s="66"/>
      <c r="BC97" s="269">
        <v>0</v>
      </c>
      <c r="BD97" s="272"/>
      <c r="BE97" s="271"/>
      <c r="BF97" s="53"/>
      <c r="BG97" s="50"/>
      <c r="BH97" s="57"/>
      <c r="BI97" s="56"/>
      <c r="BJ97" s="53"/>
      <c r="BK97" s="53"/>
      <c r="BL97" s="50"/>
      <c r="BM97" s="57"/>
      <c r="BN97" s="56"/>
      <c r="BO97" s="53"/>
      <c r="BP97" s="53"/>
      <c r="BQ97" s="50"/>
      <c r="BR97" s="57"/>
      <c r="BS97" s="56"/>
      <c r="BT97" s="53"/>
      <c r="BU97" s="53"/>
      <c r="BV97" s="50"/>
      <c r="BW97" s="57"/>
      <c r="BX97" s="56"/>
      <c r="BY97" s="53"/>
      <c r="BZ97" s="53"/>
      <c r="CA97" s="50"/>
      <c r="CB97" s="57"/>
      <c r="CC97" s="56"/>
      <c r="CD97" s="53"/>
      <c r="CE97" s="53"/>
      <c r="CF97" s="50"/>
      <c r="CG97" s="57"/>
      <c r="CH97" s="56"/>
      <c r="CI97" s="53"/>
      <c r="CJ97" s="53"/>
      <c r="CK97" s="50"/>
      <c r="CL97" s="57"/>
      <c r="CM97" s="56"/>
      <c r="CN97" s="53"/>
      <c r="CO97" s="53"/>
      <c r="CP97" s="50"/>
      <c r="CQ97" s="57"/>
      <c r="CR97" s="56"/>
      <c r="CS97" s="53"/>
      <c r="CT97" s="53"/>
      <c r="CU97" s="50"/>
      <c r="CV97" s="57"/>
      <c r="CW97" s="56"/>
      <c r="CX97" s="53"/>
      <c r="CY97" s="53"/>
      <c r="CZ97" s="50"/>
      <c r="DA97" s="57"/>
      <c r="DB97" s="56"/>
      <c r="DC97" s="53"/>
      <c r="DD97" s="53"/>
      <c r="DE97" s="50"/>
      <c r="DF97" s="57"/>
      <c r="DG97" s="56"/>
      <c r="DH97" s="28"/>
      <c r="DI97" s="28"/>
      <c r="DJ97" s="302"/>
      <c r="DK97" s="302"/>
      <c r="DL97" s="302"/>
      <c r="DM97" s="302"/>
      <c r="DN97" s="302"/>
      <c r="DO97" s="302"/>
      <c r="DP97" s="302"/>
      <c r="DQ97" s="302"/>
      <c r="DR97" s="302"/>
      <c r="DS97" s="302"/>
      <c r="DT97" s="302"/>
      <c r="DU97" s="302"/>
      <c r="DV97" s="302"/>
      <c r="DW97" s="302"/>
      <c r="DX97" s="302"/>
      <c r="DY97" s="302"/>
      <c r="DZ97" s="302"/>
      <c r="EA97" s="302"/>
      <c r="EB97" s="302"/>
      <c r="EC97" s="302"/>
      <c r="ED97" s="302"/>
      <c r="EE97" s="302"/>
      <c r="EF97" s="302"/>
      <c r="EG97" s="302"/>
      <c r="EH97" s="302"/>
      <c r="EI97" s="302"/>
      <c r="EJ97" s="302"/>
      <c r="EK97" s="302"/>
      <c r="EL97" s="302"/>
      <c r="EM97" s="302"/>
      <c r="EN97" s="302"/>
      <c r="EO97" s="302"/>
      <c r="EP97" s="302"/>
      <c r="EQ97" s="302"/>
      <c r="ER97" s="302"/>
      <c r="ES97" s="302"/>
      <c r="ET97" s="302"/>
      <c r="EU97" s="302"/>
      <c r="EV97" s="302"/>
      <c r="EW97" s="302"/>
      <c r="EX97" s="302"/>
      <c r="EY97" s="302"/>
      <c r="EZ97" s="302"/>
      <c r="FA97" s="302"/>
      <c r="FB97" s="302"/>
      <c r="FC97" s="302"/>
      <c r="FD97" s="302"/>
      <c r="FE97" s="302"/>
      <c r="FF97" s="302"/>
      <c r="FG97" s="302"/>
      <c r="FH97" s="302"/>
      <c r="FI97" s="302"/>
      <c r="FJ97" s="302"/>
      <c r="FK97" s="302"/>
      <c r="FL97" s="302"/>
      <c r="FM97" s="302"/>
      <c r="FN97" s="302"/>
      <c r="FO97" s="302"/>
      <c r="FP97" s="302"/>
      <c r="FQ97" s="302"/>
      <c r="FR97" s="302"/>
      <c r="FS97" s="302"/>
      <c r="FT97" s="302"/>
      <c r="FU97" s="302"/>
      <c r="FV97" s="302"/>
      <c r="FW97" s="302"/>
      <c r="FX97" s="302"/>
      <c r="FY97" s="302"/>
      <c r="FZ97" s="302"/>
      <c r="GA97" s="302"/>
      <c r="GB97" s="302"/>
      <c r="GC97" s="302"/>
      <c r="GD97" s="302"/>
      <c r="GE97" s="302"/>
      <c r="GF97" s="302"/>
      <c r="GG97" s="302"/>
      <c r="GH97" s="302"/>
      <c r="GI97" s="302"/>
      <c r="GJ97" s="302"/>
      <c r="GK97" s="302"/>
      <c r="GL97" s="302"/>
      <c r="GM97" s="302"/>
      <c r="GN97" s="302"/>
      <c r="GO97" s="302"/>
      <c r="GP97" s="302"/>
      <c r="GQ97" s="302"/>
      <c r="GR97" s="302"/>
      <c r="GS97" s="302"/>
      <c r="GT97" s="302"/>
      <c r="GU97" s="302"/>
      <c r="GV97" s="302"/>
      <c r="GW97" s="302"/>
      <c r="GX97" s="302"/>
      <c r="GY97" s="302"/>
      <c r="GZ97" s="302"/>
      <c r="HA97" s="302"/>
      <c r="HB97" s="302"/>
      <c r="HC97" s="302"/>
      <c r="HD97" s="302"/>
      <c r="HE97" s="302"/>
      <c r="HF97" s="302"/>
      <c r="HG97" s="302"/>
      <c r="HH97" s="302"/>
      <c r="HI97" s="302"/>
      <c r="HJ97" s="302"/>
      <c r="HK97" s="302"/>
      <c r="HL97" s="302"/>
      <c r="HM97" s="302"/>
      <c r="HN97" s="302"/>
      <c r="HO97" s="302"/>
      <c r="HP97" s="302"/>
      <c r="HQ97" s="302"/>
      <c r="HR97" s="302"/>
      <c r="HS97" s="302"/>
      <c r="HT97" s="302"/>
      <c r="HU97" s="302"/>
      <c r="HV97" s="302"/>
      <c r="HW97" s="302"/>
      <c r="HX97" s="302"/>
      <c r="HY97" s="302"/>
      <c r="HZ97" s="302"/>
      <c r="IA97" s="302"/>
      <c r="IB97" s="302"/>
      <c r="IC97" s="302"/>
      <c r="ID97" s="302"/>
      <c r="IE97" s="302"/>
      <c r="IF97" s="302"/>
      <c r="IG97" s="28"/>
      <c r="IH97" s="28"/>
      <c r="II97" s="28"/>
      <c r="IJ97" s="28"/>
      <c r="IK97" s="28"/>
      <c r="IL97" s="28"/>
      <c r="IM97" s="28"/>
      <c r="IN97" s="28"/>
      <c r="IO97" s="28"/>
      <c r="IP97" s="28"/>
      <c r="IQ97" s="28"/>
      <c r="IR97" s="28"/>
      <c r="IS97" s="28"/>
      <c r="IT97" s="28"/>
      <c r="IU97" s="28"/>
      <c r="IV97" s="28"/>
      <c r="IW97" s="28"/>
      <c r="IX97" s="28"/>
      <c r="IY97" s="28"/>
      <c r="IZ97" s="28"/>
      <c r="JA97" s="28"/>
      <c r="JB97" s="28"/>
      <c r="JC97" s="28"/>
      <c r="JD97" s="28"/>
      <c r="JE97" s="28"/>
      <c r="JF97" s="28"/>
      <c r="JG97" s="28"/>
      <c r="JH97" s="28"/>
      <c r="JI97" s="28"/>
      <c r="JJ97" s="28"/>
      <c r="JK97" s="28"/>
      <c r="JL97" s="28"/>
      <c r="JM97" s="28"/>
      <c r="JN97" s="28"/>
      <c r="JO97" s="28"/>
      <c r="JP97" s="28"/>
      <c r="JQ97" s="28"/>
      <c r="JR97" s="28"/>
      <c r="JS97" s="28"/>
      <c r="JT97" s="28"/>
      <c r="JU97" s="28"/>
      <c r="JV97" s="28"/>
      <c r="JW97" s="28"/>
      <c r="JX97" s="28"/>
      <c r="JY97" s="28"/>
      <c r="JZ97" s="28"/>
      <c r="KA97" s="28"/>
      <c r="KB97" s="28"/>
      <c r="KC97" s="28"/>
      <c r="KD97" s="28"/>
      <c r="KE97" s="28"/>
      <c r="KF97" s="28"/>
      <c r="KG97" s="28"/>
      <c r="KH97" s="28"/>
      <c r="KI97" s="28"/>
      <c r="KJ97" s="28"/>
      <c r="KK97" s="28"/>
      <c r="KL97" s="28"/>
      <c r="KM97" s="28"/>
      <c r="KN97" s="28"/>
      <c r="KO97" s="28"/>
      <c r="KP97" s="28"/>
      <c r="KQ97" s="28"/>
      <c r="KR97" s="28"/>
      <c r="KS97" s="28"/>
      <c r="KT97" s="28"/>
      <c r="KU97" s="28"/>
      <c r="KV97" s="28"/>
      <c r="KW97" s="28"/>
      <c r="KX97" s="28"/>
      <c r="KY97" s="28"/>
      <c r="KZ97" s="28"/>
      <c r="LA97" s="28"/>
      <c r="LB97" s="28"/>
      <c r="LC97" s="28"/>
      <c r="LD97" s="28"/>
      <c r="LE97" s="28"/>
      <c r="LF97" s="28"/>
      <c r="LG97" s="28"/>
      <c r="LH97" s="28"/>
      <c r="LI97" s="28"/>
      <c r="LJ97" s="28"/>
      <c r="LK97" s="28"/>
      <c r="LL97" s="28"/>
      <c r="LM97" s="28"/>
      <c r="LN97" s="28"/>
      <c r="LO97" s="28"/>
      <c r="LP97" s="28"/>
      <c r="LQ97" s="28"/>
      <c r="LR97" s="28"/>
      <c r="LS97" s="28"/>
      <c r="LT97" s="28"/>
      <c r="LU97" s="28"/>
      <c r="LV97" s="28"/>
      <c r="LW97" s="28"/>
      <c r="LX97" s="28"/>
      <c r="LY97" s="28"/>
      <c r="LZ97" s="28"/>
      <c r="MA97" s="28"/>
      <c r="MB97" s="28"/>
      <c r="MC97" s="28"/>
      <c r="MD97" s="28"/>
      <c r="ME97" s="28"/>
      <c r="MF97" s="28"/>
      <c r="MG97" s="28"/>
      <c r="MH97" s="28"/>
      <c r="MI97" s="28"/>
      <c r="MJ97" s="28"/>
      <c r="MK97" s="28"/>
      <c r="ML97" s="28"/>
      <c r="MM97" s="28"/>
      <c r="MN97" s="28"/>
      <c r="MO97" s="28"/>
      <c r="MP97" s="28"/>
      <c r="MQ97" s="28"/>
      <c r="MR97" s="28"/>
      <c r="MS97" s="28"/>
      <c r="MT97" s="28"/>
      <c r="MU97" s="28"/>
      <c r="MV97" s="28"/>
      <c r="MW97" s="28"/>
      <c r="MX97" s="28"/>
      <c r="MY97" s="28"/>
      <c r="MZ97" s="28"/>
      <c r="NA97" s="28"/>
      <c r="NB97" s="28"/>
      <c r="NC97" s="28"/>
      <c r="ND97" s="28"/>
      <c r="NE97" s="28"/>
      <c r="NF97" s="28"/>
      <c r="NG97" s="28"/>
      <c r="NH97" s="28"/>
      <c r="NI97" s="28"/>
      <c r="NJ97" s="28"/>
      <c r="NK97" s="28"/>
      <c r="NL97" s="28"/>
      <c r="NM97" s="28"/>
      <c r="NN97" s="28"/>
      <c r="NO97" s="28"/>
      <c r="NP97" s="28"/>
      <c r="NQ97" s="28"/>
      <c r="NR97" s="28"/>
      <c r="NS97" s="28"/>
      <c r="NT97" s="28"/>
      <c r="NU97" s="28"/>
      <c r="NV97" s="28"/>
      <c r="NW97" s="28"/>
      <c r="NX97" s="28"/>
      <c r="NY97" s="28"/>
      <c r="NZ97" s="28"/>
      <c r="OA97" s="28"/>
      <c r="OB97" s="28"/>
      <c r="OC97" s="28"/>
      <c r="OD97" s="28"/>
      <c r="OE97" s="28"/>
      <c r="OF97" s="28"/>
      <c r="OG97" s="28"/>
      <c r="OH97" s="28"/>
      <c r="OI97" s="28"/>
      <c r="OJ97" s="28"/>
      <c r="OK97" s="28"/>
      <c r="OL97" s="28"/>
      <c r="OM97" s="28"/>
      <c r="ON97" s="28"/>
      <c r="OO97" s="28"/>
      <c r="OP97" s="28"/>
      <c r="OQ97" s="28"/>
      <c r="OR97" s="28"/>
      <c r="OS97" s="28"/>
      <c r="OT97" s="28"/>
      <c r="OU97" s="28"/>
      <c r="OV97" s="28"/>
      <c r="OW97" s="28"/>
      <c r="OX97" s="28"/>
      <c r="OY97" s="28"/>
      <c r="OZ97" s="28"/>
      <c r="PA97" s="28"/>
      <c r="PB97" s="28"/>
      <c r="PC97" s="28"/>
      <c r="PD97" s="28"/>
      <c r="PE97" s="28"/>
      <c r="PF97" s="28"/>
      <c r="PG97" s="28"/>
      <c r="PH97" s="28"/>
      <c r="PI97" s="28"/>
      <c r="PJ97" s="28"/>
      <c r="PK97" s="28"/>
      <c r="PL97" s="28"/>
      <c r="PM97" s="28"/>
      <c r="PN97" s="28"/>
      <c r="PO97" s="28"/>
      <c r="PP97" s="28"/>
      <c r="PQ97" s="28"/>
      <c r="PR97" s="28"/>
      <c r="PS97" s="28"/>
      <c r="PT97" s="28"/>
      <c r="PU97" s="28"/>
      <c r="PV97" s="28"/>
      <c r="PW97" s="28"/>
      <c r="PX97" s="28"/>
      <c r="PY97" s="28"/>
      <c r="PZ97" s="28"/>
      <c r="QA97" s="28"/>
      <c r="QB97" s="28"/>
      <c r="QC97" s="28"/>
      <c r="QD97" s="28"/>
      <c r="QE97" s="28"/>
      <c r="QF97" s="28"/>
      <c r="QG97" s="28"/>
      <c r="QH97" s="28"/>
      <c r="QI97" s="28"/>
      <c r="QJ97" s="28"/>
      <c r="QK97" s="28"/>
      <c r="QL97" s="28"/>
      <c r="QM97" s="28"/>
      <c r="QN97" s="28"/>
      <c r="QO97" s="28"/>
      <c r="QP97" s="28"/>
      <c r="QQ97" s="28"/>
      <c r="QR97" s="28"/>
      <c r="QS97" s="28"/>
      <c r="QT97" s="28"/>
      <c r="QU97" s="28"/>
      <c r="QV97" s="28"/>
      <c r="QW97" s="28"/>
      <c r="QX97" s="28"/>
      <c r="QY97" s="28"/>
      <c r="QZ97" s="28"/>
      <c r="RA97" s="28"/>
      <c r="RB97" s="28"/>
      <c r="RC97" s="28"/>
      <c r="RD97" s="28"/>
      <c r="RE97" s="28"/>
      <c r="RF97" s="28"/>
      <c r="RG97" s="28"/>
      <c r="RH97" s="28"/>
      <c r="RI97" s="28"/>
      <c r="RJ97" s="28"/>
      <c r="RK97" s="28"/>
      <c r="RL97" s="28"/>
      <c r="RM97" s="28"/>
      <c r="RN97" s="28"/>
      <c r="RO97" s="28"/>
      <c r="RP97" s="28"/>
      <c r="RQ97" s="28"/>
      <c r="RR97" s="28"/>
      <c r="RS97" s="28"/>
      <c r="RT97" s="28"/>
      <c r="RU97" s="28"/>
      <c r="RV97" s="28"/>
      <c r="RW97" s="28"/>
      <c r="RX97" s="28"/>
      <c r="RY97" s="28"/>
      <c r="RZ97" s="28"/>
      <c r="SA97" s="28"/>
      <c r="SB97" s="28"/>
      <c r="SC97" s="28"/>
      <c r="SD97" s="28"/>
      <c r="SE97" s="28"/>
      <c r="SF97" s="28"/>
      <c r="SG97" s="28"/>
      <c r="SH97" s="28"/>
      <c r="SI97" s="28"/>
      <c r="SJ97" s="28"/>
      <c r="SK97" s="28"/>
      <c r="SL97" s="28"/>
      <c r="SM97" s="28"/>
      <c r="SN97" s="28"/>
      <c r="SO97" s="28"/>
      <c r="SP97" s="28"/>
      <c r="SQ97" s="28"/>
      <c r="SR97" s="28"/>
      <c r="SS97" s="28"/>
      <c r="ST97" s="28"/>
      <c r="SU97" s="28"/>
      <c r="SV97" s="28"/>
      <c r="SW97" s="28"/>
      <c r="SX97" s="28"/>
      <c r="SY97" s="28"/>
      <c r="SZ97" s="28"/>
      <c r="TA97" s="28"/>
      <c r="TB97" s="28"/>
      <c r="TC97" s="28"/>
      <c r="TD97" s="28"/>
      <c r="TE97" s="28"/>
      <c r="TF97" s="28"/>
      <c r="TG97" s="28"/>
      <c r="TH97" s="28"/>
      <c r="TI97" s="28"/>
      <c r="TJ97" s="28"/>
      <c r="TK97" s="28"/>
      <c r="TL97" s="28"/>
      <c r="TM97" s="28"/>
      <c r="TN97" s="28"/>
      <c r="TO97" s="28"/>
      <c r="TP97" s="28"/>
      <c r="TQ97" s="28"/>
      <c r="TR97" s="28"/>
      <c r="TS97" s="28"/>
      <c r="TT97" s="28"/>
      <c r="TU97" s="28"/>
      <c r="TV97" s="28"/>
      <c r="TW97" s="28"/>
      <c r="TX97" s="28"/>
      <c r="TY97" s="28"/>
      <c r="TZ97" s="28"/>
      <c r="UA97" s="28"/>
      <c r="UB97" s="28"/>
      <c r="UC97" s="28"/>
      <c r="UD97" s="28"/>
      <c r="UE97" s="28"/>
      <c r="UF97" s="28"/>
      <c r="UG97" s="28"/>
      <c r="UH97" s="28"/>
      <c r="UI97" s="28"/>
      <c r="UJ97" s="28"/>
      <c r="UK97" s="28"/>
      <c r="UL97" s="28"/>
      <c r="UM97" s="28"/>
      <c r="UN97" s="28"/>
      <c r="UO97" s="28"/>
      <c r="UP97" s="28"/>
      <c r="UQ97" s="28"/>
      <c r="UR97" s="28"/>
      <c r="US97" s="28"/>
      <c r="UT97" s="28"/>
      <c r="UU97" s="28"/>
      <c r="UV97" s="28"/>
      <c r="UW97" s="28"/>
      <c r="UX97" s="28"/>
      <c r="UY97" s="28"/>
      <c r="UZ97" s="28"/>
      <c r="VA97" s="28"/>
      <c r="VB97" s="28"/>
      <c r="VC97" s="28"/>
      <c r="VD97" s="28"/>
      <c r="VE97" s="28"/>
      <c r="VF97" s="28"/>
      <c r="VG97" s="28"/>
      <c r="VH97" s="28"/>
      <c r="VI97" s="28"/>
      <c r="VJ97" s="28"/>
      <c r="VK97" s="28"/>
      <c r="VL97" s="28"/>
      <c r="VM97" s="28"/>
      <c r="VN97" s="28"/>
      <c r="VO97" s="28"/>
      <c r="VP97" s="28"/>
      <c r="VQ97" s="28"/>
      <c r="VR97" s="28"/>
      <c r="VS97" s="28"/>
      <c r="VT97" s="28"/>
      <c r="VU97" s="28"/>
      <c r="VV97" s="28"/>
      <c r="VW97" s="28"/>
      <c r="VX97" s="28"/>
      <c r="VY97" s="28"/>
      <c r="VZ97" s="28"/>
      <c r="WA97" s="28"/>
      <c r="WB97" s="28"/>
      <c r="WC97" s="28"/>
      <c r="WD97" s="28"/>
      <c r="WE97" s="28"/>
      <c r="WF97" s="28"/>
      <c r="WG97" s="28"/>
      <c r="WH97" s="28"/>
      <c r="WI97" s="28"/>
      <c r="WJ97" s="28"/>
      <c r="WK97" s="28"/>
      <c r="WL97" s="28"/>
      <c r="WM97" s="28"/>
      <c r="WN97" s="28"/>
      <c r="WO97" s="28"/>
      <c r="WP97" s="28"/>
      <c r="WQ97" s="28"/>
      <c r="WR97" s="28"/>
      <c r="WS97" s="28"/>
      <c r="WT97" s="28"/>
      <c r="WU97" s="28"/>
      <c r="WV97" s="28"/>
      <c r="WW97" s="28"/>
      <c r="WX97" s="28"/>
      <c r="WY97" s="28"/>
      <c r="WZ97" s="28"/>
      <c r="XA97" s="28"/>
      <c r="XB97" s="28"/>
      <c r="XC97" s="28"/>
      <c r="XD97" s="28"/>
      <c r="XE97" s="28"/>
      <c r="XF97" s="28"/>
      <c r="XG97" s="28"/>
      <c r="XH97" s="28"/>
      <c r="XI97" s="28"/>
      <c r="XJ97" s="28"/>
      <c r="XK97" s="28"/>
      <c r="XL97" s="28"/>
      <c r="XM97" s="28"/>
      <c r="XN97" s="28"/>
      <c r="XO97" s="28"/>
      <c r="XP97" s="28"/>
      <c r="XQ97" s="28"/>
      <c r="XR97" s="28"/>
      <c r="XS97" s="28"/>
      <c r="XT97" s="28"/>
      <c r="XU97" s="28"/>
      <c r="XV97" s="28"/>
      <c r="XW97" s="28"/>
      <c r="XX97" s="28"/>
      <c r="XY97" s="28"/>
      <c r="XZ97" s="28"/>
      <c r="YA97" s="28"/>
      <c r="YB97" s="28"/>
      <c r="YC97" s="28"/>
      <c r="YD97" s="28"/>
      <c r="YE97" s="28"/>
      <c r="YF97" s="28"/>
      <c r="YG97" s="28"/>
      <c r="YH97" s="28"/>
      <c r="YI97" s="28"/>
      <c r="YJ97" s="28"/>
      <c r="YK97" s="28"/>
      <c r="YL97" s="28"/>
      <c r="YM97" s="28"/>
      <c r="YN97" s="28"/>
      <c r="YO97" s="28"/>
      <c r="YP97" s="28"/>
      <c r="YQ97" s="28"/>
      <c r="YR97" s="28"/>
      <c r="YS97" s="28"/>
      <c r="YT97" s="28"/>
      <c r="YU97" s="28"/>
      <c r="YV97" s="28"/>
      <c r="YW97" s="28"/>
      <c r="YX97" s="28"/>
      <c r="YY97" s="28"/>
      <c r="YZ97" s="28"/>
      <c r="ZA97" s="28"/>
      <c r="ZB97" s="28"/>
      <c r="ZC97" s="28"/>
      <c r="ZD97" s="28"/>
      <c r="ZE97" s="28"/>
      <c r="ZF97" s="28"/>
      <c r="ZG97" s="28"/>
      <c r="ZH97" s="28"/>
      <c r="ZI97" s="28"/>
      <c r="ZJ97" s="28"/>
      <c r="ZK97" s="28"/>
      <c r="ZL97" s="28"/>
      <c r="ZM97" s="28"/>
      <c r="ZN97" s="28"/>
      <c r="ZO97" s="28"/>
      <c r="ZP97" s="28"/>
      <c r="ZQ97" s="28"/>
      <c r="ZR97" s="28"/>
      <c r="ZS97" s="28"/>
      <c r="ZT97" s="28"/>
      <c r="ZU97" s="28"/>
      <c r="ZV97" s="28"/>
      <c r="ZW97" s="28"/>
      <c r="ZX97" s="28"/>
      <c r="ZY97" s="28"/>
      <c r="ZZ97" s="28"/>
      <c r="AAA97" s="28"/>
      <c r="AAB97" s="28"/>
      <c r="AAC97" s="28"/>
      <c r="AAD97" s="28"/>
      <c r="AAE97" s="28"/>
      <c r="AAF97" s="28"/>
      <c r="AAG97" s="28"/>
      <c r="AAH97" s="28"/>
      <c r="AAI97" s="28"/>
      <c r="AAJ97" s="28"/>
      <c r="AAK97" s="28"/>
      <c r="AAL97" s="28"/>
      <c r="AAM97" s="28"/>
      <c r="AAN97" s="28"/>
      <c r="AAO97" s="28"/>
      <c r="AAP97" s="28"/>
      <c r="AAQ97" s="28"/>
      <c r="AAR97" s="28"/>
      <c r="AAS97" s="28"/>
      <c r="AAT97" s="28"/>
      <c r="AAU97" s="28"/>
      <c r="AAV97" s="28"/>
      <c r="AAW97" s="28"/>
      <c r="AAX97" s="28"/>
      <c r="AAY97" s="28"/>
      <c r="AAZ97" s="28"/>
      <c r="ABA97" s="28"/>
      <c r="ABB97" s="28"/>
      <c r="ABC97" s="28"/>
      <c r="ABD97" s="28"/>
      <c r="ABE97" s="28"/>
      <c r="ABF97" s="28"/>
      <c r="ABG97" s="28"/>
      <c r="ABH97" s="28"/>
      <c r="ABI97" s="28"/>
      <c r="ABJ97" s="28"/>
      <c r="ABK97" s="28"/>
      <c r="ABL97" s="28"/>
      <c r="ABM97" s="28"/>
      <c r="ABN97" s="28"/>
      <c r="ABO97" s="28"/>
      <c r="ABP97" s="28"/>
      <c r="ABQ97" s="28"/>
      <c r="ABR97" s="28"/>
      <c r="ABS97" s="28"/>
      <c r="ABT97" s="28"/>
      <c r="ABU97" s="28"/>
      <c r="ABV97" s="28"/>
      <c r="ABW97" s="28"/>
      <c r="ABX97" s="28"/>
      <c r="ABY97" s="28"/>
      <c r="ABZ97" s="28"/>
      <c r="ACA97" s="28"/>
      <c r="ACB97" s="28"/>
      <c r="ACC97" s="28"/>
      <c r="ACD97" s="28"/>
      <c r="ACE97" s="28"/>
      <c r="ACF97" s="28"/>
      <c r="ACG97" s="28"/>
      <c r="ACH97" s="28"/>
      <c r="ACI97" s="28"/>
      <c r="ACJ97" s="28"/>
      <c r="ACK97" s="28"/>
      <c r="ACL97" s="28"/>
      <c r="ACM97" s="28"/>
      <c r="ACN97" s="28"/>
      <c r="ACO97" s="28"/>
      <c r="ACP97" s="28"/>
      <c r="ACQ97" s="28"/>
      <c r="ACR97" s="28"/>
      <c r="ACS97" s="28"/>
      <c r="ACT97" s="28"/>
      <c r="ACU97" s="28"/>
      <c r="ACV97" s="28"/>
      <c r="ACW97" s="28"/>
      <c r="ACX97" s="28"/>
      <c r="ACY97" s="28"/>
      <c r="ACZ97" s="28"/>
      <c r="ADA97" s="28"/>
      <c r="ADB97" s="28"/>
      <c r="ADC97" s="28"/>
      <c r="ADD97" s="28"/>
      <c r="ADE97" s="28"/>
      <c r="ADF97" s="28"/>
      <c r="ADG97" s="28"/>
      <c r="ADH97" s="28"/>
      <c r="ADI97" s="28"/>
      <c r="ADJ97" s="28"/>
      <c r="ADK97" s="28"/>
      <c r="ADL97" s="28"/>
      <c r="ADM97" s="28"/>
      <c r="ADN97" s="28"/>
      <c r="ADO97" s="28"/>
      <c r="ADP97" s="28"/>
      <c r="ADQ97" s="28"/>
      <c r="ADR97" s="28"/>
      <c r="ADS97" s="28"/>
      <c r="ADT97" s="28"/>
      <c r="ADU97" s="28"/>
      <c r="ADV97" s="28"/>
      <c r="ADW97" s="28"/>
      <c r="ADX97" s="28"/>
      <c r="ADY97" s="28"/>
      <c r="ADZ97" s="28"/>
      <c r="AEA97" s="28"/>
      <c r="AEB97" s="28"/>
      <c r="AEC97" s="28"/>
      <c r="AED97" s="28"/>
      <c r="AEE97" s="28"/>
      <c r="AEF97" s="28"/>
      <c r="AEG97" s="28"/>
      <c r="AEH97" s="28"/>
      <c r="AEI97" s="28"/>
      <c r="AEJ97" s="28"/>
      <c r="AEK97" s="28"/>
      <c r="AEL97" s="28"/>
      <c r="AEM97" s="28"/>
      <c r="AEN97" s="28"/>
      <c r="AEO97" s="28"/>
      <c r="AEP97" s="28"/>
      <c r="AEQ97" s="28"/>
      <c r="AER97" s="28"/>
      <c r="AES97" s="28"/>
      <c r="AET97" s="28"/>
      <c r="AEU97" s="28"/>
      <c r="AEV97" s="28"/>
      <c r="AEW97" s="28"/>
      <c r="AEX97" s="28"/>
      <c r="AEY97" s="28"/>
      <c r="AEZ97" s="28"/>
      <c r="AFA97" s="28"/>
      <c r="AFB97" s="28"/>
      <c r="AFC97" s="28"/>
      <c r="AFD97" s="28"/>
      <c r="AFE97" s="28"/>
      <c r="AFF97" s="28"/>
      <c r="AFG97" s="28"/>
      <c r="AFH97" s="28"/>
      <c r="AFI97" s="28"/>
      <c r="AFJ97" s="28"/>
      <c r="AFK97" s="28"/>
      <c r="AFL97" s="28"/>
      <c r="AFM97" s="28"/>
      <c r="AFN97" s="28"/>
      <c r="AFO97" s="28"/>
      <c r="AFP97" s="28"/>
      <c r="AFQ97" s="28"/>
      <c r="AFR97" s="28"/>
      <c r="AFS97" s="28"/>
      <c r="AFT97" s="28"/>
      <c r="AFU97" s="28"/>
      <c r="AFV97" s="28"/>
      <c r="AFW97" s="28"/>
      <c r="AFX97" s="28"/>
      <c r="AFY97" s="28"/>
      <c r="AFZ97" s="28"/>
      <c r="AGA97" s="28"/>
      <c r="AGB97" s="28"/>
      <c r="AGC97" s="28"/>
      <c r="AGD97" s="28"/>
      <c r="AGE97" s="28"/>
      <c r="AGF97" s="28"/>
      <c r="AGG97" s="28"/>
      <c r="AGH97" s="28"/>
      <c r="AGI97" s="28"/>
      <c r="AGJ97" s="28"/>
      <c r="AGK97" s="28"/>
      <c r="AGL97" s="28"/>
      <c r="AGM97" s="28"/>
      <c r="AGN97" s="28"/>
      <c r="AGO97" s="28"/>
      <c r="AGP97" s="28"/>
      <c r="AGQ97" s="28"/>
      <c r="AGR97" s="28"/>
      <c r="AGS97" s="28"/>
      <c r="AGT97" s="28"/>
      <c r="AGU97" s="28"/>
      <c r="AGV97" s="28"/>
      <c r="AGW97" s="28"/>
      <c r="AGX97" s="28"/>
      <c r="AGY97" s="28"/>
      <c r="AGZ97" s="28"/>
      <c r="AHA97" s="28"/>
      <c r="AHB97" s="28"/>
      <c r="AHC97" s="28"/>
      <c r="AHD97" s="28"/>
      <c r="AHE97" s="28"/>
      <c r="AHF97" s="28"/>
      <c r="AHG97" s="28"/>
      <c r="AHH97" s="28"/>
      <c r="AHI97" s="28"/>
      <c r="AHJ97" s="28"/>
      <c r="AHK97" s="28"/>
      <c r="AHL97" s="28"/>
      <c r="AHM97" s="28"/>
      <c r="AHN97" s="28"/>
      <c r="AHO97" s="28"/>
      <c r="AHP97" s="28"/>
      <c r="AHQ97" s="28"/>
      <c r="AHR97" s="28"/>
      <c r="AHS97" s="28"/>
      <c r="AHT97" s="28"/>
      <c r="AHU97" s="28"/>
      <c r="AHV97" s="28"/>
      <c r="AHW97" s="28"/>
      <c r="AHX97" s="28"/>
      <c r="AHY97" s="28"/>
      <c r="AHZ97" s="28"/>
      <c r="AIA97" s="28"/>
      <c r="AIB97" s="28"/>
      <c r="AIC97" s="28"/>
      <c r="AID97" s="28"/>
      <c r="AIE97" s="28"/>
      <c r="AIF97" s="28"/>
      <c r="AIG97" s="28"/>
      <c r="AIH97" s="28"/>
      <c r="AII97" s="28"/>
      <c r="AIJ97" s="28"/>
      <c r="AIK97" s="28"/>
      <c r="AIL97" s="28"/>
      <c r="AIM97" s="28"/>
      <c r="AIN97" s="28"/>
      <c r="AIO97" s="28"/>
      <c r="AIP97" s="28"/>
      <c r="AIQ97" s="28"/>
      <c r="AIR97" s="28"/>
      <c r="AIS97" s="28"/>
      <c r="AIT97" s="28"/>
      <c r="AIU97" s="28"/>
      <c r="AIV97" s="28"/>
      <c r="AIW97" s="28"/>
      <c r="AIX97" s="28"/>
      <c r="AIY97" s="28"/>
      <c r="AIZ97" s="28"/>
      <c r="AJA97" s="28"/>
      <c r="AJB97" s="28"/>
      <c r="AJC97" s="28"/>
      <c r="AJD97" s="28"/>
      <c r="AJE97" s="28"/>
      <c r="AJF97" s="28"/>
      <c r="AJG97" s="28"/>
      <c r="AJH97" s="28"/>
      <c r="AJI97" s="28"/>
      <c r="AJJ97" s="28"/>
      <c r="AJK97" s="28"/>
      <c r="AJL97" s="28"/>
      <c r="AJM97" s="28"/>
      <c r="AJN97" s="28"/>
      <c r="AJO97" s="28"/>
      <c r="AJP97" s="28"/>
      <c r="AJQ97" s="28"/>
      <c r="AJR97" s="28"/>
      <c r="AJS97" s="28"/>
      <c r="AJT97" s="28"/>
      <c r="AJU97" s="28"/>
      <c r="AJV97" s="28"/>
      <c r="AJW97" s="28"/>
      <c r="AJX97" s="28"/>
      <c r="AJY97" s="28"/>
      <c r="AJZ97" s="28"/>
      <c r="AKA97" s="28"/>
      <c r="AKB97" s="28"/>
      <c r="AKC97" s="28"/>
      <c r="AKD97" s="28"/>
      <c r="AKE97" s="28"/>
      <c r="AKF97" s="28"/>
      <c r="AKG97" s="28"/>
      <c r="AKH97" s="28"/>
      <c r="AKI97" s="28"/>
      <c r="AKJ97" s="28"/>
      <c r="AKK97" s="28"/>
      <c r="AKL97" s="28"/>
      <c r="AKM97" s="28"/>
      <c r="AKN97" s="28"/>
      <c r="AKO97" s="28"/>
      <c r="AKP97" s="28"/>
      <c r="AKQ97" s="28"/>
      <c r="AKR97" s="28"/>
      <c r="AKS97" s="28"/>
      <c r="AKT97" s="28"/>
      <c r="AKU97" s="28"/>
      <c r="AKV97" s="28"/>
      <c r="AKW97" s="28"/>
      <c r="AKX97" s="28"/>
      <c r="AKY97" s="28"/>
      <c r="AKZ97" s="28"/>
      <c r="ALA97" s="28"/>
      <c r="ALB97" s="28"/>
      <c r="ALC97" s="28"/>
      <c r="ALD97" s="28"/>
      <c r="ALE97" s="28"/>
      <c r="ALF97" s="28"/>
      <c r="ALG97" s="28"/>
      <c r="ALH97" s="28"/>
      <c r="ALI97" s="28"/>
      <c r="ALJ97" s="28"/>
      <c r="ALK97" s="28"/>
      <c r="ALL97" s="28"/>
      <c r="ALM97" s="28"/>
      <c r="ALN97" s="28"/>
      <c r="ALO97" s="28"/>
      <c r="ALP97" s="28"/>
      <c r="ALQ97" s="28"/>
      <c r="ALR97" s="28"/>
      <c r="ALS97" s="28"/>
      <c r="ALT97" s="28"/>
      <c r="ALU97" s="28"/>
      <c r="ALV97" s="28"/>
      <c r="ALW97" s="28"/>
      <c r="ALX97" s="28"/>
      <c r="ALY97" s="28"/>
      <c r="ALZ97" s="28"/>
      <c r="AMA97" s="28"/>
      <c r="AMB97" s="28"/>
      <c r="AMC97" s="28"/>
      <c r="AMD97" s="28"/>
      <c r="AME97" s="28"/>
      <c r="AMF97" s="28"/>
      <c r="AMG97" s="28"/>
      <c r="AMH97" s="28"/>
      <c r="AMI97" s="28"/>
      <c r="AMJ97" s="28"/>
      <c r="AMK97" s="28"/>
      <c r="AML97" s="28"/>
      <c r="AMM97" s="28"/>
      <c r="AMN97" s="28"/>
      <c r="AMO97" s="28"/>
      <c r="AMP97" s="28"/>
      <c r="AMQ97" s="28"/>
      <c r="AMR97" s="28"/>
      <c r="AMS97" s="28"/>
      <c r="AMT97" s="28"/>
      <c r="AMU97" s="28"/>
      <c r="AMV97" s="28"/>
      <c r="AMW97" s="28"/>
      <c r="AMX97" s="28"/>
      <c r="AMY97" s="28"/>
      <c r="AMZ97" s="28"/>
      <c r="ANA97" s="28"/>
      <c r="ANB97" s="28"/>
      <c r="ANC97" s="28"/>
      <c r="AND97" s="28"/>
      <c r="ANE97" s="28"/>
      <c r="ANF97" s="28"/>
      <c r="ANG97" s="28"/>
      <c r="ANH97" s="28"/>
      <c r="ANI97" s="28"/>
      <c r="ANJ97" s="28"/>
      <c r="ANK97" s="28"/>
      <c r="ANL97" s="28"/>
      <c r="ANM97" s="28"/>
      <c r="ANN97" s="28"/>
      <c r="ANO97" s="28"/>
      <c r="ANP97" s="28"/>
      <c r="ANQ97" s="28"/>
      <c r="ANR97" s="28"/>
      <c r="ANS97" s="28"/>
      <c r="ANT97" s="28"/>
      <c r="ANU97" s="28"/>
      <c r="ANV97" s="28"/>
      <c r="ANW97" s="28"/>
      <c r="ANX97" s="28"/>
      <c r="ANY97" s="28"/>
      <c r="ANZ97" s="28"/>
      <c r="AOA97" s="28"/>
      <c r="AOB97" s="28"/>
      <c r="AOC97" s="28"/>
      <c r="AOD97" s="28"/>
      <c r="AOE97" s="28"/>
      <c r="AOF97" s="28"/>
      <c r="AOG97" s="28"/>
      <c r="AOH97" s="28"/>
      <c r="AOI97" s="28"/>
      <c r="AOJ97" s="28"/>
      <c r="AOK97" s="28"/>
      <c r="AOL97" s="28"/>
      <c r="AOM97" s="28"/>
      <c r="AON97" s="28"/>
      <c r="AOO97" s="28"/>
      <c r="AOP97" s="28"/>
      <c r="AOQ97" s="28"/>
      <c r="AOR97" s="28"/>
      <c r="AOS97" s="28"/>
      <c r="AOT97" s="28"/>
      <c r="AOU97" s="28"/>
      <c r="AOV97" s="28"/>
      <c r="AOW97" s="28"/>
      <c r="AOX97" s="28"/>
      <c r="AOY97" s="28"/>
      <c r="AOZ97" s="28"/>
      <c r="APA97" s="28"/>
      <c r="APB97" s="28"/>
      <c r="APC97" s="28"/>
      <c r="APD97" s="28"/>
      <c r="APE97" s="28"/>
      <c r="APF97" s="28"/>
      <c r="APG97" s="28"/>
      <c r="APH97" s="28"/>
      <c r="API97" s="28"/>
      <c r="APJ97" s="28"/>
      <c r="APK97" s="28"/>
      <c r="APL97" s="28"/>
      <c r="APM97" s="28"/>
      <c r="APN97" s="28"/>
      <c r="APO97" s="28"/>
      <c r="APP97" s="28"/>
      <c r="APQ97" s="28"/>
      <c r="APR97" s="28"/>
      <c r="APS97" s="28"/>
      <c r="APT97" s="28"/>
      <c r="APU97" s="28"/>
      <c r="APV97" s="28"/>
      <c r="APW97" s="28"/>
      <c r="APX97" s="28"/>
      <c r="APY97" s="28"/>
      <c r="APZ97" s="28"/>
      <c r="AQA97" s="28"/>
      <c r="AQB97" s="28"/>
      <c r="AQC97" s="28"/>
      <c r="AQD97" s="28"/>
      <c r="AQE97" s="28"/>
      <c r="AQF97" s="28"/>
      <c r="AQG97" s="28"/>
      <c r="AQH97" s="28"/>
      <c r="AQI97" s="28"/>
      <c r="AQJ97" s="28"/>
      <c r="AQK97" s="28"/>
      <c r="AQL97" s="28"/>
      <c r="AQM97" s="28"/>
      <c r="AQN97" s="28"/>
      <c r="AQO97" s="28"/>
      <c r="AQP97" s="28"/>
      <c r="AQQ97" s="28"/>
      <c r="AQR97" s="28"/>
      <c r="AQS97" s="28"/>
      <c r="AQT97" s="28"/>
      <c r="AQU97" s="28"/>
      <c r="AQV97" s="28"/>
      <c r="AQW97" s="28"/>
      <c r="AQX97" s="28"/>
      <c r="AQY97" s="28"/>
      <c r="AQZ97" s="28"/>
      <c r="ARA97" s="28"/>
      <c r="ARB97" s="28"/>
      <c r="ARC97" s="28"/>
      <c r="ARD97" s="28"/>
      <c r="ARE97" s="28"/>
      <c r="ARF97" s="28"/>
      <c r="ARG97" s="28"/>
      <c r="ARH97" s="28"/>
      <c r="ARI97" s="28"/>
      <c r="ARJ97" s="28"/>
      <c r="ARK97" s="28"/>
      <c r="ARL97" s="28"/>
      <c r="ARM97" s="28"/>
      <c r="ARN97" s="28"/>
      <c r="ARO97" s="28"/>
      <c r="ARP97" s="28"/>
      <c r="ARQ97" s="28"/>
      <c r="ARR97" s="28"/>
      <c r="ARS97" s="28"/>
      <c r="ART97" s="28"/>
      <c r="ARU97" s="28"/>
      <c r="ARV97" s="28"/>
      <c r="ARW97" s="28"/>
      <c r="ARX97" s="28"/>
      <c r="ARY97" s="28"/>
      <c r="ARZ97" s="28"/>
      <c r="ASA97" s="28"/>
      <c r="ASB97" s="28"/>
      <c r="ASC97" s="28"/>
      <c r="ASD97" s="28"/>
      <c r="ASE97" s="28"/>
      <c r="ASF97" s="28"/>
      <c r="ASG97" s="28"/>
      <c r="ASH97" s="28"/>
      <c r="ASI97" s="28"/>
      <c r="ASJ97" s="28"/>
      <c r="ASK97" s="28"/>
      <c r="ASL97" s="28"/>
      <c r="ASM97" s="28"/>
      <c r="ASN97" s="28"/>
      <c r="ASO97" s="28"/>
      <c r="ASP97" s="28"/>
      <c r="ASQ97" s="28"/>
      <c r="ASR97" s="28"/>
      <c r="ASS97" s="28"/>
      <c r="AST97" s="28"/>
      <c r="ASU97" s="28"/>
      <c r="ASV97" s="28"/>
      <c r="ASW97" s="28"/>
      <c r="ASX97" s="28"/>
      <c r="ASY97" s="28"/>
      <c r="ASZ97" s="28"/>
      <c r="ATA97" s="28"/>
      <c r="ATB97" s="28"/>
      <c r="ATC97" s="28"/>
      <c r="ATD97" s="28"/>
      <c r="ATE97" s="28"/>
      <c r="ATF97" s="28"/>
      <c r="ATG97" s="28"/>
      <c r="ATH97" s="28"/>
      <c r="ATI97" s="28"/>
      <c r="ATJ97" s="28"/>
      <c r="ATK97" s="28"/>
      <c r="ATL97" s="28"/>
      <c r="ATM97" s="28"/>
      <c r="ATN97" s="28"/>
      <c r="ATO97" s="28"/>
      <c r="ATP97" s="28"/>
      <c r="ATQ97" s="28"/>
      <c r="ATR97" s="28"/>
      <c r="ATS97" s="28"/>
      <c r="ATT97" s="28"/>
      <c r="ATU97" s="28"/>
      <c r="ATV97" s="28"/>
      <c r="ATW97" s="28"/>
      <c r="ATX97" s="28"/>
      <c r="ATY97" s="28"/>
      <c r="ATZ97" s="28"/>
      <c r="AUA97" s="28"/>
      <c r="AUB97" s="28"/>
      <c r="AUC97" s="28"/>
      <c r="AUD97" s="28"/>
      <c r="AUE97" s="28"/>
      <c r="AUF97" s="28"/>
      <c r="AUG97" s="28"/>
      <c r="AUH97" s="28"/>
      <c r="AUI97" s="28"/>
      <c r="AUJ97" s="28"/>
      <c r="AUK97" s="28"/>
      <c r="AUL97" s="28"/>
      <c r="AUM97" s="28"/>
      <c r="AUN97" s="28"/>
      <c r="AUO97" s="28"/>
      <c r="AUP97" s="28"/>
      <c r="AUQ97" s="28"/>
      <c r="AUR97" s="28"/>
      <c r="AUS97" s="28"/>
      <c r="AUT97" s="28"/>
      <c r="AUU97" s="28"/>
      <c r="AUV97" s="28"/>
      <c r="AUW97" s="28"/>
      <c r="AUX97" s="28"/>
      <c r="AUY97" s="28"/>
      <c r="AUZ97" s="28"/>
      <c r="AVA97" s="28"/>
      <c r="AVB97" s="28"/>
      <c r="AVC97" s="28"/>
      <c r="AVD97" s="28"/>
      <c r="AVE97" s="28"/>
      <c r="AVF97" s="28"/>
      <c r="AVG97" s="28"/>
      <c r="AVH97" s="28"/>
      <c r="AVI97" s="28"/>
      <c r="AVJ97" s="28"/>
      <c r="AVK97" s="28"/>
      <c r="AVL97" s="28"/>
      <c r="AVM97" s="28"/>
      <c r="AVN97" s="28"/>
      <c r="AVO97" s="28"/>
      <c r="AVP97" s="28"/>
      <c r="AVQ97" s="28"/>
      <c r="AVR97" s="28"/>
      <c r="AVS97" s="28"/>
      <c r="AVT97" s="28"/>
      <c r="AVU97" s="28"/>
      <c r="AVV97" s="28"/>
      <c r="AVW97" s="28"/>
      <c r="AVX97" s="28"/>
      <c r="AVY97" s="28"/>
      <c r="AVZ97" s="28"/>
      <c r="AWA97" s="28"/>
      <c r="AWB97" s="28"/>
      <c r="AWC97" s="28"/>
      <c r="AWD97" s="28"/>
      <c r="AWE97" s="28"/>
      <c r="AWF97" s="28"/>
      <c r="AWG97" s="28"/>
      <c r="AWH97" s="28"/>
      <c r="AWI97" s="28"/>
      <c r="AWJ97" s="28"/>
      <c r="AWK97" s="28"/>
      <c r="AWL97" s="28"/>
      <c r="AWM97" s="28"/>
      <c r="AWN97" s="28"/>
      <c r="AWO97" s="28"/>
      <c r="AWP97" s="28"/>
      <c r="AWQ97" s="28"/>
      <c r="AWR97" s="28"/>
      <c r="AWS97" s="28"/>
      <c r="AWT97" s="28"/>
      <c r="AWU97" s="28"/>
      <c r="AWV97" s="28"/>
      <c r="AWW97" s="28"/>
      <c r="AWX97" s="28"/>
      <c r="AWY97" s="28"/>
      <c r="AWZ97" s="28"/>
      <c r="AXA97" s="28"/>
      <c r="AXB97" s="28"/>
      <c r="AXC97" s="28"/>
      <c r="AXD97" s="28"/>
      <c r="AXE97" s="28"/>
      <c r="AXF97" s="28"/>
      <c r="AXG97" s="28"/>
      <c r="AXH97" s="28"/>
      <c r="AXI97" s="28"/>
      <c r="AXJ97" s="28"/>
      <c r="AXK97" s="28"/>
      <c r="AXL97" s="28"/>
      <c r="AXM97" s="28"/>
      <c r="AXN97" s="28"/>
      <c r="AXO97" s="28"/>
      <c r="AXP97" s="28"/>
      <c r="AXQ97" s="28"/>
      <c r="AXR97" s="28"/>
      <c r="AXS97" s="28"/>
      <c r="AXT97" s="28"/>
      <c r="AXU97" s="28"/>
      <c r="AXV97" s="28"/>
      <c r="AXW97" s="28"/>
      <c r="AXX97" s="28"/>
      <c r="AXY97" s="28"/>
      <c r="AXZ97" s="28"/>
      <c r="AYA97" s="28"/>
      <c r="AYB97" s="28"/>
      <c r="AYC97" s="28"/>
      <c r="AYD97" s="28"/>
      <c r="AYE97" s="28"/>
      <c r="AYF97" s="28"/>
      <c r="AYG97" s="28"/>
      <c r="AYH97" s="28"/>
      <c r="AYI97" s="28"/>
      <c r="AYJ97" s="28"/>
      <c r="AYK97" s="28"/>
      <c r="AYL97" s="28"/>
      <c r="AYM97" s="28"/>
      <c r="AYN97" s="28"/>
      <c r="AYO97" s="28"/>
      <c r="AYP97" s="28"/>
      <c r="AYQ97" s="28"/>
      <c r="AYR97" s="28"/>
      <c r="AYS97" s="28"/>
      <c r="AYT97" s="28"/>
      <c r="AYU97" s="28"/>
      <c r="AYV97" s="28"/>
      <c r="AYW97" s="28"/>
      <c r="AYX97" s="28"/>
      <c r="AYY97" s="28"/>
      <c r="AYZ97" s="28"/>
      <c r="AZA97" s="28"/>
      <c r="AZB97" s="28"/>
      <c r="AZC97" s="28"/>
      <c r="AZD97" s="28"/>
      <c r="AZE97" s="28"/>
      <c r="AZF97" s="28"/>
      <c r="AZG97" s="28"/>
      <c r="AZH97" s="28"/>
      <c r="AZI97" s="28"/>
      <c r="AZJ97" s="28"/>
      <c r="AZK97" s="28"/>
      <c r="AZL97" s="28"/>
      <c r="AZM97" s="28"/>
      <c r="AZN97" s="28"/>
      <c r="AZO97" s="28"/>
      <c r="AZP97" s="28"/>
      <c r="AZQ97" s="28"/>
      <c r="AZR97" s="28"/>
      <c r="AZS97" s="28"/>
      <c r="AZT97" s="28"/>
      <c r="AZU97" s="28"/>
      <c r="AZV97" s="28"/>
      <c r="AZW97" s="28"/>
      <c r="AZX97" s="28"/>
      <c r="AZY97" s="28"/>
      <c r="AZZ97" s="28"/>
      <c r="BAA97" s="28"/>
      <c r="BAB97" s="28"/>
      <c r="BAC97" s="28"/>
      <c r="BAD97" s="28"/>
      <c r="BAE97" s="28"/>
      <c r="BAF97" s="28"/>
      <c r="BAG97" s="28"/>
      <c r="BAH97" s="28"/>
      <c r="BAI97" s="28"/>
      <c r="BAJ97" s="28"/>
      <c r="BAK97" s="28"/>
      <c r="BAL97" s="28"/>
      <c r="BAM97" s="28"/>
      <c r="BAN97" s="28"/>
      <c r="BAO97" s="28"/>
      <c r="BAP97" s="28"/>
      <c r="BAQ97" s="28"/>
      <c r="BAR97" s="28"/>
      <c r="BAS97" s="28"/>
      <c r="BAT97" s="28"/>
      <c r="BAU97" s="28"/>
      <c r="BAV97" s="28"/>
      <c r="BAW97" s="28"/>
      <c r="BAX97" s="28"/>
      <c r="BAY97" s="28"/>
      <c r="BAZ97" s="28"/>
      <c r="BBA97" s="28"/>
      <c r="BBB97" s="28"/>
      <c r="BBC97" s="28"/>
      <c r="BBD97" s="28"/>
      <c r="BBE97" s="28"/>
      <c r="BBF97" s="28"/>
      <c r="BBG97" s="28"/>
      <c r="BBH97" s="28"/>
      <c r="BBI97" s="28"/>
      <c r="BBJ97" s="28"/>
      <c r="BBK97" s="28"/>
      <c r="BBL97" s="28"/>
      <c r="BBM97" s="28"/>
      <c r="BBN97" s="28"/>
      <c r="BBO97" s="28"/>
      <c r="BBP97" s="28"/>
      <c r="BBQ97" s="28"/>
      <c r="BBR97" s="28"/>
      <c r="BBS97" s="28"/>
      <c r="BBT97" s="28"/>
      <c r="BBU97" s="28"/>
      <c r="BBV97" s="28"/>
      <c r="BBW97" s="28"/>
      <c r="BBX97" s="28"/>
      <c r="BBY97" s="28"/>
      <c r="BBZ97" s="28"/>
      <c r="BCA97" s="28"/>
      <c r="BCB97" s="28"/>
      <c r="BCC97" s="28"/>
      <c r="BCD97" s="28"/>
      <c r="BCE97" s="28"/>
      <c r="BCF97" s="28"/>
      <c r="BCG97" s="28"/>
      <c r="BCH97" s="28"/>
      <c r="BCI97" s="28"/>
      <c r="BCJ97" s="28"/>
      <c r="BCK97" s="28"/>
      <c r="BCL97" s="28"/>
      <c r="BCM97" s="28"/>
      <c r="BCN97" s="28"/>
      <c r="BCO97" s="28"/>
      <c r="BCP97" s="28"/>
      <c r="BCQ97" s="28"/>
      <c r="BCR97" s="28"/>
      <c r="BCS97" s="28"/>
      <c r="BCT97" s="28"/>
      <c r="BCU97" s="28"/>
      <c r="BCV97" s="28"/>
      <c r="BCW97" s="28"/>
      <c r="BCX97" s="28"/>
      <c r="BCY97" s="28"/>
      <c r="BCZ97" s="28"/>
      <c r="BDA97" s="28"/>
      <c r="BDB97" s="28"/>
      <c r="BDC97" s="28"/>
      <c r="BDD97" s="28"/>
      <c r="BDE97" s="28"/>
      <c r="BDF97" s="28"/>
      <c r="BDG97" s="28"/>
      <c r="BDH97" s="28"/>
      <c r="BDI97" s="28"/>
      <c r="BDJ97" s="28"/>
      <c r="BDK97" s="28"/>
      <c r="BDL97" s="28"/>
      <c r="BDM97" s="28"/>
      <c r="BDN97" s="28"/>
      <c r="BDO97" s="28"/>
      <c r="BDP97" s="28"/>
      <c r="BDQ97" s="28"/>
      <c r="BDR97" s="28"/>
      <c r="BDS97" s="28"/>
      <c r="BDT97" s="28"/>
      <c r="BDU97" s="28"/>
      <c r="BDV97" s="28"/>
      <c r="BDW97" s="28"/>
      <c r="BDX97" s="28"/>
      <c r="BDY97" s="28"/>
      <c r="BDZ97" s="28"/>
      <c r="BEA97" s="28"/>
      <c r="BEB97" s="28"/>
      <c r="BEC97" s="28"/>
      <c r="BED97" s="28"/>
      <c r="BEE97" s="28"/>
      <c r="BEF97" s="28"/>
      <c r="BEG97" s="28"/>
      <c r="BEH97" s="28"/>
      <c r="BEI97" s="28"/>
      <c r="BEJ97" s="28"/>
      <c r="BEK97" s="28"/>
      <c r="BEL97" s="28"/>
      <c r="BEM97" s="28"/>
      <c r="BEN97" s="28"/>
      <c r="BEO97" s="28"/>
      <c r="BEP97" s="28"/>
      <c r="BEQ97" s="28"/>
      <c r="BER97" s="28"/>
      <c r="BES97" s="28"/>
      <c r="BET97" s="28"/>
      <c r="BEU97" s="28"/>
      <c r="BEV97" s="28"/>
      <c r="BEW97" s="28"/>
      <c r="BEX97" s="28"/>
      <c r="BEY97" s="28"/>
      <c r="BEZ97" s="28"/>
      <c r="BFA97" s="28"/>
      <c r="BFB97" s="28"/>
      <c r="BFC97" s="28"/>
      <c r="BFD97" s="28"/>
      <c r="BFE97" s="28"/>
      <c r="BFF97" s="28"/>
      <c r="BFG97" s="28"/>
      <c r="BFH97" s="28"/>
      <c r="BFI97" s="28"/>
      <c r="BFJ97" s="28"/>
      <c r="BFK97" s="28"/>
      <c r="BFL97" s="28"/>
      <c r="BFM97" s="28"/>
      <c r="BFN97" s="28"/>
      <c r="BFO97" s="28"/>
      <c r="BFP97" s="28"/>
      <c r="BFQ97" s="28"/>
      <c r="BFR97" s="28"/>
      <c r="BFS97" s="28"/>
      <c r="BFT97" s="28"/>
      <c r="BFU97" s="28"/>
      <c r="BFV97" s="28"/>
      <c r="BFW97" s="28"/>
      <c r="BFX97" s="28"/>
      <c r="BFY97" s="28"/>
      <c r="BFZ97" s="28"/>
      <c r="BGA97" s="28"/>
      <c r="BGB97" s="28"/>
      <c r="BGC97" s="28"/>
      <c r="BGD97" s="28"/>
      <c r="BGE97" s="28"/>
      <c r="BGF97" s="28"/>
      <c r="BGG97" s="28"/>
      <c r="BGH97" s="28"/>
      <c r="BGI97" s="28"/>
      <c r="BGJ97" s="28"/>
      <c r="BGK97" s="28"/>
      <c r="BGL97" s="28"/>
      <c r="BGM97" s="28"/>
      <c r="BGN97" s="28"/>
      <c r="BGO97" s="28"/>
      <c r="BGP97" s="28"/>
      <c r="BGQ97" s="28"/>
      <c r="BGR97" s="28"/>
      <c r="BGS97" s="28"/>
      <c r="BGT97" s="28"/>
      <c r="BGU97" s="28"/>
      <c r="BGV97" s="28"/>
      <c r="BGW97" s="28"/>
      <c r="BGX97" s="28"/>
      <c r="BGY97" s="28"/>
      <c r="BGZ97" s="28"/>
      <c r="BHA97" s="28"/>
      <c r="BHB97" s="28"/>
      <c r="BHC97" s="28"/>
      <c r="BHD97" s="28"/>
      <c r="BHE97" s="28"/>
      <c r="BHF97" s="28"/>
      <c r="BHG97" s="28"/>
      <c r="BHH97" s="28"/>
      <c r="BHI97" s="28"/>
      <c r="BHJ97" s="28"/>
      <c r="BHK97" s="28"/>
      <c r="BHL97" s="28"/>
      <c r="BHM97" s="28"/>
      <c r="BHN97" s="28"/>
      <c r="BHO97" s="28"/>
      <c r="BHP97" s="28"/>
      <c r="BHQ97" s="28"/>
      <c r="BHR97" s="28"/>
      <c r="BHS97" s="28"/>
      <c r="BHT97" s="28"/>
      <c r="BHU97" s="28"/>
      <c r="BHV97" s="28"/>
      <c r="BHW97" s="28"/>
      <c r="BHX97" s="28"/>
      <c r="BHY97" s="28"/>
      <c r="BHZ97" s="28"/>
      <c r="BIA97" s="28"/>
      <c r="BIB97" s="28"/>
      <c r="BIC97" s="28"/>
      <c r="BID97" s="28"/>
      <c r="BIE97" s="28"/>
      <c r="BIF97" s="28"/>
      <c r="BIG97" s="28"/>
      <c r="BIH97" s="28"/>
      <c r="BII97" s="28"/>
      <c r="BIJ97" s="28"/>
      <c r="BIK97" s="28"/>
      <c r="BIL97" s="28"/>
      <c r="BIM97" s="28"/>
      <c r="BIN97" s="28"/>
      <c r="BIO97" s="28"/>
      <c r="BIP97" s="28"/>
      <c r="BIQ97" s="28"/>
      <c r="BIR97" s="28"/>
      <c r="BIS97" s="28"/>
      <c r="BIT97" s="28"/>
      <c r="BIU97" s="28"/>
      <c r="BIV97" s="28"/>
      <c r="BIW97" s="28"/>
      <c r="BIX97" s="28"/>
      <c r="BIY97" s="28"/>
      <c r="BIZ97" s="28"/>
      <c r="BJA97" s="28"/>
      <c r="BJB97" s="28"/>
      <c r="BJC97" s="28"/>
      <c r="BJD97" s="28"/>
      <c r="BJE97" s="28"/>
      <c r="BJF97" s="28"/>
      <c r="BJG97" s="28"/>
      <c r="BJH97" s="28"/>
      <c r="BJI97" s="28"/>
      <c r="BJJ97" s="28"/>
      <c r="BJK97" s="28"/>
      <c r="BJL97" s="28"/>
      <c r="BJM97" s="28"/>
      <c r="BJN97" s="28"/>
      <c r="BJO97" s="28"/>
      <c r="BJP97" s="28"/>
      <c r="BJQ97" s="28"/>
      <c r="BJR97" s="28"/>
      <c r="BJS97" s="28"/>
      <c r="BJT97" s="28"/>
      <c r="BJU97" s="28"/>
      <c r="BJV97" s="28"/>
      <c r="BJW97" s="28"/>
      <c r="BJX97" s="28"/>
      <c r="BJY97" s="28"/>
      <c r="BJZ97" s="28"/>
      <c r="BKA97" s="28"/>
      <c r="BKB97" s="28"/>
      <c r="BKC97" s="28"/>
      <c r="BKD97" s="28"/>
      <c r="BKE97" s="28"/>
      <c r="BKF97" s="28"/>
      <c r="BKG97" s="28"/>
      <c r="BKH97" s="28"/>
      <c r="BKI97" s="28"/>
      <c r="BKJ97" s="28"/>
      <c r="BKK97" s="28"/>
      <c r="BKL97" s="28"/>
      <c r="BKM97" s="28"/>
      <c r="BKN97" s="28"/>
      <c r="BKO97" s="28"/>
      <c r="BKP97" s="28"/>
      <c r="BKQ97" s="28"/>
      <c r="BKR97" s="28"/>
      <c r="BKS97" s="28"/>
      <c r="BKT97" s="28"/>
      <c r="BKU97" s="28"/>
      <c r="BKV97" s="28"/>
      <c r="BKW97" s="28"/>
      <c r="BKX97" s="28"/>
      <c r="BKY97" s="28"/>
      <c r="BKZ97" s="28"/>
      <c r="BLA97" s="28"/>
      <c r="BLB97" s="28"/>
      <c r="BLC97" s="28"/>
      <c r="BLD97" s="28"/>
      <c r="BLE97" s="28"/>
      <c r="BLF97" s="28"/>
      <c r="BLG97" s="28"/>
      <c r="BLH97" s="28"/>
      <c r="BLI97" s="28"/>
      <c r="BLJ97" s="28"/>
      <c r="BLK97" s="28"/>
      <c r="BLL97" s="28"/>
      <c r="BLM97" s="28"/>
      <c r="BLN97" s="28"/>
      <c r="BLO97" s="28"/>
      <c r="BLP97" s="28"/>
      <c r="BLQ97" s="28"/>
      <c r="BLR97" s="28"/>
      <c r="BLS97" s="28"/>
      <c r="BLT97" s="28"/>
      <c r="BLU97" s="28"/>
      <c r="BLV97" s="28"/>
      <c r="BLW97" s="28"/>
      <c r="BLX97" s="28"/>
      <c r="BLY97" s="28"/>
      <c r="BLZ97" s="28"/>
      <c r="BMA97" s="28"/>
      <c r="BMB97" s="28"/>
      <c r="BMC97" s="28"/>
      <c r="BMD97" s="28"/>
      <c r="BME97" s="28"/>
      <c r="BMF97" s="28"/>
      <c r="BMG97" s="28"/>
      <c r="BMH97" s="28"/>
      <c r="BMI97" s="28"/>
      <c r="BMJ97" s="28"/>
      <c r="BMK97" s="28"/>
      <c r="BML97" s="28"/>
      <c r="BMM97" s="28"/>
      <c r="BMN97" s="28"/>
      <c r="BMO97" s="28"/>
      <c r="BMP97" s="28"/>
      <c r="BMQ97" s="28"/>
      <c r="BMR97" s="28"/>
      <c r="BMS97" s="28"/>
      <c r="BMT97" s="28"/>
      <c r="BMU97" s="28"/>
      <c r="BMV97" s="28"/>
      <c r="BMW97" s="28"/>
      <c r="BMX97" s="28"/>
      <c r="BMY97" s="28"/>
      <c r="BMZ97" s="28"/>
      <c r="BNA97" s="28"/>
      <c r="BNB97" s="28"/>
      <c r="BNC97" s="28"/>
      <c r="BND97" s="28"/>
      <c r="BNE97" s="28"/>
      <c r="BNF97" s="28"/>
      <c r="BNG97" s="28"/>
      <c r="BNH97" s="28"/>
      <c r="BNI97" s="28"/>
      <c r="BNJ97" s="28"/>
      <c r="BNK97" s="28"/>
      <c r="BNL97" s="28"/>
      <c r="BNM97" s="28"/>
      <c r="BNN97" s="28"/>
      <c r="BNO97" s="28"/>
      <c r="BNP97" s="28"/>
      <c r="BNQ97" s="28"/>
      <c r="BNR97" s="28"/>
      <c r="BNS97" s="28"/>
      <c r="BNT97" s="28"/>
      <c r="BNU97" s="28"/>
      <c r="BNV97" s="28"/>
      <c r="BNW97" s="28"/>
      <c r="BNX97" s="28"/>
      <c r="BNY97" s="28"/>
      <c r="BNZ97" s="28"/>
      <c r="BOA97" s="28"/>
      <c r="BOB97" s="28"/>
      <c r="BOC97" s="28"/>
      <c r="BOD97" s="28"/>
      <c r="BOE97" s="28"/>
      <c r="BOF97" s="28"/>
      <c r="BOG97" s="28"/>
      <c r="BOH97" s="28"/>
      <c r="BOI97" s="28"/>
      <c r="BOJ97" s="28"/>
      <c r="BOK97" s="28"/>
      <c r="BOL97" s="28"/>
      <c r="BOM97" s="28"/>
      <c r="BON97" s="28"/>
      <c r="BOO97" s="28"/>
      <c r="BOP97" s="28"/>
      <c r="BOQ97" s="28"/>
      <c r="BOR97" s="28"/>
      <c r="BOS97" s="28"/>
      <c r="BOT97" s="28"/>
      <c r="BOU97" s="28"/>
      <c r="BOV97" s="28"/>
      <c r="BOW97" s="28"/>
      <c r="BOX97" s="28"/>
      <c r="BOY97" s="28"/>
      <c r="BOZ97" s="28"/>
      <c r="BPA97" s="28"/>
      <c r="BPB97" s="28"/>
      <c r="BPC97" s="28"/>
      <c r="BPD97" s="28"/>
      <c r="BPE97" s="28"/>
      <c r="BPF97" s="28"/>
      <c r="BPG97" s="28"/>
      <c r="BPH97" s="28"/>
      <c r="BPI97" s="28"/>
      <c r="BPJ97" s="28"/>
      <c r="BPK97" s="28"/>
      <c r="BPL97" s="28"/>
      <c r="BPM97" s="28"/>
      <c r="BPN97" s="28"/>
      <c r="BPO97" s="28"/>
      <c r="BPP97" s="28"/>
      <c r="BPQ97" s="28"/>
    </row>
    <row r="98" spans="1:1785" s="59" customFormat="1" ht="27" hidden="1" customHeight="1" outlineLevel="4" x14ac:dyDescent="0.2">
      <c r="A98" s="353"/>
      <c r="B98" s="391"/>
      <c r="C98" s="324"/>
      <c r="D98" s="320"/>
      <c r="E98" s="86" t="s">
        <v>1785</v>
      </c>
      <c r="F98" s="147"/>
      <c r="G98" s="147"/>
      <c r="H98" s="85"/>
      <c r="I98" s="85"/>
      <c r="J98" s="85"/>
      <c r="K98" s="85"/>
      <c r="L98" s="91"/>
      <c r="M98" s="91"/>
      <c r="N98" s="76" t="s">
        <v>181</v>
      </c>
      <c r="O98" s="76" t="s">
        <v>195</v>
      </c>
      <c r="P98" s="77">
        <v>0</v>
      </c>
      <c r="Q98" s="77">
        <v>0</v>
      </c>
      <c r="R98" s="77">
        <v>0</v>
      </c>
      <c r="S98" s="77">
        <v>0</v>
      </c>
      <c r="T98" s="77">
        <v>0</v>
      </c>
      <c r="U98" s="77">
        <v>0</v>
      </c>
      <c r="V98" s="77">
        <v>0</v>
      </c>
      <c r="W98" s="144">
        <v>0</v>
      </c>
      <c r="X98" s="77">
        <v>1</v>
      </c>
      <c r="Y98" s="145">
        <v>0</v>
      </c>
      <c r="Z98" s="77">
        <v>0</v>
      </c>
      <c r="AA98" s="77">
        <v>0</v>
      </c>
      <c r="AB98" s="79">
        <v>1</v>
      </c>
      <c r="AC98" s="144">
        <v>0</v>
      </c>
      <c r="AD98" s="144">
        <v>0</v>
      </c>
      <c r="AE98" s="144">
        <v>0</v>
      </c>
      <c r="AF98" s="144">
        <v>0</v>
      </c>
      <c r="AG98" s="77">
        <v>0</v>
      </c>
      <c r="AH98" s="77">
        <v>0</v>
      </c>
      <c r="AI98" s="77">
        <v>0</v>
      </c>
      <c r="AJ98" s="144">
        <v>0</v>
      </c>
      <c r="AK98" s="144">
        <v>1</v>
      </c>
      <c r="AL98" s="145">
        <v>0</v>
      </c>
      <c r="AM98" s="144">
        <v>0</v>
      </c>
      <c r="AN98" s="144">
        <v>0</v>
      </c>
      <c r="AO98" s="89">
        <v>1</v>
      </c>
      <c r="AP98" s="104">
        <v>1</v>
      </c>
      <c r="AQ98" s="103" t="s">
        <v>2004</v>
      </c>
      <c r="AR98" s="10" t="s">
        <v>2091</v>
      </c>
      <c r="AS98" s="24"/>
      <c r="AT98" s="24"/>
      <c r="AU98" s="24"/>
      <c r="AV98" s="24"/>
      <c r="AW98" s="24"/>
      <c r="AX98" s="24"/>
      <c r="AY98" s="33"/>
      <c r="AZ98" s="28"/>
      <c r="BA98" s="28"/>
      <c r="BB98" s="66"/>
      <c r="BC98" s="269">
        <v>0</v>
      </c>
      <c r="BD98" s="272"/>
      <c r="BE98" s="271"/>
      <c r="BF98" s="53"/>
      <c r="BG98" s="50"/>
      <c r="BH98" s="57"/>
      <c r="BI98" s="56"/>
      <c r="BJ98" s="53"/>
      <c r="BK98" s="53"/>
      <c r="BL98" s="50"/>
      <c r="BM98" s="57"/>
      <c r="BN98" s="56"/>
      <c r="BO98" s="53"/>
      <c r="BP98" s="53"/>
      <c r="BQ98" s="50"/>
      <c r="BR98" s="57"/>
      <c r="BS98" s="56"/>
      <c r="BT98" s="53"/>
      <c r="BU98" s="53"/>
      <c r="BV98" s="50"/>
      <c r="BW98" s="57"/>
      <c r="BX98" s="56"/>
      <c r="BY98" s="53"/>
      <c r="BZ98" s="53"/>
      <c r="CA98" s="50"/>
      <c r="CB98" s="57"/>
      <c r="CC98" s="56"/>
      <c r="CD98" s="53"/>
      <c r="CE98" s="53"/>
      <c r="CF98" s="50"/>
      <c r="CG98" s="57"/>
      <c r="CH98" s="56"/>
      <c r="CI98" s="53"/>
      <c r="CJ98" s="53"/>
      <c r="CK98" s="50"/>
      <c r="CL98" s="57"/>
      <c r="CM98" s="56"/>
      <c r="CN98" s="53"/>
      <c r="CO98" s="53"/>
      <c r="CP98" s="50"/>
      <c r="CQ98" s="57"/>
      <c r="CR98" s="56"/>
      <c r="CS98" s="53"/>
      <c r="CT98" s="53"/>
      <c r="CU98" s="50"/>
      <c r="CV98" s="57"/>
      <c r="CW98" s="56"/>
      <c r="CX98" s="53"/>
      <c r="CY98" s="53"/>
      <c r="CZ98" s="50"/>
      <c r="DA98" s="57"/>
      <c r="DB98" s="56"/>
      <c r="DC98" s="53"/>
      <c r="DD98" s="53"/>
      <c r="DE98" s="50"/>
      <c r="DF98" s="57"/>
      <c r="DG98" s="56"/>
      <c r="DH98" s="28"/>
      <c r="DI98" s="28"/>
      <c r="DJ98" s="302"/>
      <c r="DK98" s="302"/>
      <c r="DL98" s="302"/>
      <c r="DM98" s="302"/>
      <c r="DN98" s="302"/>
      <c r="DO98" s="302"/>
      <c r="DP98" s="302"/>
      <c r="DQ98" s="302"/>
      <c r="DR98" s="302"/>
      <c r="DS98" s="302"/>
      <c r="DT98" s="302"/>
      <c r="DU98" s="302"/>
      <c r="DV98" s="302"/>
      <c r="DW98" s="302"/>
      <c r="DX98" s="302"/>
      <c r="DY98" s="302"/>
      <c r="DZ98" s="302"/>
      <c r="EA98" s="302"/>
      <c r="EB98" s="302"/>
      <c r="EC98" s="302"/>
      <c r="ED98" s="302"/>
      <c r="EE98" s="302"/>
      <c r="EF98" s="302"/>
      <c r="EG98" s="302"/>
      <c r="EH98" s="302"/>
      <c r="EI98" s="302"/>
      <c r="EJ98" s="302"/>
      <c r="EK98" s="302"/>
      <c r="EL98" s="302"/>
      <c r="EM98" s="302"/>
      <c r="EN98" s="302"/>
      <c r="EO98" s="302"/>
      <c r="EP98" s="302"/>
      <c r="EQ98" s="302"/>
      <c r="ER98" s="302"/>
      <c r="ES98" s="302"/>
      <c r="ET98" s="302"/>
      <c r="EU98" s="302"/>
      <c r="EV98" s="302"/>
      <c r="EW98" s="302"/>
      <c r="EX98" s="302"/>
      <c r="EY98" s="302"/>
      <c r="EZ98" s="302"/>
      <c r="FA98" s="302"/>
      <c r="FB98" s="302"/>
      <c r="FC98" s="302"/>
      <c r="FD98" s="302"/>
      <c r="FE98" s="302"/>
      <c r="FF98" s="302"/>
      <c r="FG98" s="302"/>
      <c r="FH98" s="302"/>
      <c r="FI98" s="302"/>
      <c r="FJ98" s="302"/>
      <c r="FK98" s="302"/>
      <c r="FL98" s="302"/>
      <c r="FM98" s="302"/>
      <c r="FN98" s="302"/>
      <c r="FO98" s="302"/>
      <c r="FP98" s="302"/>
      <c r="FQ98" s="302"/>
      <c r="FR98" s="302"/>
      <c r="FS98" s="302"/>
      <c r="FT98" s="302"/>
      <c r="FU98" s="302"/>
      <c r="FV98" s="302"/>
      <c r="FW98" s="302"/>
      <c r="FX98" s="302"/>
      <c r="FY98" s="302"/>
      <c r="FZ98" s="302"/>
      <c r="GA98" s="302"/>
      <c r="GB98" s="302"/>
      <c r="GC98" s="302"/>
      <c r="GD98" s="302"/>
      <c r="GE98" s="302"/>
      <c r="GF98" s="302"/>
      <c r="GG98" s="302"/>
      <c r="GH98" s="302"/>
      <c r="GI98" s="302"/>
      <c r="GJ98" s="302"/>
      <c r="GK98" s="302"/>
      <c r="GL98" s="302"/>
      <c r="GM98" s="302"/>
      <c r="GN98" s="302"/>
      <c r="GO98" s="302"/>
      <c r="GP98" s="302"/>
      <c r="GQ98" s="302"/>
      <c r="GR98" s="302"/>
      <c r="GS98" s="302"/>
      <c r="GT98" s="302"/>
      <c r="GU98" s="302"/>
      <c r="GV98" s="302"/>
      <c r="GW98" s="302"/>
      <c r="GX98" s="302"/>
      <c r="GY98" s="302"/>
      <c r="GZ98" s="302"/>
      <c r="HA98" s="302"/>
      <c r="HB98" s="302"/>
      <c r="HC98" s="302"/>
      <c r="HD98" s="302"/>
      <c r="HE98" s="302"/>
      <c r="HF98" s="302"/>
      <c r="HG98" s="302"/>
      <c r="HH98" s="302"/>
      <c r="HI98" s="302"/>
      <c r="HJ98" s="302"/>
      <c r="HK98" s="302"/>
      <c r="HL98" s="302"/>
      <c r="HM98" s="302"/>
      <c r="HN98" s="302"/>
      <c r="HO98" s="302"/>
      <c r="HP98" s="302"/>
      <c r="HQ98" s="302"/>
      <c r="HR98" s="302"/>
      <c r="HS98" s="302"/>
      <c r="HT98" s="302"/>
      <c r="HU98" s="302"/>
      <c r="HV98" s="302"/>
      <c r="HW98" s="302"/>
      <c r="HX98" s="302"/>
      <c r="HY98" s="302"/>
      <c r="HZ98" s="302"/>
      <c r="IA98" s="302"/>
      <c r="IB98" s="302"/>
      <c r="IC98" s="302"/>
      <c r="ID98" s="302"/>
      <c r="IE98" s="302"/>
      <c r="IF98" s="302"/>
      <c r="IG98" s="28"/>
      <c r="IH98" s="28"/>
      <c r="II98" s="28"/>
      <c r="IJ98" s="28"/>
      <c r="IK98" s="28"/>
      <c r="IL98" s="28"/>
      <c r="IM98" s="28"/>
      <c r="IN98" s="28"/>
      <c r="IO98" s="28"/>
      <c r="IP98" s="28"/>
      <c r="IQ98" s="28"/>
      <c r="IR98" s="28"/>
      <c r="IS98" s="28"/>
      <c r="IT98" s="28"/>
      <c r="IU98" s="28"/>
      <c r="IV98" s="28"/>
      <c r="IW98" s="28"/>
      <c r="IX98" s="28"/>
      <c r="IY98" s="28"/>
      <c r="IZ98" s="28"/>
      <c r="JA98" s="28"/>
      <c r="JB98" s="28"/>
      <c r="JC98" s="28"/>
      <c r="JD98" s="28"/>
      <c r="JE98" s="28"/>
      <c r="JF98" s="28"/>
      <c r="JG98" s="28"/>
      <c r="JH98" s="28"/>
      <c r="JI98" s="28"/>
      <c r="JJ98" s="28"/>
      <c r="JK98" s="28"/>
      <c r="JL98" s="28"/>
      <c r="JM98" s="28"/>
      <c r="JN98" s="28"/>
      <c r="JO98" s="28"/>
      <c r="JP98" s="28"/>
      <c r="JQ98" s="28"/>
      <c r="JR98" s="28"/>
      <c r="JS98" s="28"/>
      <c r="JT98" s="28"/>
      <c r="JU98" s="28"/>
      <c r="JV98" s="28"/>
      <c r="JW98" s="28"/>
      <c r="JX98" s="28"/>
      <c r="JY98" s="28"/>
      <c r="JZ98" s="28"/>
      <c r="KA98" s="28"/>
      <c r="KB98" s="28"/>
      <c r="KC98" s="28"/>
      <c r="KD98" s="28"/>
      <c r="KE98" s="28"/>
      <c r="KF98" s="28"/>
      <c r="KG98" s="28"/>
      <c r="KH98" s="28"/>
      <c r="KI98" s="28"/>
      <c r="KJ98" s="28"/>
      <c r="KK98" s="28"/>
      <c r="KL98" s="28"/>
      <c r="KM98" s="28"/>
      <c r="KN98" s="28"/>
      <c r="KO98" s="28"/>
      <c r="KP98" s="28"/>
      <c r="KQ98" s="28"/>
      <c r="KR98" s="28"/>
      <c r="KS98" s="28"/>
      <c r="KT98" s="28"/>
      <c r="KU98" s="28"/>
      <c r="KV98" s="28"/>
      <c r="KW98" s="28"/>
      <c r="KX98" s="28"/>
      <c r="KY98" s="28"/>
      <c r="KZ98" s="28"/>
      <c r="LA98" s="28"/>
      <c r="LB98" s="28"/>
      <c r="LC98" s="28"/>
      <c r="LD98" s="28"/>
      <c r="LE98" s="28"/>
      <c r="LF98" s="28"/>
      <c r="LG98" s="28"/>
      <c r="LH98" s="28"/>
      <c r="LI98" s="28"/>
      <c r="LJ98" s="28"/>
      <c r="LK98" s="28"/>
      <c r="LL98" s="28"/>
      <c r="LM98" s="28"/>
      <c r="LN98" s="28"/>
      <c r="LO98" s="28"/>
      <c r="LP98" s="28"/>
      <c r="LQ98" s="28"/>
      <c r="LR98" s="28"/>
      <c r="LS98" s="28"/>
      <c r="LT98" s="28"/>
      <c r="LU98" s="28"/>
      <c r="LV98" s="28"/>
      <c r="LW98" s="28"/>
      <c r="LX98" s="28"/>
      <c r="LY98" s="28"/>
      <c r="LZ98" s="28"/>
      <c r="MA98" s="28"/>
      <c r="MB98" s="28"/>
      <c r="MC98" s="28"/>
      <c r="MD98" s="28"/>
      <c r="ME98" s="28"/>
      <c r="MF98" s="28"/>
      <c r="MG98" s="28"/>
      <c r="MH98" s="28"/>
      <c r="MI98" s="28"/>
      <c r="MJ98" s="28"/>
      <c r="MK98" s="28"/>
      <c r="ML98" s="28"/>
      <c r="MM98" s="28"/>
      <c r="MN98" s="28"/>
      <c r="MO98" s="28"/>
      <c r="MP98" s="28"/>
      <c r="MQ98" s="28"/>
      <c r="MR98" s="28"/>
      <c r="MS98" s="28"/>
      <c r="MT98" s="28"/>
      <c r="MU98" s="28"/>
      <c r="MV98" s="28"/>
      <c r="MW98" s="28"/>
      <c r="MX98" s="28"/>
      <c r="MY98" s="28"/>
      <c r="MZ98" s="28"/>
      <c r="NA98" s="28"/>
      <c r="NB98" s="28"/>
      <c r="NC98" s="28"/>
      <c r="ND98" s="28"/>
      <c r="NE98" s="28"/>
      <c r="NF98" s="28"/>
      <c r="NG98" s="28"/>
      <c r="NH98" s="28"/>
      <c r="NI98" s="28"/>
      <c r="NJ98" s="28"/>
      <c r="NK98" s="28"/>
      <c r="NL98" s="28"/>
      <c r="NM98" s="28"/>
      <c r="NN98" s="28"/>
      <c r="NO98" s="28"/>
      <c r="NP98" s="28"/>
      <c r="NQ98" s="28"/>
      <c r="NR98" s="28"/>
      <c r="NS98" s="28"/>
      <c r="NT98" s="28"/>
      <c r="NU98" s="28"/>
      <c r="NV98" s="28"/>
      <c r="NW98" s="28"/>
      <c r="NX98" s="28"/>
      <c r="NY98" s="28"/>
      <c r="NZ98" s="28"/>
      <c r="OA98" s="28"/>
      <c r="OB98" s="28"/>
      <c r="OC98" s="28"/>
      <c r="OD98" s="28"/>
      <c r="OE98" s="28"/>
      <c r="OF98" s="28"/>
      <c r="OG98" s="28"/>
      <c r="OH98" s="28"/>
      <c r="OI98" s="28"/>
      <c r="OJ98" s="28"/>
      <c r="OK98" s="28"/>
      <c r="OL98" s="28"/>
      <c r="OM98" s="28"/>
      <c r="ON98" s="28"/>
      <c r="OO98" s="28"/>
      <c r="OP98" s="28"/>
      <c r="OQ98" s="28"/>
      <c r="OR98" s="28"/>
      <c r="OS98" s="28"/>
      <c r="OT98" s="28"/>
      <c r="OU98" s="28"/>
      <c r="OV98" s="28"/>
      <c r="OW98" s="28"/>
      <c r="OX98" s="28"/>
      <c r="OY98" s="28"/>
      <c r="OZ98" s="28"/>
      <c r="PA98" s="28"/>
      <c r="PB98" s="28"/>
      <c r="PC98" s="28"/>
      <c r="PD98" s="28"/>
      <c r="PE98" s="28"/>
      <c r="PF98" s="28"/>
      <c r="PG98" s="28"/>
      <c r="PH98" s="28"/>
      <c r="PI98" s="28"/>
      <c r="PJ98" s="28"/>
      <c r="PK98" s="28"/>
      <c r="PL98" s="28"/>
      <c r="PM98" s="28"/>
      <c r="PN98" s="28"/>
      <c r="PO98" s="28"/>
      <c r="PP98" s="28"/>
      <c r="PQ98" s="28"/>
      <c r="PR98" s="28"/>
      <c r="PS98" s="28"/>
      <c r="PT98" s="28"/>
      <c r="PU98" s="28"/>
      <c r="PV98" s="28"/>
      <c r="PW98" s="28"/>
      <c r="PX98" s="28"/>
      <c r="PY98" s="28"/>
      <c r="PZ98" s="28"/>
      <c r="QA98" s="28"/>
      <c r="QB98" s="28"/>
      <c r="QC98" s="28"/>
      <c r="QD98" s="28"/>
      <c r="QE98" s="28"/>
      <c r="QF98" s="28"/>
      <c r="QG98" s="28"/>
      <c r="QH98" s="28"/>
      <c r="QI98" s="28"/>
      <c r="QJ98" s="28"/>
      <c r="QK98" s="28"/>
      <c r="QL98" s="28"/>
      <c r="QM98" s="28"/>
      <c r="QN98" s="28"/>
      <c r="QO98" s="28"/>
      <c r="QP98" s="28"/>
      <c r="QQ98" s="28"/>
      <c r="QR98" s="28"/>
      <c r="QS98" s="28"/>
      <c r="QT98" s="28"/>
      <c r="QU98" s="28"/>
      <c r="QV98" s="28"/>
      <c r="QW98" s="28"/>
      <c r="QX98" s="28"/>
      <c r="QY98" s="28"/>
      <c r="QZ98" s="28"/>
      <c r="RA98" s="28"/>
      <c r="RB98" s="28"/>
      <c r="RC98" s="28"/>
      <c r="RD98" s="28"/>
      <c r="RE98" s="28"/>
      <c r="RF98" s="28"/>
      <c r="RG98" s="28"/>
      <c r="RH98" s="28"/>
      <c r="RI98" s="28"/>
      <c r="RJ98" s="28"/>
      <c r="RK98" s="28"/>
      <c r="RL98" s="28"/>
      <c r="RM98" s="28"/>
      <c r="RN98" s="28"/>
      <c r="RO98" s="28"/>
      <c r="RP98" s="28"/>
      <c r="RQ98" s="28"/>
      <c r="RR98" s="28"/>
      <c r="RS98" s="28"/>
      <c r="RT98" s="28"/>
      <c r="RU98" s="28"/>
      <c r="RV98" s="28"/>
      <c r="RW98" s="28"/>
      <c r="RX98" s="28"/>
      <c r="RY98" s="28"/>
      <c r="RZ98" s="28"/>
      <c r="SA98" s="28"/>
      <c r="SB98" s="28"/>
      <c r="SC98" s="28"/>
      <c r="SD98" s="28"/>
      <c r="SE98" s="28"/>
      <c r="SF98" s="28"/>
      <c r="SG98" s="28"/>
      <c r="SH98" s="28"/>
      <c r="SI98" s="28"/>
      <c r="SJ98" s="28"/>
      <c r="SK98" s="28"/>
      <c r="SL98" s="28"/>
      <c r="SM98" s="28"/>
      <c r="SN98" s="28"/>
      <c r="SO98" s="28"/>
      <c r="SP98" s="28"/>
      <c r="SQ98" s="28"/>
      <c r="SR98" s="28"/>
      <c r="SS98" s="28"/>
      <c r="ST98" s="28"/>
      <c r="SU98" s="28"/>
      <c r="SV98" s="28"/>
      <c r="SW98" s="28"/>
      <c r="SX98" s="28"/>
      <c r="SY98" s="28"/>
      <c r="SZ98" s="28"/>
      <c r="TA98" s="28"/>
      <c r="TB98" s="28"/>
      <c r="TC98" s="28"/>
      <c r="TD98" s="28"/>
      <c r="TE98" s="28"/>
      <c r="TF98" s="28"/>
      <c r="TG98" s="28"/>
      <c r="TH98" s="28"/>
      <c r="TI98" s="28"/>
      <c r="TJ98" s="28"/>
      <c r="TK98" s="28"/>
      <c r="TL98" s="28"/>
      <c r="TM98" s="28"/>
      <c r="TN98" s="28"/>
      <c r="TO98" s="28"/>
      <c r="TP98" s="28"/>
      <c r="TQ98" s="28"/>
      <c r="TR98" s="28"/>
      <c r="TS98" s="28"/>
      <c r="TT98" s="28"/>
      <c r="TU98" s="28"/>
      <c r="TV98" s="28"/>
      <c r="TW98" s="28"/>
      <c r="TX98" s="28"/>
      <c r="TY98" s="28"/>
      <c r="TZ98" s="28"/>
      <c r="UA98" s="28"/>
      <c r="UB98" s="28"/>
      <c r="UC98" s="28"/>
      <c r="UD98" s="28"/>
      <c r="UE98" s="28"/>
      <c r="UF98" s="28"/>
      <c r="UG98" s="28"/>
      <c r="UH98" s="28"/>
      <c r="UI98" s="28"/>
      <c r="UJ98" s="28"/>
      <c r="UK98" s="28"/>
      <c r="UL98" s="28"/>
      <c r="UM98" s="28"/>
      <c r="UN98" s="28"/>
      <c r="UO98" s="28"/>
      <c r="UP98" s="28"/>
      <c r="UQ98" s="28"/>
      <c r="UR98" s="28"/>
      <c r="US98" s="28"/>
      <c r="UT98" s="28"/>
      <c r="UU98" s="28"/>
      <c r="UV98" s="28"/>
      <c r="UW98" s="28"/>
      <c r="UX98" s="28"/>
      <c r="UY98" s="28"/>
      <c r="UZ98" s="28"/>
      <c r="VA98" s="28"/>
      <c r="VB98" s="28"/>
      <c r="VC98" s="28"/>
      <c r="VD98" s="28"/>
      <c r="VE98" s="28"/>
      <c r="VF98" s="28"/>
      <c r="VG98" s="28"/>
      <c r="VH98" s="28"/>
      <c r="VI98" s="28"/>
      <c r="VJ98" s="28"/>
      <c r="VK98" s="28"/>
      <c r="VL98" s="28"/>
      <c r="VM98" s="28"/>
      <c r="VN98" s="28"/>
      <c r="VO98" s="28"/>
      <c r="VP98" s="28"/>
      <c r="VQ98" s="28"/>
      <c r="VR98" s="28"/>
      <c r="VS98" s="28"/>
      <c r="VT98" s="28"/>
      <c r="VU98" s="28"/>
      <c r="VV98" s="28"/>
      <c r="VW98" s="28"/>
      <c r="VX98" s="28"/>
      <c r="VY98" s="28"/>
      <c r="VZ98" s="28"/>
      <c r="WA98" s="28"/>
      <c r="WB98" s="28"/>
      <c r="WC98" s="28"/>
      <c r="WD98" s="28"/>
      <c r="WE98" s="28"/>
      <c r="WF98" s="28"/>
      <c r="WG98" s="28"/>
      <c r="WH98" s="28"/>
      <c r="WI98" s="28"/>
      <c r="WJ98" s="28"/>
      <c r="WK98" s="28"/>
      <c r="WL98" s="28"/>
      <c r="WM98" s="28"/>
      <c r="WN98" s="28"/>
      <c r="WO98" s="28"/>
      <c r="WP98" s="28"/>
      <c r="WQ98" s="28"/>
      <c r="WR98" s="28"/>
      <c r="WS98" s="28"/>
      <c r="WT98" s="28"/>
      <c r="WU98" s="28"/>
      <c r="WV98" s="28"/>
      <c r="WW98" s="28"/>
      <c r="WX98" s="28"/>
      <c r="WY98" s="28"/>
      <c r="WZ98" s="28"/>
      <c r="XA98" s="28"/>
      <c r="XB98" s="28"/>
      <c r="XC98" s="28"/>
      <c r="XD98" s="28"/>
      <c r="XE98" s="28"/>
      <c r="XF98" s="28"/>
      <c r="XG98" s="28"/>
      <c r="XH98" s="28"/>
      <c r="XI98" s="28"/>
      <c r="XJ98" s="28"/>
      <c r="XK98" s="28"/>
      <c r="XL98" s="28"/>
      <c r="XM98" s="28"/>
      <c r="XN98" s="28"/>
      <c r="XO98" s="28"/>
      <c r="XP98" s="28"/>
      <c r="XQ98" s="28"/>
      <c r="XR98" s="28"/>
      <c r="XS98" s="28"/>
      <c r="XT98" s="28"/>
      <c r="XU98" s="28"/>
      <c r="XV98" s="28"/>
      <c r="XW98" s="28"/>
      <c r="XX98" s="28"/>
      <c r="XY98" s="28"/>
      <c r="XZ98" s="28"/>
      <c r="YA98" s="28"/>
      <c r="YB98" s="28"/>
      <c r="YC98" s="28"/>
      <c r="YD98" s="28"/>
      <c r="YE98" s="28"/>
      <c r="YF98" s="28"/>
      <c r="YG98" s="28"/>
      <c r="YH98" s="28"/>
      <c r="YI98" s="28"/>
      <c r="YJ98" s="28"/>
      <c r="YK98" s="28"/>
      <c r="YL98" s="28"/>
      <c r="YM98" s="28"/>
      <c r="YN98" s="28"/>
      <c r="YO98" s="28"/>
      <c r="YP98" s="28"/>
      <c r="YQ98" s="28"/>
      <c r="YR98" s="28"/>
      <c r="YS98" s="28"/>
      <c r="YT98" s="28"/>
      <c r="YU98" s="28"/>
      <c r="YV98" s="28"/>
      <c r="YW98" s="28"/>
      <c r="YX98" s="28"/>
      <c r="YY98" s="28"/>
      <c r="YZ98" s="28"/>
      <c r="ZA98" s="28"/>
      <c r="ZB98" s="28"/>
      <c r="ZC98" s="28"/>
      <c r="ZD98" s="28"/>
      <c r="ZE98" s="28"/>
      <c r="ZF98" s="28"/>
      <c r="ZG98" s="28"/>
      <c r="ZH98" s="28"/>
      <c r="ZI98" s="28"/>
      <c r="ZJ98" s="28"/>
      <c r="ZK98" s="28"/>
      <c r="ZL98" s="28"/>
      <c r="ZM98" s="28"/>
      <c r="ZN98" s="28"/>
      <c r="ZO98" s="28"/>
      <c r="ZP98" s="28"/>
      <c r="ZQ98" s="28"/>
      <c r="ZR98" s="28"/>
      <c r="ZS98" s="28"/>
      <c r="ZT98" s="28"/>
      <c r="ZU98" s="28"/>
      <c r="ZV98" s="28"/>
      <c r="ZW98" s="28"/>
      <c r="ZX98" s="28"/>
      <c r="ZY98" s="28"/>
      <c r="ZZ98" s="28"/>
      <c r="AAA98" s="28"/>
      <c r="AAB98" s="28"/>
      <c r="AAC98" s="28"/>
      <c r="AAD98" s="28"/>
      <c r="AAE98" s="28"/>
      <c r="AAF98" s="28"/>
      <c r="AAG98" s="28"/>
      <c r="AAH98" s="28"/>
      <c r="AAI98" s="28"/>
      <c r="AAJ98" s="28"/>
      <c r="AAK98" s="28"/>
      <c r="AAL98" s="28"/>
      <c r="AAM98" s="28"/>
      <c r="AAN98" s="28"/>
      <c r="AAO98" s="28"/>
      <c r="AAP98" s="28"/>
      <c r="AAQ98" s="28"/>
      <c r="AAR98" s="28"/>
      <c r="AAS98" s="28"/>
      <c r="AAT98" s="28"/>
      <c r="AAU98" s="28"/>
      <c r="AAV98" s="28"/>
      <c r="AAW98" s="28"/>
      <c r="AAX98" s="28"/>
      <c r="AAY98" s="28"/>
      <c r="AAZ98" s="28"/>
      <c r="ABA98" s="28"/>
      <c r="ABB98" s="28"/>
      <c r="ABC98" s="28"/>
      <c r="ABD98" s="28"/>
      <c r="ABE98" s="28"/>
      <c r="ABF98" s="28"/>
      <c r="ABG98" s="28"/>
      <c r="ABH98" s="28"/>
      <c r="ABI98" s="28"/>
      <c r="ABJ98" s="28"/>
      <c r="ABK98" s="28"/>
      <c r="ABL98" s="28"/>
      <c r="ABM98" s="28"/>
      <c r="ABN98" s="28"/>
      <c r="ABO98" s="28"/>
      <c r="ABP98" s="28"/>
      <c r="ABQ98" s="28"/>
      <c r="ABR98" s="28"/>
      <c r="ABS98" s="28"/>
      <c r="ABT98" s="28"/>
      <c r="ABU98" s="28"/>
      <c r="ABV98" s="28"/>
      <c r="ABW98" s="28"/>
      <c r="ABX98" s="28"/>
      <c r="ABY98" s="28"/>
      <c r="ABZ98" s="28"/>
      <c r="ACA98" s="28"/>
      <c r="ACB98" s="28"/>
      <c r="ACC98" s="28"/>
      <c r="ACD98" s="28"/>
      <c r="ACE98" s="28"/>
      <c r="ACF98" s="28"/>
      <c r="ACG98" s="28"/>
      <c r="ACH98" s="28"/>
      <c r="ACI98" s="28"/>
      <c r="ACJ98" s="28"/>
      <c r="ACK98" s="28"/>
      <c r="ACL98" s="28"/>
      <c r="ACM98" s="28"/>
      <c r="ACN98" s="28"/>
      <c r="ACO98" s="28"/>
      <c r="ACP98" s="28"/>
      <c r="ACQ98" s="28"/>
      <c r="ACR98" s="28"/>
      <c r="ACS98" s="28"/>
      <c r="ACT98" s="28"/>
      <c r="ACU98" s="28"/>
      <c r="ACV98" s="28"/>
      <c r="ACW98" s="28"/>
      <c r="ACX98" s="28"/>
      <c r="ACY98" s="28"/>
      <c r="ACZ98" s="28"/>
      <c r="ADA98" s="28"/>
      <c r="ADB98" s="28"/>
      <c r="ADC98" s="28"/>
      <c r="ADD98" s="28"/>
      <c r="ADE98" s="28"/>
      <c r="ADF98" s="28"/>
      <c r="ADG98" s="28"/>
      <c r="ADH98" s="28"/>
      <c r="ADI98" s="28"/>
      <c r="ADJ98" s="28"/>
      <c r="ADK98" s="28"/>
      <c r="ADL98" s="28"/>
      <c r="ADM98" s="28"/>
      <c r="ADN98" s="28"/>
      <c r="ADO98" s="28"/>
      <c r="ADP98" s="28"/>
      <c r="ADQ98" s="28"/>
      <c r="ADR98" s="28"/>
      <c r="ADS98" s="28"/>
      <c r="ADT98" s="28"/>
      <c r="ADU98" s="28"/>
      <c r="ADV98" s="28"/>
      <c r="ADW98" s="28"/>
      <c r="ADX98" s="28"/>
      <c r="ADY98" s="28"/>
      <c r="ADZ98" s="28"/>
      <c r="AEA98" s="28"/>
      <c r="AEB98" s="28"/>
      <c r="AEC98" s="28"/>
      <c r="AED98" s="28"/>
      <c r="AEE98" s="28"/>
      <c r="AEF98" s="28"/>
      <c r="AEG98" s="28"/>
      <c r="AEH98" s="28"/>
      <c r="AEI98" s="28"/>
      <c r="AEJ98" s="28"/>
      <c r="AEK98" s="28"/>
      <c r="AEL98" s="28"/>
      <c r="AEM98" s="28"/>
      <c r="AEN98" s="28"/>
      <c r="AEO98" s="28"/>
      <c r="AEP98" s="28"/>
      <c r="AEQ98" s="28"/>
      <c r="AER98" s="28"/>
      <c r="AES98" s="28"/>
      <c r="AET98" s="28"/>
      <c r="AEU98" s="28"/>
      <c r="AEV98" s="28"/>
      <c r="AEW98" s="28"/>
      <c r="AEX98" s="28"/>
      <c r="AEY98" s="28"/>
      <c r="AEZ98" s="28"/>
      <c r="AFA98" s="28"/>
      <c r="AFB98" s="28"/>
      <c r="AFC98" s="28"/>
      <c r="AFD98" s="28"/>
      <c r="AFE98" s="28"/>
      <c r="AFF98" s="28"/>
      <c r="AFG98" s="28"/>
      <c r="AFH98" s="28"/>
      <c r="AFI98" s="28"/>
      <c r="AFJ98" s="28"/>
      <c r="AFK98" s="28"/>
      <c r="AFL98" s="28"/>
      <c r="AFM98" s="28"/>
      <c r="AFN98" s="28"/>
      <c r="AFO98" s="28"/>
      <c r="AFP98" s="28"/>
      <c r="AFQ98" s="28"/>
      <c r="AFR98" s="28"/>
      <c r="AFS98" s="28"/>
      <c r="AFT98" s="28"/>
      <c r="AFU98" s="28"/>
      <c r="AFV98" s="28"/>
      <c r="AFW98" s="28"/>
      <c r="AFX98" s="28"/>
      <c r="AFY98" s="28"/>
      <c r="AFZ98" s="28"/>
      <c r="AGA98" s="28"/>
      <c r="AGB98" s="28"/>
      <c r="AGC98" s="28"/>
      <c r="AGD98" s="28"/>
      <c r="AGE98" s="28"/>
      <c r="AGF98" s="28"/>
      <c r="AGG98" s="28"/>
      <c r="AGH98" s="28"/>
      <c r="AGI98" s="28"/>
      <c r="AGJ98" s="28"/>
      <c r="AGK98" s="28"/>
      <c r="AGL98" s="28"/>
      <c r="AGM98" s="28"/>
      <c r="AGN98" s="28"/>
      <c r="AGO98" s="28"/>
      <c r="AGP98" s="28"/>
      <c r="AGQ98" s="28"/>
      <c r="AGR98" s="28"/>
      <c r="AGS98" s="28"/>
      <c r="AGT98" s="28"/>
      <c r="AGU98" s="28"/>
      <c r="AGV98" s="28"/>
      <c r="AGW98" s="28"/>
      <c r="AGX98" s="28"/>
      <c r="AGY98" s="28"/>
      <c r="AGZ98" s="28"/>
      <c r="AHA98" s="28"/>
      <c r="AHB98" s="28"/>
      <c r="AHC98" s="28"/>
      <c r="AHD98" s="28"/>
      <c r="AHE98" s="28"/>
      <c r="AHF98" s="28"/>
      <c r="AHG98" s="28"/>
      <c r="AHH98" s="28"/>
      <c r="AHI98" s="28"/>
      <c r="AHJ98" s="28"/>
      <c r="AHK98" s="28"/>
      <c r="AHL98" s="28"/>
      <c r="AHM98" s="28"/>
      <c r="AHN98" s="28"/>
      <c r="AHO98" s="28"/>
      <c r="AHP98" s="28"/>
      <c r="AHQ98" s="28"/>
      <c r="AHR98" s="28"/>
      <c r="AHS98" s="28"/>
      <c r="AHT98" s="28"/>
      <c r="AHU98" s="28"/>
      <c r="AHV98" s="28"/>
      <c r="AHW98" s="28"/>
      <c r="AHX98" s="28"/>
      <c r="AHY98" s="28"/>
      <c r="AHZ98" s="28"/>
      <c r="AIA98" s="28"/>
      <c r="AIB98" s="28"/>
      <c r="AIC98" s="28"/>
      <c r="AID98" s="28"/>
      <c r="AIE98" s="28"/>
      <c r="AIF98" s="28"/>
      <c r="AIG98" s="28"/>
      <c r="AIH98" s="28"/>
      <c r="AII98" s="28"/>
      <c r="AIJ98" s="28"/>
      <c r="AIK98" s="28"/>
      <c r="AIL98" s="28"/>
      <c r="AIM98" s="28"/>
      <c r="AIN98" s="28"/>
      <c r="AIO98" s="28"/>
      <c r="AIP98" s="28"/>
      <c r="AIQ98" s="28"/>
      <c r="AIR98" s="28"/>
      <c r="AIS98" s="28"/>
      <c r="AIT98" s="28"/>
      <c r="AIU98" s="28"/>
      <c r="AIV98" s="28"/>
      <c r="AIW98" s="28"/>
      <c r="AIX98" s="28"/>
      <c r="AIY98" s="28"/>
      <c r="AIZ98" s="28"/>
      <c r="AJA98" s="28"/>
      <c r="AJB98" s="28"/>
      <c r="AJC98" s="28"/>
      <c r="AJD98" s="28"/>
      <c r="AJE98" s="28"/>
      <c r="AJF98" s="28"/>
      <c r="AJG98" s="28"/>
      <c r="AJH98" s="28"/>
      <c r="AJI98" s="28"/>
      <c r="AJJ98" s="28"/>
      <c r="AJK98" s="28"/>
      <c r="AJL98" s="28"/>
      <c r="AJM98" s="28"/>
      <c r="AJN98" s="28"/>
      <c r="AJO98" s="28"/>
      <c r="AJP98" s="28"/>
      <c r="AJQ98" s="28"/>
      <c r="AJR98" s="28"/>
      <c r="AJS98" s="28"/>
      <c r="AJT98" s="28"/>
      <c r="AJU98" s="28"/>
      <c r="AJV98" s="28"/>
      <c r="AJW98" s="28"/>
      <c r="AJX98" s="28"/>
      <c r="AJY98" s="28"/>
      <c r="AJZ98" s="28"/>
      <c r="AKA98" s="28"/>
      <c r="AKB98" s="28"/>
      <c r="AKC98" s="28"/>
      <c r="AKD98" s="28"/>
      <c r="AKE98" s="28"/>
      <c r="AKF98" s="28"/>
      <c r="AKG98" s="28"/>
      <c r="AKH98" s="28"/>
      <c r="AKI98" s="28"/>
      <c r="AKJ98" s="28"/>
      <c r="AKK98" s="28"/>
      <c r="AKL98" s="28"/>
      <c r="AKM98" s="28"/>
      <c r="AKN98" s="28"/>
      <c r="AKO98" s="28"/>
      <c r="AKP98" s="28"/>
      <c r="AKQ98" s="28"/>
      <c r="AKR98" s="28"/>
      <c r="AKS98" s="28"/>
      <c r="AKT98" s="28"/>
      <c r="AKU98" s="28"/>
      <c r="AKV98" s="28"/>
      <c r="AKW98" s="28"/>
      <c r="AKX98" s="28"/>
      <c r="AKY98" s="28"/>
      <c r="AKZ98" s="28"/>
      <c r="ALA98" s="28"/>
      <c r="ALB98" s="28"/>
      <c r="ALC98" s="28"/>
      <c r="ALD98" s="28"/>
      <c r="ALE98" s="28"/>
      <c r="ALF98" s="28"/>
      <c r="ALG98" s="28"/>
      <c r="ALH98" s="28"/>
      <c r="ALI98" s="28"/>
      <c r="ALJ98" s="28"/>
      <c r="ALK98" s="28"/>
      <c r="ALL98" s="28"/>
      <c r="ALM98" s="28"/>
      <c r="ALN98" s="28"/>
      <c r="ALO98" s="28"/>
      <c r="ALP98" s="28"/>
      <c r="ALQ98" s="28"/>
      <c r="ALR98" s="28"/>
      <c r="ALS98" s="28"/>
      <c r="ALT98" s="28"/>
      <c r="ALU98" s="28"/>
      <c r="ALV98" s="28"/>
      <c r="ALW98" s="28"/>
      <c r="ALX98" s="28"/>
      <c r="ALY98" s="28"/>
      <c r="ALZ98" s="28"/>
      <c r="AMA98" s="28"/>
      <c r="AMB98" s="28"/>
      <c r="AMC98" s="28"/>
      <c r="AMD98" s="28"/>
      <c r="AME98" s="28"/>
      <c r="AMF98" s="28"/>
      <c r="AMG98" s="28"/>
      <c r="AMH98" s="28"/>
      <c r="AMI98" s="28"/>
      <c r="AMJ98" s="28"/>
      <c r="AMK98" s="28"/>
      <c r="AML98" s="28"/>
      <c r="AMM98" s="28"/>
      <c r="AMN98" s="28"/>
      <c r="AMO98" s="28"/>
      <c r="AMP98" s="28"/>
      <c r="AMQ98" s="28"/>
      <c r="AMR98" s="28"/>
      <c r="AMS98" s="28"/>
      <c r="AMT98" s="28"/>
      <c r="AMU98" s="28"/>
      <c r="AMV98" s="28"/>
      <c r="AMW98" s="28"/>
      <c r="AMX98" s="28"/>
      <c r="AMY98" s="28"/>
      <c r="AMZ98" s="28"/>
      <c r="ANA98" s="28"/>
      <c r="ANB98" s="28"/>
      <c r="ANC98" s="28"/>
      <c r="AND98" s="28"/>
      <c r="ANE98" s="28"/>
      <c r="ANF98" s="28"/>
      <c r="ANG98" s="28"/>
      <c r="ANH98" s="28"/>
      <c r="ANI98" s="28"/>
      <c r="ANJ98" s="28"/>
      <c r="ANK98" s="28"/>
      <c r="ANL98" s="28"/>
      <c r="ANM98" s="28"/>
      <c r="ANN98" s="28"/>
      <c r="ANO98" s="28"/>
      <c r="ANP98" s="28"/>
      <c r="ANQ98" s="28"/>
      <c r="ANR98" s="28"/>
      <c r="ANS98" s="28"/>
      <c r="ANT98" s="28"/>
      <c r="ANU98" s="28"/>
      <c r="ANV98" s="28"/>
      <c r="ANW98" s="28"/>
      <c r="ANX98" s="28"/>
      <c r="ANY98" s="28"/>
      <c r="ANZ98" s="28"/>
      <c r="AOA98" s="28"/>
      <c r="AOB98" s="28"/>
      <c r="AOC98" s="28"/>
      <c r="AOD98" s="28"/>
      <c r="AOE98" s="28"/>
      <c r="AOF98" s="28"/>
      <c r="AOG98" s="28"/>
      <c r="AOH98" s="28"/>
      <c r="AOI98" s="28"/>
      <c r="AOJ98" s="28"/>
      <c r="AOK98" s="28"/>
      <c r="AOL98" s="28"/>
      <c r="AOM98" s="28"/>
      <c r="AON98" s="28"/>
      <c r="AOO98" s="28"/>
      <c r="AOP98" s="28"/>
      <c r="AOQ98" s="28"/>
      <c r="AOR98" s="28"/>
      <c r="AOS98" s="28"/>
      <c r="AOT98" s="28"/>
      <c r="AOU98" s="28"/>
      <c r="AOV98" s="28"/>
      <c r="AOW98" s="28"/>
      <c r="AOX98" s="28"/>
      <c r="AOY98" s="28"/>
      <c r="AOZ98" s="28"/>
      <c r="APA98" s="28"/>
      <c r="APB98" s="28"/>
      <c r="APC98" s="28"/>
      <c r="APD98" s="28"/>
      <c r="APE98" s="28"/>
      <c r="APF98" s="28"/>
      <c r="APG98" s="28"/>
      <c r="APH98" s="28"/>
      <c r="API98" s="28"/>
      <c r="APJ98" s="28"/>
      <c r="APK98" s="28"/>
      <c r="APL98" s="28"/>
      <c r="APM98" s="28"/>
      <c r="APN98" s="28"/>
      <c r="APO98" s="28"/>
      <c r="APP98" s="28"/>
      <c r="APQ98" s="28"/>
      <c r="APR98" s="28"/>
      <c r="APS98" s="28"/>
      <c r="APT98" s="28"/>
      <c r="APU98" s="28"/>
      <c r="APV98" s="28"/>
      <c r="APW98" s="28"/>
      <c r="APX98" s="28"/>
      <c r="APY98" s="28"/>
      <c r="APZ98" s="28"/>
      <c r="AQA98" s="28"/>
      <c r="AQB98" s="28"/>
      <c r="AQC98" s="28"/>
      <c r="AQD98" s="28"/>
      <c r="AQE98" s="28"/>
      <c r="AQF98" s="28"/>
      <c r="AQG98" s="28"/>
      <c r="AQH98" s="28"/>
      <c r="AQI98" s="28"/>
      <c r="AQJ98" s="28"/>
      <c r="AQK98" s="28"/>
      <c r="AQL98" s="28"/>
      <c r="AQM98" s="28"/>
      <c r="AQN98" s="28"/>
      <c r="AQO98" s="28"/>
      <c r="AQP98" s="28"/>
      <c r="AQQ98" s="28"/>
      <c r="AQR98" s="28"/>
      <c r="AQS98" s="28"/>
      <c r="AQT98" s="28"/>
      <c r="AQU98" s="28"/>
      <c r="AQV98" s="28"/>
      <c r="AQW98" s="28"/>
      <c r="AQX98" s="28"/>
      <c r="AQY98" s="28"/>
      <c r="AQZ98" s="28"/>
      <c r="ARA98" s="28"/>
      <c r="ARB98" s="28"/>
      <c r="ARC98" s="28"/>
      <c r="ARD98" s="28"/>
      <c r="ARE98" s="28"/>
      <c r="ARF98" s="28"/>
      <c r="ARG98" s="28"/>
      <c r="ARH98" s="28"/>
      <c r="ARI98" s="28"/>
      <c r="ARJ98" s="28"/>
      <c r="ARK98" s="28"/>
      <c r="ARL98" s="28"/>
      <c r="ARM98" s="28"/>
      <c r="ARN98" s="28"/>
      <c r="ARO98" s="28"/>
      <c r="ARP98" s="28"/>
      <c r="ARQ98" s="28"/>
      <c r="ARR98" s="28"/>
      <c r="ARS98" s="28"/>
      <c r="ART98" s="28"/>
      <c r="ARU98" s="28"/>
      <c r="ARV98" s="28"/>
      <c r="ARW98" s="28"/>
      <c r="ARX98" s="28"/>
      <c r="ARY98" s="28"/>
      <c r="ARZ98" s="28"/>
      <c r="ASA98" s="28"/>
      <c r="ASB98" s="28"/>
      <c r="ASC98" s="28"/>
      <c r="ASD98" s="28"/>
      <c r="ASE98" s="28"/>
      <c r="ASF98" s="28"/>
      <c r="ASG98" s="28"/>
      <c r="ASH98" s="28"/>
      <c r="ASI98" s="28"/>
      <c r="ASJ98" s="28"/>
      <c r="ASK98" s="28"/>
      <c r="ASL98" s="28"/>
      <c r="ASM98" s="28"/>
      <c r="ASN98" s="28"/>
      <c r="ASO98" s="28"/>
      <c r="ASP98" s="28"/>
      <c r="ASQ98" s="28"/>
      <c r="ASR98" s="28"/>
      <c r="ASS98" s="28"/>
      <c r="AST98" s="28"/>
      <c r="ASU98" s="28"/>
      <c r="ASV98" s="28"/>
      <c r="ASW98" s="28"/>
      <c r="ASX98" s="28"/>
      <c r="ASY98" s="28"/>
      <c r="ASZ98" s="28"/>
      <c r="ATA98" s="28"/>
      <c r="ATB98" s="28"/>
      <c r="ATC98" s="28"/>
      <c r="ATD98" s="28"/>
      <c r="ATE98" s="28"/>
      <c r="ATF98" s="28"/>
      <c r="ATG98" s="28"/>
      <c r="ATH98" s="28"/>
      <c r="ATI98" s="28"/>
      <c r="ATJ98" s="28"/>
      <c r="ATK98" s="28"/>
      <c r="ATL98" s="28"/>
      <c r="ATM98" s="28"/>
      <c r="ATN98" s="28"/>
      <c r="ATO98" s="28"/>
      <c r="ATP98" s="28"/>
      <c r="ATQ98" s="28"/>
      <c r="ATR98" s="28"/>
      <c r="ATS98" s="28"/>
      <c r="ATT98" s="28"/>
      <c r="ATU98" s="28"/>
      <c r="ATV98" s="28"/>
      <c r="ATW98" s="28"/>
      <c r="ATX98" s="28"/>
      <c r="ATY98" s="28"/>
      <c r="ATZ98" s="28"/>
      <c r="AUA98" s="28"/>
      <c r="AUB98" s="28"/>
      <c r="AUC98" s="28"/>
      <c r="AUD98" s="28"/>
      <c r="AUE98" s="28"/>
      <c r="AUF98" s="28"/>
      <c r="AUG98" s="28"/>
      <c r="AUH98" s="28"/>
      <c r="AUI98" s="28"/>
      <c r="AUJ98" s="28"/>
      <c r="AUK98" s="28"/>
      <c r="AUL98" s="28"/>
      <c r="AUM98" s="28"/>
      <c r="AUN98" s="28"/>
      <c r="AUO98" s="28"/>
      <c r="AUP98" s="28"/>
      <c r="AUQ98" s="28"/>
      <c r="AUR98" s="28"/>
      <c r="AUS98" s="28"/>
      <c r="AUT98" s="28"/>
      <c r="AUU98" s="28"/>
      <c r="AUV98" s="28"/>
      <c r="AUW98" s="28"/>
      <c r="AUX98" s="28"/>
      <c r="AUY98" s="28"/>
      <c r="AUZ98" s="28"/>
      <c r="AVA98" s="28"/>
      <c r="AVB98" s="28"/>
      <c r="AVC98" s="28"/>
      <c r="AVD98" s="28"/>
      <c r="AVE98" s="28"/>
      <c r="AVF98" s="28"/>
      <c r="AVG98" s="28"/>
      <c r="AVH98" s="28"/>
      <c r="AVI98" s="28"/>
      <c r="AVJ98" s="28"/>
      <c r="AVK98" s="28"/>
      <c r="AVL98" s="28"/>
      <c r="AVM98" s="28"/>
      <c r="AVN98" s="28"/>
      <c r="AVO98" s="28"/>
      <c r="AVP98" s="28"/>
      <c r="AVQ98" s="28"/>
      <c r="AVR98" s="28"/>
      <c r="AVS98" s="28"/>
      <c r="AVT98" s="28"/>
      <c r="AVU98" s="28"/>
      <c r="AVV98" s="28"/>
      <c r="AVW98" s="28"/>
      <c r="AVX98" s="28"/>
      <c r="AVY98" s="28"/>
      <c r="AVZ98" s="28"/>
      <c r="AWA98" s="28"/>
      <c r="AWB98" s="28"/>
      <c r="AWC98" s="28"/>
      <c r="AWD98" s="28"/>
      <c r="AWE98" s="28"/>
      <c r="AWF98" s="28"/>
      <c r="AWG98" s="28"/>
      <c r="AWH98" s="28"/>
      <c r="AWI98" s="28"/>
      <c r="AWJ98" s="28"/>
      <c r="AWK98" s="28"/>
      <c r="AWL98" s="28"/>
      <c r="AWM98" s="28"/>
      <c r="AWN98" s="28"/>
      <c r="AWO98" s="28"/>
      <c r="AWP98" s="28"/>
      <c r="AWQ98" s="28"/>
      <c r="AWR98" s="28"/>
      <c r="AWS98" s="28"/>
      <c r="AWT98" s="28"/>
      <c r="AWU98" s="28"/>
      <c r="AWV98" s="28"/>
      <c r="AWW98" s="28"/>
      <c r="AWX98" s="28"/>
      <c r="AWY98" s="28"/>
      <c r="AWZ98" s="28"/>
      <c r="AXA98" s="28"/>
      <c r="AXB98" s="28"/>
      <c r="AXC98" s="28"/>
      <c r="AXD98" s="28"/>
      <c r="AXE98" s="28"/>
      <c r="AXF98" s="28"/>
      <c r="AXG98" s="28"/>
      <c r="AXH98" s="28"/>
      <c r="AXI98" s="28"/>
      <c r="AXJ98" s="28"/>
      <c r="AXK98" s="28"/>
      <c r="AXL98" s="28"/>
      <c r="AXM98" s="28"/>
      <c r="AXN98" s="28"/>
      <c r="AXO98" s="28"/>
      <c r="AXP98" s="28"/>
      <c r="AXQ98" s="28"/>
      <c r="AXR98" s="28"/>
      <c r="AXS98" s="28"/>
      <c r="AXT98" s="28"/>
      <c r="AXU98" s="28"/>
      <c r="AXV98" s="28"/>
      <c r="AXW98" s="28"/>
      <c r="AXX98" s="28"/>
      <c r="AXY98" s="28"/>
      <c r="AXZ98" s="28"/>
      <c r="AYA98" s="28"/>
      <c r="AYB98" s="28"/>
      <c r="AYC98" s="28"/>
      <c r="AYD98" s="28"/>
      <c r="AYE98" s="28"/>
      <c r="AYF98" s="28"/>
      <c r="AYG98" s="28"/>
      <c r="AYH98" s="28"/>
      <c r="AYI98" s="28"/>
      <c r="AYJ98" s="28"/>
      <c r="AYK98" s="28"/>
      <c r="AYL98" s="28"/>
      <c r="AYM98" s="28"/>
      <c r="AYN98" s="28"/>
      <c r="AYO98" s="28"/>
      <c r="AYP98" s="28"/>
      <c r="AYQ98" s="28"/>
      <c r="AYR98" s="28"/>
      <c r="AYS98" s="28"/>
      <c r="AYT98" s="28"/>
      <c r="AYU98" s="28"/>
      <c r="AYV98" s="28"/>
      <c r="AYW98" s="28"/>
      <c r="AYX98" s="28"/>
      <c r="AYY98" s="28"/>
      <c r="AYZ98" s="28"/>
      <c r="AZA98" s="28"/>
      <c r="AZB98" s="28"/>
      <c r="AZC98" s="28"/>
      <c r="AZD98" s="28"/>
      <c r="AZE98" s="28"/>
      <c r="AZF98" s="28"/>
      <c r="AZG98" s="28"/>
      <c r="AZH98" s="28"/>
      <c r="AZI98" s="28"/>
      <c r="AZJ98" s="28"/>
      <c r="AZK98" s="28"/>
      <c r="AZL98" s="28"/>
      <c r="AZM98" s="28"/>
      <c r="AZN98" s="28"/>
      <c r="AZO98" s="28"/>
      <c r="AZP98" s="28"/>
      <c r="AZQ98" s="28"/>
      <c r="AZR98" s="28"/>
      <c r="AZS98" s="28"/>
      <c r="AZT98" s="28"/>
      <c r="AZU98" s="28"/>
      <c r="AZV98" s="28"/>
      <c r="AZW98" s="28"/>
      <c r="AZX98" s="28"/>
      <c r="AZY98" s="28"/>
      <c r="AZZ98" s="28"/>
      <c r="BAA98" s="28"/>
      <c r="BAB98" s="28"/>
      <c r="BAC98" s="28"/>
      <c r="BAD98" s="28"/>
      <c r="BAE98" s="28"/>
      <c r="BAF98" s="28"/>
      <c r="BAG98" s="28"/>
      <c r="BAH98" s="28"/>
      <c r="BAI98" s="28"/>
      <c r="BAJ98" s="28"/>
      <c r="BAK98" s="28"/>
      <c r="BAL98" s="28"/>
      <c r="BAM98" s="28"/>
      <c r="BAN98" s="28"/>
      <c r="BAO98" s="28"/>
      <c r="BAP98" s="28"/>
      <c r="BAQ98" s="28"/>
      <c r="BAR98" s="28"/>
      <c r="BAS98" s="28"/>
      <c r="BAT98" s="28"/>
      <c r="BAU98" s="28"/>
      <c r="BAV98" s="28"/>
      <c r="BAW98" s="28"/>
      <c r="BAX98" s="28"/>
      <c r="BAY98" s="28"/>
      <c r="BAZ98" s="28"/>
      <c r="BBA98" s="28"/>
      <c r="BBB98" s="28"/>
      <c r="BBC98" s="28"/>
      <c r="BBD98" s="28"/>
      <c r="BBE98" s="28"/>
      <c r="BBF98" s="28"/>
      <c r="BBG98" s="28"/>
      <c r="BBH98" s="28"/>
      <c r="BBI98" s="28"/>
      <c r="BBJ98" s="28"/>
      <c r="BBK98" s="28"/>
      <c r="BBL98" s="28"/>
      <c r="BBM98" s="28"/>
      <c r="BBN98" s="28"/>
      <c r="BBO98" s="28"/>
      <c r="BBP98" s="28"/>
      <c r="BBQ98" s="28"/>
      <c r="BBR98" s="28"/>
      <c r="BBS98" s="28"/>
      <c r="BBT98" s="28"/>
      <c r="BBU98" s="28"/>
      <c r="BBV98" s="28"/>
      <c r="BBW98" s="28"/>
      <c r="BBX98" s="28"/>
      <c r="BBY98" s="28"/>
      <c r="BBZ98" s="28"/>
      <c r="BCA98" s="28"/>
      <c r="BCB98" s="28"/>
      <c r="BCC98" s="28"/>
      <c r="BCD98" s="28"/>
      <c r="BCE98" s="28"/>
      <c r="BCF98" s="28"/>
      <c r="BCG98" s="28"/>
      <c r="BCH98" s="28"/>
      <c r="BCI98" s="28"/>
      <c r="BCJ98" s="28"/>
      <c r="BCK98" s="28"/>
      <c r="BCL98" s="28"/>
      <c r="BCM98" s="28"/>
      <c r="BCN98" s="28"/>
      <c r="BCO98" s="28"/>
      <c r="BCP98" s="28"/>
      <c r="BCQ98" s="28"/>
      <c r="BCR98" s="28"/>
      <c r="BCS98" s="28"/>
      <c r="BCT98" s="28"/>
      <c r="BCU98" s="28"/>
      <c r="BCV98" s="28"/>
      <c r="BCW98" s="28"/>
      <c r="BCX98" s="28"/>
      <c r="BCY98" s="28"/>
      <c r="BCZ98" s="28"/>
      <c r="BDA98" s="28"/>
      <c r="BDB98" s="28"/>
      <c r="BDC98" s="28"/>
      <c r="BDD98" s="28"/>
      <c r="BDE98" s="28"/>
      <c r="BDF98" s="28"/>
      <c r="BDG98" s="28"/>
      <c r="BDH98" s="28"/>
      <c r="BDI98" s="28"/>
      <c r="BDJ98" s="28"/>
      <c r="BDK98" s="28"/>
      <c r="BDL98" s="28"/>
      <c r="BDM98" s="28"/>
      <c r="BDN98" s="28"/>
      <c r="BDO98" s="28"/>
      <c r="BDP98" s="28"/>
      <c r="BDQ98" s="28"/>
      <c r="BDR98" s="28"/>
      <c r="BDS98" s="28"/>
      <c r="BDT98" s="28"/>
      <c r="BDU98" s="28"/>
      <c r="BDV98" s="28"/>
      <c r="BDW98" s="28"/>
      <c r="BDX98" s="28"/>
      <c r="BDY98" s="28"/>
      <c r="BDZ98" s="28"/>
      <c r="BEA98" s="28"/>
      <c r="BEB98" s="28"/>
      <c r="BEC98" s="28"/>
      <c r="BED98" s="28"/>
      <c r="BEE98" s="28"/>
      <c r="BEF98" s="28"/>
      <c r="BEG98" s="28"/>
      <c r="BEH98" s="28"/>
      <c r="BEI98" s="28"/>
      <c r="BEJ98" s="28"/>
      <c r="BEK98" s="28"/>
      <c r="BEL98" s="28"/>
      <c r="BEM98" s="28"/>
      <c r="BEN98" s="28"/>
      <c r="BEO98" s="28"/>
      <c r="BEP98" s="28"/>
      <c r="BEQ98" s="28"/>
      <c r="BER98" s="28"/>
      <c r="BES98" s="28"/>
      <c r="BET98" s="28"/>
      <c r="BEU98" s="28"/>
      <c r="BEV98" s="28"/>
      <c r="BEW98" s="28"/>
      <c r="BEX98" s="28"/>
      <c r="BEY98" s="28"/>
      <c r="BEZ98" s="28"/>
      <c r="BFA98" s="28"/>
      <c r="BFB98" s="28"/>
      <c r="BFC98" s="28"/>
      <c r="BFD98" s="28"/>
      <c r="BFE98" s="28"/>
      <c r="BFF98" s="28"/>
      <c r="BFG98" s="28"/>
      <c r="BFH98" s="28"/>
      <c r="BFI98" s="28"/>
      <c r="BFJ98" s="28"/>
      <c r="BFK98" s="28"/>
      <c r="BFL98" s="28"/>
      <c r="BFM98" s="28"/>
      <c r="BFN98" s="28"/>
      <c r="BFO98" s="28"/>
      <c r="BFP98" s="28"/>
      <c r="BFQ98" s="28"/>
      <c r="BFR98" s="28"/>
      <c r="BFS98" s="28"/>
      <c r="BFT98" s="28"/>
      <c r="BFU98" s="28"/>
      <c r="BFV98" s="28"/>
      <c r="BFW98" s="28"/>
      <c r="BFX98" s="28"/>
      <c r="BFY98" s="28"/>
      <c r="BFZ98" s="28"/>
      <c r="BGA98" s="28"/>
      <c r="BGB98" s="28"/>
      <c r="BGC98" s="28"/>
      <c r="BGD98" s="28"/>
      <c r="BGE98" s="28"/>
      <c r="BGF98" s="28"/>
      <c r="BGG98" s="28"/>
      <c r="BGH98" s="28"/>
      <c r="BGI98" s="28"/>
      <c r="BGJ98" s="28"/>
      <c r="BGK98" s="28"/>
      <c r="BGL98" s="28"/>
      <c r="BGM98" s="28"/>
      <c r="BGN98" s="28"/>
      <c r="BGO98" s="28"/>
      <c r="BGP98" s="28"/>
      <c r="BGQ98" s="28"/>
      <c r="BGR98" s="28"/>
      <c r="BGS98" s="28"/>
      <c r="BGT98" s="28"/>
      <c r="BGU98" s="28"/>
      <c r="BGV98" s="28"/>
      <c r="BGW98" s="28"/>
      <c r="BGX98" s="28"/>
      <c r="BGY98" s="28"/>
      <c r="BGZ98" s="28"/>
      <c r="BHA98" s="28"/>
      <c r="BHB98" s="28"/>
      <c r="BHC98" s="28"/>
      <c r="BHD98" s="28"/>
      <c r="BHE98" s="28"/>
      <c r="BHF98" s="28"/>
      <c r="BHG98" s="28"/>
      <c r="BHH98" s="28"/>
      <c r="BHI98" s="28"/>
      <c r="BHJ98" s="28"/>
      <c r="BHK98" s="28"/>
      <c r="BHL98" s="28"/>
      <c r="BHM98" s="28"/>
      <c r="BHN98" s="28"/>
      <c r="BHO98" s="28"/>
      <c r="BHP98" s="28"/>
      <c r="BHQ98" s="28"/>
      <c r="BHR98" s="28"/>
      <c r="BHS98" s="28"/>
      <c r="BHT98" s="28"/>
      <c r="BHU98" s="28"/>
      <c r="BHV98" s="28"/>
      <c r="BHW98" s="28"/>
      <c r="BHX98" s="28"/>
      <c r="BHY98" s="28"/>
      <c r="BHZ98" s="28"/>
      <c r="BIA98" s="28"/>
      <c r="BIB98" s="28"/>
      <c r="BIC98" s="28"/>
      <c r="BID98" s="28"/>
      <c r="BIE98" s="28"/>
      <c r="BIF98" s="28"/>
      <c r="BIG98" s="28"/>
      <c r="BIH98" s="28"/>
      <c r="BII98" s="28"/>
      <c r="BIJ98" s="28"/>
      <c r="BIK98" s="28"/>
      <c r="BIL98" s="28"/>
      <c r="BIM98" s="28"/>
      <c r="BIN98" s="28"/>
      <c r="BIO98" s="28"/>
      <c r="BIP98" s="28"/>
      <c r="BIQ98" s="28"/>
      <c r="BIR98" s="28"/>
      <c r="BIS98" s="28"/>
      <c r="BIT98" s="28"/>
      <c r="BIU98" s="28"/>
      <c r="BIV98" s="28"/>
      <c r="BIW98" s="28"/>
      <c r="BIX98" s="28"/>
      <c r="BIY98" s="28"/>
      <c r="BIZ98" s="28"/>
      <c r="BJA98" s="28"/>
      <c r="BJB98" s="28"/>
      <c r="BJC98" s="28"/>
      <c r="BJD98" s="28"/>
      <c r="BJE98" s="28"/>
      <c r="BJF98" s="28"/>
      <c r="BJG98" s="28"/>
      <c r="BJH98" s="28"/>
      <c r="BJI98" s="28"/>
      <c r="BJJ98" s="28"/>
      <c r="BJK98" s="28"/>
      <c r="BJL98" s="28"/>
      <c r="BJM98" s="28"/>
      <c r="BJN98" s="28"/>
      <c r="BJO98" s="28"/>
      <c r="BJP98" s="28"/>
      <c r="BJQ98" s="28"/>
      <c r="BJR98" s="28"/>
      <c r="BJS98" s="28"/>
      <c r="BJT98" s="28"/>
      <c r="BJU98" s="28"/>
      <c r="BJV98" s="28"/>
      <c r="BJW98" s="28"/>
      <c r="BJX98" s="28"/>
      <c r="BJY98" s="28"/>
      <c r="BJZ98" s="28"/>
      <c r="BKA98" s="28"/>
      <c r="BKB98" s="28"/>
      <c r="BKC98" s="28"/>
      <c r="BKD98" s="28"/>
      <c r="BKE98" s="28"/>
      <c r="BKF98" s="28"/>
      <c r="BKG98" s="28"/>
      <c r="BKH98" s="28"/>
      <c r="BKI98" s="28"/>
      <c r="BKJ98" s="28"/>
      <c r="BKK98" s="28"/>
      <c r="BKL98" s="28"/>
      <c r="BKM98" s="28"/>
      <c r="BKN98" s="28"/>
      <c r="BKO98" s="28"/>
      <c r="BKP98" s="28"/>
      <c r="BKQ98" s="28"/>
      <c r="BKR98" s="28"/>
      <c r="BKS98" s="28"/>
      <c r="BKT98" s="28"/>
      <c r="BKU98" s="28"/>
      <c r="BKV98" s="28"/>
      <c r="BKW98" s="28"/>
      <c r="BKX98" s="28"/>
      <c r="BKY98" s="28"/>
      <c r="BKZ98" s="28"/>
      <c r="BLA98" s="28"/>
      <c r="BLB98" s="28"/>
      <c r="BLC98" s="28"/>
      <c r="BLD98" s="28"/>
      <c r="BLE98" s="28"/>
      <c r="BLF98" s="28"/>
      <c r="BLG98" s="28"/>
      <c r="BLH98" s="28"/>
      <c r="BLI98" s="28"/>
      <c r="BLJ98" s="28"/>
      <c r="BLK98" s="28"/>
      <c r="BLL98" s="28"/>
      <c r="BLM98" s="28"/>
      <c r="BLN98" s="28"/>
      <c r="BLO98" s="28"/>
      <c r="BLP98" s="28"/>
      <c r="BLQ98" s="28"/>
      <c r="BLR98" s="28"/>
      <c r="BLS98" s="28"/>
      <c r="BLT98" s="28"/>
      <c r="BLU98" s="28"/>
      <c r="BLV98" s="28"/>
      <c r="BLW98" s="28"/>
      <c r="BLX98" s="28"/>
      <c r="BLY98" s="28"/>
      <c r="BLZ98" s="28"/>
      <c r="BMA98" s="28"/>
      <c r="BMB98" s="28"/>
      <c r="BMC98" s="28"/>
      <c r="BMD98" s="28"/>
      <c r="BME98" s="28"/>
      <c r="BMF98" s="28"/>
      <c r="BMG98" s="28"/>
      <c r="BMH98" s="28"/>
      <c r="BMI98" s="28"/>
      <c r="BMJ98" s="28"/>
      <c r="BMK98" s="28"/>
      <c r="BML98" s="28"/>
      <c r="BMM98" s="28"/>
      <c r="BMN98" s="28"/>
      <c r="BMO98" s="28"/>
      <c r="BMP98" s="28"/>
      <c r="BMQ98" s="28"/>
      <c r="BMR98" s="28"/>
      <c r="BMS98" s="28"/>
      <c r="BMT98" s="28"/>
      <c r="BMU98" s="28"/>
      <c r="BMV98" s="28"/>
      <c r="BMW98" s="28"/>
      <c r="BMX98" s="28"/>
      <c r="BMY98" s="28"/>
      <c r="BMZ98" s="28"/>
      <c r="BNA98" s="28"/>
      <c r="BNB98" s="28"/>
      <c r="BNC98" s="28"/>
      <c r="BND98" s="28"/>
      <c r="BNE98" s="28"/>
      <c r="BNF98" s="28"/>
      <c r="BNG98" s="28"/>
      <c r="BNH98" s="28"/>
      <c r="BNI98" s="28"/>
      <c r="BNJ98" s="28"/>
      <c r="BNK98" s="28"/>
      <c r="BNL98" s="28"/>
      <c r="BNM98" s="28"/>
      <c r="BNN98" s="28"/>
      <c r="BNO98" s="28"/>
      <c r="BNP98" s="28"/>
      <c r="BNQ98" s="28"/>
      <c r="BNR98" s="28"/>
      <c r="BNS98" s="28"/>
      <c r="BNT98" s="28"/>
      <c r="BNU98" s="28"/>
      <c r="BNV98" s="28"/>
      <c r="BNW98" s="28"/>
      <c r="BNX98" s="28"/>
      <c r="BNY98" s="28"/>
      <c r="BNZ98" s="28"/>
      <c r="BOA98" s="28"/>
      <c r="BOB98" s="28"/>
      <c r="BOC98" s="28"/>
      <c r="BOD98" s="28"/>
      <c r="BOE98" s="28"/>
      <c r="BOF98" s="28"/>
      <c r="BOG98" s="28"/>
      <c r="BOH98" s="28"/>
      <c r="BOI98" s="28"/>
      <c r="BOJ98" s="28"/>
      <c r="BOK98" s="28"/>
      <c r="BOL98" s="28"/>
      <c r="BOM98" s="28"/>
      <c r="BON98" s="28"/>
      <c r="BOO98" s="28"/>
      <c r="BOP98" s="28"/>
      <c r="BOQ98" s="28"/>
      <c r="BOR98" s="28"/>
      <c r="BOS98" s="28"/>
      <c r="BOT98" s="28"/>
      <c r="BOU98" s="28"/>
      <c r="BOV98" s="28"/>
      <c r="BOW98" s="28"/>
      <c r="BOX98" s="28"/>
      <c r="BOY98" s="28"/>
      <c r="BOZ98" s="28"/>
      <c r="BPA98" s="28"/>
      <c r="BPB98" s="28"/>
      <c r="BPC98" s="28"/>
      <c r="BPD98" s="28"/>
      <c r="BPE98" s="28"/>
      <c r="BPF98" s="28"/>
      <c r="BPG98" s="28"/>
      <c r="BPH98" s="28"/>
      <c r="BPI98" s="28"/>
      <c r="BPJ98" s="28"/>
      <c r="BPK98" s="28"/>
      <c r="BPL98" s="28"/>
      <c r="BPM98" s="28"/>
      <c r="BPN98" s="28"/>
      <c r="BPO98" s="28"/>
      <c r="BPP98" s="28"/>
      <c r="BPQ98" s="28"/>
    </row>
    <row r="99" spans="1:1785" s="59" customFormat="1" ht="27" hidden="1" customHeight="1" outlineLevel="4" x14ac:dyDescent="0.2">
      <c r="A99" s="353"/>
      <c r="B99" s="391"/>
      <c r="C99" s="325"/>
      <c r="D99" s="321"/>
      <c r="E99" s="86" t="s">
        <v>1786</v>
      </c>
      <c r="F99" s="147"/>
      <c r="G99" s="147"/>
      <c r="H99" s="85"/>
      <c r="I99" s="85"/>
      <c r="J99" s="85"/>
      <c r="K99" s="85"/>
      <c r="L99" s="91"/>
      <c r="M99" s="91"/>
      <c r="N99" s="76" t="s">
        <v>181</v>
      </c>
      <c r="O99" s="76" t="s">
        <v>195</v>
      </c>
      <c r="P99" s="77">
        <v>0</v>
      </c>
      <c r="Q99" s="77">
        <v>0</v>
      </c>
      <c r="R99" s="77">
        <v>0</v>
      </c>
      <c r="S99" s="77">
        <v>0</v>
      </c>
      <c r="T99" s="77">
        <v>0</v>
      </c>
      <c r="U99" s="77">
        <v>0</v>
      </c>
      <c r="V99" s="77">
        <v>0</v>
      </c>
      <c r="W99" s="144">
        <v>0</v>
      </c>
      <c r="X99" s="77">
        <v>1</v>
      </c>
      <c r="Y99" s="145">
        <v>0</v>
      </c>
      <c r="Z99" s="77">
        <v>0</v>
      </c>
      <c r="AA99" s="77">
        <v>0</v>
      </c>
      <c r="AB99" s="79">
        <v>1</v>
      </c>
      <c r="AC99" s="144">
        <v>0</v>
      </c>
      <c r="AD99" s="144">
        <v>0</v>
      </c>
      <c r="AE99" s="144">
        <v>0</v>
      </c>
      <c r="AF99" s="144">
        <v>0</v>
      </c>
      <c r="AG99" s="77">
        <v>0</v>
      </c>
      <c r="AH99" s="77">
        <v>0</v>
      </c>
      <c r="AI99" s="77">
        <v>0</v>
      </c>
      <c r="AJ99" s="144">
        <v>0</v>
      </c>
      <c r="AK99" s="144">
        <v>1</v>
      </c>
      <c r="AL99" s="145">
        <v>0</v>
      </c>
      <c r="AM99" s="144">
        <v>0</v>
      </c>
      <c r="AN99" s="144">
        <v>0</v>
      </c>
      <c r="AO99" s="89">
        <v>1</v>
      </c>
      <c r="AP99" s="104">
        <v>1</v>
      </c>
      <c r="AQ99" s="103" t="s">
        <v>2004</v>
      </c>
      <c r="AR99" s="10" t="s">
        <v>2091</v>
      </c>
      <c r="AS99" s="24"/>
      <c r="AT99" s="24"/>
      <c r="AU99" s="24"/>
      <c r="AV99" s="24"/>
      <c r="AW99" s="24"/>
      <c r="AX99" s="24"/>
      <c r="AY99" s="33"/>
      <c r="AZ99" s="28"/>
      <c r="BA99" s="28"/>
      <c r="BB99" s="66"/>
      <c r="BC99" s="269">
        <v>0</v>
      </c>
      <c r="BD99" s="272"/>
      <c r="BE99" s="271"/>
      <c r="BF99" s="53"/>
      <c r="BG99" s="50"/>
      <c r="BH99" s="57"/>
      <c r="BI99" s="56"/>
      <c r="BJ99" s="53"/>
      <c r="BK99" s="53"/>
      <c r="BL99" s="50"/>
      <c r="BM99" s="57"/>
      <c r="BN99" s="56"/>
      <c r="BO99" s="53"/>
      <c r="BP99" s="53"/>
      <c r="BQ99" s="50"/>
      <c r="BR99" s="57"/>
      <c r="BS99" s="56"/>
      <c r="BT99" s="53"/>
      <c r="BU99" s="53"/>
      <c r="BV99" s="50"/>
      <c r="BW99" s="57"/>
      <c r="BX99" s="56"/>
      <c r="BY99" s="53"/>
      <c r="BZ99" s="53"/>
      <c r="CA99" s="50"/>
      <c r="CB99" s="57"/>
      <c r="CC99" s="56"/>
      <c r="CD99" s="53"/>
      <c r="CE99" s="53"/>
      <c r="CF99" s="50"/>
      <c r="CG99" s="57"/>
      <c r="CH99" s="56"/>
      <c r="CI99" s="53"/>
      <c r="CJ99" s="53"/>
      <c r="CK99" s="50"/>
      <c r="CL99" s="57"/>
      <c r="CM99" s="56"/>
      <c r="CN99" s="53"/>
      <c r="CO99" s="53"/>
      <c r="CP99" s="50"/>
      <c r="CQ99" s="57"/>
      <c r="CR99" s="56"/>
      <c r="CS99" s="53"/>
      <c r="CT99" s="53"/>
      <c r="CU99" s="50"/>
      <c r="CV99" s="57"/>
      <c r="CW99" s="56"/>
      <c r="CX99" s="53"/>
      <c r="CY99" s="53"/>
      <c r="CZ99" s="50"/>
      <c r="DA99" s="57"/>
      <c r="DB99" s="56"/>
      <c r="DC99" s="53"/>
      <c r="DD99" s="53"/>
      <c r="DE99" s="50"/>
      <c r="DF99" s="57"/>
      <c r="DG99" s="56"/>
      <c r="DH99" s="28"/>
      <c r="DI99" s="28"/>
      <c r="DJ99" s="302"/>
      <c r="DK99" s="302"/>
      <c r="DL99" s="302"/>
      <c r="DM99" s="302"/>
      <c r="DN99" s="302"/>
      <c r="DO99" s="302"/>
      <c r="DP99" s="302"/>
      <c r="DQ99" s="302"/>
      <c r="DR99" s="302"/>
      <c r="DS99" s="302"/>
      <c r="DT99" s="302"/>
      <c r="DU99" s="302"/>
      <c r="DV99" s="302"/>
      <c r="DW99" s="302"/>
      <c r="DX99" s="302"/>
      <c r="DY99" s="302"/>
      <c r="DZ99" s="302"/>
      <c r="EA99" s="302"/>
      <c r="EB99" s="302"/>
      <c r="EC99" s="302"/>
      <c r="ED99" s="302"/>
      <c r="EE99" s="302"/>
      <c r="EF99" s="302"/>
      <c r="EG99" s="302"/>
      <c r="EH99" s="302"/>
      <c r="EI99" s="302"/>
      <c r="EJ99" s="302"/>
      <c r="EK99" s="302"/>
      <c r="EL99" s="302"/>
      <c r="EM99" s="302"/>
      <c r="EN99" s="302"/>
      <c r="EO99" s="302"/>
      <c r="EP99" s="302"/>
      <c r="EQ99" s="302"/>
      <c r="ER99" s="302"/>
      <c r="ES99" s="302"/>
      <c r="ET99" s="302"/>
      <c r="EU99" s="302"/>
      <c r="EV99" s="302"/>
      <c r="EW99" s="302"/>
      <c r="EX99" s="302"/>
      <c r="EY99" s="302"/>
      <c r="EZ99" s="302"/>
      <c r="FA99" s="302"/>
      <c r="FB99" s="302"/>
      <c r="FC99" s="302"/>
      <c r="FD99" s="302"/>
      <c r="FE99" s="302"/>
      <c r="FF99" s="302"/>
      <c r="FG99" s="302"/>
      <c r="FH99" s="302"/>
      <c r="FI99" s="302"/>
      <c r="FJ99" s="302"/>
      <c r="FK99" s="302"/>
      <c r="FL99" s="302"/>
      <c r="FM99" s="302"/>
      <c r="FN99" s="302"/>
      <c r="FO99" s="302"/>
      <c r="FP99" s="302"/>
      <c r="FQ99" s="302"/>
      <c r="FR99" s="302"/>
      <c r="FS99" s="302"/>
      <c r="FT99" s="302"/>
      <c r="FU99" s="302"/>
      <c r="FV99" s="302"/>
      <c r="FW99" s="302"/>
      <c r="FX99" s="302"/>
      <c r="FY99" s="302"/>
      <c r="FZ99" s="302"/>
      <c r="GA99" s="302"/>
      <c r="GB99" s="302"/>
      <c r="GC99" s="302"/>
      <c r="GD99" s="302"/>
      <c r="GE99" s="302"/>
      <c r="GF99" s="302"/>
      <c r="GG99" s="302"/>
      <c r="GH99" s="302"/>
      <c r="GI99" s="302"/>
      <c r="GJ99" s="302"/>
      <c r="GK99" s="302"/>
      <c r="GL99" s="302"/>
      <c r="GM99" s="302"/>
      <c r="GN99" s="302"/>
      <c r="GO99" s="302"/>
      <c r="GP99" s="302"/>
      <c r="GQ99" s="302"/>
      <c r="GR99" s="302"/>
      <c r="GS99" s="302"/>
      <c r="GT99" s="302"/>
      <c r="GU99" s="302"/>
      <c r="GV99" s="302"/>
      <c r="GW99" s="302"/>
      <c r="GX99" s="302"/>
      <c r="GY99" s="302"/>
      <c r="GZ99" s="302"/>
      <c r="HA99" s="302"/>
      <c r="HB99" s="302"/>
      <c r="HC99" s="302"/>
      <c r="HD99" s="302"/>
      <c r="HE99" s="302"/>
      <c r="HF99" s="302"/>
      <c r="HG99" s="302"/>
      <c r="HH99" s="302"/>
      <c r="HI99" s="302"/>
      <c r="HJ99" s="302"/>
      <c r="HK99" s="302"/>
      <c r="HL99" s="302"/>
      <c r="HM99" s="302"/>
      <c r="HN99" s="302"/>
      <c r="HO99" s="302"/>
      <c r="HP99" s="302"/>
      <c r="HQ99" s="302"/>
      <c r="HR99" s="302"/>
      <c r="HS99" s="302"/>
      <c r="HT99" s="302"/>
      <c r="HU99" s="302"/>
      <c r="HV99" s="302"/>
      <c r="HW99" s="302"/>
      <c r="HX99" s="302"/>
      <c r="HY99" s="302"/>
      <c r="HZ99" s="302"/>
      <c r="IA99" s="302"/>
      <c r="IB99" s="302"/>
      <c r="IC99" s="302"/>
      <c r="ID99" s="302"/>
      <c r="IE99" s="302"/>
      <c r="IF99" s="302"/>
      <c r="IG99" s="28"/>
      <c r="IH99" s="28"/>
      <c r="II99" s="28"/>
      <c r="IJ99" s="28"/>
      <c r="IK99" s="28"/>
      <c r="IL99" s="28"/>
      <c r="IM99" s="28"/>
      <c r="IN99" s="28"/>
      <c r="IO99" s="28"/>
      <c r="IP99" s="28"/>
      <c r="IQ99" s="28"/>
      <c r="IR99" s="28"/>
      <c r="IS99" s="28"/>
      <c r="IT99" s="28"/>
      <c r="IU99" s="28"/>
      <c r="IV99" s="28"/>
      <c r="IW99" s="28"/>
      <c r="IX99" s="28"/>
      <c r="IY99" s="28"/>
      <c r="IZ99" s="28"/>
      <c r="JA99" s="28"/>
      <c r="JB99" s="28"/>
      <c r="JC99" s="28"/>
      <c r="JD99" s="28"/>
      <c r="JE99" s="28"/>
      <c r="JF99" s="28"/>
      <c r="JG99" s="28"/>
      <c r="JH99" s="28"/>
      <c r="JI99" s="28"/>
      <c r="JJ99" s="28"/>
      <c r="JK99" s="28"/>
      <c r="JL99" s="28"/>
      <c r="JM99" s="28"/>
      <c r="JN99" s="28"/>
      <c r="JO99" s="28"/>
      <c r="JP99" s="28"/>
      <c r="JQ99" s="28"/>
      <c r="JR99" s="28"/>
      <c r="JS99" s="28"/>
      <c r="JT99" s="28"/>
      <c r="JU99" s="28"/>
      <c r="JV99" s="28"/>
      <c r="JW99" s="28"/>
      <c r="JX99" s="28"/>
      <c r="JY99" s="28"/>
      <c r="JZ99" s="28"/>
      <c r="KA99" s="28"/>
      <c r="KB99" s="28"/>
      <c r="KC99" s="28"/>
      <c r="KD99" s="28"/>
      <c r="KE99" s="28"/>
      <c r="KF99" s="28"/>
      <c r="KG99" s="28"/>
      <c r="KH99" s="28"/>
      <c r="KI99" s="28"/>
      <c r="KJ99" s="28"/>
      <c r="KK99" s="28"/>
      <c r="KL99" s="28"/>
      <c r="KM99" s="28"/>
      <c r="KN99" s="28"/>
      <c r="KO99" s="28"/>
      <c r="KP99" s="28"/>
      <c r="KQ99" s="28"/>
      <c r="KR99" s="28"/>
      <c r="KS99" s="28"/>
      <c r="KT99" s="28"/>
      <c r="KU99" s="28"/>
      <c r="KV99" s="28"/>
      <c r="KW99" s="28"/>
      <c r="KX99" s="28"/>
      <c r="KY99" s="28"/>
      <c r="KZ99" s="28"/>
      <c r="LA99" s="28"/>
      <c r="LB99" s="28"/>
      <c r="LC99" s="28"/>
      <c r="LD99" s="28"/>
      <c r="LE99" s="28"/>
      <c r="LF99" s="28"/>
      <c r="LG99" s="28"/>
      <c r="LH99" s="28"/>
      <c r="LI99" s="28"/>
      <c r="LJ99" s="28"/>
      <c r="LK99" s="28"/>
      <c r="LL99" s="28"/>
      <c r="LM99" s="28"/>
      <c r="LN99" s="28"/>
      <c r="LO99" s="28"/>
      <c r="LP99" s="28"/>
      <c r="LQ99" s="28"/>
      <c r="LR99" s="28"/>
      <c r="LS99" s="28"/>
      <c r="LT99" s="28"/>
      <c r="LU99" s="28"/>
      <c r="LV99" s="28"/>
      <c r="LW99" s="28"/>
      <c r="LX99" s="28"/>
      <c r="LY99" s="28"/>
      <c r="LZ99" s="28"/>
      <c r="MA99" s="28"/>
      <c r="MB99" s="28"/>
      <c r="MC99" s="28"/>
      <c r="MD99" s="28"/>
      <c r="ME99" s="28"/>
      <c r="MF99" s="28"/>
      <c r="MG99" s="28"/>
      <c r="MH99" s="28"/>
      <c r="MI99" s="28"/>
      <c r="MJ99" s="28"/>
      <c r="MK99" s="28"/>
      <c r="ML99" s="28"/>
      <c r="MM99" s="28"/>
      <c r="MN99" s="28"/>
      <c r="MO99" s="28"/>
      <c r="MP99" s="28"/>
      <c r="MQ99" s="28"/>
      <c r="MR99" s="28"/>
      <c r="MS99" s="28"/>
      <c r="MT99" s="28"/>
      <c r="MU99" s="28"/>
      <c r="MV99" s="28"/>
      <c r="MW99" s="28"/>
      <c r="MX99" s="28"/>
      <c r="MY99" s="28"/>
      <c r="MZ99" s="28"/>
      <c r="NA99" s="28"/>
      <c r="NB99" s="28"/>
      <c r="NC99" s="28"/>
      <c r="ND99" s="28"/>
      <c r="NE99" s="28"/>
      <c r="NF99" s="28"/>
      <c r="NG99" s="28"/>
      <c r="NH99" s="28"/>
      <c r="NI99" s="28"/>
      <c r="NJ99" s="28"/>
      <c r="NK99" s="28"/>
      <c r="NL99" s="28"/>
      <c r="NM99" s="28"/>
      <c r="NN99" s="28"/>
      <c r="NO99" s="28"/>
      <c r="NP99" s="28"/>
      <c r="NQ99" s="28"/>
      <c r="NR99" s="28"/>
      <c r="NS99" s="28"/>
      <c r="NT99" s="28"/>
      <c r="NU99" s="28"/>
      <c r="NV99" s="28"/>
      <c r="NW99" s="28"/>
      <c r="NX99" s="28"/>
      <c r="NY99" s="28"/>
      <c r="NZ99" s="28"/>
      <c r="OA99" s="28"/>
      <c r="OB99" s="28"/>
      <c r="OC99" s="28"/>
      <c r="OD99" s="28"/>
      <c r="OE99" s="28"/>
      <c r="OF99" s="28"/>
      <c r="OG99" s="28"/>
      <c r="OH99" s="28"/>
      <c r="OI99" s="28"/>
      <c r="OJ99" s="28"/>
      <c r="OK99" s="28"/>
      <c r="OL99" s="28"/>
      <c r="OM99" s="28"/>
      <c r="ON99" s="28"/>
      <c r="OO99" s="28"/>
      <c r="OP99" s="28"/>
      <c r="OQ99" s="28"/>
      <c r="OR99" s="28"/>
      <c r="OS99" s="28"/>
      <c r="OT99" s="28"/>
      <c r="OU99" s="28"/>
      <c r="OV99" s="28"/>
      <c r="OW99" s="28"/>
      <c r="OX99" s="28"/>
      <c r="OY99" s="28"/>
      <c r="OZ99" s="28"/>
      <c r="PA99" s="28"/>
      <c r="PB99" s="28"/>
      <c r="PC99" s="28"/>
      <c r="PD99" s="28"/>
      <c r="PE99" s="28"/>
      <c r="PF99" s="28"/>
      <c r="PG99" s="28"/>
      <c r="PH99" s="28"/>
      <c r="PI99" s="28"/>
      <c r="PJ99" s="28"/>
      <c r="PK99" s="28"/>
      <c r="PL99" s="28"/>
      <c r="PM99" s="28"/>
      <c r="PN99" s="28"/>
      <c r="PO99" s="28"/>
      <c r="PP99" s="28"/>
      <c r="PQ99" s="28"/>
      <c r="PR99" s="28"/>
      <c r="PS99" s="28"/>
      <c r="PT99" s="28"/>
      <c r="PU99" s="28"/>
      <c r="PV99" s="28"/>
      <c r="PW99" s="28"/>
      <c r="PX99" s="28"/>
      <c r="PY99" s="28"/>
      <c r="PZ99" s="28"/>
      <c r="QA99" s="28"/>
      <c r="QB99" s="28"/>
      <c r="QC99" s="28"/>
      <c r="QD99" s="28"/>
      <c r="QE99" s="28"/>
      <c r="QF99" s="28"/>
      <c r="QG99" s="28"/>
      <c r="QH99" s="28"/>
      <c r="QI99" s="28"/>
      <c r="QJ99" s="28"/>
      <c r="QK99" s="28"/>
      <c r="QL99" s="28"/>
      <c r="QM99" s="28"/>
      <c r="QN99" s="28"/>
      <c r="QO99" s="28"/>
      <c r="QP99" s="28"/>
      <c r="QQ99" s="28"/>
      <c r="QR99" s="28"/>
      <c r="QS99" s="28"/>
      <c r="QT99" s="28"/>
      <c r="QU99" s="28"/>
      <c r="QV99" s="28"/>
      <c r="QW99" s="28"/>
      <c r="QX99" s="28"/>
      <c r="QY99" s="28"/>
      <c r="QZ99" s="28"/>
      <c r="RA99" s="28"/>
      <c r="RB99" s="28"/>
      <c r="RC99" s="28"/>
      <c r="RD99" s="28"/>
      <c r="RE99" s="28"/>
      <c r="RF99" s="28"/>
      <c r="RG99" s="28"/>
      <c r="RH99" s="28"/>
      <c r="RI99" s="28"/>
      <c r="RJ99" s="28"/>
      <c r="RK99" s="28"/>
      <c r="RL99" s="28"/>
      <c r="RM99" s="28"/>
      <c r="RN99" s="28"/>
      <c r="RO99" s="28"/>
      <c r="RP99" s="28"/>
      <c r="RQ99" s="28"/>
      <c r="RR99" s="28"/>
      <c r="RS99" s="28"/>
      <c r="RT99" s="28"/>
      <c r="RU99" s="28"/>
      <c r="RV99" s="28"/>
      <c r="RW99" s="28"/>
      <c r="RX99" s="28"/>
      <c r="RY99" s="28"/>
      <c r="RZ99" s="28"/>
      <c r="SA99" s="28"/>
      <c r="SB99" s="28"/>
      <c r="SC99" s="28"/>
      <c r="SD99" s="28"/>
      <c r="SE99" s="28"/>
      <c r="SF99" s="28"/>
      <c r="SG99" s="28"/>
      <c r="SH99" s="28"/>
      <c r="SI99" s="28"/>
      <c r="SJ99" s="28"/>
      <c r="SK99" s="28"/>
      <c r="SL99" s="28"/>
      <c r="SM99" s="28"/>
      <c r="SN99" s="28"/>
      <c r="SO99" s="28"/>
      <c r="SP99" s="28"/>
      <c r="SQ99" s="28"/>
      <c r="SR99" s="28"/>
      <c r="SS99" s="28"/>
      <c r="ST99" s="28"/>
      <c r="SU99" s="28"/>
      <c r="SV99" s="28"/>
      <c r="SW99" s="28"/>
      <c r="SX99" s="28"/>
      <c r="SY99" s="28"/>
      <c r="SZ99" s="28"/>
      <c r="TA99" s="28"/>
      <c r="TB99" s="28"/>
      <c r="TC99" s="28"/>
      <c r="TD99" s="28"/>
      <c r="TE99" s="28"/>
      <c r="TF99" s="28"/>
      <c r="TG99" s="28"/>
      <c r="TH99" s="28"/>
      <c r="TI99" s="28"/>
      <c r="TJ99" s="28"/>
      <c r="TK99" s="28"/>
      <c r="TL99" s="28"/>
      <c r="TM99" s="28"/>
      <c r="TN99" s="28"/>
      <c r="TO99" s="28"/>
      <c r="TP99" s="28"/>
      <c r="TQ99" s="28"/>
      <c r="TR99" s="28"/>
      <c r="TS99" s="28"/>
      <c r="TT99" s="28"/>
      <c r="TU99" s="28"/>
      <c r="TV99" s="28"/>
      <c r="TW99" s="28"/>
      <c r="TX99" s="28"/>
      <c r="TY99" s="28"/>
      <c r="TZ99" s="28"/>
      <c r="UA99" s="28"/>
      <c r="UB99" s="28"/>
      <c r="UC99" s="28"/>
      <c r="UD99" s="28"/>
      <c r="UE99" s="28"/>
      <c r="UF99" s="28"/>
      <c r="UG99" s="28"/>
      <c r="UH99" s="28"/>
      <c r="UI99" s="28"/>
      <c r="UJ99" s="28"/>
      <c r="UK99" s="28"/>
      <c r="UL99" s="28"/>
      <c r="UM99" s="28"/>
      <c r="UN99" s="28"/>
      <c r="UO99" s="28"/>
      <c r="UP99" s="28"/>
      <c r="UQ99" s="28"/>
      <c r="UR99" s="28"/>
      <c r="US99" s="28"/>
      <c r="UT99" s="28"/>
      <c r="UU99" s="28"/>
      <c r="UV99" s="28"/>
      <c r="UW99" s="28"/>
      <c r="UX99" s="28"/>
      <c r="UY99" s="28"/>
      <c r="UZ99" s="28"/>
      <c r="VA99" s="28"/>
      <c r="VB99" s="28"/>
      <c r="VC99" s="28"/>
      <c r="VD99" s="28"/>
      <c r="VE99" s="28"/>
      <c r="VF99" s="28"/>
      <c r="VG99" s="28"/>
      <c r="VH99" s="28"/>
      <c r="VI99" s="28"/>
      <c r="VJ99" s="28"/>
      <c r="VK99" s="28"/>
      <c r="VL99" s="28"/>
      <c r="VM99" s="28"/>
      <c r="VN99" s="28"/>
      <c r="VO99" s="28"/>
      <c r="VP99" s="28"/>
      <c r="VQ99" s="28"/>
      <c r="VR99" s="28"/>
      <c r="VS99" s="28"/>
      <c r="VT99" s="28"/>
      <c r="VU99" s="28"/>
      <c r="VV99" s="28"/>
      <c r="VW99" s="28"/>
      <c r="VX99" s="28"/>
      <c r="VY99" s="28"/>
      <c r="VZ99" s="28"/>
      <c r="WA99" s="28"/>
      <c r="WB99" s="28"/>
      <c r="WC99" s="28"/>
      <c r="WD99" s="28"/>
      <c r="WE99" s="28"/>
      <c r="WF99" s="28"/>
      <c r="WG99" s="28"/>
      <c r="WH99" s="28"/>
      <c r="WI99" s="28"/>
      <c r="WJ99" s="28"/>
      <c r="WK99" s="28"/>
      <c r="WL99" s="28"/>
      <c r="WM99" s="28"/>
      <c r="WN99" s="28"/>
      <c r="WO99" s="28"/>
      <c r="WP99" s="28"/>
      <c r="WQ99" s="28"/>
      <c r="WR99" s="28"/>
      <c r="WS99" s="28"/>
      <c r="WT99" s="28"/>
      <c r="WU99" s="28"/>
      <c r="WV99" s="28"/>
      <c r="WW99" s="28"/>
      <c r="WX99" s="28"/>
      <c r="WY99" s="28"/>
      <c r="WZ99" s="28"/>
      <c r="XA99" s="28"/>
      <c r="XB99" s="28"/>
      <c r="XC99" s="28"/>
      <c r="XD99" s="28"/>
      <c r="XE99" s="28"/>
      <c r="XF99" s="28"/>
      <c r="XG99" s="28"/>
      <c r="XH99" s="28"/>
      <c r="XI99" s="28"/>
      <c r="XJ99" s="28"/>
      <c r="XK99" s="28"/>
      <c r="XL99" s="28"/>
      <c r="XM99" s="28"/>
      <c r="XN99" s="28"/>
      <c r="XO99" s="28"/>
      <c r="XP99" s="28"/>
      <c r="XQ99" s="28"/>
      <c r="XR99" s="28"/>
      <c r="XS99" s="28"/>
      <c r="XT99" s="28"/>
      <c r="XU99" s="28"/>
      <c r="XV99" s="28"/>
      <c r="XW99" s="28"/>
      <c r="XX99" s="28"/>
      <c r="XY99" s="28"/>
      <c r="XZ99" s="28"/>
      <c r="YA99" s="28"/>
      <c r="YB99" s="28"/>
      <c r="YC99" s="28"/>
      <c r="YD99" s="28"/>
      <c r="YE99" s="28"/>
      <c r="YF99" s="28"/>
      <c r="YG99" s="28"/>
      <c r="YH99" s="28"/>
      <c r="YI99" s="28"/>
      <c r="YJ99" s="28"/>
      <c r="YK99" s="28"/>
      <c r="YL99" s="28"/>
      <c r="YM99" s="28"/>
      <c r="YN99" s="28"/>
      <c r="YO99" s="28"/>
      <c r="YP99" s="28"/>
      <c r="YQ99" s="28"/>
      <c r="YR99" s="28"/>
      <c r="YS99" s="28"/>
      <c r="YT99" s="28"/>
      <c r="YU99" s="28"/>
      <c r="YV99" s="28"/>
      <c r="YW99" s="28"/>
      <c r="YX99" s="28"/>
      <c r="YY99" s="28"/>
      <c r="YZ99" s="28"/>
      <c r="ZA99" s="28"/>
      <c r="ZB99" s="28"/>
      <c r="ZC99" s="28"/>
      <c r="ZD99" s="28"/>
      <c r="ZE99" s="28"/>
      <c r="ZF99" s="28"/>
      <c r="ZG99" s="28"/>
      <c r="ZH99" s="28"/>
      <c r="ZI99" s="28"/>
      <c r="ZJ99" s="28"/>
      <c r="ZK99" s="28"/>
      <c r="ZL99" s="28"/>
      <c r="ZM99" s="28"/>
      <c r="ZN99" s="28"/>
      <c r="ZO99" s="28"/>
      <c r="ZP99" s="28"/>
      <c r="ZQ99" s="28"/>
      <c r="ZR99" s="28"/>
      <c r="ZS99" s="28"/>
      <c r="ZT99" s="28"/>
      <c r="ZU99" s="28"/>
      <c r="ZV99" s="28"/>
      <c r="ZW99" s="28"/>
      <c r="ZX99" s="28"/>
      <c r="ZY99" s="28"/>
      <c r="ZZ99" s="28"/>
      <c r="AAA99" s="28"/>
      <c r="AAB99" s="28"/>
      <c r="AAC99" s="28"/>
      <c r="AAD99" s="28"/>
      <c r="AAE99" s="28"/>
      <c r="AAF99" s="28"/>
      <c r="AAG99" s="28"/>
      <c r="AAH99" s="28"/>
      <c r="AAI99" s="28"/>
      <c r="AAJ99" s="28"/>
      <c r="AAK99" s="28"/>
      <c r="AAL99" s="28"/>
      <c r="AAM99" s="28"/>
      <c r="AAN99" s="28"/>
      <c r="AAO99" s="28"/>
      <c r="AAP99" s="28"/>
      <c r="AAQ99" s="28"/>
      <c r="AAR99" s="28"/>
      <c r="AAS99" s="28"/>
      <c r="AAT99" s="28"/>
      <c r="AAU99" s="28"/>
      <c r="AAV99" s="28"/>
      <c r="AAW99" s="28"/>
      <c r="AAX99" s="28"/>
      <c r="AAY99" s="28"/>
      <c r="AAZ99" s="28"/>
      <c r="ABA99" s="28"/>
      <c r="ABB99" s="28"/>
      <c r="ABC99" s="28"/>
      <c r="ABD99" s="28"/>
      <c r="ABE99" s="28"/>
      <c r="ABF99" s="28"/>
      <c r="ABG99" s="28"/>
      <c r="ABH99" s="28"/>
      <c r="ABI99" s="28"/>
      <c r="ABJ99" s="28"/>
      <c r="ABK99" s="28"/>
      <c r="ABL99" s="28"/>
      <c r="ABM99" s="28"/>
      <c r="ABN99" s="28"/>
      <c r="ABO99" s="28"/>
      <c r="ABP99" s="28"/>
      <c r="ABQ99" s="28"/>
      <c r="ABR99" s="28"/>
      <c r="ABS99" s="28"/>
      <c r="ABT99" s="28"/>
      <c r="ABU99" s="28"/>
      <c r="ABV99" s="28"/>
      <c r="ABW99" s="28"/>
      <c r="ABX99" s="28"/>
      <c r="ABY99" s="28"/>
      <c r="ABZ99" s="28"/>
      <c r="ACA99" s="28"/>
      <c r="ACB99" s="28"/>
      <c r="ACC99" s="28"/>
      <c r="ACD99" s="28"/>
      <c r="ACE99" s="28"/>
      <c r="ACF99" s="28"/>
      <c r="ACG99" s="28"/>
      <c r="ACH99" s="28"/>
      <c r="ACI99" s="28"/>
      <c r="ACJ99" s="28"/>
      <c r="ACK99" s="28"/>
      <c r="ACL99" s="28"/>
      <c r="ACM99" s="28"/>
      <c r="ACN99" s="28"/>
      <c r="ACO99" s="28"/>
      <c r="ACP99" s="28"/>
      <c r="ACQ99" s="28"/>
      <c r="ACR99" s="28"/>
      <c r="ACS99" s="28"/>
      <c r="ACT99" s="28"/>
      <c r="ACU99" s="28"/>
      <c r="ACV99" s="28"/>
      <c r="ACW99" s="28"/>
      <c r="ACX99" s="28"/>
      <c r="ACY99" s="28"/>
      <c r="ACZ99" s="28"/>
      <c r="ADA99" s="28"/>
      <c r="ADB99" s="28"/>
      <c r="ADC99" s="28"/>
      <c r="ADD99" s="28"/>
      <c r="ADE99" s="28"/>
      <c r="ADF99" s="28"/>
      <c r="ADG99" s="28"/>
      <c r="ADH99" s="28"/>
      <c r="ADI99" s="28"/>
      <c r="ADJ99" s="28"/>
      <c r="ADK99" s="28"/>
      <c r="ADL99" s="28"/>
      <c r="ADM99" s="28"/>
      <c r="ADN99" s="28"/>
      <c r="ADO99" s="28"/>
      <c r="ADP99" s="28"/>
      <c r="ADQ99" s="28"/>
      <c r="ADR99" s="28"/>
      <c r="ADS99" s="28"/>
      <c r="ADT99" s="28"/>
      <c r="ADU99" s="28"/>
      <c r="ADV99" s="28"/>
      <c r="ADW99" s="28"/>
      <c r="ADX99" s="28"/>
      <c r="ADY99" s="28"/>
      <c r="ADZ99" s="28"/>
      <c r="AEA99" s="28"/>
      <c r="AEB99" s="28"/>
      <c r="AEC99" s="28"/>
      <c r="AED99" s="28"/>
      <c r="AEE99" s="28"/>
      <c r="AEF99" s="28"/>
      <c r="AEG99" s="28"/>
      <c r="AEH99" s="28"/>
      <c r="AEI99" s="28"/>
      <c r="AEJ99" s="28"/>
      <c r="AEK99" s="28"/>
      <c r="AEL99" s="28"/>
      <c r="AEM99" s="28"/>
      <c r="AEN99" s="28"/>
      <c r="AEO99" s="28"/>
      <c r="AEP99" s="28"/>
      <c r="AEQ99" s="28"/>
      <c r="AER99" s="28"/>
      <c r="AES99" s="28"/>
      <c r="AET99" s="28"/>
      <c r="AEU99" s="28"/>
      <c r="AEV99" s="28"/>
      <c r="AEW99" s="28"/>
      <c r="AEX99" s="28"/>
      <c r="AEY99" s="28"/>
      <c r="AEZ99" s="28"/>
      <c r="AFA99" s="28"/>
      <c r="AFB99" s="28"/>
      <c r="AFC99" s="28"/>
      <c r="AFD99" s="28"/>
      <c r="AFE99" s="28"/>
      <c r="AFF99" s="28"/>
      <c r="AFG99" s="28"/>
      <c r="AFH99" s="28"/>
      <c r="AFI99" s="28"/>
      <c r="AFJ99" s="28"/>
      <c r="AFK99" s="28"/>
      <c r="AFL99" s="28"/>
      <c r="AFM99" s="28"/>
      <c r="AFN99" s="28"/>
      <c r="AFO99" s="28"/>
      <c r="AFP99" s="28"/>
      <c r="AFQ99" s="28"/>
      <c r="AFR99" s="28"/>
      <c r="AFS99" s="28"/>
      <c r="AFT99" s="28"/>
      <c r="AFU99" s="28"/>
      <c r="AFV99" s="28"/>
      <c r="AFW99" s="28"/>
      <c r="AFX99" s="28"/>
      <c r="AFY99" s="28"/>
      <c r="AFZ99" s="28"/>
      <c r="AGA99" s="28"/>
      <c r="AGB99" s="28"/>
      <c r="AGC99" s="28"/>
      <c r="AGD99" s="28"/>
      <c r="AGE99" s="28"/>
      <c r="AGF99" s="28"/>
      <c r="AGG99" s="28"/>
      <c r="AGH99" s="28"/>
      <c r="AGI99" s="28"/>
      <c r="AGJ99" s="28"/>
      <c r="AGK99" s="28"/>
      <c r="AGL99" s="28"/>
      <c r="AGM99" s="28"/>
      <c r="AGN99" s="28"/>
      <c r="AGO99" s="28"/>
      <c r="AGP99" s="28"/>
      <c r="AGQ99" s="28"/>
      <c r="AGR99" s="28"/>
      <c r="AGS99" s="28"/>
      <c r="AGT99" s="28"/>
      <c r="AGU99" s="28"/>
      <c r="AGV99" s="28"/>
      <c r="AGW99" s="28"/>
      <c r="AGX99" s="28"/>
      <c r="AGY99" s="28"/>
      <c r="AGZ99" s="28"/>
      <c r="AHA99" s="28"/>
      <c r="AHB99" s="28"/>
      <c r="AHC99" s="28"/>
      <c r="AHD99" s="28"/>
      <c r="AHE99" s="28"/>
      <c r="AHF99" s="28"/>
      <c r="AHG99" s="28"/>
      <c r="AHH99" s="28"/>
      <c r="AHI99" s="28"/>
      <c r="AHJ99" s="28"/>
      <c r="AHK99" s="28"/>
      <c r="AHL99" s="28"/>
      <c r="AHM99" s="28"/>
      <c r="AHN99" s="28"/>
      <c r="AHO99" s="28"/>
      <c r="AHP99" s="28"/>
      <c r="AHQ99" s="28"/>
      <c r="AHR99" s="28"/>
      <c r="AHS99" s="28"/>
      <c r="AHT99" s="28"/>
      <c r="AHU99" s="28"/>
      <c r="AHV99" s="28"/>
      <c r="AHW99" s="28"/>
      <c r="AHX99" s="28"/>
      <c r="AHY99" s="28"/>
      <c r="AHZ99" s="28"/>
      <c r="AIA99" s="28"/>
      <c r="AIB99" s="28"/>
      <c r="AIC99" s="28"/>
      <c r="AID99" s="28"/>
      <c r="AIE99" s="28"/>
      <c r="AIF99" s="28"/>
      <c r="AIG99" s="28"/>
      <c r="AIH99" s="28"/>
      <c r="AII99" s="28"/>
      <c r="AIJ99" s="28"/>
      <c r="AIK99" s="28"/>
      <c r="AIL99" s="28"/>
      <c r="AIM99" s="28"/>
      <c r="AIN99" s="28"/>
      <c r="AIO99" s="28"/>
      <c r="AIP99" s="28"/>
      <c r="AIQ99" s="28"/>
      <c r="AIR99" s="28"/>
      <c r="AIS99" s="28"/>
      <c r="AIT99" s="28"/>
      <c r="AIU99" s="28"/>
      <c r="AIV99" s="28"/>
      <c r="AIW99" s="28"/>
      <c r="AIX99" s="28"/>
      <c r="AIY99" s="28"/>
      <c r="AIZ99" s="28"/>
      <c r="AJA99" s="28"/>
      <c r="AJB99" s="28"/>
      <c r="AJC99" s="28"/>
      <c r="AJD99" s="28"/>
      <c r="AJE99" s="28"/>
      <c r="AJF99" s="28"/>
      <c r="AJG99" s="28"/>
      <c r="AJH99" s="28"/>
      <c r="AJI99" s="28"/>
      <c r="AJJ99" s="28"/>
      <c r="AJK99" s="28"/>
      <c r="AJL99" s="28"/>
      <c r="AJM99" s="28"/>
      <c r="AJN99" s="28"/>
      <c r="AJO99" s="28"/>
      <c r="AJP99" s="28"/>
      <c r="AJQ99" s="28"/>
      <c r="AJR99" s="28"/>
      <c r="AJS99" s="28"/>
      <c r="AJT99" s="28"/>
      <c r="AJU99" s="28"/>
      <c r="AJV99" s="28"/>
      <c r="AJW99" s="28"/>
      <c r="AJX99" s="28"/>
      <c r="AJY99" s="28"/>
      <c r="AJZ99" s="28"/>
      <c r="AKA99" s="28"/>
      <c r="AKB99" s="28"/>
      <c r="AKC99" s="28"/>
      <c r="AKD99" s="28"/>
      <c r="AKE99" s="28"/>
      <c r="AKF99" s="28"/>
      <c r="AKG99" s="28"/>
      <c r="AKH99" s="28"/>
      <c r="AKI99" s="28"/>
      <c r="AKJ99" s="28"/>
      <c r="AKK99" s="28"/>
      <c r="AKL99" s="28"/>
      <c r="AKM99" s="28"/>
      <c r="AKN99" s="28"/>
      <c r="AKO99" s="28"/>
      <c r="AKP99" s="28"/>
      <c r="AKQ99" s="28"/>
      <c r="AKR99" s="28"/>
      <c r="AKS99" s="28"/>
      <c r="AKT99" s="28"/>
      <c r="AKU99" s="28"/>
      <c r="AKV99" s="28"/>
      <c r="AKW99" s="28"/>
      <c r="AKX99" s="28"/>
      <c r="AKY99" s="28"/>
      <c r="AKZ99" s="28"/>
      <c r="ALA99" s="28"/>
      <c r="ALB99" s="28"/>
      <c r="ALC99" s="28"/>
      <c r="ALD99" s="28"/>
      <c r="ALE99" s="28"/>
      <c r="ALF99" s="28"/>
      <c r="ALG99" s="28"/>
      <c r="ALH99" s="28"/>
      <c r="ALI99" s="28"/>
      <c r="ALJ99" s="28"/>
      <c r="ALK99" s="28"/>
      <c r="ALL99" s="28"/>
      <c r="ALM99" s="28"/>
      <c r="ALN99" s="28"/>
      <c r="ALO99" s="28"/>
      <c r="ALP99" s="28"/>
      <c r="ALQ99" s="28"/>
      <c r="ALR99" s="28"/>
      <c r="ALS99" s="28"/>
      <c r="ALT99" s="28"/>
      <c r="ALU99" s="28"/>
      <c r="ALV99" s="28"/>
      <c r="ALW99" s="28"/>
      <c r="ALX99" s="28"/>
      <c r="ALY99" s="28"/>
      <c r="ALZ99" s="28"/>
      <c r="AMA99" s="28"/>
      <c r="AMB99" s="28"/>
      <c r="AMC99" s="28"/>
      <c r="AMD99" s="28"/>
      <c r="AME99" s="28"/>
      <c r="AMF99" s="28"/>
      <c r="AMG99" s="28"/>
      <c r="AMH99" s="28"/>
      <c r="AMI99" s="28"/>
      <c r="AMJ99" s="28"/>
      <c r="AMK99" s="28"/>
      <c r="AML99" s="28"/>
      <c r="AMM99" s="28"/>
      <c r="AMN99" s="28"/>
      <c r="AMO99" s="28"/>
      <c r="AMP99" s="28"/>
      <c r="AMQ99" s="28"/>
      <c r="AMR99" s="28"/>
      <c r="AMS99" s="28"/>
      <c r="AMT99" s="28"/>
      <c r="AMU99" s="28"/>
      <c r="AMV99" s="28"/>
      <c r="AMW99" s="28"/>
      <c r="AMX99" s="28"/>
      <c r="AMY99" s="28"/>
      <c r="AMZ99" s="28"/>
      <c r="ANA99" s="28"/>
      <c r="ANB99" s="28"/>
      <c r="ANC99" s="28"/>
      <c r="AND99" s="28"/>
      <c r="ANE99" s="28"/>
      <c r="ANF99" s="28"/>
      <c r="ANG99" s="28"/>
      <c r="ANH99" s="28"/>
      <c r="ANI99" s="28"/>
      <c r="ANJ99" s="28"/>
      <c r="ANK99" s="28"/>
      <c r="ANL99" s="28"/>
      <c r="ANM99" s="28"/>
      <c r="ANN99" s="28"/>
      <c r="ANO99" s="28"/>
      <c r="ANP99" s="28"/>
      <c r="ANQ99" s="28"/>
      <c r="ANR99" s="28"/>
      <c r="ANS99" s="28"/>
      <c r="ANT99" s="28"/>
      <c r="ANU99" s="28"/>
      <c r="ANV99" s="28"/>
      <c r="ANW99" s="28"/>
      <c r="ANX99" s="28"/>
      <c r="ANY99" s="28"/>
      <c r="ANZ99" s="28"/>
      <c r="AOA99" s="28"/>
      <c r="AOB99" s="28"/>
      <c r="AOC99" s="28"/>
      <c r="AOD99" s="28"/>
      <c r="AOE99" s="28"/>
      <c r="AOF99" s="28"/>
      <c r="AOG99" s="28"/>
      <c r="AOH99" s="28"/>
      <c r="AOI99" s="28"/>
      <c r="AOJ99" s="28"/>
      <c r="AOK99" s="28"/>
      <c r="AOL99" s="28"/>
      <c r="AOM99" s="28"/>
      <c r="AON99" s="28"/>
      <c r="AOO99" s="28"/>
      <c r="AOP99" s="28"/>
      <c r="AOQ99" s="28"/>
      <c r="AOR99" s="28"/>
      <c r="AOS99" s="28"/>
      <c r="AOT99" s="28"/>
      <c r="AOU99" s="28"/>
      <c r="AOV99" s="28"/>
      <c r="AOW99" s="28"/>
      <c r="AOX99" s="28"/>
      <c r="AOY99" s="28"/>
      <c r="AOZ99" s="28"/>
      <c r="APA99" s="28"/>
      <c r="APB99" s="28"/>
      <c r="APC99" s="28"/>
      <c r="APD99" s="28"/>
      <c r="APE99" s="28"/>
      <c r="APF99" s="28"/>
      <c r="APG99" s="28"/>
      <c r="APH99" s="28"/>
      <c r="API99" s="28"/>
      <c r="APJ99" s="28"/>
      <c r="APK99" s="28"/>
      <c r="APL99" s="28"/>
      <c r="APM99" s="28"/>
      <c r="APN99" s="28"/>
      <c r="APO99" s="28"/>
      <c r="APP99" s="28"/>
      <c r="APQ99" s="28"/>
      <c r="APR99" s="28"/>
      <c r="APS99" s="28"/>
      <c r="APT99" s="28"/>
      <c r="APU99" s="28"/>
      <c r="APV99" s="28"/>
      <c r="APW99" s="28"/>
      <c r="APX99" s="28"/>
      <c r="APY99" s="28"/>
      <c r="APZ99" s="28"/>
      <c r="AQA99" s="28"/>
      <c r="AQB99" s="28"/>
      <c r="AQC99" s="28"/>
      <c r="AQD99" s="28"/>
      <c r="AQE99" s="28"/>
      <c r="AQF99" s="28"/>
      <c r="AQG99" s="28"/>
      <c r="AQH99" s="28"/>
      <c r="AQI99" s="28"/>
      <c r="AQJ99" s="28"/>
      <c r="AQK99" s="28"/>
      <c r="AQL99" s="28"/>
      <c r="AQM99" s="28"/>
      <c r="AQN99" s="28"/>
      <c r="AQO99" s="28"/>
      <c r="AQP99" s="28"/>
      <c r="AQQ99" s="28"/>
      <c r="AQR99" s="28"/>
      <c r="AQS99" s="28"/>
      <c r="AQT99" s="28"/>
      <c r="AQU99" s="28"/>
      <c r="AQV99" s="28"/>
      <c r="AQW99" s="28"/>
      <c r="AQX99" s="28"/>
      <c r="AQY99" s="28"/>
      <c r="AQZ99" s="28"/>
      <c r="ARA99" s="28"/>
      <c r="ARB99" s="28"/>
      <c r="ARC99" s="28"/>
      <c r="ARD99" s="28"/>
      <c r="ARE99" s="28"/>
      <c r="ARF99" s="28"/>
      <c r="ARG99" s="28"/>
      <c r="ARH99" s="28"/>
      <c r="ARI99" s="28"/>
      <c r="ARJ99" s="28"/>
      <c r="ARK99" s="28"/>
      <c r="ARL99" s="28"/>
      <c r="ARM99" s="28"/>
      <c r="ARN99" s="28"/>
      <c r="ARO99" s="28"/>
      <c r="ARP99" s="28"/>
      <c r="ARQ99" s="28"/>
      <c r="ARR99" s="28"/>
      <c r="ARS99" s="28"/>
      <c r="ART99" s="28"/>
      <c r="ARU99" s="28"/>
      <c r="ARV99" s="28"/>
      <c r="ARW99" s="28"/>
      <c r="ARX99" s="28"/>
      <c r="ARY99" s="28"/>
      <c r="ARZ99" s="28"/>
      <c r="ASA99" s="28"/>
      <c r="ASB99" s="28"/>
      <c r="ASC99" s="28"/>
      <c r="ASD99" s="28"/>
      <c r="ASE99" s="28"/>
      <c r="ASF99" s="28"/>
      <c r="ASG99" s="28"/>
      <c r="ASH99" s="28"/>
      <c r="ASI99" s="28"/>
      <c r="ASJ99" s="28"/>
      <c r="ASK99" s="28"/>
      <c r="ASL99" s="28"/>
      <c r="ASM99" s="28"/>
      <c r="ASN99" s="28"/>
      <c r="ASO99" s="28"/>
      <c r="ASP99" s="28"/>
      <c r="ASQ99" s="28"/>
      <c r="ASR99" s="28"/>
      <c r="ASS99" s="28"/>
      <c r="AST99" s="28"/>
      <c r="ASU99" s="28"/>
      <c r="ASV99" s="28"/>
      <c r="ASW99" s="28"/>
      <c r="ASX99" s="28"/>
      <c r="ASY99" s="28"/>
      <c r="ASZ99" s="28"/>
      <c r="ATA99" s="28"/>
      <c r="ATB99" s="28"/>
      <c r="ATC99" s="28"/>
      <c r="ATD99" s="28"/>
      <c r="ATE99" s="28"/>
      <c r="ATF99" s="28"/>
      <c r="ATG99" s="28"/>
      <c r="ATH99" s="28"/>
      <c r="ATI99" s="28"/>
      <c r="ATJ99" s="28"/>
      <c r="ATK99" s="28"/>
      <c r="ATL99" s="28"/>
      <c r="ATM99" s="28"/>
      <c r="ATN99" s="28"/>
      <c r="ATO99" s="28"/>
      <c r="ATP99" s="28"/>
      <c r="ATQ99" s="28"/>
      <c r="ATR99" s="28"/>
      <c r="ATS99" s="28"/>
      <c r="ATT99" s="28"/>
      <c r="ATU99" s="28"/>
      <c r="ATV99" s="28"/>
      <c r="ATW99" s="28"/>
      <c r="ATX99" s="28"/>
      <c r="ATY99" s="28"/>
      <c r="ATZ99" s="28"/>
      <c r="AUA99" s="28"/>
      <c r="AUB99" s="28"/>
      <c r="AUC99" s="28"/>
      <c r="AUD99" s="28"/>
      <c r="AUE99" s="28"/>
      <c r="AUF99" s="28"/>
      <c r="AUG99" s="28"/>
      <c r="AUH99" s="28"/>
      <c r="AUI99" s="28"/>
      <c r="AUJ99" s="28"/>
      <c r="AUK99" s="28"/>
      <c r="AUL99" s="28"/>
      <c r="AUM99" s="28"/>
      <c r="AUN99" s="28"/>
      <c r="AUO99" s="28"/>
      <c r="AUP99" s="28"/>
      <c r="AUQ99" s="28"/>
      <c r="AUR99" s="28"/>
      <c r="AUS99" s="28"/>
      <c r="AUT99" s="28"/>
      <c r="AUU99" s="28"/>
      <c r="AUV99" s="28"/>
      <c r="AUW99" s="28"/>
      <c r="AUX99" s="28"/>
      <c r="AUY99" s="28"/>
      <c r="AUZ99" s="28"/>
      <c r="AVA99" s="28"/>
      <c r="AVB99" s="28"/>
      <c r="AVC99" s="28"/>
      <c r="AVD99" s="28"/>
      <c r="AVE99" s="28"/>
      <c r="AVF99" s="28"/>
      <c r="AVG99" s="28"/>
      <c r="AVH99" s="28"/>
      <c r="AVI99" s="28"/>
      <c r="AVJ99" s="28"/>
      <c r="AVK99" s="28"/>
      <c r="AVL99" s="28"/>
      <c r="AVM99" s="28"/>
      <c r="AVN99" s="28"/>
      <c r="AVO99" s="28"/>
      <c r="AVP99" s="28"/>
      <c r="AVQ99" s="28"/>
      <c r="AVR99" s="28"/>
      <c r="AVS99" s="28"/>
      <c r="AVT99" s="28"/>
      <c r="AVU99" s="28"/>
      <c r="AVV99" s="28"/>
      <c r="AVW99" s="28"/>
      <c r="AVX99" s="28"/>
      <c r="AVY99" s="28"/>
      <c r="AVZ99" s="28"/>
      <c r="AWA99" s="28"/>
      <c r="AWB99" s="28"/>
      <c r="AWC99" s="28"/>
      <c r="AWD99" s="28"/>
      <c r="AWE99" s="28"/>
      <c r="AWF99" s="28"/>
      <c r="AWG99" s="28"/>
      <c r="AWH99" s="28"/>
      <c r="AWI99" s="28"/>
      <c r="AWJ99" s="28"/>
      <c r="AWK99" s="28"/>
      <c r="AWL99" s="28"/>
      <c r="AWM99" s="28"/>
      <c r="AWN99" s="28"/>
      <c r="AWO99" s="28"/>
      <c r="AWP99" s="28"/>
      <c r="AWQ99" s="28"/>
      <c r="AWR99" s="28"/>
      <c r="AWS99" s="28"/>
      <c r="AWT99" s="28"/>
      <c r="AWU99" s="28"/>
      <c r="AWV99" s="28"/>
      <c r="AWW99" s="28"/>
      <c r="AWX99" s="28"/>
      <c r="AWY99" s="28"/>
      <c r="AWZ99" s="28"/>
      <c r="AXA99" s="28"/>
      <c r="AXB99" s="28"/>
      <c r="AXC99" s="28"/>
      <c r="AXD99" s="28"/>
      <c r="AXE99" s="28"/>
      <c r="AXF99" s="28"/>
      <c r="AXG99" s="28"/>
      <c r="AXH99" s="28"/>
      <c r="AXI99" s="28"/>
      <c r="AXJ99" s="28"/>
      <c r="AXK99" s="28"/>
      <c r="AXL99" s="28"/>
      <c r="AXM99" s="28"/>
      <c r="AXN99" s="28"/>
      <c r="AXO99" s="28"/>
      <c r="AXP99" s="28"/>
      <c r="AXQ99" s="28"/>
      <c r="AXR99" s="28"/>
      <c r="AXS99" s="28"/>
      <c r="AXT99" s="28"/>
      <c r="AXU99" s="28"/>
      <c r="AXV99" s="28"/>
      <c r="AXW99" s="28"/>
      <c r="AXX99" s="28"/>
      <c r="AXY99" s="28"/>
      <c r="AXZ99" s="28"/>
      <c r="AYA99" s="28"/>
      <c r="AYB99" s="28"/>
      <c r="AYC99" s="28"/>
      <c r="AYD99" s="28"/>
      <c r="AYE99" s="28"/>
      <c r="AYF99" s="28"/>
      <c r="AYG99" s="28"/>
      <c r="AYH99" s="28"/>
      <c r="AYI99" s="28"/>
      <c r="AYJ99" s="28"/>
      <c r="AYK99" s="28"/>
      <c r="AYL99" s="28"/>
      <c r="AYM99" s="28"/>
      <c r="AYN99" s="28"/>
      <c r="AYO99" s="28"/>
      <c r="AYP99" s="28"/>
      <c r="AYQ99" s="28"/>
      <c r="AYR99" s="28"/>
      <c r="AYS99" s="28"/>
      <c r="AYT99" s="28"/>
      <c r="AYU99" s="28"/>
      <c r="AYV99" s="28"/>
      <c r="AYW99" s="28"/>
      <c r="AYX99" s="28"/>
      <c r="AYY99" s="28"/>
      <c r="AYZ99" s="28"/>
      <c r="AZA99" s="28"/>
      <c r="AZB99" s="28"/>
      <c r="AZC99" s="28"/>
      <c r="AZD99" s="28"/>
      <c r="AZE99" s="28"/>
      <c r="AZF99" s="28"/>
      <c r="AZG99" s="28"/>
      <c r="AZH99" s="28"/>
      <c r="AZI99" s="28"/>
      <c r="AZJ99" s="28"/>
      <c r="AZK99" s="28"/>
      <c r="AZL99" s="28"/>
      <c r="AZM99" s="28"/>
      <c r="AZN99" s="28"/>
      <c r="AZO99" s="28"/>
      <c r="AZP99" s="28"/>
      <c r="AZQ99" s="28"/>
      <c r="AZR99" s="28"/>
      <c r="AZS99" s="28"/>
      <c r="AZT99" s="28"/>
      <c r="AZU99" s="28"/>
      <c r="AZV99" s="28"/>
      <c r="AZW99" s="28"/>
      <c r="AZX99" s="28"/>
      <c r="AZY99" s="28"/>
      <c r="AZZ99" s="28"/>
      <c r="BAA99" s="28"/>
      <c r="BAB99" s="28"/>
      <c r="BAC99" s="28"/>
      <c r="BAD99" s="28"/>
      <c r="BAE99" s="28"/>
      <c r="BAF99" s="28"/>
      <c r="BAG99" s="28"/>
      <c r="BAH99" s="28"/>
      <c r="BAI99" s="28"/>
      <c r="BAJ99" s="28"/>
      <c r="BAK99" s="28"/>
      <c r="BAL99" s="28"/>
      <c r="BAM99" s="28"/>
      <c r="BAN99" s="28"/>
      <c r="BAO99" s="28"/>
      <c r="BAP99" s="28"/>
      <c r="BAQ99" s="28"/>
      <c r="BAR99" s="28"/>
      <c r="BAS99" s="28"/>
      <c r="BAT99" s="28"/>
      <c r="BAU99" s="28"/>
      <c r="BAV99" s="28"/>
      <c r="BAW99" s="28"/>
      <c r="BAX99" s="28"/>
      <c r="BAY99" s="28"/>
      <c r="BAZ99" s="28"/>
      <c r="BBA99" s="28"/>
      <c r="BBB99" s="28"/>
      <c r="BBC99" s="28"/>
      <c r="BBD99" s="28"/>
      <c r="BBE99" s="28"/>
      <c r="BBF99" s="28"/>
      <c r="BBG99" s="28"/>
      <c r="BBH99" s="28"/>
      <c r="BBI99" s="28"/>
      <c r="BBJ99" s="28"/>
      <c r="BBK99" s="28"/>
      <c r="BBL99" s="28"/>
      <c r="BBM99" s="28"/>
      <c r="BBN99" s="28"/>
      <c r="BBO99" s="28"/>
      <c r="BBP99" s="28"/>
      <c r="BBQ99" s="28"/>
      <c r="BBR99" s="28"/>
      <c r="BBS99" s="28"/>
      <c r="BBT99" s="28"/>
      <c r="BBU99" s="28"/>
      <c r="BBV99" s="28"/>
      <c r="BBW99" s="28"/>
      <c r="BBX99" s="28"/>
      <c r="BBY99" s="28"/>
      <c r="BBZ99" s="28"/>
      <c r="BCA99" s="28"/>
      <c r="BCB99" s="28"/>
      <c r="BCC99" s="28"/>
      <c r="BCD99" s="28"/>
      <c r="BCE99" s="28"/>
      <c r="BCF99" s="28"/>
      <c r="BCG99" s="28"/>
      <c r="BCH99" s="28"/>
      <c r="BCI99" s="28"/>
      <c r="BCJ99" s="28"/>
      <c r="BCK99" s="28"/>
      <c r="BCL99" s="28"/>
      <c r="BCM99" s="28"/>
      <c r="BCN99" s="28"/>
      <c r="BCO99" s="28"/>
      <c r="BCP99" s="28"/>
      <c r="BCQ99" s="28"/>
      <c r="BCR99" s="28"/>
      <c r="BCS99" s="28"/>
      <c r="BCT99" s="28"/>
      <c r="BCU99" s="28"/>
      <c r="BCV99" s="28"/>
      <c r="BCW99" s="28"/>
      <c r="BCX99" s="28"/>
      <c r="BCY99" s="28"/>
      <c r="BCZ99" s="28"/>
      <c r="BDA99" s="28"/>
      <c r="BDB99" s="28"/>
      <c r="BDC99" s="28"/>
      <c r="BDD99" s="28"/>
      <c r="BDE99" s="28"/>
      <c r="BDF99" s="28"/>
      <c r="BDG99" s="28"/>
      <c r="BDH99" s="28"/>
      <c r="BDI99" s="28"/>
      <c r="BDJ99" s="28"/>
      <c r="BDK99" s="28"/>
      <c r="BDL99" s="28"/>
      <c r="BDM99" s="28"/>
      <c r="BDN99" s="28"/>
      <c r="BDO99" s="28"/>
      <c r="BDP99" s="28"/>
      <c r="BDQ99" s="28"/>
      <c r="BDR99" s="28"/>
      <c r="BDS99" s="28"/>
      <c r="BDT99" s="28"/>
      <c r="BDU99" s="28"/>
      <c r="BDV99" s="28"/>
      <c r="BDW99" s="28"/>
      <c r="BDX99" s="28"/>
      <c r="BDY99" s="28"/>
      <c r="BDZ99" s="28"/>
      <c r="BEA99" s="28"/>
      <c r="BEB99" s="28"/>
      <c r="BEC99" s="28"/>
      <c r="BED99" s="28"/>
      <c r="BEE99" s="28"/>
      <c r="BEF99" s="28"/>
      <c r="BEG99" s="28"/>
      <c r="BEH99" s="28"/>
      <c r="BEI99" s="28"/>
      <c r="BEJ99" s="28"/>
      <c r="BEK99" s="28"/>
      <c r="BEL99" s="28"/>
      <c r="BEM99" s="28"/>
      <c r="BEN99" s="28"/>
      <c r="BEO99" s="28"/>
      <c r="BEP99" s="28"/>
      <c r="BEQ99" s="28"/>
      <c r="BER99" s="28"/>
      <c r="BES99" s="28"/>
      <c r="BET99" s="28"/>
      <c r="BEU99" s="28"/>
      <c r="BEV99" s="28"/>
      <c r="BEW99" s="28"/>
      <c r="BEX99" s="28"/>
      <c r="BEY99" s="28"/>
      <c r="BEZ99" s="28"/>
      <c r="BFA99" s="28"/>
      <c r="BFB99" s="28"/>
      <c r="BFC99" s="28"/>
      <c r="BFD99" s="28"/>
      <c r="BFE99" s="28"/>
      <c r="BFF99" s="28"/>
      <c r="BFG99" s="28"/>
      <c r="BFH99" s="28"/>
      <c r="BFI99" s="28"/>
      <c r="BFJ99" s="28"/>
      <c r="BFK99" s="28"/>
      <c r="BFL99" s="28"/>
      <c r="BFM99" s="28"/>
      <c r="BFN99" s="28"/>
      <c r="BFO99" s="28"/>
      <c r="BFP99" s="28"/>
      <c r="BFQ99" s="28"/>
      <c r="BFR99" s="28"/>
      <c r="BFS99" s="28"/>
      <c r="BFT99" s="28"/>
      <c r="BFU99" s="28"/>
      <c r="BFV99" s="28"/>
      <c r="BFW99" s="28"/>
      <c r="BFX99" s="28"/>
      <c r="BFY99" s="28"/>
      <c r="BFZ99" s="28"/>
      <c r="BGA99" s="28"/>
      <c r="BGB99" s="28"/>
      <c r="BGC99" s="28"/>
      <c r="BGD99" s="28"/>
      <c r="BGE99" s="28"/>
      <c r="BGF99" s="28"/>
      <c r="BGG99" s="28"/>
      <c r="BGH99" s="28"/>
      <c r="BGI99" s="28"/>
      <c r="BGJ99" s="28"/>
      <c r="BGK99" s="28"/>
      <c r="BGL99" s="28"/>
      <c r="BGM99" s="28"/>
      <c r="BGN99" s="28"/>
      <c r="BGO99" s="28"/>
      <c r="BGP99" s="28"/>
      <c r="BGQ99" s="28"/>
      <c r="BGR99" s="28"/>
      <c r="BGS99" s="28"/>
      <c r="BGT99" s="28"/>
      <c r="BGU99" s="28"/>
      <c r="BGV99" s="28"/>
      <c r="BGW99" s="28"/>
      <c r="BGX99" s="28"/>
      <c r="BGY99" s="28"/>
      <c r="BGZ99" s="28"/>
      <c r="BHA99" s="28"/>
      <c r="BHB99" s="28"/>
      <c r="BHC99" s="28"/>
      <c r="BHD99" s="28"/>
      <c r="BHE99" s="28"/>
      <c r="BHF99" s="28"/>
      <c r="BHG99" s="28"/>
      <c r="BHH99" s="28"/>
      <c r="BHI99" s="28"/>
      <c r="BHJ99" s="28"/>
      <c r="BHK99" s="28"/>
      <c r="BHL99" s="28"/>
      <c r="BHM99" s="28"/>
      <c r="BHN99" s="28"/>
      <c r="BHO99" s="28"/>
      <c r="BHP99" s="28"/>
      <c r="BHQ99" s="28"/>
      <c r="BHR99" s="28"/>
      <c r="BHS99" s="28"/>
      <c r="BHT99" s="28"/>
      <c r="BHU99" s="28"/>
      <c r="BHV99" s="28"/>
      <c r="BHW99" s="28"/>
      <c r="BHX99" s="28"/>
      <c r="BHY99" s="28"/>
      <c r="BHZ99" s="28"/>
      <c r="BIA99" s="28"/>
      <c r="BIB99" s="28"/>
      <c r="BIC99" s="28"/>
      <c r="BID99" s="28"/>
      <c r="BIE99" s="28"/>
      <c r="BIF99" s="28"/>
      <c r="BIG99" s="28"/>
      <c r="BIH99" s="28"/>
      <c r="BII99" s="28"/>
      <c r="BIJ99" s="28"/>
      <c r="BIK99" s="28"/>
      <c r="BIL99" s="28"/>
      <c r="BIM99" s="28"/>
      <c r="BIN99" s="28"/>
      <c r="BIO99" s="28"/>
      <c r="BIP99" s="28"/>
      <c r="BIQ99" s="28"/>
      <c r="BIR99" s="28"/>
      <c r="BIS99" s="28"/>
      <c r="BIT99" s="28"/>
      <c r="BIU99" s="28"/>
      <c r="BIV99" s="28"/>
      <c r="BIW99" s="28"/>
      <c r="BIX99" s="28"/>
      <c r="BIY99" s="28"/>
      <c r="BIZ99" s="28"/>
      <c r="BJA99" s="28"/>
      <c r="BJB99" s="28"/>
      <c r="BJC99" s="28"/>
      <c r="BJD99" s="28"/>
      <c r="BJE99" s="28"/>
      <c r="BJF99" s="28"/>
      <c r="BJG99" s="28"/>
      <c r="BJH99" s="28"/>
      <c r="BJI99" s="28"/>
      <c r="BJJ99" s="28"/>
      <c r="BJK99" s="28"/>
      <c r="BJL99" s="28"/>
      <c r="BJM99" s="28"/>
      <c r="BJN99" s="28"/>
      <c r="BJO99" s="28"/>
      <c r="BJP99" s="28"/>
      <c r="BJQ99" s="28"/>
      <c r="BJR99" s="28"/>
      <c r="BJS99" s="28"/>
      <c r="BJT99" s="28"/>
      <c r="BJU99" s="28"/>
      <c r="BJV99" s="28"/>
      <c r="BJW99" s="28"/>
      <c r="BJX99" s="28"/>
      <c r="BJY99" s="28"/>
      <c r="BJZ99" s="28"/>
      <c r="BKA99" s="28"/>
      <c r="BKB99" s="28"/>
      <c r="BKC99" s="28"/>
      <c r="BKD99" s="28"/>
      <c r="BKE99" s="28"/>
      <c r="BKF99" s="28"/>
      <c r="BKG99" s="28"/>
      <c r="BKH99" s="28"/>
      <c r="BKI99" s="28"/>
      <c r="BKJ99" s="28"/>
      <c r="BKK99" s="28"/>
      <c r="BKL99" s="28"/>
      <c r="BKM99" s="28"/>
      <c r="BKN99" s="28"/>
      <c r="BKO99" s="28"/>
      <c r="BKP99" s="28"/>
      <c r="BKQ99" s="28"/>
      <c r="BKR99" s="28"/>
      <c r="BKS99" s="28"/>
      <c r="BKT99" s="28"/>
      <c r="BKU99" s="28"/>
      <c r="BKV99" s="28"/>
      <c r="BKW99" s="28"/>
      <c r="BKX99" s="28"/>
      <c r="BKY99" s="28"/>
      <c r="BKZ99" s="28"/>
      <c r="BLA99" s="28"/>
      <c r="BLB99" s="28"/>
      <c r="BLC99" s="28"/>
      <c r="BLD99" s="28"/>
      <c r="BLE99" s="28"/>
      <c r="BLF99" s="28"/>
      <c r="BLG99" s="28"/>
      <c r="BLH99" s="28"/>
      <c r="BLI99" s="28"/>
      <c r="BLJ99" s="28"/>
      <c r="BLK99" s="28"/>
      <c r="BLL99" s="28"/>
      <c r="BLM99" s="28"/>
      <c r="BLN99" s="28"/>
      <c r="BLO99" s="28"/>
      <c r="BLP99" s="28"/>
      <c r="BLQ99" s="28"/>
      <c r="BLR99" s="28"/>
      <c r="BLS99" s="28"/>
      <c r="BLT99" s="28"/>
      <c r="BLU99" s="28"/>
      <c r="BLV99" s="28"/>
      <c r="BLW99" s="28"/>
      <c r="BLX99" s="28"/>
      <c r="BLY99" s="28"/>
      <c r="BLZ99" s="28"/>
      <c r="BMA99" s="28"/>
      <c r="BMB99" s="28"/>
      <c r="BMC99" s="28"/>
      <c r="BMD99" s="28"/>
      <c r="BME99" s="28"/>
      <c r="BMF99" s="28"/>
      <c r="BMG99" s="28"/>
      <c r="BMH99" s="28"/>
      <c r="BMI99" s="28"/>
      <c r="BMJ99" s="28"/>
      <c r="BMK99" s="28"/>
      <c r="BML99" s="28"/>
      <c r="BMM99" s="28"/>
      <c r="BMN99" s="28"/>
      <c r="BMO99" s="28"/>
      <c r="BMP99" s="28"/>
      <c r="BMQ99" s="28"/>
      <c r="BMR99" s="28"/>
      <c r="BMS99" s="28"/>
      <c r="BMT99" s="28"/>
      <c r="BMU99" s="28"/>
      <c r="BMV99" s="28"/>
      <c r="BMW99" s="28"/>
      <c r="BMX99" s="28"/>
      <c r="BMY99" s="28"/>
      <c r="BMZ99" s="28"/>
      <c r="BNA99" s="28"/>
      <c r="BNB99" s="28"/>
      <c r="BNC99" s="28"/>
      <c r="BND99" s="28"/>
      <c r="BNE99" s="28"/>
      <c r="BNF99" s="28"/>
      <c r="BNG99" s="28"/>
      <c r="BNH99" s="28"/>
      <c r="BNI99" s="28"/>
      <c r="BNJ99" s="28"/>
      <c r="BNK99" s="28"/>
      <c r="BNL99" s="28"/>
      <c r="BNM99" s="28"/>
      <c r="BNN99" s="28"/>
      <c r="BNO99" s="28"/>
      <c r="BNP99" s="28"/>
      <c r="BNQ99" s="28"/>
      <c r="BNR99" s="28"/>
      <c r="BNS99" s="28"/>
      <c r="BNT99" s="28"/>
      <c r="BNU99" s="28"/>
      <c r="BNV99" s="28"/>
      <c r="BNW99" s="28"/>
      <c r="BNX99" s="28"/>
      <c r="BNY99" s="28"/>
      <c r="BNZ99" s="28"/>
      <c r="BOA99" s="28"/>
      <c r="BOB99" s="28"/>
      <c r="BOC99" s="28"/>
      <c r="BOD99" s="28"/>
      <c r="BOE99" s="28"/>
      <c r="BOF99" s="28"/>
      <c r="BOG99" s="28"/>
      <c r="BOH99" s="28"/>
      <c r="BOI99" s="28"/>
      <c r="BOJ99" s="28"/>
      <c r="BOK99" s="28"/>
      <c r="BOL99" s="28"/>
      <c r="BOM99" s="28"/>
      <c r="BON99" s="28"/>
      <c r="BOO99" s="28"/>
      <c r="BOP99" s="28"/>
      <c r="BOQ99" s="28"/>
      <c r="BOR99" s="28"/>
      <c r="BOS99" s="28"/>
      <c r="BOT99" s="28"/>
      <c r="BOU99" s="28"/>
      <c r="BOV99" s="28"/>
      <c r="BOW99" s="28"/>
      <c r="BOX99" s="28"/>
      <c r="BOY99" s="28"/>
      <c r="BOZ99" s="28"/>
      <c r="BPA99" s="28"/>
      <c r="BPB99" s="28"/>
      <c r="BPC99" s="28"/>
      <c r="BPD99" s="28"/>
      <c r="BPE99" s="28"/>
      <c r="BPF99" s="28"/>
      <c r="BPG99" s="28"/>
      <c r="BPH99" s="28"/>
      <c r="BPI99" s="28"/>
      <c r="BPJ99" s="28"/>
      <c r="BPK99" s="28"/>
      <c r="BPL99" s="28"/>
      <c r="BPM99" s="28"/>
      <c r="BPN99" s="28"/>
      <c r="BPO99" s="28"/>
      <c r="BPP99" s="28"/>
      <c r="BPQ99" s="28"/>
    </row>
    <row r="100" spans="1:1785" s="59" customFormat="1" ht="27" hidden="1" customHeight="1" outlineLevel="4" x14ac:dyDescent="0.2">
      <c r="A100" s="353"/>
      <c r="B100" s="391"/>
      <c r="C100" s="323" t="s">
        <v>1545</v>
      </c>
      <c r="D100" s="319" t="s">
        <v>1799</v>
      </c>
      <c r="E100" s="86" t="s">
        <v>1787</v>
      </c>
      <c r="F100" s="147"/>
      <c r="G100" s="147"/>
      <c r="H100" s="85"/>
      <c r="I100" s="85"/>
      <c r="J100" s="85"/>
      <c r="K100" s="85"/>
      <c r="L100" s="91"/>
      <c r="M100" s="91"/>
      <c r="N100" s="76" t="s">
        <v>195</v>
      </c>
      <c r="O100" s="76" t="s">
        <v>895</v>
      </c>
      <c r="P100" s="77">
        <v>0</v>
      </c>
      <c r="Q100" s="77">
        <v>0</v>
      </c>
      <c r="R100" s="77">
        <v>0</v>
      </c>
      <c r="S100" s="77">
        <v>0</v>
      </c>
      <c r="T100" s="77">
        <v>0</v>
      </c>
      <c r="U100" s="77">
        <v>0</v>
      </c>
      <c r="V100" s="77">
        <v>0</v>
      </c>
      <c r="W100" s="144">
        <v>0</v>
      </c>
      <c r="X100" s="77">
        <v>0.6</v>
      </c>
      <c r="Y100" s="145">
        <v>0.1</v>
      </c>
      <c r="Z100" s="77">
        <v>0.15</v>
      </c>
      <c r="AA100" s="77">
        <v>0.15</v>
      </c>
      <c r="AB100" s="79">
        <v>1</v>
      </c>
      <c r="AC100" s="144">
        <v>0</v>
      </c>
      <c r="AD100" s="144">
        <v>0</v>
      </c>
      <c r="AE100" s="144">
        <v>0</v>
      </c>
      <c r="AF100" s="144">
        <v>0</v>
      </c>
      <c r="AG100" s="77">
        <v>0</v>
      </c>
      <c r="AH100" s="77">
        <v>0</v>
      </c>
      <c r="AI100" s="77">
        <v>0</v>
      </c>
      <c r="AJ100" s="144">
        <v>0</v>
      </c>
      <c r="AK100" s="144">
        <v>0.5</v>
      </c>
      <c r="AL100" s="145">
        <v>0.13</v>
      </c>
      <c r="AM100" s="144">
        <v>0</v>
      </c>
      <c r="AN100" s="144">
        <v>0</v>
      </c>
      <c r="AO100" s="89">
        <v>0.63</v>
      </c>
      <c r="AP100" s="104">
        <v>0.9</v>
      </c>
      <c r="AQ100" s="103" t="s">
        <v>1019</v>
      </c>
      <c r="AR100" s="10" t="s">
        <v>2094</v>
      </c>
      <c r="AS100" s="24"/>
      <c r="AT100" s="24"/>
      <c r="AU100" s="24"/>
      <c r="AV100" s="24"/>
      <c r="AW100" s="24"/>
      <c r="AX100" s="24" t="s">
        <v>1774</v>
      </c>
      <c r="AY100" s="33"/>
      <c r="AZ100" s="28"/>
      <c r="BA100" s="28"/>
      <c r="BB100" s="66"/>
      <c r="BC100" s="269">
        <v>0.37</v>
      </c>
      <c r="BD100" s="272"/>
      <c r="BE100" s="271"/>
      <c r="BF100" s="53"/>
      <c r="BG100" s="50"/>
      <c r="BH100" s="57"/>
      <c r="BI100" s="56"/>
      <c r="BJ100" s="53"/>
      <c r="BK100" s="53"/>
      <c r="BL100" s="50"/>
      <c r="BM100" s="57"/>
      <c r="BN100" s="56"/>
      <c r="BO100" s="53"/>
      <c r="BP100" s="53"/>
      <c r="BQ100" s="50"/>
      <c r="BR100" s="57"/>
      <c r="BS100" s="56"/>
      <c r="BT100" s="53"/>
      <c r="BU100" s="53"/>
      <c r="BV100" s="50"/>
      <c r="BW100" s="57"/>
      <c r="BX100" s="56"/>
      <c r="BY100" s="53"/>
      <c r="BZ100" s="53"/>
      <c r="CA100" s="50"/>
      <c r="CB100" s="57"/>
      <c r="CC100" s="56"/>
      <c r="CD100" s="53"/>
      <c r="CE100" s="53"/>
      <c r="CF100" s="50"/>
      <c r="CG100" s="57"/>
      <c r="CH100" s="56"/>
      <c r="CI100" s="53"/>
      <c r="CJ100" s="53"/>
      <c r="CK100" s="50"/>
      <c r="CL100" s="57"/>
      <c r="CM100" s="56"/>
      <c r="CN100" s="53"/>
      <c r="CO100" s="53"/>
      <c r="CP100" s="50"/>
      <c r="CQ100" s="57"/>
      <c r="CR100" s="56"/>
      <c r="CS100" s="53"/>
      <c r="CT100" s="53"/>
      <c r="CU100" s="50"/>
      <c r="CV100" s="57"/>
      <c r="CW100" s="56"/>
      <c r="CX100" s="53"/>
      <c r="CY100" s="53"/>
      <c r="CZ100" s="50"/>
      <c r="DA100" s="57"/>
      <c r="DB100" s="56"/>
      <c r="DC100" s="53"/>
      <c r="DD100" s="53"/>
      <c r="DE100" s="50"/>
      <c r="DF100" s="57"/>
      <c r="DG100" s="56"/>
      <c r="DH100" s="28"/>
      <c r="DI100" s="28"/>
      <c r="DJ100" s="302"/>
      <c r="DK100" s="302"/>
      <c r="DL100" s="302"/>
      <c r="DM100" s="302"/>
      <c r="DN100" s="302"/>
      <c r="DO100" s="302"/>
      <c r="DP100" s="302"/>
      <c r="DQ100" s="302"/>
      <c r="DR100" s="302"/>
      <c r="DS100" s="302"/>
      <c r="DT100" s="302"/>
      <c r="DU100" s="302"/>
      <c r="DV100" s="302"/>
      <c r="DW100" s="302"/>
      <c r="DX100" s="302"/>
      <c r="DY100" s="302"/>
      <c r="DZ100" s="302"/>
      <c r="EA100" s="302"/>
      <c r="EB100" s="302"/>
      <c r="EC100" s="302"/>
      <c r="ED100" s="302"/>
      <c r="EE100" s="302"/>
      <c r="EF100" s="302"/>
      <c r="EG100" s="302"/>
      <c r="EH100" s="302"/>
      <c r="EI100" s="302"/>
      <c r="EJ100" s="302"/>
      <c r="EK100" s="302"/>
      <c r="EL100" s="302"/>
      <c r="EM100" s="302"/>
      <c r="EN100" s="302"/>
      <c r="EO100" s="302"/>
      <c r="EP100" s="302"/>
      <c r="EQ100" s="302"/>
      <c r="ER100" s="302"/>
      <c r="ES100" s="302"/>
      <c r="ET100" s="302"/>
      <c r="EU100" s="302"/>
      <c r="EV100" s="302"/>
      <c r="EW100" s="302"/>
      <c r="EX100" s="302"/>
      <c r="EY100" s="302"/>
      <c r="EZ100" s="302"/>
      <c r="FA100" s="302"/>
      <c r="FB100" s="302"/>
      <c r="FC100" s="302"/>
      <c r="FD100" s="302"/>
      <c r="FE100" s="302"/>
      <c r="FF100" s="302"/>
      <c r="FG100" s="302"/>
      <c r="FH100" s="302"/>
      <c r="FI100" s="302"/>
      <c r="FJ100" s="302"/>
      <c r="FK100" s="302"/>
      <c r="FL100" s="302"/>
      <c r="FM100" s="302"/>
      <c r="FN100" s="302"/>
      <c r="FO100" s="302"/>
      <c r="FP100" s="302"/>
      <c r="FQ100" s="302"/>
      <c r="FR100" s="302"/>
      <c r="FS100" s="302"/>
      <c r="FT100" s="302"/>
      <c r="FU100" s="302"/>
      <c r="FV100" s="302"/>
      <c r="FW100" s="302"/>
      <c r="FX100" s="302"/>
      <c r="FY100" s="302"/>
      <c r="FZ100" s="302"/>
      <c r="GA100" s="302"/>
      <c r="GB100" s="302"/>
      <c r="GC100" s="302"/>
      <c r="GD100" s="302"/>
      <c r="GE100" s="302"/>
      <c r="GF100" s="302"/>
      <c r="GG100" s="302"/>
      <c r="GH100" s="302"/>
      <c r="GI100" s="302"/>
      <c r="GJ100" s="302"/>
      <c r="GK100" s="302"/>
      <c r="GL100" s="302"/>
      <c r="GM100" s="302"/>
      <c r="GN100" s="302"/>
      <c r="GO100" s="302"/>
      <c r="GP100" s="302"/>
      <c r="GQ100" s="302"/>
      <c r="GR100" s="302"/>
      <c r="GS100" s="302"/>
      <c r="GT100" s="302"/>
      <c r="GU100" s="302"/>
      <c r="GV100" s="302"/>
      <c r="GW100" s="302"/>
      <c r="GX100" s="302"/>
      <c r="GY100" s="302"/>
      <c r="GZ100" s="302"/>
      <c r="HA100" s="302"/>
      <c r="HB100" s="302"/>
      <c r="HC100" s="302"/>
      <c r="HD100" s="302"/>
      <c r="HE100" s="302"/>
      <c r="HF100" s="302"/>
      <c r="HG100" s="302"/>
      <c r="HH100" s="302"/>
      <c r="HI100" s="302"/>
      <c r="HJ100" s="302"/>
      <c r="HK100" s="302"/>
      <c r="HL100" s="302"/>
      <c r="HM100" s="302"/>
      <c r="HN100" s="302"/>
      <c r="HO100" s="302"/>
      <c r="HP100" s="302"/>
      <c r="HQ100" s="302"/>
      <c r="HR100" s="302"/>
      <c r="HS100" s="302"/>
      <c r="HT100" s="302"/>
      <c r="HU100" s="302"/>
      <c r="HV100" s="302"/>
      <c r="HW100" s="302"/>
      <c r="HX100" s="302"/>
      <c r="HY100" s="302"/>
      <c r="HZ100" s="302"/>
      <c r="IA100" s="302"/>
      <c r="IB100" s="302"/>
      <c r="IC100" s="302"/>
      <c r="ID100" s="302"/>
      <c r="IE100" s="302"/>
      <c r="IF100" s="302"/>
      <c r="IG100" s="28"/>
      <c r="IH100" s="28"/>
      <c r="II100" s="28"/>
      <c r="IJ100" s="28"/>
      <c r="IK100" s="28"/>
      <c r="IL100" s="28"/>
      <c r="IM100" s="28"/>
      <c r="IN100" s="28"/>
      <c r="IO100" s="28"/>
      <c r="IP100" s="28"/>
      <c r="IQ100" s="28"/>
      <c r="IR100" s="28"/>
      <c r="IS100" s="28"/>
      <c r="IT100" s="28"/>
      <c r="IU100" s="28"/>
      <c r="IV100" s="28"/>
      <c r="IW100" s="28"/>
      <c r="IX100" s="28"/>
      <c r="IY100" s="28"/>
      <c r="IZ100" s="28"/>
      <c r="JA100" s="28"/>
      <c r="JB100" s="28"/>
      <c r="JC100" s="28"/>
      <c r="JD100" s="28"/>
      <c r="JE100" s="28"/>
      <c r="JF100" s="28"/>
      <c r="JG100" s="28"/>
      <c r="JH100" s="28"/>
      <c r="JI100" s="28"/>
      <c r="JJ100" s="28"/>
      <c r="JK100" s="28"/>
      <c r="JL100" s="28"/>
      <c r="JM100" s="28"/>
      <c r="JN100" s="28"/>
      <c r="JO100" s="28"/>
      <c r="JP100" s="28"/>
      <c r="JQ100" s="28"/>
      <c r="JR100" s="28"/>
      <c r="JS100" s="28"/>
      <c r="JT100" s="28"/>
      <c r="JU100" s="28"/>
      <c r="JV100" s="28"/>
      <c r="JW100" s="28"/>
      <c r="JX100" s="28"/>
      <c r="JY100" s="28"/>
      <c r="JZ100" s="28"/>
      <c r="KA100" s="28"/>
      <c r="KB100" s="28"/>
      <c r="KC100" s="28"/>
      <c r="KD100" s="28"/>
      <c r="KE100" s="28"/>
      <c r="KF100" s="28"/>
      <c r="KG100" s="28"/>
      <c r="KH100" s="28"/>
      <c r="KI100" s="28"/>
      <c r="KJ100" s="28"/>
      <c r="KK100" s="28"/>
      <c r="KL100" s="28"/>
      <c r="KM100" s="28"/>
      <c r="KN100" s="28"/>
      <c r="KO100" s="28"/>
      <c r="KP100" s="28"/>
      <c r="KQ100" s="28"/>
      <c r="KR100" s="28"/>
      <c r="KS100" s="28"/>
      <c r="KT100" s="28"/>
      <c r="KU100" s="28"/>
      <c r="KV100" s="28"/>
      <c r="KW100" s="28"/>
      <c r="KX100" s="28"/>
      <c r="KY100" s="28"/>
      <c r="KZ100" s="28"/>
      <c r="LA100" s="28"/>
      <c r="LB100" s="28"/>
      <c r="LC100" s="28"/>
      <c r="LD100" s="28"/>
      <c r="LE100" s="28"/>
      <c r="LF100" s="28"/>
      <c r="LG100" s="28"/>
      <c r="LH100" s="28"/>
      <c r="LI100" s="28"/>
      <c r="LJ100" s="28"/>
      <c r="LK100" s="28"/>
      <c r="LL100" s="28"/>
      <c r="LM100" s="28"/>
      <c r="LN100" s="28"/>
      <c r="LO100" s="28"/>
      <c r="LP100" s="28"/>
      <c r="LQ100" s="28"/>
      <c r="LR100" s="28"/>
      <c r="LS100" s="28"/>
      <c r="LT100" s="28"/>
      <c r="LU100" s="28"/>
      <c r="LV100" s="28"/>
      <c r="LW100" s="28"/>
      <c r="LX100" s="28"/>
      <c r="LY100" s="28"/>
      <c r="LZ100" s="28"/>
      <c r="MA100" s="28"/>
      <c r="MB100" s="28"/>
      <c r="MC100" s="28"/>
      <c r="MD100" s="28"/>
      <c r="ME100" s="28"/>
      <c r="MF100" s="28"/>
      <c r="MG100" s="28"/>
      <c r="MH100" s="28"/>
      <c r="MI100" s="28"/>
      <c r="MJ100" s="28"/>
      <c r="MK100" s="28"/>
      <c r="ML100" s="28"/>
      <c r="MM100" s="28"/>
      <c r="MN100" s="28"/>
      <c r="MO100" s="28"/>
      <c r="MP100" s="28"/>
      <c r="MQ100" s="28"/>
      <c r="MR100" s="28"/>
      <c r="MS100" s="28"/>
      <c r="MT100" s="28"/>
      <c r="MU100" s="28"/>
      <c r="MV100" s="28"/>
      <c r="MW100" s="28"/>
      <c r="MX100" s="28"/>
      <c r="MY100" s="28"/>
      <c r="MZ100" s="28"/>
      <c r="NA100" s="28"/>
      <c r="NB100" s="28"/>
      <c r="NC100" s="28"/>
      <c r="ND100" s="28"/>
      <c r="NE100" s="28"/>
      <c r="NF100" s="28"/>
      <c r="NG100" s="28"/>
      <c r="NH100" s="28"/>
      <c r="NI100" s="28"/>
      <c r="NJ100" s="28"/>
      <c r="NK100" s="28"/>
      <c r="NL100" s="28"/>
      <c r="NM100" s="28"/>
      <c r="NN100" s="28"/>
      <c r="NO100" s="28"/>
      <c r="NP100" s="28"/>
      <c r="NQ100" s="28"/>
      <c r="NR100" s="28"/>
      <c r="NS100" s="28"/>
      <c r="NT100" s="28"/>
      <c r="NU100" s="28"/>
      <c r="NV100" s="28"/>
      <c r="NW100" s="28"/>
      <c r="NX100" s="28"/>
      <c r="NY100" s="28"/>
      <c r="NZ100" s="28"/>
      <c r="OA100" s="28"/>
      <c r="OB100" s="28"/>
      <c r="OC100" s="28"/>
      <c r="OD100" s="28"/>
      <c r="OE100" s="28"/>
      <c r="OF100" s="28"/>
      <c r="OG100" s="28"/>
      <c r="OH100" s="28"/>
      <c r="OI100" s="28"/>
      <c r="OJ100" s="28"/>
      <c r="OK100" s="28"/>
      <c r="OL100" s="28"/>
      <c r="OM100" s="28"/>
      <c r="ON100" s="28"/>
      <c r="OO100" s="28"/>
      <c r="OP100" s="28"/>
      <c r="OQ100" s="28"/>
      <c r="OR100" s="28"/>
      <c r="OS100" s="28"/>
      <c r="OT100" s="28"/>
      <c r="OU100" s="28"/>
      <c r="OV100" s="28"/>
      <c r="OW100" s="28"/>
      <c r="OX100" s="28"/>
      <c r="OY100" s="28"/>
      <c r="OZ100" s="28"/>
      <c r="PA100" s="28"/>
      <c r="PB100" s="28"/>
      <c r="PC100" s="28"/>
      <c r="PD100" s="28"/>
      <c r="PE100" s="28"/>
      <c r="PF100" s="28"/>
      <c r="PG100" s="28"/>
      <c r="PH100" s="28"/>
      <c r="PI100" s="28"/>
      <c r="PJ100" s="28"/>
      <c r="PK100" s="28"/>
      <c r="PL100" s="28"/>
      <c r="PM100" s="28"/>
      <c r="PN100" s="28"/>
      <c r="PO100" s="28"/>
      <c r="PP100" s="28"/>
      <c r="PQ100" s="28"/>
      <c r="PR100" s="28"/>
      <c r="PS100" s="28"/>
      <c r="PT100" s="28"/>
      <c r="PU100" s="28"/>
      <c r="PV100" s="28"/>
      <c r="PW100" s="28"/>
      <c r="PX100" s="28"/>
      <c r="PY100" s="28"/>
      <c r="PZ100" s="28"/>
      <c r="QA100" s="28"/>
      <c r="QB100" s="28"/>
      <c r="QC100" s="28"/>
      <c r="QD100" s="28"/>
      <c r="QE100" s="28"/>
      <c r="QF100" s="28"/>
      <c r="QG100" s="28"/>
      <c r="QH100" s="28"/>
      <c r="QI100" s="28"/>
      <c r="QJ100" s="28"/>
      <c r="QK100" s="28"/>
      <c r="QL100" s="28"/>
      <c r="QM100" s="28"/>
      <c r="QN100" s="28"/>
      <c r="QO100" s="28"/>
      <c r="QP100" s="28"/>
      <c r="QQ100" s="28"/>
      <c r="QR100" s="28"/>
      <c r="QS100" s="28"/>
      <c r="QT100" s="28"/>
      <c r="QU100" s="28"/>
      <c r="QV100" s="28"/>
      <c r="QW100" s="28"/>
      <c r="QX100" s="28"/>
      <c r="QY100" s="28"/>
      <c r="QZ100" s="28"/>
      <c r="RA100" s="28"/>
      <c r="RB100" s="28"/>
      <c r="RC100" s="28"/>
      <c r="RD100" s="28"/>
      <c r="RE100" s="28"/>
      <c r="RF100" s="28"/>
      <c r="RG100" s="28"/>
      <c r="RH100" s="28"/>
      <c r="RI100" s="28"/>
      <c r="RJ100" s="28"/>
      <c r="RK100" s="28"/>
      <c r="RL100" s="28"/>
      <c r="RM100" s="28"/>
      <c r="RN100" s="28"/>
      <c r="RO100" s="28"/>
      <c r="RP100" s="28"/>
      <c r="RQ100" s="28"/>
      <c r="RR100" s="28"/>
      <c r="RS100" s="28"/>
      <c r="RT100" s="28"/>
      <c r="RU100" s="28"/>
      <c r="RV100" s="28"/>
      <c r="RW100" s="28"/>
      <c r="RX100" s="28"/>
      <c r="RY100" s="28"/>
      <c r="RZ100" s="28"/>
      <c r="SA100" s="28"/>
      <c r="SB100" s="28"/>
      <c r="SC100" s="28"/>
      <c r="SD100" s="28"/>
      <c r="SE100" s="28"/>
      <c r="SF100" s="28"/>
      <c r="SG100" s="28"/>
      <c r="SH100" s="28"/>
      <c r="SI100" s="28"/>
      <c r="SJ100" s="28"/>
      <c r="SK100" s="28"/>
      <c r="SL100" s="28"/>
      <c r="SM100" s="28"/>
      <c r="SN100" s="28"/>
      <c r="SO100" s="28"/>
      <c r="SP100" s="28"/>
      <c r="SQ100" s="28"/>
      <c r="SR100" s="28"/>
      <c r="SS100" s="28"/>
      <c r="ST100" s="28"/>
      <c r="SU100" s="28"/>
      <c r="SV100" s="28"/>
      <c r="SW100" s="28"/>
      <c r="SX100" s="28"/>
      <c r="SY100" s="28"/>
      <c r="SZ100" s="28"/>
      <c r="TA100" s="28"/>
      <c r="TB100" s="28"/>
      <c r="TC100" s="28"/>
      <c r="TD100" s="28"/>
      <c r="TE100" s="28"/>
      <c r="TF100" s="28"/>
      <c r="TG100" s="28"/>
      <c r="TH100" s="28"/>
      <c r="TI100" s="28"/>
      <c r="TJ100" s="28"/>
      <c r="TK100" s="28"/>
      <c r="TL100" s="28"/>
      <c r="TM100" s="28"/>
      <c r="TN100" s="28"/>
      <c r="TO100" s="28"/>
      <c r="TP100" s="28"/>
      <c r="TQ100" s="28"/>
      <c r="TR100" s="28"/>
      <c r="TS100" s="28"/>
      <c r="TT100" s="28"/>
      <c r="TU100" s="28"/>
      <c r="TV100" s="28"/>
      <c r="TW100" s="28"/>
      <c r="TX100" s="28"/>
      <c r="TY100" s="28"/>
      <c r="TZ100" s="28"/>
      <c r="UA100" s="28"/>
      <c r="UB100" s="28"/>
      <c r="UC100" s="28"/>
      <c r="UD100" s="28"/>
      <c r="UE100" s="28"/>
      <c r="UF100" s="28"/>
      <c r="UG100" s="28"/>
      <c r="UH100" s="28"/>
      <c r="UI100" s="28"/>
      <c r="UJ100" s="28"/>
      <c r="UK100" s="28"/>
      <c r="UL100" s="28"/>
      <c r="UM100" s="28"/>
      <c r="UN100" s="28"/>
      <c r="UO100" s="28"/>
      <c r="UP100" s="28"/>
      <c r="UQ100" s="28"/>
      <c r="UR100" s="28"/>
      <c r="US100" s="28"/>
      <c r="UT100" s="28"/>
      <c r="UU100" s="28"/>
      <c r="UV100" s="28"/>
      <c r="UW100" s="28"/>
      <c r="UX100" s="28"/>
      <c r="UY100" s="28"/>
      <c r="UZ100" s="28"/>
      <c r="VA100" s="28"/>
      <c r="VB100" s="28"/>
      <c r="VC100" s="28"/>
      <c r="VD100" s="28"/>
      <c r="VE100" s="28"/>
      <c r="VF100" s="28"/>
      <c r="VG100" s="28"/>
      <c r="VH100" s="28"/>
      <c r="VI100" s="28"/>
      <c r="VJ100" s="28"/>
      <c r="VK100" s="28"/>
      <c r="VL100" s="28"/>
      <c r="VM100" s="28"/>
      <c r="VN100" s="28"/>
      <c r="VO100" s="28"/>
      <c r="VP100" s="28"/>
      <c r="VQ100" s="28"/>
      <c r="VR100" s="28"/>
      <c r="VS100" s="28"/>
      <c r="VT100" s="28"/>
      <c r="VU100" s="28"/>
      <c r="VV100" s="28"/>
      <c r="VW100" s="28"/>
      <c r="VX100" s="28"/>
      <c r="VY100" s="28"/>
      <c r="VZ100" s="28"/>
      <c r="WA100" s="28"/>
      <c r="WB100" s="28"/>
      <c r="WC100" s="28"/>
      <c r="WD100" s="28"/>
      <c r="WE100" s="28"/>
      <c r="WF100" s="28"/>
      <c r="WG100" s="28"/>
      <c r="WH100" s="28"/>
      <c r="WI100" s="28"/>
      <c r="WJ100" s="28"/>
      <c r="WK100" s="28"/>
      <c r="WL100" s="28"/>
      <c r="WM100" s="28"/>
      <c r="WN100" s="28"/>
      <c r="WO100" s="28"/>
      <c r="WP100" s="28"/>
      <c r="WQ100" s="28"/>
      <c r="WR100" s="28"/>
      <c r="WS100" s="28"/>
      <c r="WT100" s="28"/>
      <c r="WU100" s="28"/>
      <c r="WV100" s="28"/>
      <c r="WW100" s="28"/>
      <c r="WX100" s="28"/>
      <c r="WY100" s="28"/>
      <c r="WZ100" s="28"/>
      <c r="XA100" s="28"/>
      <c r="XB100" s="28"/>
      <c r="XC100" s="28"/>
      <c r="XD100" s="28"/>
      <c r="XE100" s="28"/>
      <c r="XF100" s="28"/>
      <c r="XG100" s="28"/>
      <c r="XH100" s="28"/>
      <c r="XI100" s="28"/>
      <c r="XJ100" s="28"/>
      <c r="XK100" s="28"/>
      <c r="XL100" s="28"/>
      <c r="XM100" s="28"/>
      <c r="XN100" s="28"/>
      <c r="XO100" s="28"/>
      <c r="XP100" s="28"/>
      <c r="XQ100" s="28"/>
      <c r="XR100" s="28"/>
      <c r="XS100" s="28"/>
      <c r="XT100" s="28"/>
      <c r="XU100" s="28"/>
      <c r="XV100" s="28"/>
      <c r="XW100" s="28"/>
      <c r="XX100" s="28"/>
      <c r="XY100" s="28"/>
      <c r="XZ100" s="28"/>
      <c r="YA100" s="28"/>
      <c r="YB100" s="28"/>
      <c r="YC100" s="28"/>
      <c r="YD100" s="28"/>
      <c r="YE100" s="28"/>
      <c r="YF100" s="28"/>
      <c r="YG100" s="28"/>
      <c r="YH100" s="28"/>
      <c r="YI100" s="28"/>
      <c r="YJ100" s="28"/>
      <c r="YK100" s="28"/>
      <c r="YL100" s="28"/>
      <c r="YM100" s="28"/>
      <c r="YN100" s="28"/>
      <c r="YO100" s="28"/>
      <c r="YP100" s="28"/>
      <c r="YQ100" s="28"/>
      <c r="YR100" s="28"/>
      <c r="YS100" s="28"/>
      <c r="YT100" s="28"/>
      <c r="YU100" s="28"/>
      <c r="YV100" s="28"/>
      <c r="YW100" s="28"/>
      <c r="YX100" s="28"/>
      <c r="YY100" s="28"/>
      <c r="YZ100" s="28"/>
      <c r="ZA100" s="28"/>
      <c r="ZB100" s="28"/>
      <c r="ZC100" s="28"/>
      <c r="ZD100" s="28"/>
      <c r="ZE100" s="28"/>
      <c r="ZF100" s="28"/>
      <c r="ZG100" s="28"/>
      <c r="ZH100" s="28"/>
      <c r="ZI100" s="28"/>
      <c r="ZJ100" s="28"/>
      <c r="ZK100" s="28"/>
      <c r="ZL100" s="28"/>
      <c r="ZM100" s="28"/>
      <c r="ZN100" s="28"/>
      <c r="ZO100" s="28"/>
      <c r="ZP100" s="28"/>
      <c r="ZQ100" s="28"/>
      <c r="ZR100" s="28"/>
      <c r="ZS100" s="28"/>
      <c r="ZT100" s="28"/>
      <c r="ZU100" s="28"/>
      <c r="ZV100" s="28"/>
      <c r="ZW100" s="28"/>
      <c r="ZX100" s="28"/>
      <c r="ZY100" s="28"/>
      <c r="ZZ100" s="28"/>
      <c r="AAA100" s="28"/>
      <c r="AAB100" s="28"/>
      <c r="AAC100" s="28"/>
      <c r="AAD100" s="28"/>
      <c r="AAE100" s="28"/>
      <c r="AAF100" s="28"/>
      <c r="AAG100" s="28"/>
      <c r="AAH100" s="28"/>
      <c r="AAI100" s="28"/>
      <c r="AAJ100" s="28"/>
      <c r="AAK100" s="28"/>
      <c r="AAL100" s="28"/>
      <c r="AAM100" s="28"/>
      <c r="AAN100" s="28"/>
      <c r="AAO100" s="28"/>
      <c r="AAP100" s="28"/>
      <c r="AAQ100" s="28"/>
      <c r="AAR100" s="28"/>
      <c r="AAS100" s="28"/>
      <c r="AAT100" s="28"/>
      <c r="AAU100" s="28"/>
      <c r="AAV100" s="28"/>
      <c r="AAW100" s="28"/>
      <c r="AAX100" s="28"/>
      <c r="AAY100" s="28"/>
      <c r="AAZ100" s="28"/>
      <c r="ABA100" s="28"/>
      <c r="ABB100" s="28"/>
      <c r="ABC100" s="28"/>
      <c r="ABD100" s="28"/>
      <c r="ABE100" s="28"/>
      <c r="ABF100" s="28"/>
      <c r="ABG100" s="28"/>
      <c r="ABH100" s="28"/>
      <c r="ABI100" s="28"/>
      <c r="ABJ100" s="28"/>
      <c r="ABK100" s="28"/>
      <c r="ABL100" s="28"/>
      <c r="ABM100" s="28"/>
      <c r="ABN100" s="28"/>
      <c r="ABO100" s="28"/>
      <c r="ABP100" s="28"/>
      <c r="ABQ100" s="28"/>
      <c r="ABR100" s="28"/>
      <c r="ABS100" s="28"/>
      <c r="ABT100" s="28"/>
      <c r="ABU100" s="28"/>
      <c r="ABV100" s="28"/>
      <c r="ABW100" s="28"/>
      <c r="ABX100" s="28"/>
      <c r="ABY100" s="28"/>
      <c r="ABZ100" s="28"/>
      <c r="ACA100" s="28"/>
      <c r="ACB100" s="28"/>
      <c r="ACC100" s="28"/>
      <c r="ACD100" s="28"/>
      <c r="ACE100" s="28"/>
      <c r="ACF100" s="28"/>
      <c r="ACG100" s="28"/>
      <c r="ACH100" s="28"/>
      <c r="ACI100" s="28"/>
      <c r="ACJ100" s="28"/>
      <c r="ACK100" s="28"/>
      <c r="ACL100" s="28"/>
      <c r="ACM100" s="28"/>
      <c r="ACN100" s="28"/>
      <c r="ACO100" s="28"/>
      <c r="ACP100" s="28"/>
      <c r="ACQ100" s="28"/>
      <c r="ACR100" s="28"/>
      <c r="ACS100" s="28"/>
      <c r="ACT100" s="28"/>
      <c r="ACU100" s="28"/>
      <c r="ACV100" s="28"/>
      <c r="ACW100" s="28"/>
      <c r="ACX100" s="28"/>
      <c r="ACY100" s="28"/>
      <c r="ACZ100" s="28"/>
      <c r="ADA100" s="28"/>
      <c r="ADB100" s="28"/>
      <c r="ADC100" s="28"/>
      <c r="ADD100" s="28"/>
      <c r="ADE100" s="28"/>
      <c r="ADF100" s="28"/>
      <c r="ADG100" s="28"/>
      <c r="ADH100" s="28"/>
      <c r="ADI100" s="28"/>
      <c r="ADJ100" s="28"/>
      <c r="ADK100" s="28"/>
      <c r="ADL100" s="28"/>
      <c r="ADM100" s="28"/>
      <c r="ADN100" s="28"/>
      <c r="ADO100" s="28"/>
      <c r="ADP100" s="28"/>
      <c r="ADQ100" s="28"/>
      <c r="ADR100" s="28"/>
      <c r="ADS100" s="28"/>
      <c r="ADT100" s="28"/>
      <c r="ADU100" s="28"/>
      <c r="ADV100" s="28"/>
      <c r="ADW100" s="28"/>
      <c r="ADX100" s="28"/>
      <c r="ADY100" s="28"/>
      <c r="ADZ100" s="28"/>
      <c r="AEA100" s="28"/>
      <c r="AEB100" s="28"/>
      <c r="AEC100" s="28"/>
      <c r="AED100" s="28"/>
      <c r="AEE100" s="28"/>
      <c r="AEF100" s="28"/>
      <c r="AEG100" s="28"/>
      <c r="AEH100" s="28"/>
      <c r="AEI100" s="28"/>
      <c r="AEJ100" s="28"/>
      <c r="AEK100" s="28"/>
      <c r="AEL100" s="28"/>
      <c r="AEM100" s="28"/>
      <c r="AEN100" s="28"/>
      <c r="AEO100" s="28"/>
      <c r="AEP100" s="28"/>
      <c r="AEQ100" s="28"/>
      <c r="AER100" s="28"/>
      <c r="AES100" s="28"/>
      <c r="AET100" s="28"/>
      <c r="AEU100" s="28"/>
      <c r="AEV100" s="28"/>
      <c r="AEW100" s="28"/>
      <c r="AEX100" s="28"/>
      <c r="AEY100" s="28"/>
      <c r="AEZ100" s="28"/>
      <c r="AFA100" s="28"/>
      <c r="AFB100" s="28"/>
      <c r="AFC100" s="28"/>
      <c r="AFD100" s="28"/>
      <c r="AFE100" s="28"/>
      <c r="AFF100" s="28"/>
      <c r="AFG100" s="28"/>
      <c r="AFH100" s="28"/>
      <c r="AFI100" s="28"/>
      <c r="AFJ100" s="28"/>
      <c r="AFK100" s="28"/>
      <c r="AFL100" s="28"/>
      <c r="AFM100" s="28"/>
      <c r="AFN100" s="28"/>
      <c r="AFO100" s="28"/>
      <c r="AFP100" s="28"/>
      <c r="AFQ100" s="28"/>
      <c r="AFR100" s="28"/>
      <c r="AFS100" s="28"/>
      <c r="AFT100" s="28"/>
      <c r="AFU100" s="28"/>
      <c r="AFV100" s="28"/>
      <c r="AFW100" s="28"/>
      <c r="AFX100" s="28"/>
      <c r="AFY100" s="28"/>
      <c r="AFZ100" s="28"/>
      <c r="AGA100" s="28"/>
      <c r="AGB100" s="28"/>
      <c r="AGC100" s="28"/>
      <c r="AGD100" s="28"/>
      <c r="AGE100" s="28"/>
      <c r="AGF100" s="28"/>
      <c r="AGG100" s="28"/>
      <c r="AGH100" s="28"/>
      <c r="AGI100" s="28"/>
      <c r="AGJ100" s="28"/>
      <c r="AGK100" s="28"/>
      <c r="AGL100" s="28"/>
      <c r="AGM100" s="28"/>
      <c r="AGN100" s="28"/>
      <c r="AGO100" s="28"/>
      <c r="AGP100" s="28"/>
      <c r="AGQ100" s="28"/>
      <c r="AGR100" s="28"/>
      <c r="AGS100" s="28"/>
      <c r="AGT100" s="28"/>
      <c r="AGU100" s="28"/>
      <c r="AGV100" s="28"/>
      <c r="AGW100" s="28"/>
      <c r="AGX100" s="28"/>
      <c r="AGY100" s="28"/>
      <c r="AGZ100" s="28"/>
      <c r="AHA100" s="28"/>
      <c r="AHB100" s="28"/>
      <c r="AHC100" s="28"/>
      <c r="AHD100" s="28"/>
      <c r="AHE100" s="28"/>
      <c r="AHF100" s="28"/>
      <c r="AHG100" s="28"/>
      <c r="AHH100" s="28"/>
      <c r="AHI100" s="28"/>
      <c r="AHJ100" s="28"/>
      <c r="AHK100" s="28"/>
      <c r="AHL100" s="28"/>
      <c r="AHM100" s="28"/>
      <c r="AHN100" s="28"/>
      <c r="AHO100" s="28"/>
      <c r="AHP100" s="28"/>
      <c r="AHQ100" s="28"/>
      <c r="AHR100" s="28"/>
      <c r="AHS100" s="28"/>
      <c r="AHT100" s="28"/>
      <c r="AHU100" s="28"/>
      <c r="AHV100" s="28"/>
      <c r="AHW100" s="28"/>
      <c r="AHX100" s="28"/>
      <c r="AHY100" s="28"/>
      <c r="AHZ100" s="28"/>
      <c r="AIA100" s="28"/>
      <c r="AIB100" s="28"/>
      <c r="AIC100" s="28"/>
      <c r="AID100" s="28"/>
      <c r="AIE100" s="28"/>
      <c r="AIF100" s="28"/>
      <c r="AIG100" s="28"/>
      <c r="AIH100" s="28"/>
      <c r="AII100" s="28"/>
      <c r="AIJ100" s="28"/>
      <c r="AIK100" s="28"/>
      <c r="AIL100" s="28"/>
      <c r="AIM100" s="28"/>
      <c r="AIN100" s="28"/>
      <c r="AIO100" s="28"/>
      <c r="AIP100" s="28"/>
      <c r="AIQ100" s="28"/>
      <c r="AIR100" s="28"/>
      <c r="AIS100" s="28"/>
      <c r="AIT100" s="28"/>
      <c r="AIU100" s="28"/>
      <c r="AIV100" s="28"/>
      <c r="AIW100" s="28"/>
      <c r="AIX100" s="28"/>
      <c r="AIY100" s="28"/>
      <c r="AIZ100" s="28"/>
      <c r="AJA100" s="28"/>
      <c r="AJB100" s="28"/>
      <c r="AJC100" s="28"/>
      <c r="AJD100" s="28"/>
      <c r="AJE100" s="28"/>
      <c r="AJF100" s="28"/>
      <c r="AJG100" s="28"/>
      <c r="AJH100" s="28"/>
      <c r="AJI100" s="28"/>
      <c r="AJJ100" s="28"/>
      <c r="AJK100" s="28"/>
      <c r="AJL100" s="28"/>
      <c r="AJM100" s="28"/>
      <c r="AJN100" s="28"/>
      <c r="AJO100" s="28"/>
      <c r="AJP100" s="28"/>
      <c r="AJQ100" s="28"/>
      <c r="AJR100" s="28"/>
      <c r="AJS100" s="28"/>
      <c r="AJT100" s="28"/>
      <c r="AJU100" s="28"/>
      <c r="AJV100" s="28"/>
      <c r="AJW100" s="28"/>
      <c r="AJX100" s="28"/>
      <c r="AJY100" s="28"/>
      <c r="AJZ100" s="28"/>
      <c r="AKA100" s="28"/>
      <c r="AKB100" s="28"/>
      <c r="AKC100" s="28"/>
      <c r="AKD100" s="28"/>
      <c r="AKE100" s="28"/>
      <c r="AKF100" s="28"/>
      <c r="AKG100" s="28"/>
      <c r="AKH100" s="28"/>
      <c r="AKI100" s="28"/>
      <c r="AKJ100" s="28"/>
      <c r="AKK100" s="28"/>
      <c r="AKL100" s="28"/>
      <c r="AKM100" s="28"/>
      <c r="AKN100" s="28"/>
      <c r="AKO100" s="28"/>
      <c r="AKP100" s="28"/>
      <c r="AKQ100" s="28"/>
      <c r="AKR100" s="28"/>
      <c r="AKS100" s="28"/>
      <c r="AKT100" s="28"/>
      <c r="AKU100" s="28"/>
      <c r="AKV100" s="28"/>
      <c r="AKW100" s="28"/>
      <c r="AKX100" s="28"/>
      <c r="AKY100" s="28"/>
      <c r="AKZ100" s="28"/>
      <c r="ALA100" s="28"/>
      <c r="ALB100" s="28"/>
      <c r="ALC100" s="28"/>
      <c r="ALD100" s="28"/>
      <c r="ALE100" s="28"/>
      <c r="ALF100" s="28"/>
      <c r="ALG100" s="28"/>
      <c r="ALH100" s="28"/>
      <c r="ALI100" s="28"/>
      <c r="ALJ100" s="28"/>
      <c r="ALK100" s="28"/>
      <c r="ALL100" s="28"/>
      <c r="ALM100" s="28"/>
      <c r="ALN100" s="28"/>
      <c r="ALO100" s="28"/>
      <c r="ALP100" s="28"/>
      <c r="ALQ100" s="28"/>
      <c r="ALR100" s="28"/>
      <c r="ALS100" s="28"/>
      <c r="ALT100" s="28"/>
      <c r="ALU100" s="28"/>
      <c r="ALV100" s="28"/>
      <c r="ALW100" s="28"/>
      <c r="ALX100" s="28"/>
      <c r="ALY100" s="28"/>
      <c r="ALZ100" s="28"/>
      <c r="AMA100" s="28"/>
      <c r="AMB100" s="28"/>
      <c r="AMC100" s="28"/>
      <c r="AMD100" s="28"/>
      <c r="AME100" s="28"/>
      <c r="AMF100" s="28"/>
      <c r="AMG100" s="28"/>
      <c r="AMH100" s="28"/>
      <c r="AMI100" s="28"/>
      <c r="AMJ100" s="28"/>
      <c r="AMK100" s="28"/>
      <c r="AML100" s="28"/>
      <c r="AMM100" s="28"/>
      <c r="AMN100" s="28"/>
      <c r="AMO100" s="28"/>
      <c r="AMP100" s="28"/>
      <c r="AMQ100" s="28"/>
      <c r="AMR100" s="28"/>
      <c r="AMS100" s="28"/>
      <c r="AMT100" s="28"/>
      <c r="AMU100" s="28"/>
      <c r="AMV100" s="28"/>
      <c r="AMW100" s="28"/>
      <c r="AMX100" s="28"/>
      <c r="AMY100" s="28"/>
      <c r="AMZ100" s="28"/>
      <c r="ANA100" s="28"/>
      <c r="ANB100" s="28"/>
      <c r="ANC100" s="28"/>
      <c r="AND100" s="28"/>
      <c r="ANE100" s="28"/>
      <c r="ANF100" s="28"/>
      <c r="ANG100" s="28"/>
      <c r="ANH100" s="28"/>
      <c r="ANI100" s="28"/>
      <c r="ANJ100" s="28"/>
      <c r="ANK100" s="28"/>
      <c r="ANL100" s="28"/>
      <c r="ANM100" s="28"/>
      <c r="ANN100" s="28"/>
      <c r="ANO100" s="28"/>
      <c r="ANP100" s="28"/>
      <c r="ANQ100" s="28"/>
      <c r="ANR100" s="28"/>
      <c r="ANS100" s="28"/>
      <c r="ANT100" s="28"/>
      <c r="ANU100" s="28"/>
      <c r="ANV100" s="28"/>
      <c r="ANW100" s="28"/>
      <c r="ANX100" s="28"/>
      <c r="ANY100" s="28"/>
      <c r="ANZ100" s="28"/>
      <c r="AOA100" s="28"/>
      <c r="AOB100" s="28"/>
      <c r="AOC100" s="28"/>
      <c r="AOD100" s="28"/>
      <c r="AOE100" s="28"/>
      <c r="AOF100" s="28"/>
      <c r="AOG100" s="28"/>
      <c r="AOH100" s="28"/>
      <c r="AOI100" s="28"/>
      <c r="AOJ100" s="28"/>
      <c r="AOK100" s="28"/>
      <c r="AOL100" s="28"/>
      <c r="AOM100" s="28"/>
      <c r="AON100" s="28"/>
      <c r="AOO100" s="28"/>
      <c r="AOP100" s="28"/>
      <c r="AOQ100" s="28"/>
      <c r="AOR100" s="28"/>
      <c r="AOS100" s="28"/>
      <c r="AOT100" s="28"/>
      <c r="AOU100" s="28"/>
      <c r="AOV100" s="28"/>
      <c r="AOW100" s="28"/>
      <c r="AOX100" s="28"/>
      <c r="AOY100" s="28"/>
      <c r="AOZ100" s="28"/>
      <c r="APA100" s="28"/>
      <c r="APB100" s="28"/>
      <c r="APC100" s="28"/>
      <c r="APD100" s="28"/>
      <c r="APE100" s="28"/>
      <c r="APF100" s="28"/>
      <c r="APG100" s="28"/>
      <c r="APH100" s="28"/>
      <c r="API100" s="28"/>
      <c r="APJ100" s="28"/>
      <c r="APK100" s="28"/>
      <c r="APL100" s="28"/>
      <c r="APM100" s="28"/>
      <c r="APN100" s="28"/>
      <c r="APO100" s="28"/>
      <c r="APP100" s="28"/>
      <c r="APQ100" s="28"/>
      <c r="APR100" s="28"/>
      <c r="APS100" s="28"/>
      <c r="APT100" s="28"/>
      <c r="APU100" s="28"/>
      <c r="APV100" s="28"/>
      <c r="APW100" s="28"/>
      <c r="APX100" s="28"/>
      <c r="APY100" s="28"/>
      <c r="APZ100" s="28"/>
      <c r="AQA100" s="28"/>
      <c r="AQB100" s="28"/>
      <c r="AQC100" s="28"/>
      <c r="AQD100" s="28"/>
      <c r="AQE100" s="28"/>
      <c r="AQF100" s="28"/>
      <c r="AQG100" s="28"/>
      <c r="AQH100" s="28"/>
      <c r="AQI100" s="28"/>
      <c r="AQJ100" s="28"/>
      <c r="AQK100" s="28"/>
      <c r="AQL100" s="28"/>
      <c r="AQM100" s="28"/>
      <c r="AQN100" s="28"/>
      <c r="AQO100" s="28"/>
      <c r="AQP100" s="28"/>
      <c r="AQQ100" s="28"/>
      <c r="AQR100" s="28"/>
      <c r="AQS100" s="28"/>
      <c r="AQT100" s="28"/>
      <c r="AQU100" s="28"/>
      <c r="AQV100" s="28"/>
      <c r="AQW100" s="28"/>
      <c r="AQX100" s="28"/>
      <c r="AQY100" s="28"/>
      <c r="AQZ100" s="28"/>
      <c r="ARA100" s="28"/>
      <c r="ARB100" s="28"/>
      <c r="ARC100" s="28"/>
      <c r="ARD100" s="28"/>
      <c r="ARE100" s="28"/>
      <c r="ARF100" s="28"/>
      <c r="ARG100" s="28"/>
      <c r="ARH100" s="28"/>
      <c r="ARI100" s="28"/>
      <c r="ARJ100" s="28"/>
      <c r="ARK100" s="28"/>
      <c r="ARL100" s="28"/>
      <c r="ARM100" s="28"/>
      <c r="ARN100" s="28"/>
      <c r="ARO100" s="28"/>
      <c r="ARP100" s="28"/>
      <c r="ARQ100" s="28"/>
      <c r="ARR100" s="28"/>
      <c r="ARS100" s="28"/>
      <c r="ART100" s="28"/>
      <c r="ARU100" s="28"/>
      <c r="ARV100" s="28"/>
      <c r="ARW100" s="28"/>
      <c r="ARX100" s="28"/>
      <c r="ARY100" s="28"/>
      <c r="ARZ100" s="28"/>
      <c r="ASA100" s="28"/>
      <c r="ASB100" s="28"/>
      <c r="ASC100" s="28"/>
      <c r="ASD100" s="28"/>
      <c r="ASE100" s="28"/>
      <c r="ASF100" s="28"/>
      <c r="ASG100" s="28"/>
      <c r="ASH100" s="28"/>
      <c r="ASI100" s="28"/>
      <c r="ASJ100" s="28"/>
      <c r="ASK100" s="28"/>
      <c r="ASL100" s="28"/>
      <c r="ASM100" s="28"/>
      <c r="ASN100" s="28"/>
      <c r="ASO100" s="28"/>
      <c r="ASP100" s="28"/>
      <c r="ASQ100" s="28"/>
      <c r="ASR100" s="28"/>
      <c r="ASS100" s="28"/>
      <c r="AST100" s="28"/>
      <c r="ASU100" s="28"/>
      <c r="ASV100" s="28"/>
      <c r="ASW100" s="28"/>
      <c r="ASX100" s="28"/>
      <c r="ASY100" s="28"/>
      <c r="ASZ100" s="28"/>
      <c r="ATA100" s="28"/>
      <c r="ATB100" s="28"/>
      <c r="ATC100" s="28"/>
      <c r="ATD100" s="28"/>
      <c r="ATE100" s="28"/>
      <c r="ATF100" s="28"/>
      <c r="ATG100" s="28"/>
      <c r="ATH100" s="28"/>
      <c r="ATI100" s="28"/>
      <c r="ATJ100" s="28"/>
      <c r="ATK100" s="28"/>
      <c r="ATL100" s="28"/>
      <c r="ATM100" s="28"/>
      <c r="ATN100" s="28"/>
      <c r="ATO100" s="28"/>
      <c r="ATP100" s="28"/>
      <c r="ATQ100" s="28"/>
      <c r="ATR100" s="28"/>
      <c r="ATS100" s="28"/>
      <c r="ATT100" s="28"/>
      <c r="ATU100" s="28"/>
      <c r="ATV100" s="28"/>
      <c r="ATW100" s="28"/>
      <c r="ATX100" s="28"/>
      <c r="ATY100" s="28"/>
      <c r="ATZ100" s="28"/>
      <c r="AUA100" s="28"/>
      <c r="AUB100" s="28"/>
      <c r="AUC100" s="28"/>
      <c r="AUD100" s="28"/>
      <c r="AUE100" s="28"/>
      <c r="AUF100" s="28"/>
      <c r="AUG100" s="28"/>
      <c r="AUH100" s="28"/>
      <c r="AUI100" s="28"/>
      <c r="AUJ100" s="28"/>
      <c r="AUK100" s="28"/>
      <c r="AUL100" s="28"/>
      <c r="AUM100" s="28"/>
      <c r="AUN100" s="28"/>
      <c r="AUO100" s="28"/>
      <c r="AUP100" s="28"/>
      <c r="AUQ100" s="28"/>
      <c r="AUR100" s="28"/>
      <c r="AUS100" s="28"/>
      <c r="AUT100" s="28"/>
      <c r="AUU100" s="28"/>
      <c r="AUV100" s="28"/>
      <c r="AUW100" s="28"/>
      <c r="AUX100" s="28"/>
      <c r="AUY100" s="28"/>
      <c r="AUZ100" s="28"/>
      <c r="AVA100" s="28"/>
      <c r="AVB100" s="28"/>
      <c r="AVC100" s="28"/>
      <c r="AVD100" s="28"/>
      <c r="AVE100" s="28"/>
      <c r="AVF100" s="28"/>
      <c r="AVG100" s="28"/>
      <c r="AVH100" s="28"/>
      <c r="AVI100" s="28"/>
      <c r="AVJ100" s="28"/>
      <c r="AVK100" s="28"/>
      <c r="AVL100" s="28"/>
      <c r="AVM100" s="28"/>
      <c r="AVN100" s="28"/>
      <c r="AVO100" s="28"/>
      <c r="AVP100" s="28"/>
      <c r="AVQ100" s="28"/>
      <c r="AVR100" s="28"/>
      <c r="AVS100" s="28"/>
      <c r="AVT100" s="28"/>
      <c r="AVU100" s="28"/>
      <c r="AVV100" s="28"/>
      <c r="AVW100" s="28"/>
      <c r="AVX100" s="28"/>
      <c r="AVY100" s="28"/>
      <c r="AVZ100" s="28"/>
      <c r="AWA100" s="28"/>
      <c r="AWB100" s="28"/>
      <c r="AWC100" s="28"/>
      <c r="AWD100" s="28"/>
      <c r="AWE100" s="28"/>
      <c r="AWF100" s="28"/>
      <c r="AWG100" s="28"/>
      <c r="AWH100" s="28"/>
      <c r="AWI100" s="28"/>
      <c r="AWJ100" s="28"/>
      <c r="AWK100" s="28"/>
      <c r="AWL100" s="28"/>
      <c r="AWM100" s="28"/>
      <c r="AWN100" s="28"/>
      <c r="AWO100" s="28"/>
      <c r="AWP100" s="28"/>
      <c r="AWQ100" s="28"/>
      <c r="AWR100" s="28"/>
      <c r="AWS100" s="28"/>
      <c r="AWT100" s="28"/>
      <c r="AWU100" s="28"/>
      <c r="AWV100" s="28"/>
      <c r="AWW100" s="28"/>
      <c r="AWX100" s="28"/>
      <c r="AWY100" s="28"/>
      <c r="AWZ100" s="28"/>
      <c r="AXA100" s="28"/>
      <c r="AXB100" s="28"/>
      <c r="AXC100" s="28"/>
      <c r="AXD100" s="28"/>
      <c r="AXE100" s="28"/>
      <c r="AXF100" s="28"/>
      <c r="AXG100" s="28"/>
      <c r="AXH100" s="28"/>
      <c r="AXI100" s="28"/>
      <c r="AXJ100" s="28"/>
      <c r="AXK100" s="28"/>
      <c r="AXL100" s="28"/>
      <c r="AXM100" s="28"/>
      <c r="AXN100" s="28"/>
      <c r="AXO100" s="28"/>
      <c r="AXP100" s="28"/>
      <c r="AXQ100" s="28"/>
      <c r="AXR100" s="28"/>
      <c r="AXS100" s="28"/>
      <c r="AXT100" s="28"/>
      <c r="AXU100" s="28"/>
      <c r="AXV100" s="28"/>
      <c r="AXW100" s="28"/>
      <c r="AXX100" s="28"/>
      <c r="AXY100" s="28"/>
      <c r="AXZ100" s="28"/>
      <c r="AYA100" s="28"/>
      <c r="AYB100" s="28"/>
      <c r="AYC100" s="28"/>
      <c r="AYD100" s="28"/>
      <c r="AYE100" s="28"/>
      <c r="AYF100" s="28"/>
      <c r="AYG100" s="28"/>
      <c r="AYH100" s="28"/>
      <c r="AYI100" s="28"/>
      <c r="AYJ100" s="28"/>
      <c r="AYK100" s="28"/>
      <c r="AYL100" s="28"/>
      <c r="AYM100" s="28"/>
      <c r="AYN100" s="28"/>
      <c r="AYO100" s="28"/>
      <c r="AYP100" s="28"/>
      <c r="AYQ100" s="28"/>
      <c r="AYR100" s="28"/>
      <c r="AYS100" s="28"/>
      <c r="AYT100" s="28"/>
      <c r="AYU100" s="28"/>
      <c r="AYV100" s="28"/>
      <c r="AYW100" s="28"/>
      <c r="AYX100" s="28"/>
      <c r="AYY100" s="28"/>
      <c r="AYZ100" s="28"/>
      <c r="AZA100" s="28"/>
      <c r="AZB100" s="28"/>
      <c r="AZC100" s="28"/>
      <c r="AZD100" s="28"/>
      <c r="AZE100" s="28"/>
      <c r="AZF100" s="28"/>
      <c r="AZG100" s="28"/>
      <c r="AZH100" s="28"/>
      <c r="AZI100" s="28"/>
      <c r="AZJ100" s="28"/>
      <c r="AZK100" s="28"/>
      <c r="AZL100" s="28"/>
      <c r="AZM100" s="28"/>
      <c r="AZN100" s="28"/>
      <c r="AZO100" s="28"/>
      <c r="AZP100" s="28"/>
      <c r="AZQ100" s="28"/>
      <c r="AZR100" s="28"/>
      <c r="AZS100" s="28"/>
      <c r="AZT100" s="28"/>
      <c r="AZU100" s="28"/>
      <c r="AZV100" s="28"/>
      <c r="AZW100" s="28"/>
      <c r="AZX100" s="28"/>
      <c r="AZY100" s="28"/>
      <c r="AZZ100" s="28"/>
      <c r="BAA100" s="28"/>
      <c r="BAB100" s="28"/>
      <c r="BAC100" s="28"/>
      <c r="BAD100" s="28"/>
      <c r="BAE100" s="28"/>
      <c r="BAF100" s="28"/>
      <c r="BAG100" s="28"/>
      <c r="BAH100" s="28"/>
      <c r="BAI100" s="28"/>
      <c r="BAJ100" s="28"/>
      <c r="BAK100" s="28"/>
      <c r="BAL100" s="28"/>
      <c r="BAM100" s="28"/>
      <c r="BAN100" s="28"/>
      <c r="BAO100" s="28"/>
      <c r="BAP100" s="28"/>
      <c r="BAQ100" s="28"/>
      <c r="BAR100" s="28"/>
      <c r="BAS100" s="28"/>
      <c r="BAT100" s="28"/>
      <c r="BAU100" s="28"/>
      <c r="BAV100" s="28"/>
      <c r="BAW100" s="28"/>
      <c r="BAX100" s="28"/>
      <c r="BAY100" s="28"/>
      <c r="BAZ100" s="28"/>
      <c r="BBA100" s="28"/>
      <c r="BBB100" s="28"/>
      <c r="BBC100" s="28"/>
      <c r="BBD100" s="28"/>
      <c r="BBE100" s="28"/>
      <c r="BBF100" s="28"/>
      <c r="BBG100" s="28"/>
      <c r="BBH100" s="28"/>
      <c r="BBI100" s="28"/>
      <c r="BBJ100" s="28"/>
      <c r="BBK100" s="28"/>
      <c r="BBL100" s="28"/>
      <c r="BBM100" s="28"/>
      <c r="BBN100" s="28"/>
      <c r="BBO100" s="28"/>
      <c r="BBP100" s="28"/>
      <c r="BBQ100" s="28"/>
      <c r="BBR100" s="28"/>
      <c r="BBS100" s="28"/>
      <c r="BBT100" s="28"/>
      <c r="BBU100" s="28"/>
      <c r="BBV100" s="28"/>
      <c r="BBW100" s="28"/>
      <c r="BBX100" s="28"/>
      <c r="BBY100" s="28"/>
      <c r="BBZ100" s="28"/>
      <c r="BCA100" s="28"/>
      <c r="BCB100" s="28"/>
      <c r="BCC100" s="28"/>
      <c r="BCD100" s="28"/>
      <c r="BCE100" s="28"/>
      <c r="BCF100" s="28"/>
      <c r="BCG100" s="28"/>
      <c r="BCH100" s="28"/>
      <c r="BCI100" s="28"/>
      <c r="BCJ100" s="28"/>
      <c r="BCK100" s="28"/>
      <c r="BCL100" s="28"/>
      <c r="BCM100" s="28"/>
      <c r="BCN100" s="28"/>
      <c r="BCO100" s="28"/>
      <c r="BCP100" s="28"/>
      <c r="BCQ100" s="28"/>
      <c r="BCR100" s="28"/>
      <c r="BCS100" s="28"/>
      <c r="BCT100" s="28"/>
      <c r="BCU100" s="28"/>
      <c r="BCV100" s="28"/>
      <c r="BCW100" s="28"/>
      <c r="BCX100" s="28"/>
      <c r="BCY100" s="28"/>
      <c r="BCZ100" s="28"/>
      <c r="BDA100" s="28"/>
      <c r="BDB100" s="28"/>
      <c r="BDC100" s="28"/>
      <c r="BDD100" s="28"/>
      <c r="BDE100" s="28"/>
      <c r="BDF100" s="28"/>
      <c r="BDG100" s="28"/>
      <c r="BDH100" s="28"/>
      <c r="BDI100" s="28"/>
      <c r="BDJ100" s="28"/>
      <c r="BDK100" s="28"/>
      <c r="BDL100" s="28"/>
      <c r="BDM100" s="28"/>
      <c r="BDN100" s="28"/>
      <c r="BDO100" s="28"/>
      <c r="BDP100" s="28"/>
      <c r="BDQ100" s="28"/>
      <c r="BDR100" s="28"/>
      <c r="BDS100" s="28"/>
      <c r="BDT100" s="28"/>
      <c r="BDU100" s="28"/>
      <c r="BDV100" s="28"/>
      <c r="BDW100" s="28"/>
      <c r="BDX100" s="28"/>
      <c r="BDY100" s="28"/>
      <c r="BDZ100" s="28"/>
      <c r="BEA100" s="28"/>
      <c r="BEB100" s="28"/>
      <c r="BEC100" s="28"/>
      <c r="BED100" s="28"/>
      <c r="BEE100" s="28"/>
      <c r="BEF100" s="28"/>
      <c r="BEG100" s="28"/>
      <c r="BEH100" s="28"/>
      <c r="BEI100" s="28"/>
      <c r="BEJ100" s="28"/>
      <c r="BEK100" s="28"/>
      <c r="BEL100" s="28"/>
      <c r="BEM100" s="28"/>
      <c r="BEN100" s="28"/>
      <c r="BEO100" s="28"/>
      <c r="BEP100" s="28"/>
      <c r="BEQ100" s="28"/>
      <c r="BER100" s="28"/>
      <c r="BES100" s="28"/>
      <c r="BET100" s="28"/>
      <c r="BEU100" s="28"/>
      <c r="BEV100" s="28"/>
      <c r="BEW100" s="28"/>
      <c r="BEX100" s="28"/>
      <c r="BEY100" s="28"/>
      <c r="BEZ100" s="28"/>
      <c r="BFA100" s="28"/>
      <c r="BFB100" s="28"/>
      <c r="BFC100" s="28"/>
      <c r="BFD100" s="28"/>
      <c r="BFE100" s="28"/>
      <c r="BFF100" s="28"/>
      <c r="BFG100" s="28"/>
      <c r="BFH100" s="28"/>
      <c r="BFI100" s="28"/>
      <c r="BFJ100" s="28"/>
      <c r="BFK100" s="28"/>
      <c r="BFL100" s="28"/>
      <c r="BFM100" s="28"/>
      <c r="BFN100" s="28"/>
      <c r="BFO100" s="28"/>
      <c r="BFP100" s="28"/>
      <c r="BFQ100" s="28"/>
      <c r="BFR100" s="28"/>
      <c r="BFS100" s="28"/>
      <c r="BFT100" s="28"/>
      <c r="BFU100" s="28"/>
      <c r="BFV100" s="28"/>
      <c r="BFW100" s="28"/>
      <c r="BFX100" s="28"/>
      <c r="BFY100" s="28"/>
      <c r="BFZ100" s="28"/>
      <c r="BGA100" s="28"/>
      <c r="BGB100" s="28"/>
      <c r="BGC100" s="28"/>
      <c r="BGD100" s="28"/>
      <c r="BGE100" s="28"/>
      <c r="BGF100" s="28"/>
      <c r="BGG100" s="28"/>
      <c r="BGH100" s="28"/>
      <c r="BGI100" s="28"/>
      <c r="BGJ100" s="28"/>
      <c r="BGK100" s="28"/>
      <c r="BGL100" s="28"/>
      <c r="BGM100" s="28"/>
      <c r="BGN100" s="28"/>
      <c r="BGO100" s="28"/>
      <c r="BGP100" s="28"/>
      <c r="BGQ100" s="28"/>
      <c r="BGR100" s="28"/>
      <c r="BGS100" s="28"/>
      <c r="BGT100" s="28"/>
      <c r="BGU100" s="28"/>
      <c r="BGV100" s="28"/>
      <c r="BGW100" s="28"/>
      <c r="BGX100" s="28"/>
      <c r="BGY100" s="28"/>
      <c r="BGZ100" s="28"/>
      <c r="BHA100" s="28"/>
      <c r="BHB100" s="28"/>
      <c r="BHC100" s="28"/>
      <c r="BHD100" s="28"/>
      <c r="BHE100" s="28"/>
      <c r="BHF100" s="28"/>
      <c r="BHG100" s="28"/>
      <c r="BHH100" s="28"/>
      <c r="BHI100" s="28"/>
      <c r="BHJ100" s="28"/>
      <c r="BHK100" s="28"/>
      <c r="BHL100" s="28"/>
      <c r="BHM100" s="28"/>
      <c r="BHN100" s="28"/>
      <c r="BHO100" s="28"/>
      <c r="BHP100" s="28"/>
      <c r="BHQ100" s="28"/>
      <c r="BHR100" s="28"/>
      <c r="BHS100" s="28"/>
      <c r="BHT100" s="28"/>
      <c r="BHU100" s="28"/>
      <c r="BHV100" s="28"/>
      <c r="BHW100" s="28"/>
      <c r="BHX100" s="28"/>
      <c r="BHY100" s="28"/>
      <c r="BHZ100" s="28"/>
      <c r="BIA100" s="28"/>
      <c r="BIB100" s="28"/>
      <c r="BIC100" s="28"/>
      <c r="BID100" s="28"/>
      <c r="BIE100" s="28"/>
      <c r="BIF100" s="28"/>
      <c r="BIG100" s="28"/>
      <c r="BIH100" s="28"/>
      <c r="BII100" s="28"/>
      <c r="BIJ100" s="28"/>
      <c r="BIK100" s="28"/>
      <c r="BIL100" s="28"/>
      <c r="BIM100" s="28"/>
      <c r="BIN100" s="28"/>
      <c r="BIO100" s="28"/>
      <c r="BIP100" s="28"/>
      <c r="BIQ100" s="28"/>
      <c r="BIR100" s="28"/>
      <c r="BIS100" s="28"/>
      <c r="BIT100" s="28"/>
      <c r="BIU100" s="28"/>
      <c r="BIV100" s="28"/>
      <c r="BIW100" s="28"/>
      <c r="BIX100" s="28"/>
      <c r="BIY100" s="28"/>
      <c r="BIZ100" s="28"/>
      <c r="BJA100" s="28"/>
      <c r="BJB100" s="28"/>
      <c r="BJC100" s="28"/>
      <c r="BJD100" s="28"/>
      <c r="BJE100" s="28"/>
      <c r="BJF100" s="28"/>
      <c r="BJG100" s="28"/>
      <c r="BJH100" s="28"/>
      <c r="BJI100" s="28"/>
      <c r="BJJ100" s="28"/>
      <c r="BJK100" s="28"/>
      <c r="BJL100" s="28"/>
      <c r="BJM100" s="28"/>
      <c r="BJN100" s="28"/>
      <c r="BJO100" s="28"/>
      <c r="BJP100" s="28"/>
      <c r="BJQ100" s="28"/>
      <c r="BJR100" s="28"/>
      <c r="BJS100" s="28"/>
      <c r="BJT100" s="28"/>
      <c r="BJU100" s="28"/>
      <c r="BJV100" s="28"/>
      <c r="BJW100" s="28"/>
      <c r="BJX100" s="28"/>
      <c r="BJY100" s="28"/>
      <c r="BJZ100" s="28"/>
      <c r="BKA100" s="28"/>
      <c r="BKB100" s="28"/>
      <c r="BKC100" s="28"/>
      <c r="BKD100" s="28"/>
      <c r="BKE100" s="28"/>
      <c r="BKF100" s="28"/>
      <c r="BKG100" s="28"/>
      <c r="BKH100" s="28"/>
      <c r="BKI100" s="28"/>
      <c r="BKJ100" s="28"/>
      <c r="BKK100" s="28"/>
      <c r="BKL100" s="28"/>
      <c r="BKM100" s="28"/>
      <c r="BKN100" s="28"/>
      <c r="BKO100" s="28"/>
      <c r="BKP100" s="28"/>
      <c r="BKQ100" s="28"/>
      <c r="BKR100" s="28"/>
      <c r="BKS100" s="28"/>
      <c r="BKT100" s="28"/>
      <c r="BKU100" s="28"/>
      <c r="BKV100" s="28"/>
      <c r="BKW100" s="28"/>
      <c r="BKX100" s="28"/>
      <c r="BKY100" s="28"/>
      <c r="BKZ100" s="28"/>
      <c r="BLA100" s="28"/>
      <c r="BLB100" s="28"/>
      <c r="BLC100" s="28"/>
      <c r="BLD100" s="28"/>
      <c r="BLE100" s="28"/>
      <c r="BLF100" s="28"/>
      <c r="BLG100" s="28"/>
      <c r="BLH100" s="28"/>
      <c r="BLI100" s="28"/>
      <c r="BLJ100" s="28"/>
      <c r="BLK100" s="28"/>
      <c r="BLL100" s="28"/>
      <c r="BLM100" s="28"/>
      <c r="BLN100" s="28"/>
      <c r="BLO100" s="28"/>
      <c r="BLP100" s="28"/>
      <c r="BLQ100" s="28"/>
      <c r="BLR100" s="28"/>
      <c r="BLS100" s="28"/>
      <c r="BLT100" s="28"/>
      <c r="BLU100" s="28"/>
      <c r="BLV100" s="28"/>
      <c r="BLW100" s="28"/>
      <c r="BLX100" s="28"/>
      <c r="BLY100" s="28"/>
      <c r="BLZ100" s="28"/>
      <c r="BMA100" s="28"/>
      <c r="BMB100" s="28"/>
      <c r="BMC100" s="28"/>
      <c r="BMD100" s="28"/>
      <c r="BME100" s="28"/>
      <c r="BMF100" s="28"/>
      <c r="BMG100" s="28"/>
      <c r="BMH100" s="28"/>
      <c r="BMI100" s="28"/>
      <c r="BMJ100" s="28"/>
      <c r="BMK100" s="28"/>
      <c r="BML100" s="28"/>
      <c r="BMM100" s="28"/>
      <c r="BMN100" s="28"/>
      <c r="BMO100" s="28"/>
      <c r="BMP100" s="28"/>
      <c r="BMQ100" s="28"/>
      <c r="BMR100" s="28"/>
      <c r="BMS100" s="28"/>
      <c r="BMT100" s="28"/>
      <c r="BMU100" s="28"/>
      <c r="BMV100" s="28"/>
      <c r="BMW100" s="28"/>
      <c r="BMX100" s="28"/>
      <c r="BMY100" s="28"/>
      <c r="BMZ100" s="28"/>
      <c r="BNA100" s="28"/>
      <c r="BNB100" s="28"/>
      <c r="BNC100" s="28"/>
      <c r="BND100" s="28"/>
      <c r="BNE100" s="28"/>
      <c r="BNF100" s="28"/>
      <c r="BNG100" s="28"/>
      <c r="BNH100" s="28"/>
      <c r="BNI100" s="28"/>
      <c r="BNJ100" s="28"/>
      <c r="BNK100" s="28"/>
      <c r="BNL100" s="28"/>
      <c r="BNM100" s="28"/>
      <c r="BNN100" s="28"/>
      <c r="BNO100" s="28"/>
      <c r="BNP100" s="28"/>
      <c r="BNQ100" s="28"/>
      <c r="BNR100" s="28"/>
      <c r="BNS100" s="28"/>
      <c r="BNT100" s="28"/>
      <c r="BNU100" s="28"/>
      <c r="BNV100" s="28"/>
      <c r="BNW100" s="28"/>
      <c r="BNX100" s="28"/>
      <c r="BNY100" s="28"/>
      <c r="BNZ100" s="28"/>
      <c r="BOA100" s="28"/>
      <c r="BOB100" s="28"/>
      <c r="BOC100" s="28"/>
      <c r="BOD100" s="28"/>
      <c r="BOE100" s="28"/>
      <c r="BOF100" s="28"/>
      <c r="BOG100" s="28"/>
      <c r="BOH100" s="28"/>
      <c r="BOI100" s="28"/>
      <c r="BOJ100" s="28"/>
      <c r="BOK100" s="28"/>
      <c r="BOL100" s="28"/>
      <c r="BOM100" s="28"/>
      <c r="BON100" s="28"/>
      <c r="BOO100" s="28"/>
      <c r="BOP100" s="28"/>
      <c r="BOQ100" s="28"/>
      <c r="BOR100" s="28"/>
      <c r="BOS100" s="28"/>
      <c r="BOT100" s="28"/>
      <c r="BOU100" s="28"/>
      <c r="BOV100" s="28"/>
      <c r="BOW100" s="28"/>
      <c r="BOX100" s="28"/>
      <c r="BOY100" s="28"/>
      <c r="BOZ100" s="28"/>
      <c r="BPA100" s="28"/>
      <c r="BPB100" s="28"/>
      <c r="BPC100" s="28"/>
      <c r="BPD100" s="28"/>
      <c r="BPE100" s="28"/>
      <c r="BPF100" s="28"/>
      <c r="BPG100" s="28"/>
      <c r="BPH100" s="28"/>
      <c r="BPI100" s="28"/>
      <c r="BPJ100" s="28"/>
      <c r="BPK100" s="28"/>
      <c r="BPL100" s="28"/>
      <c r="BPM100" s="28"/>
      <c r="BPN100" s="28"/>
      <c r="BPO100" s="28"/>
      <c r="BPP100" s="28"/>
      <c r="BPQ100" s="28"/>
    </row>
    <row r="101" spans="1:1785" s="59" customFormat="1" ht="32.1" hidden="1" customHeight="1" outlineLevel="4" x14ac:dyDescent="0.2">
      <c r="A101" s="353"/>
      <c r="B101" s="391"/>
      <c r="C101" s="325"/>
      <c r="D101" s="321"/>
      <c r="E101" s="86" t="s">
        <v>1788</v>
      </c>
      <c r="F101" s="147"/>
      <c r="G101" s="147"/>
      <c r="H101" s="85"/>
      <c r="I101" s="85"/>
      <c r="J101" s="85"/>
      <c r="K101" s="85"/>
      <c r="L101" s="91"/>
      <c r="M101" s="91"/>
      <c r="N101" s="76" t="s">
        <v>895</v>
      </c>
      <c r="O101" s="76" t="s">
        <v>196</v>
      </c>
      <c r="P101" s="77">
        <v>0</v>
      </c>
      <c r="Q101" s="77">
        <v>0</v>
      </c>
      <c r="R101" s="77">
        <v>0</v>
      </c>
      <c r="S101" s="77">
        <v>0</v>
      </c>
      <c r="T101" s="77">
        <v>0</v>
      </c>
      <c r="U101" s="77">
        <v>0</v>
      </c>
      <c r="V101" s="77">
        <v>0</v>
      </c>
      <c r="W101" s="144">
        <v>0</v>
      </c>
      <c r="X101" s="77">
        <v>0.6</v>
      </c>
      <c r="Y101" s="145">
        <v>0.1</v>
      </c>
      <c r="Z101" s="77">
        <v>0.15</v>
      </c>
      <c r="AA101" s="77">
        <v>0.15</v>
      </c>
      <c r="AB101" s="79">
        <v>1</v>
      </c>
      <c r="AC101" s="144">
        <v>0</v>
      </c>
      <c r="AD101" s="144">
        <v>0</v>
      </c>
      <c r="AE101" s="144">
        <v>0</v>
      </c>
      <c r="AF101" s="144">
        <v>0</v>
      </c>
      <c r="AG101" s="77">
        <v>0</v>
      </c>
      <c r="AH101" s="77">
        <v>0</v>
      </c>
      <c r="AI101" s="77">
        <v>0</v>
      </c>
      <c r="AJ101" s="144">
        <v>0</v>
      </c>
      <c r="AK101" s="144">
        <v>0.5</v>
      </c>
      <c r="AL101" s="145">
        <v>0.13</v>
      </c>
      <c r="AM101" s="144">
        <v>0</v>
      </c>
      <c r="AN101" s="144">
        <v>0</v>
      </c>
      <c r="AO101" s="89">
        <v>0.63</v>
      </c>
      <c r="AP101" s="104">
        <v>0.9</v>
      </c>
      <c r="AQ101" s="103" t="s">
        <v>1019</v>
      </c>
      <c r="AR101" s="10" t="s">
        <v>2094</v>
      </c>
      <c r="AS101" s="24"/>
      <c r="AT101" s="24"/>
      <c r="AU101" s="24"/>
      <c r="AV101" s="24"/>
      <c r="AW101" s="24"/>
      <c r="AX101" s="24" t="s">
        <v>1774</v>
      </c>
      <c r="AY101" s="33"/>
      <c r="AZ101" s="28"/>
      <c r="BA101" s="28"/>
      <c r="BB101" s="66"/>
      <c r="BC101" s="269">
        <v>0.37</v>
      </c>
      <c r="BD101" s="272"/>
      <c r="BE101" s="271"/>
      <c r="BF101" s="53"/>
      <c r="BG101" s="50"/>
      <c r="BH101" s="57"/>
      <c r="BI101" s="56"/>
      <c r="BJ101" s="53"/>
      <c r="BK101" s="53"/>
      <c r="BL101" s="50"/>
      <c r="BM101" s="57"/>
      <c r="BN101" s="56"/>
      <c r="BO101" s="53"/>
      <c r="BP101" s="53"/>
      <c r="BQ101" s="50"/>
      <c r="BR101" s="57"/>
      <c r="BS101" s="56"/>
      <c r="BT101" s="53"/>
      <c r="BU101" s="53"/>
      <c r="BV101" s="50"/>
      <c r="BW101" s="57"/>
      <c r="BX101" s="56"/>
      <c r="BY101" s="53"/>
      <c r="BZ101" s="53"/>
      <c r="CA101" s="50"/>
      <c r="CB101" s="57"/>
      <c r="CC101" s="56"/>
      <c r="CD101" s="53"/>
      <c r="CE101" s="53"/>
      <c r="CF101" s="50"/>
      <c r="CG101" s="57"/>
      <c r="CH101" s="56"/>
      <c r="CI101" s="53"/>
      <c r="CJ101" s="53"/>
      <c r="CK101" s="50"/>
      <c r="CL101" s="57"/>
      <c r="CM101" s="56"/>
      <c r="CN101" s="53"/>
      <c r="CO101" s="53"/>
      <c r="CP101" s="50"/>
      <c r="CQ101" s="57"/>
      <c r="CR101" s="56"/>
      <c r="CS101" s="53"/>
      <c r="CT101" s="53"/>
      <c r="CU101" s="50"/>
      <c r="CV101" s="57"/>
      <c r="CW101" s="56"/>
      <c r="CX101" s="53"/>
      <c r="CY101" s="53"/>
      <c r="CZ101" s="50"/>
      <c r="DA101" s="57"/>
      <c r="DB101" s="56"/>
      <c r="DC101" s="53"/>
      <c r="DD101" s="53"/>
      <c r="DE101" s="50"/>
      <c r="DF101" s="57"/>
      <c r="DG101" s="56"/>
      <c r="DH101" s="28"/>
      <c r="DI101" s="28"/>
      <c r="DJ101" s="302"/>
      <c r="DK101" s="302"/>
      <c r="DL101" s="302"/>
      <c r="DM101" s="302"/>
      <c r="DN101" s="302"/>
      <c r="DO101" s="302"/>
      <c r="DP101" s="302"/>
      <c r="DQ101" s="302"/>
      <c r="DR101" s="302"/>
      <c r="DS101" s="302"/>
      <c r="DT101" s="302"/>
      <c r="DU101" s="302"/>
      <c r="DV101" s="302"/>
      <c r="DW101" s="302"/>
      <c r="DX101" s="302"/>
      <c r="DY101" s="302"/>
      <c r="DZ101" s="302"/>
      <c r="EA101" s="302"/>
      <c r="EB101" s="302"/>
      <c r="EC101" s="302"/>
      <c r="ED101" s="302"/>
      <c r="EE101" s="302"/>
      <c r="EF101" s="302"/>
      <c r="EG101" s="302"/>
      <c r="EH101" s="302"/>
      <c r="EI101" s="302"/>
      <c r="EJ101" s="302"/>
      <c r="EK101" s="302"/>
      <c r="EL101" s="302"/>
      <c r="EM101" s="302"/>
      <c r="EN101" s="302"/>
      <c r="EO101" s="302"/>
      <c r="EP101" s="302"/>
      <c r="EQ101" s="302"/>
      <c r="ER101" s="302"/>
      <c r="ES101" s="302"/>
      <c r="ET101" s="302"/>
      <c r="EU101" s="302"/>
      <c r="EV101" s="302"/>
      <c r="EW101" s="302"/>
      <c r="EX101" s="302"/>
      <c r="EY101" s="302"/>
      <c r="EZ101" s="302"/>
      <c r="FA101" s="302"/>
      <c r="FB101" s="302"/>
      <c r="FC101" s="302"/>
      <c r="FD101" s="302"/>
      <c r="FE101" s="302"/>
      <c r="FF101" s="302"/>
      <c r="FG101" s="302"/>
      <c r="FH101" s="302"/>
      <c r="FI101" s="302"/>
      <c r="FJ101" s="302"/>
      <c r="FK101" s="302"/>
      <c r="FL101" s="302"/>
      <c r="FM101" s="302"/>
      <c r="FN101" s="302"/>
      <c r="FO101" s="302"/>
      <c r="FP101" s="302"/>
      <c r="FQ101" s="302"/>
      <c r="FR101" s="302"/>
      <c r="FS101" s="302"/>
      <c r="FT101" s="302"/>
      <c r="FU101" s="302"/>
      <c r="FV101" s="302"/>
      <c r="FW101" s="302"/>
      <c r="FX101" s="302"/>
      <c r="FY101" s="302"/>
      <c r="FZ101" s="302"/>
      <c r="GA101" s="302"/>
      <c r="GB101" s="302"/>
      <c r="GC101" s="302"/>
      <c r="GD101" s="302"/>
      <c r="GE101" s="302"/>
      <c r="GF101" s="302"/>
      <c r="GG101" s="302"/>
      <c r="GH101" s="302"/>
      <c r="GI101" s="302"/>
      <c r="GJ101" s="302"/>
      <c r="GK101" s="302"/>
      <c r="GL101" s="302"/>
      <c r="GM101" s="302"/>
      <c r="GN101" s="302"/>
      <c r="GO101" s="302"/>
      <c r="GP101" s="302"/>
      <c r="GQ101" s="302"/>
      <c r="GR101" s="302"/>
      <c r="GS101" s="302"/>
      <c r="GT101" s="302"/>
      <c r="GU101" s="302"/>
      <c r="GV101" s="302"/>
      <c r="GW101" s="302"/>
      <c r="GX101" s="302"/>
      <c r="GY101" s="302"/>
      <c r="GZ101" s="302"/>
      <c r="HA101" s="302"/>
      <c r="HB101" s="302"/>
      <c r="HC101" s="302"/>
      <c r="HD101" s="302"/>
      <c r="HE101" s="302"/>
      <c r="HF101" s="302"/>
      <c r="HG101" s="302"/>
      <c r="HH101" s="302"/>
      <c r="HI101" s="302"/>
      <c r="HJ101" s="302"/>
      <c r="HK101" s="302"/>
      <c r="HL101" s="302"/>
      <c r="HM101" s="302"/>
      <c r="HN101" s="302"/>
      <c r="HO101" s="302"/>
      <c r="HP101" s="302"/>
      <c r="HQ101" s="302"/>
      <c r="HR101" s="302"/>
      <c r="HS101" s="302"/>
      <c r="HT101" s="302"/>
      <c r="HU101" s="302"/>
      <c r="HV101" s="302"/>
      <c r="HW101" s="302"/>
      <c r="HX101" s="302"/>
      <c r="HY101" s="302"/>
      <c r="HZ101" s="302"/>
      <c r="IA101" s="302"/>
      <c r="IB101" s="302"/>
      <c r="IC101" s="302"/>
      <c r="ID101" s="302"/>
      <c r="IE101" s="302"/>
      <c r="IF101" s="302"/>
      <c r="IG101" s="28"/>
      <c r="IH101" s="28"/>
      <c r="II101" s="28"/>
      <c r="IJ101" s="28"/>
      <c r="IK101" s="28"/>
      <c r="IL101" s="28"/>
      <c r="IM101" s="28"/>
      <c r="IN101" s="28"/>
      <c r="IO101" s="28"/>
      <c r="IP101" s="28"/>
      <c r="IQ101" s="28"/>
      <c r="IR101" s="28"/>
      <c r="IS101" s="28"/>
      <c r="IT101" s="28"/>
      <c r="IU101" s="28"/>
      <c r="IV101" s="28"/>
      <c r="IW101" s="28"/>
      <c r="IX101" s="28"/>
      <c r="IY101" s="28"/>
      <c r="IZ101" s="28"/>
      <c r="JA101" s="28"/>
      <c r="JB101" s="28"/>
      <c r="JC101" s="28"/>
      <c r="JD101" s="28"/>
      <c r="JE101" s="28"/>
      <c r="JF101" s="28"/>
      <c r="JG101" s="28"/>
      <c r="JH101" s="28"/>
      <c r="JI101" s="28"/>
      <c r="JJ101" s="28"/>
      <c r="JK101" s="28"/>
      <c r="JL101" s="28"/>
      <c r="JM101" s="28"/>
      <c r="JN101" s="28"/>
      <c r="JO101" s="28"/>
      <c r="JP101" s="28"/>
      <c r="JQ101" s="28"/>
      <c r="JR101" s="28"/>
      <c r="JS101" s="28"/>
      <c r="JT101" s="28"/>
      <c r="JU101" s="28"/>
      <c r="JV101" s="28"/>
      <c r="JW101" s="28"/>
      <c r="JX101" s="28"/>
      <c r="JY101" s="28"/>
      <c r="JZ101" s="28"/>
      <c r="KA101" s="28"/>
      <c r="KB101" s="28"/>
      <c r="KC101" s="28"/>
      <c r="KD101" s="28"/>
      <c r="KE101" s="28"/>
      <c r="KF101" s="28"/>
      <c r="KG101" s="28"/>
      <c r="KH101" s="28"/>
      <c r="KI101" s="28"/>
      <c r="KJ101" s="28"/>
      <c r="KK101" s="28"/>
      <c r="KL101" s="28"/>
      <c r="KM101" s="28"/>
      <c r="KN101" s="28"/>
      <c r="KO101" s="28"/>
      <c r="KP101" s="28"/>
      <c r="KQ101" s="28"/>
      <c r="KR101" s="28"/>
      <c r="KS101" s="28"/>
      <c r="KT101" s="28"/>
      <c r="KU101" s="28"/>
      <c r="KV101" s="28"/>
      <c r="KW101" s="28"/>
      <c r="KX101" s="28"/>
      <c r="KY101" s="28"/>
      <c r="KZ101" s="28"/>
      <c r="LA101" s="28"/>
      <c r="LB101" s="28"/>
      <c r="LC101" s="28"/>
      <c r="LD101" s="28"/>
      <c r="LE101" s="28"/>
      <c r="LF101" s="28"/>
      <c r="LG101" s="28"/>
      <c r="LH101" s="28"/>
      <c r="LI101" s="28"/>
      <c r="LJ101" s="28"/>
      <c r="LK101" s="28"/>
      <c r="LL101" s="28"/>
      <c r="LM101" s="28"/>
      <c r="LN101" s="28"/>
      <c r="LO101" s="28"/>
      <c r="LP101" s="28"/>
      <c r="LQ101" s="28"/>
      <c r="LR101" s="28"/>
      <c r="LS101" s="28"/>
      <c r="LT101" s="28"/>
      <c r="LU101" s="28"/>
      <c r="LV101" s="28"/>
      <c r="LW101" s="28"/>
      <c r="LX101" s="28"/>
      <c r="LY101" s="28"/>
      <c r="LZ101" s="28"/>
      <c r="MA101" s="28"/>
      <c r="MB101" s="28"/>
      <c r="MC101" s="28"/>
      <c r="MD101" s="28"/>
      <c r="ME101" s="28"/>
      <c r="MF101" s="28"/>
      <c r="MG101" s="28"/>
      <c r="MH101" s="28"/>
      <c r="MI101" s="28"/>
      <c r="MJ101" s="28"/>
      <c r="MK101" s="28"/>
      <c r="ML101" s="28"/>
      <c r="MM101" s="28"/>
      <c r="MN101" s="28"/>
      <c r="MO101" s="28"/>
      <c r="MP101" s="28"/>
      <c r="MQ101" s="28"/>
      <c r="MR101" s="28"/>
      <c r="MS101" s="28"/>
      <c r="MT101" s="28"/>
      <c r="MU101" s="28"/>
      <c r="MV101" s="28"/>
      <c r="MW101" s="28"/>
      <c r="MX101" s="28"/>
      <c r="MY101" s="28"/>
      <c r="MZ101" s="28"/>
      <c r="NA101" s="28"/>
      <c r="NB101" s="28"/>
      <c r="NC101" s="28"/>
      <c r="ND101" s="28"/>
      <c r="NE101" s="28"/>
      <c r="NF101" s="28"/>
      <c r="NG101" s="28"/>
      <c r="NH101" s="28"/>
      <c r="NI101" s="28"/>
      <c r="NJ101" s="28"/>
      <c r="NK101" s="28"/>
      <c r="NL101" s="28"/>
      <c r="NM101" s="28"/>
      <c r="NN101" s="28"/>
      <c r="NO101" s="28"/>
      <c r="NP101" s="28"/>
      <c r="NQ101" s="28"/>
      <c r="NR101" s="28"/>
      <c r="NS101" s="28"/>
      <c r="NT101" s="28"/>
      <c r="NU101" s="28"/>
      <c r="NV101" s="28"/>
      <c r="NW101" s="28"/>
      <c r="NX101" s="28"/>
      <c r="NY101" s="28"/>
      <c r="NZ101" s="28"/>
      <c r="OA101" s="28"/>
      <c r="OB101" s="28"/>
      <c r="OC101" s="28"/>
      <c r="OD101" s="28"/>
      <c r="OE101" s="28"/>
      <c r="OF101" s="28"/>
      <c r="OG101" s="28"/>
      <c r="OH101" s="28"/>
      <c r="OI101" s="28"/>
      <c r="OJ101" s="28"/>
      <c r="OK101" s="28"/>
      <c r="OL101" s="28"/>
      <c r="OM101" s="28"/>
      <c r="ON101" s="28"/>
      <c r="OO101" s="28"/>
      <c r="OP101" s="28"/>
      <c r="OQ101" s="28"/>
      <c r="OR101" s="28"/>
      <c r="OS101" s="28"/>
      <c r="OT101" s="28"/>
      <c r="OU101" s="28"/>
      <c r="OV101" s="28"/>
      <c r="OW101" s="28"/>
      <c r="OX101" s="28"/>
      <c r="OY101" s="28"/>
      <c r="OZ101" s="28"/>
      <c r="PA101" s="28"/>
      <c r="PB101" s="28"/>
      <c r="PC101" s="28"/>
      <c r="PD101" s="28"/>
      <c r="PE101" s="28"/>
      <c r="PF101" s="28"/>
      <c r="PG101" s="28"/>
      <c r="PH101" s="28"/>
      <c r="PI101" s="28"/>
      <c r="PJ101" s="28"/>
      <c r="PK101" s="28"/>
      <c r="PL101" s="28"/>
      <c r="PM101" s="28"/>
      <c r="PN101" s="28"/>
      <c r="PO101" s="28"/>
      <c r="PP101" s="28"/>
      <c r="PQ101" s="28"/>
      <c r="PR101" s="28"/>
      <c r="PS101" s="28"/>
      <c r="PT101" s="28"/>
      <c r="PU101" s="28"/>
      <c r="PV101" s="28"/>
      <c r="PW101" s="28"/>
      <c r="PX101" s="28"/>
      <c r="PY101" s="28"/>
      <c r="PZ101" s="28"/>
      <c r="QA101" s="28"/>
      <c r="QB101" s="28"/>
      <c r="QC101" s="28"/>
      <c r="QD101" s="28"/>
      <c r="QE101" s="28"/>
      <c r="QF101" s="28"/>
      <c r="QG101" s="28"/>
      <c r="QH101" s="28"/>
      <c r="QI101" s="28"/>
      <c r="QJ101" s="28"/>
      <c r="QK101" s="28"/>
      <c r="QL101" s="28"/>
      <c r="QM101" s="28"/>
      <c r="QN101" s="28"/>
      <c r="QO101" s="28"/>
      <c r="QP101" s="28"/>
      <c r="QQ101" s="28"/>
      <c r="QR101" s="28"/>
      <c r="QS101" s="28"/>
      <c r="QT101" s="28"/>
      <c r="QU101" s="28"/>
      <c r="QV101" s="28"/>
      <c r="QW101" s="28"/>
      <c r="QX101" s="28"/>
      <c r="QY101" s="28"/>
      <c r="QZ101" s="28"/>
      <c r="RA101" s="28"/>
      <c r="RB101" s="28"/>
      <c r="RC101" s="28"/>
      <c r="RD101" s="28"/>
      <c r="RE101" s="28"/>
      <c r="RF101" s="28"/>
      <c r="RG101" s="28"/>
      <c r="RH101" s="28"/>
      <c r="RI101" s="28"/>
      <c r="RJ101" s="28"/>
      <c r="RK101" s="28"/>
      <c r="RL101" s="28"/>
      <c r="RM101" s="28"/>
      <c r="RN101" s="28"/>
      <c r="RO101" s="28"/>
      <c r="RP101" s="28"/>
      <c r="RQ101" s="28"/>
      <c r="RR101" s="28"/>
      <c r="RS101" s="28"/>
      <c r="RT101" s="28"/>
      <c r="RU101" s="28"/>
      <c r="RV101" s="28"/>
      <c r="RW101" s="28"/>
      <c r="RX101" s="28"/>
      <c r="RY101" s="28"/>
      <c r="RZ101" s="28"/>
      <c r="SA101" s="28"/>
      <c r="SB101" s="28"/>
      <c r="SC101" s="28"/>
      <c r="SD101" s="28"/>
      <c r="SE101" s="28"/>
      <c r="SF101" s="28"/>
      <c r="SG101" s="28"/>
      <c r="SH101" s="28"/>
      <c r="SI101" s="28"/>
      <c r="SJ101" s="28"/>
      <c r="SK101" s="28"/>
      <c r="SL101" s="28"/>
      <c r="SM101" s="28"/>
      <c r="SN101" s="28"/>
      <c r="SO101" s="28"/>
      <c r="SP101" s="28"/>
      <c r="SQ101" s="28"/>
      <c r="SR101" s="28"/>
      <c r="SS101" s="28"/>
      <c r="ST101" s="28"/>
      <c r="SU101" s="28"/>
      <c r="SV101" s="28"/>
      <c r="SW101" s="28"/>
      <c r="SX101" s="28"/>
      <c r="SY101" s="28"/>
      <c r="SZ101" s="28"/>
      <c r="TA101" s="28"/>
      <c r="TB101" s="28"/>
      <c r="TC101" s="28"/>
      <c r="TD101" s="28"/>
      <c r="TE101" s="28"/>
      <c r="TF101" s="28"/>
      <c r="TG101" s="28"/>
      <c r="TH101" s="28"/>
      <c r="TI101" s="28"/>
      <c r="TJ101" s="28"/>
      <c r="TK101" s="28"/>
      <c r="TL101" s="28"/>
      <c r="TM101" s="28"/>
      <c r="TN101" s="28"/>
      <c r="TO101" s="28"/>
      <c r="TP101" s="28"/>
      <c r="TQ101" s="28"/>
      <c r="TR101" s="28"/>
      <c r="TS101" s="28"/>
      <c r="TT101" s="28"/>
      <c r="TU101" s="28"/>
      <c r="TV101" s="28"/>
      <c r="TW101" s="28"/>
      <c r="TX101" s="28"/>
      <c r="TY101" s="28"/>
      <c r="TZ101" s="28"/>
      <c r="UA101" s="28"/>
      <c r="UB101" s="28"/>
      <c r="UC101" s="28"/>
      <c r="UD101" s="28"/>
      <c r="UE101" s="28"/>
      <c r="UF101" s="28"/>
      <c r="UG101" s="28"/>
      <c r="UH101" s="28"/>
      <c r="UI101" s="28"/>
      <c r="UJ101" s="28"/>
      <c r="UK101" s="28"/>
      <c r="UL101" s="28"/>
      <c r="UM101" s="28"/>
      <c r="UN101" s="28"/>
      <c r="UO101" s="28"/>
      <c r="UP101" s="28"/>
      <c r="UQ101" s="28"/>
      <c r="UR101" s="28"/>
      <c r="US101" s="28"/>
      <c r="UT101" s="28"/>
      <c r="UU101" s="28"/>
      <c r="UV101" s="28"/>
      <c r="UW101" s="28"/>
      <c r="UX101" s="28"/>
      <c r="UY101" s="28"/>
      <c r="UZ101" s="28"/>
      <c r="VA101" s="28"/>
      <c r="VB101" s="28"/>
      <c r="VC101" s="28"/>
      <c r="VD101" s="28"/>
      <c r="VE101" s="28"/>
      <c r="VF101" s="28"/>
      <c r="VG101" s="28"/>
      <c r="VH101" s="28"/>
      <c r="VI101" s="28"/>
      <c r="VJ101" s="28"/>
      <c r="VK101" s="28"/>
      <c r="VL101" s="28"/>
      <c r="VM101" s="28"/>
      <c r="VN101" s="28"/>
      <c r="VO101" s="28"/>
      <c r="VP101" s="28"/>
      <c r="VQ101" s="28"/>
      <c r="VR101" s="28"/>
      <c r="VS101" s="28"/>
      <c r="VT101" s="28"/>
      <c r="VU101" s="28"/>
      <c r="VV101" s="28"/>
      <c r="VW101" s="28"/>
      <c r="VX101" s="28"/>
      <c r="VY101" s="28"/>
      <c r="VZ101" s="28"/>
      <c r="WA101" s="28"/>
      <c r="WB101" s="28"/>
      <c r="WC101" s="28"/>
      <c r="WD101" s="28"/>
      <c r="WE101" s="28"/>
      <c r="WF101" s="28"/>
      <c r="WG101" s="28"/>
      <c r="WH101" s="28"/>
      <c r="WI101" s="28"/>
      <c r="WJ101" s="28"/>
      <c r="WK101" s="28"/>
      <c r="WL101" s="28"/>
      <c r="WM101" s="28"/>
      <c r="WN101" s="28"/>
      <c r="WO101" s="28"/>
      <c r="WP101" s="28"/>
      <c r="WQ101" s="28"/>
      <c r="WR101" s="28"/>
      <c r="WS101" s="28"/>
      <c r="WT101" s="28"/>
      <c r="WU101" s="28"/>
      <c r="WV101" s="28"/>
      <c r="WW101" s="28"/>
      <c r="WX101" s="28"/>
      <c r="WY101" s="28"/>
      <c r="WZ101" s="28"/>
      <c r="XA101" s="28"/>
      <c r="XB101" s="28"/>
      <c r="XC101" s="28"/>
      <c r="XD101" s="28"/>
      <c r="XE101" s="28"/>
      <c r="XF101" s="28"/>
      <c r="XG101" s="28"/>
      <c r="XH101" s="28"/>
      <c r="XI101" s="28"/>
      <c r="XJ101" s="28"/>
      <c r="XK101" s="28"/>
      <c r="XL101" s="28"/>
      <c r="XM101" s="28"/>
      <c r="XN101" s="28"/>
      <c r="XO101" s="28"/>
      <c r="XP101" s="28"/>
      <c r="XQ101" s="28"/>
      <c r="XR101" s="28"/>
      <c r="XS101" s="28"/>
      <c r="XT101" s="28"/>
      <c r="XU101" s="28"/>
      <c r="XV101" s="28"/>
      <c r="XW101" s="28"/>
      <c r="XX101" s="28"/>
      <c r="XY101" s="28"/>
      <c r="XZ101" s="28"/>
      <c r="YA101" s="28"/>
      <c r="YB101" s="28"/>
      <c r="YC101" s="28"/>
      <c r="YD101" s="28"/>
      <c r="YE101" s="28"/>
      <c r="YF101" s="28"/>
      <c r="YG101" s="28"/>
      <c r="YH101" s="28"/>
      <c r="YI101" s="28"/>
      <c r="YJ101" s="28"/>
      <c r="YK101" s="28"/>
      <c r="YL101" s="28"/>
      <c r="YM101" s="28"/>
      <c r="YN101" s="28"/>
      <c r="YO101" s="28"/>
      <c r="YP101" s="28"/>
      <c r="YQ101" s="28"/>
      <c r="YR101" s="28"/>
      <c r="YS101" s="28"/>
      <c r="YT101" s="28"/>
      <c r="YU101" s="28"/>
      <c r="YV101" s="28"/>
      <c r="YW101" s="28"/>
      <c r="YX101" s="28"/>
      <c r="YY101" s="28"/>
      <c r="YZ101" s="28"/>
      <c r="ZA101" s="28"/>
      <c r="ZB101" s="28"/>
      <c r="ZC101" s="28"/>
      <c r="ZD101" s="28"/>
      <c r="ZE101" s="28"/>
      <c r="ZF101" s="28"/>
      <c r="ZG101" s="28"/>
      <c r="ZH101" s="28"/>
      <c r="ZI101" s="28"/>
      <c r="ZJ101" s="28"/>
      <c r="ZK101" s="28"/>
      <c r="ZL101" s="28"/>
      <c r="ZM101" s="28"/>
      <c r="ZN101" s="28"/>
      <c r="ZO101" s="28"/>
      <c r="ZP101" s="28"/>
      <c r="ZQ101" s="28"/>
      <c r="ZR101" s="28"/>
      <c r="ZS101" s="28"/>
      <c r="ZT101" s="28"/>
      <c r="ZU101" s="28"/>
      <c r="ZV101" s="28"/>
      <c r="ZW101" s="28"/>
      <c r="ZX101" s="28"/>
      <c r="ZY101" s="28"/>
      <c r="ZZ101" s="28"/>
      <c r="AAA101" s="28"/>
      <c r="AAB101" s="28"/>
      <c r="AAC101" s="28"/>
      <c r="AAD101" s="28"/>
      <c r="AAE101" s="28"/>
      <c r="AAF101" s="28"/>
      <c r="AAG101" s="28"/>
      <c r="AAH101" s="28"/>
      <c r="AAI101" s="28"/>
      <c r="AAJ101" s="28"/>
      <c r="AAK101" s="28"/>
      <c r="AAL101" s="28"/>
      <c r="AAM101" s="28"/>
      <c r="AAN101" s="28"/>
      <c r="AAO101" s="28"/>
      <c r="AAP101" s="28"/>
      <c r="AAQ101" s="28"/>
      <c r="AAR101" s="28"/>
      <c r="AAS101" s="28"/>
      <c r="AAT101" s="28"/>
      <c r="AAU101" s="28"/>
      <c r="AAV101" s="28"/>
      <c r="AAW101" s="28"/>
      <c r="AAX101" s="28"/>
      <c r="AAY101" s="28"/>
      <c r="AAZ101" s="28"/>
      <c r="ABA101" s="28"/>
      <c r="ABB101" s="28"/>
      <c r="ABC101" s="28"/>
      <c r="ABD101" s="28"/>
      <c r="ABE101" s="28"/>
      <c r="ABF101" s="28"/>
      <c r="ABG101" s="28"/>
      <c r="ABH101" s="28"/>
      <c r="ABI101" s="28"/>
      <c r="ABJ101" s="28"/>
      <c r="ABK101" s="28"/>
      <c r="ABL101" s="28"/>
      <c r="ABM101" s="28"/>
      <c r="ABN101" s="28"/>
      <c r="ABO101" s="28"/>
      <c r="ABP101" s="28"/>
      <c r="ABQ101" s="28"/>
      <c r="ABR101" s="28"/>
      <c r="ABS101" s="28"/>
      <c r="ABT101" s="28"/>
      <c r="ABU101" s="28"/>
      <c r="ABV101" s="28"/>
      <c r="ABW101" s="28"/>
      <c r="ABX101" s="28"/>
      <c r="ABY101" s="28"/>
      <c r="ABZ101" s="28"/>
      <c r="ACA101" s="28"/>
      <c r="ACB101" s="28"/>
      <c r="ACC101" s="28"/>
      <c r="ACD101" s="28"/>
      <c r="ACE101" s="28"/>
      <c r="ACF101" s="28"/>
      <c r="ACG101" s="28"/>
      <c r="ACH101" s="28"/>
      <c r="ACI101" s="28"/>
      <c r="ACJ101" s="28"/>
      <c r="ACK101" s="28"/>
      <c r="ACL101" s="28"/>
      <c r="ACM101" s="28"/>
      <c r="ACN101" s="28"/>
      <c r="ACO101" s="28"/>
      <c r="ACP101" s="28"/>
      <c r="ACQ101" s="28"/>
      <c r="ACR101" s="28"/>
      <c r="ACS101" s="28"/>
      <c r="ACT101" s="28"/>
      <c r="ACU101" s="28"/>
      <c r="ACV101" s="28"/>
      <c r="ACW101" s="28"/>
      <c r="ACX101" s="28"/>
      <c r="ACY101" s="28"/>
      <c r="ACZ101" s="28"/>
      <c r="ADA101" s="28"/>
      <c r="ADB101" s="28"/>
      <c r="ADC101" s="28"/>
      <c r="ADD101" s="28"/>
      <c r="ADE101" s="28"/>
      <c r="ADF101" s="28"/>
      <c r="ADG101" s="28"/>
      <c r="ADH101" s="28"/>
      <c r="ADI101" s="28"/>
      <c r="ADJ101" s="28"/>
      <c r="ADK101" s="28"/>
      <c r="ADL101" s="28"/>
      <c r="ADM101" s="28"/>
      <c r="ADN101" s="28"/>
      <c r="ADO101" s="28"/>
      <c r="ADP101" s="28"/>
      <c r="ADQ101" s="28"/>
      <c r="ADR101" s="28"/>
      <c r="ADS101" s="28"/>
      <c r="ADT101" s="28"/>
      <c r="ADU101" s="28"/>
      <c r="ADV101" s="28"/>
      <c r="ADW101" s="28"/>
      <c r="ADX101" s="28"/>
      <c r="ADY101" s="28"/>
      <c r="ADZ101" s="28"/>
      <c r="AEA101" s="28"/>
      <c r="AEB101" s="28"/>
      <c r="AEC101" s="28"/>
      <c r="AED101" s="28"/>
      <c r="AEE101" s="28"/>
      <c r="AEF101" s="28"/>
      <c r="AEG101" s="28"/>
      <c r="AEH101" s="28"/>
      <c r="AEI101" s="28"/>
      <c r="AEJ101" s="28"/>
      <c r="AEK101" s="28"/>
      <c r="AEL101" s="28"/>
      <c r="AEM101" s="28"/>
      <c r="AEN101" s="28"/>
      <c r="AEO101" s="28"/>
      <c r="AEP101" s="28"/>
      <c r="AEQ101" s="28"/>
      <c r="AER101" s="28"/>
      <c r="AES101" s="28"/>
      <c r="AET101" s="28"/>
      <c r="AEU101" s="28"/>
      <c r="AEV101" s="28"/>
      <c r="AEW101" s="28"/>
      <c r="AEX101" s="28"/>
      <c r="AEY101" s="28"/>
      <c r="AEZ101" s="28"/>
      <c r="AFA101" s="28"/>
      <c r="AFB101" s="28"/>
      <c r="AFC101" s="28"/>
      <c r="AFD101" s="28"/>
      <c r="AFE101" s="28"/>
      <c r="AFF101" s="28"/>
      <c r="AFG101" s="28"/>
      <c r="AFH101" s="28"/>
      <c r="AFI101" s="28"/>
      <c r="AFJ101" s="28"/>
      <c r="AFK101" s="28"/>
      <c r="AFL101" s="28"/>
      <c r="AFM101" s="28"/>
      <c r="AFN101" s="28"/>
      <c r="AFO101" s="28"/>
      <c r="AFP101" s="28"/>
      <c r="AFQ101" s="28"/>
      <c r="AFR101" s="28"/>
      <c r="AFS101" s="28"/>
      <c r="AFT101" s="28"/>
      <c r="AFU101" s="28"/>
      <c r="AFV101" s="28"/>
      <c r="AFW101" s="28"/>
      <c r="AFX101" s="28"/>
      <c r="AFY101" s="28"/>
      <c r="AFZ101" s="28"/>
      <c r="AGA101" s="28"/>
      <c r="AGB101" s="28"/>
      <c r="AGC101" s="28"/>
      <c r="AGD101" s="28"/>
      <c r="AGE101" s="28"/>
      <c r="AGF101" s="28"/>
      <c r="AGG101" s="28"/>
      <c r="AGH101" s="28"/>
      <c r="AGI101" s="28"/>
      <c r="AGJ101" s="28"/>
      <c r="AGK101" s="28"/>
      <c r="AGL101" s="28"/>
      <c r="AGM101" s="28"/>
      <c r="AGN101" s="28"/>
      <c r="AGO101" s="28"/>
      <c r="AGP101" s="28"/>
      <c r="AGQ101" s="28"/>
      <c r="AGR101" s="28"/>
      <c r="AGS101" s="28"/>
      <c r="AGT101" s="28"/>
      <c r="AGU101" s="28"/>
      <c r="AGV101" s="28"/>
      <c r="AGW101" s="28"/>
      <c r="AGX101" s="28"/>
      <c r="AGY101" s="28"/>
      <c r="AGZ101" s="28"/>
      <c r="AHA101" s="28"/>
      <c r="AHB101" s="28"/>
      <c r="AHC101" s="28"/>
      <c r="AHD101" s="28"/>
      <c r="AHE101" s="28"/>
      <c r="AHF101" s="28"/>
      <c r="AHG101" s="28"/>
      <c r="AHH101" s="28"/>
      <c r="AHI101" s="28"/>
      <c r="AHJ101" s="28"/>
      <c r="AHK101" s="28"/>
      <c r="AHL101" s="28"/>
      <c r="AHM101" s="28"/>
      <c r="AHN101" s="28"/>
      <c r="AHO101" s="28"/>
      <c r="AHP101" s="28"/>
      <c r="AHQ101" s="28"/>
      <c r="AHR101" s="28"/>
      <c r="AHS101" s="28"/>
      <c r="AHT101" s="28"/>
      <c r="AHU101" s="28"/>
      <c r="AHV101" s="28"/>
      <c r="AHW101" s="28"/>
      <c r="AHX101" s="28"/>
      <c r="AHY101" s="28"/>
      <c r="AHZ101" s="28"/>
      <c r="AIA101" s="28"/>
      <c r="AIB101" s="28"/>
      <c r="AIC101" s="28"/>
      <c r="AID101" s="28"/>
      <c r="AIE101" s="28"/>
      <c r="AIF101" s="28"/>
      <c r="AIG101" s="28"/>
      <c r="AIH101" s="28"/>
      <c r="AII101" s="28"/>
      <c r="AIJ101" s="28"/>
      <c r="AIK101" s="28"/>
      <c r="AIL101" s="28"/>
      <c r="AIM101" s="28"/>
      <c r="AIN101" s="28"/>
      <c r="AIO101" s="28"/>
      <c r="AIP101" s="28"/>
      <c r="AIQ101" s="28"/>
      <c r="AIR101" s="28"/>
      <c r="AIS101" s="28"/>
      <c r="AIT101" s="28"/>
      <c r="AIU101" s="28"/>
      <c r="AIV101" s="28"/>
      <c r="AIW101" s="28"/>
      <c r="AIX101" s="28"/>
      <c r="AIY101" s="28"/>
      <c r="AIZ101" s="28"/>
      <c r="AJA101" s="28"/>
      <c r="AJB101" s="28"/>
      <c r="AJC101" s="28"/>
      <c r="AJD101" s="28"/>
      <c r="AJE101" s="28"/>
      <c r="AJF101" s="28"/>
      <c r="AJG101" s="28"/>
      <c r="AJH101" s="28"/>
      <c r="AJI101" s="28"/>
      <c r="AJJ101" s="28"/>
      <c r="AJK101" s="28"/>
      <c r="AJL101" s="28"/>
      <c r="AJM101" s="28"/>
      <c r="AJN101" s="28"/>
      <c r="AJO101" s="28"/>
      <c r="AJP101" s="28"/>
      <c r="AJQ101" s="28"/>
      <c r="AJR101" s="28"/>
      <c r="AJS101" s="28"/>
      <c r="AJT101" s="28"/>
      <c r="AJU101" s="28"/>
      <c r="AJV101" s="28"/>
      <c r="AJW101" s="28"/>
      <c r="AJX101" s="28"/>
      <c r="AJY101" s="28"/>
      <c r="AJZ101" s="28"/>
      <c r="AKA101" s="28"/>
      <c r="AKB101" s="28"/>
      <c r="AKC101" s="28"/>
      <c r="AKD101" s="28"/>
      <c r="AKE101" s="28"/>
      <c r="AKF101" s="28"/>
      <c r="AKG101" s="28"/>
      <c r="AKH101" s="28"/>
      <c r="AKI101" s="28"/>
      <c r="AKJ101" s="28"/>
      <c r="AKK101" s="28"/>
      <c r="AKL101" s="28"/>
      <c r="AKM101" s="28"/>
      <c r="AKN101" s="28"/>
      <c r="AKO101" s="28"/>
      <c r="AKP101" s="28"/>
      <c r="AKQ101" s="28"/>
      <c r="AKR101" s="28"/>
      <c r="AKS101" s="28"/>
      <c r="AKT101" s="28"/>
      <c r="AKU101" s="28"/>
      <c r="AKV101" s="28"/>
      <c r="AKW101" s="28"/>
      <c r="AKX101" s="28"/>
      <c r="AKY101" s="28"/>
      <c r="AKZ101" s="28"/>
      <c r="ALA101" s="28"/>
      <c r="ALB101" s="28"/>
      <c r="ALC101" s="28"/>
      <c r="ALD101" s="28"/>
      <c r="ALE101" s="28"/>
      <c r="ALF101" s="28"/>
      <c r="ALG101" s="28"/>
      <c r="ALH101" s="28"/>
      <c r="ALI101" s="28"/>
      <c r="ALJ101" s="28"/>
      <c r="ALK101" s="28"/>
      <c r="ALL101" s="28"/>
      <c r="ALM101" s="28"/>
      <c r="ALN101" s="28"/>
      <c r="ALO101" s="28"/>
      <c r="ALP101" s="28"/>
      <c r="ALQ101" s="28"/>
      <c r="ALR101" s="28"/>
      <c r="ALS101" s="28"/>
      <c r="ALT101" s="28"/>
      <c r="ALU101" s="28"/>
      <c r="ALV101" s="28"/>
      <c r="ALW101" s="28"/>
      <c r="ALX101" s="28"/>
      <c r="ALY101" s="28"/>
      <c r="ALZ101" s="28"/>
      <c r="AMA101" s="28"/>
      <c r="AMB101" s="28"/>
      <c r="AMC101" s="28"/>
      <c r="AMD101" s="28"/>
      <c r="AME101" s="28"/>
      <c r="AMF101" s="28"/>
      <c r="AMG101" s="28"/>
      <c r="AMH101" s="28"/>
      <c r="AMI101" s="28"/>
      <c r="AMJ101" s="28"/>
      <c r="AMK101" s="28"/>
      <c r="AML101" s="28"/>
      <c r="AMM101" s="28"/>
      <c r="AMN101" s="28"/>
      <c r="AMO101" s="28"/>
      <c r="AMP101" s="28"/>
      <c r="AMQ101" s="28"/>
      <c r="AMR101" s="28"/>
      <c r="AMS101" s="28"/>
      <c r="AMT101" s="28"/>
      <c r="AMU101" s="28"/>
      <c r="AMV101" s="28"/>
      <c r="AMW101" s="28"/>
      <c r="AMX101" s="28"/>
      <c r="AMY101" s="28"/>
      <c r="AMZ101" s="28"/>
      <c r="ANA101" s="28"/>
      <c r="ANB101" s="28"/>
      <c r="ANC101" s="28"/>
      <c r="AND101" s="28"/>
      <c r="ANE101" s="28"/>
      <c r="ANF101" s="28"/>
      <c r="ANG101" s="28"/>
      <c r="ANH101" s="28"/>
      <c r="ANI101" s="28"/>
      <c r="ANJ101" s="28"/>
      <c r="ANK101" s="28"/>
      <c r="ANL101" s="28"/>
      <c r="ANM101" s="28"/>
      <c r="ANN101" s="28"/>
      <c r="ANO101" s="28"/>
      <c r="ANP101" s="28"/>
      <c r="ANQ101" s="28"/>
      <c r="ANR101" s="28"/>
      <c r="ANS101" s="28"/>
      <c r="ANT101" s="28"/>
      <c r="ANU101" s="28"/>
      <c r="ANV101" s="28"/>
      <c r="ANW101" s="28"/>
      <c r="ANX101" s="28"/>
      <c r="ANY101" s="28"/>
      <c r="ANZ101" s="28"/>
      <c r="AOA101" s="28"/>
      <c r="AOB101" s="28"/>
      <c r="AOC101" s="28"/>
      <c r="AOD101" s="28"/>
      <c r="AOE101" s="28"/>
      <c r="AOF101" s="28"/>
      <c r="AOG101" s="28"/>
      <c r="AOH101" s="28"/>
      <c r="AOI101" s="28"/>
      <c r="AOJ101" s="28"/>
      <c r="AOK101" s="28"/>
      <c r="AOL101" s="28"/>
      <c r="AOM101" s="28"/>
      <c r="AON101" s="28"/>
      <c r="AOO101" s="28"/>
      <c r="AOP101" s="28"/>
      <c r="AOQ101" s="28"/>
      <c r="AOR101" s="28"/>
      <c r="AOS101" s="28"/>
      <c r="AOT101" s="28"/>
      <c r="AOU101" s="28"/>
      <c r="AOV101" s="28"/>
      <c r="AOW101" s="28"/>
      <c r="AOX101" s="28"/>
      <c r="AOY101" s="28"/>
      <c r="AOZ101" s="28"/>
      <c r="APA101" s="28"/>
      <c r="APB101" s="28"/>
      <c r="APC101" s="28"/>
      <c r="APD101" s="28"/>
      <c r="APE101" s="28"/>
      <c r="APF101" s="28"/>
      <c r="APG101" s="28"/>
      <c r="APH101" s="28"/>
      <c r="API101" s="28"/>
      <c r="APJ101" s="28"/>
      <c r="APK101" s="28"/>
      <c r="APL101" s="28"/>
      <c r="APM101" s="28"/>
      <c r="APN101" s="28"/>
      <c r="APO101" s="28"/>
      <c r="APP101" s="28"/>
      <c r="APQ101" s="28"/>
      <c r="APR101" s="28"/>
      <c r="APS101" s="28"/>
      <c r="APT101" s="28"/>
      <c r="APU101" s="28"/>
      <c r="APV101" s="28"/>
      <c r="APW101" s="28"/>
      <c r="APX101" s="28"/>
      <c r="APY101" s="28"/>
      <c r="APZ101" s="28"/>
      <c r="AQA101" s="28"/>
      <c r="AQB101" s="28"/>
      <c r="AQC101" s="28"/>
      <c r="AQD101" s="28"/>
      <c r="AQE101" s="28"/>
      <c r="AQF101" s="28"/>
      <c r="AQG101" s="28"/>
      <c r="AQH101" s="28"/>
      <c r="AQI101" s="28"/>
      <c r="AQJ101" s="28"/>
      <c r="AQK101" s="28"/>
      <c r="AQL101" s="28"/>
      <c r="AQM101" s="28"/>
      <c r="AQN101" s="28"/>
      <c r="AQO101" s="28"/>
      <c r="AQP101" s="28"/>
      <c r="AQQ101" s="28"/>
      <c r="AQR101" s="28"/>
      <c r="AQS101" s="28"/>
      <c r="AQT101" s="28"/>
      <c r="AQU101" s="28"/>
      <c r="AQV101" s="28"/>
      <c r="AQW101" s="28"/>
      <c r="AQX101" s="28"/>
      <c r="AQY101" s="28"/>
      <c r="AQZ101" s="28"/>
      <c r="ARA101" s="28"/>
      <c r="ARB101" s="28"/>
      <c r="ARC101" s="28"/>
      <c r="ARD101" s="28"/>
      <c r="ARE101" s="28"/>
      <c r="ARF101" s="28"/>
      <c r="ARG101" s="28"/>
      <c r="ARH101" s="28"/>
      <c r="ARI101" s="28"/>
      <c r="ARJ101" s="28"/>
      <c r="ARK101" s="28"/>
      <c r="ARL101" s="28"/>
      <c r="ARM101" s="28"/>
      <c r="ARN101" s="28"/>
      <c r="ARO101" s="28"/>
      <c r="ARP101" s="28"/>
      <c r="ARQ101" s="28"/>
      <c r="ARR101" s="28"/>
      <c r="ARS101" s="28"/>
      <c r="ART101" s="28"/>
      <c r="ARU101" s="28"/>
      <c r="ARV101" s="28"/>
      <c r="ARW101" s="28"/>
      <c r="ARX101" s="28"/>
      <c r="ARY101" s="28"/>
      <c r="ARZ101" s="28"/>
      <c r="ASA101" s="28"/>
      <c r="ASB101" s="28"/>
      <c r="ASC101" s="28"/>
      <c r="ASD101" s="28"/>
      <c r="ASE101" s="28"/>
      <c r="ASF101" s="28"/>
      <c r="ASG101" s="28"/>
      <c r="ASH101" s="28"/>
      <c r="ASI101" s="28"/>
      <c r="ASJ101" s="28"/>
      <c r="ASK101" s="28"/>
      <c r="ASL101" s="28"/>
      <c r="ASM101" s="28"/>
      <c r="ASN101" s="28"/>
      <c r="ASO101" s="28"/>
      <c r="ASP101" s="28"/>
      <c r="ASQ101" s="28"/>
      <c r="ASR101" s="28"/>
      <c r="ASS101" s="28"/>
      <c r="AST101" s="28"/>
      <c r="ASU101" s="28"/>
      <c r="ASV101" s="28"/>
      <c r="ASW101" s="28"/>
      <c r="ASX101" s="28"/>
      <c r="ASY101" s="28"/>
      <c r="ASZ101" s="28"/>
      <c r="ATA101" s="28"/>
      <c r="ATB101" s="28"/>
      <c r="ATC101" s="28"/>
      <c r="ATD101" s="28"/>
      <c r="ATE101" s="28"/>
      <c r="ATF101" s="28"/>
      <c r="ATG101" s="28"/>
      <c r="ATH101" s="28"/>
      <c r="ATI101" s="28"/>
      <c r="ATJ101" s="28"/>
      <c r="ATK101" s="28"/>
      <c r="ATL101" s="28"/>
      <c r="ATM101" s="28"/>
      <c r="ATN101" s="28"/>
      <c r="ATO101" s="28"/>
      <c r="ATP101" s="28"/>
      <c r="ATQ101" s="28"/>
      <c r="ATR101" s="28"/>
      <c r="ATS101" s="28"/>
      <c r="ATT101" s="28"/>
      <c r="ATU101" s="28"/>
      <c r="ATV101" s="28"/>
      <c r="ATW101" s="28"/>
      <c r="ATX101" s="28"/>
      <c r="ATY101" s="28"/>
      <c r="ATZ101" s="28"/>
      <c r="AUA101" s="28"/>
      <c r="AUB101" s="28"/>
      <c r="AUC101" s="28"/>
      <c r="AUD101" s="28"/>
      <c r="AUE101" s="28"/>
      <c r="AUF101" s="28"/>
      <c r="AUG101" s="28"/>
      <c r="AUH101" s="28"/>
      <c r="AUI101" s="28"/>
      <c r="AUJ101" s="28"/>
      <c r="AUK101" s="28"/>
      <c r="AUL101" s="28"/>
      <c r="AUM101" s="28"/>
      <c r="AUN101" s="28"/>
      <c r="AUO101" s="28"/>
      <c r="AUP101" s="28"/>
      <c r="AUQ101" s="28"/>
      <c r="AUR101" s="28"/>
      <c r="AUS101" s="28"/>
      <c r="AUT101" s="28"/>
      <c r="AUU101" s="28"/>
      <c r="AUV101" s="28"/>
      <c r="AUW101" s="28"/>
      <c r="AUX101" s="28"/>
      <c r="AUY101" s="28"/>
      <c r="AUZ101" s="28"/>
      <c r="AVA101" s="28"/>
      <c r="AVB101" s="28"/>
      <c r="AVC101" s="28"/>
      <c r="AVD101" s="28"/>
      <c r="AVE101" s="28"/>
      <c r="AVF101" s="28"/>
      <c r="AVG101" s="28"/>
      <c r="AVH101" s="28"/>
      <c r="AVI101" s="28"/>
      <c r="AVJ101" s="28"/>
      <c r="AVK101" s="28"/>
      <c r="AVL101" s="28"/>
      <c r="AVM101" s="28"/>
      <c r="AVN101" s="28"/>
      <c r="AVO101" s="28"/>
      <c r="AVP101" s="28"/>
      <c r="AVQ101" s="28"/>
      <c r="AVR101" s="28"/>
      <c r="AVS101" s="28"/>
      <c r="AVT101" s="28"/>
      <c r="AVU101" s="28"/>
      <c r="AVV101" s="28"/>
      <c r="AVW101" s="28"/>
      <c r="AVX101" s="28"/>
      <c r="AVY101" s="28"/>
      <c r="AVZ101" s="28"/>
      <c r="AWA101" s="28"/>
      <c r="AWB101" s="28"/>
      <c r="AWC101" s="28"/>
      <c r="AWD101" s="28"/>
      <c r="AWE101" s="28"/>
      <c r="AWF101" s="28"/>
      <c r="AWG101" s="28"/>
      <c r="AWH101" s="28"/>
      <c r="AWI101" s="28"/>
      <c r="AWJ101" s="28"/>
      <c r="AWK101" s="28"/>
      <c r="AWL101" s="28"/>
      <c r="AWM101" s="28"/>
      <c r="AWN101" s="28"/>
      <c r="AWO101" s="28"/>
      <c r="AWP101" s="28"/>
      <c r="AWQ101" s="28"/>
      <c r="AWR101" s="28"/>
      <c r="AWS101" s="28"/>
      <c r="AWT101" s="28"/>
      <c r="AWU101" s="28"/>
      <c r="AWV101" s="28"/>
      <c r="AWW101" s="28"/>
      <c r="AWX101" s="28"/>
      <c r="AWY101" s="28"/>
      <c r="AWZ101" s="28"/>
      <c r="AXA101" s="28"/>
      <c r="AXB101" s="28"/>
      <c r="AXC101" s="28"/>
      <c r="AXD101" s="28"/>
      <c r="AXE101" s="28"/>
      <c r="AXF101" s="28"/>
      <c r="AXG101" s="28"/>
      <c r="AXH101" s="28"/>
      <c r="AXI101" s="28"/>
      <c r="AXJ101" s="28"/>
      <c r="AXK101" s="28"/>
      <c r="AXL101" s="28"/>
      <c r="AXM101" s="28"/>
      <c r="AXN101" s="28"/>
      <c r="AXO101" s="28"/>
      <c r="AXP101" s="28"/>
      <c r="AXQ101" s="28"/>
      <c r="AXR101" s="28"/>
      <c r="AXS101" s="28"/>
      <c r="AXT101" s="28"/>
      <c r="AXU101" s="28"/>
      <c r="AXV101" s="28"/>
      <c r="AXW101" s="28"/>
      <c r="AXX101" s="28"/>
      <c r="AXY101" s="28"/>
      <c r="AXZ101" s="28"/>
      <c r="AYA101" s="28"/>
      <c r="AYB101" s="28"/>
      <c r="AYC101" s="28"/>
      <c r="AYD101" s="28"/>
      <c r="AYE101" s="28"/>
      <c r="AYF101" s="28"/>
      <c r="AYG101" s="28"/>
      <c r="AYH101" s="28"/>
      <c r="AYI101" s="28"/>
      <c r="AYJ101" s="28"/>
      <c r="AYK101" s="28"/>
      <c r="AYL101" s="28"/>
      <c r="AYM101" s="28"/>
      <c r="AYN101" s="28"/>
      <c r="AYO101" s="28"/>
      <c r="AYP101" s="28"/>
      <c r="AYQ101" s="28"/>
      <c r="AYR101" s="28"/>
      <c r="AYS101" s="28"/>
      <c r="AYT101" s="28"/>
      <c r="AYU101" s="28"/>
      <c r="AYV101" s="28"/>
      <c r="AYW101" s="28"/>
      <c r="AYX101" s="28"/>
      <c r="AYY101" s="28"/>
      <c r="AYZ101" s="28"/>
      <c r="AZA101" s="28"/>
      <c r="AZB101" s="28"/>
      <c r="AZC101" s="28"/>
      <c r="AZD101" s="28"/>
      <c r="AZE101" s="28"/>
      <c r="AZF101" s="28"/>
      <c r="AZG101" s="28"/>
      <c r="AZH101" s="28"/>
      <c r="AZI101" s="28"/>
      <c r="AZJ101" s="28"/>
      <c r="AZK101" s="28"/>
      <c r="AZL101" s="28"/>
      <c r="AZM101" s="28"/>
      <c r="AZN101" s="28"/>
      <c r="AZO101" s="28"/>
      <c r="AZP101" s="28"/>
      <c r="AZQ101" s="28"/>
      <c r="AZR101" s="28"/>
      <c r="AZS101" s="28"/>
      <c r="AZT101" s="28"/>
      <c r="AZU101" s="28"/>
      <c r="AZV101" s="28"/>
      <c r="AZW101" s="28"/>
      <c r="AZX101" s="28"/>
      <c r="AZY101" s="28"/>
      <c r="AZZ101" s="28"/>
      <c r="BAA101" s="28"/>
      <c r="BAB101" s="28"/>
      <c r="BAC101" s="28"/>
      <c r="BAD101" s="28"/>
      <c r="BAE101" s="28"/>
      <c r="BAF101" s="28"/>
      <c r="BAG101" s="28"/>
      <c r="BAH101" s="28"/>
      <c r="BAI101" s="28"/>
      <c r="BAJ101" s="28"/>
      <c r="BAK101" s="28"/>
      <c r="BAL101" s="28"/>
      <c r="BAM101" s="28"/>
      <c r="BAN101" s="28"/>
      <c r="BAO101" s="28"/>
      <c r="BAP101" s="28"/>
      <c r="BAQ101" s="28"/>
      <c r="BAR101" s="28"/>
      <c r="BAS101" s="28"/>
      <c r="BAT101" s="28"/>
      <c r="BAU101" s="28"/>
      <c r="BAV101" s="28"/>
      <c r="BAW101" s="28"/>
      <c r="BAX101" s="28"/>
      <c r="BAY101" s="28"/>
      <c r="BAZ101" s="28"/>
      <c r="BBA101" s="28"/>
      <c r="BBB101" s="28"/>
      <c r="BBC101" s="28"/>
      <c r="BBD101" s="28"/>
      <c r="BBE101" s="28"/>
      <c r="BBF101" s="28"/>
      <c r="BBG101" s="28"/>
      <c r="BBH101" s="28"/>
      <c r="BBI101" s="28"/>
      <c r="BBJ101" s="28"/>
      <c r="BBK101" s="28"/>
      <c r="BBL101" s="28"/>
      <c r="BBM101" s="28"/>
      <c r="BBN101" s="28"/>
      <c r="BBO101" s="28"/>
      <c r="BBP101" s="28"/>
      <c r="BBQ101" s="28"/>
      <c r="BBR101" s="28"/>
      <c r="BBS101" s="28"/>
      <c r="BBT101" s="28"/>
      <c r="BBU101" s="28"/>
      <c r="BBV101" s="28"/>
      <c r="BBW101" s="28"/>
      <c r="BBX101" s="28"/>
      <c r="BBY101" s="28"/>
      <c r="BBZ101" s="28"/>
      <c r="BCA101" s="28"/>
      <c r="BCB101" s="28"/>
      <c r="BCC101" s="28"/>
      <c r="BCD101" s="28"/>
      <c r="BCE101" s="28"/>
      <c r="BCF101" s="28"/>
      <c r="BCG101" s="28"/>
      <c r="BCH101" s="28"/>
      <c r="BCI101" s="28"/>
      <c r="BCJ101" s="28"/>
      <c r="BCK101" s="28"/>
      <c r="BCL101" s="28"/>
      <c r="BCM101" s="28"/>
      <c r="BCN101" s="28"/>
      <c r="BCO101" s="28"/>
      <c r="BCP101" s="28"/>
      <c r="BCQ101" s="28"/>
      <c r="BCR101" s="28"/>
      <c r="BCS101" s="28"/>
      <c r="BCT101" s="28"/>
      <c r="BCU101" s="28"/>
      <c r="BCV101" s="28"/>
      <c r="BCW101" s="28"/>
      <c r="BCX101" s="28"/>
      <c r="BCY101" s="28"/>
      <c r="BCZ101" s="28"/>
      <c r="BDA101" s="28"/>
      <c r="BDB101" s="28"/>
      <c r="BDC101" s="28"/>
      <c r="BDD101" s="28"/>
      <c r="BDE101" s="28"/>
      <c r="BDF101" s="28"/>
      <c r="BDG101" s="28"/>
      <c r="BDH101" s="28"/>
      <c r="BDI101" s="28"/>
      <c r="BDJ101" s="28"/>
      <c r="BDK101" s="28"/>
      <c r="BDL101" s="28"/>
      <c r="BDM101" s="28"/>
      <c r="BDN101" s="28"/>
      <c r="BDO101" s="28"/>
      <c r="BDP101" s="28"/>
      <c r="BDQ101" s="28"/>
      <c r="BDR101" s="28"/>
      <c r="BDS101" s="28"/>
      <c r="BDT101" s="28"/>
      <c r="BDU101" s="28"/>
      <c r="BDV101" s="28"/>
      <c r="BDW101" s="28"/>
      <c r="BDX101" s="28"/>
      <c r="BDY101" s="28"/>
      <c r="BDZ101" s="28"/>
      <c r="BEA101" s="28"/>
      <c r="BEB101" s="28"/>
      <c r="BEC101" s="28"/>
      <c r="BED101" s="28"/>
      <c r="BEE101" s="28"/>
      <c r="BEF101" s="28"/>
      <c r="BEG101" s="28"/>
      <c r="BEH101" s="28"/>
      <c r="BEI101" s="28"/>
      <c r="BEJ101" s="28"/>
      <c r="BEK101" s="28"/>
      <c r="BEL101" s="28"/>
      <c r="BEM101" s="28"/>
      <c r="BEN101" s="28"/>
      <c r="BEO101" s="28"/>
      <c r="BEP101" s="28"/>
      <c r="BEQ101" s="28"/>
      <c r="BER101" s="28"/>
      <c r="BES101" s="28"/>
      <c r="BET101" s="28"/>
      <c r="BEU101" s="28"/>
      <c r="BEV101" s="28"/>
      <c r="BEW101" s="28"/>
      <c r="BEX101" s="28"/>
      <c r="BEY101" s="28"/>
      <c r="BEZ101" s="28"/>
      <c r="BFA101" s="28"/>
      <c r="BFB101" s="28"/>
      <c r="BFC101" s="28"/>
      <c r="BFD101" s="28"/>
      <c r="BFE101" s="28"/>
      <c r="BFF101" s="28"/>
      <c r="BFG101" s="28"/>
      <c r="BFH101" s="28"/>
      <c r="BFI101" s="28"/>
      <c r="BFJ101" s="28"/>
      <c r="BFK101" s="28"/>
      <c r="BFL101" s="28"/>
      <c r="BFM101" s="28"/>
      <c r="BFN101" s="28"/>
      <c r="BFO101" s="28"/>
      <c r="BFP101" s="28"/>
      <c r="BFQ101" s="28"/>
      <c r="BFR101" s="28"/>
      <c r="BFS101" s="28"/>
      <c r="BFT101" s="28"/>
      <c r="BFU101" s="28"/>
      <c r="BFV101" s="28"/>
      <c r="BFW101" s="28"/>
      <c r="BFX101" s="28"/>
      <c r="BFY101" s="28"/>
      <c r="BFZ101" s="28"/>
      <c r="BGA101" s="28"/>
      <c r="BGB101" s="28"/>
      <c r="BGC101" s="28"/>
      <c r="BGD101" s="28"/>
      <c r="BGE101" s="28"/>
      <c r="BGF101" s="28"/>
      <c r="BGG101" s="28"/>
      <c r="BGH101" s="28"/>
      <c r="BGI101" s="28"/>
      <c r="BGJ101" s="28"/>
      <c r="BGK101" s="28"/>
      <c r="BGL101" s="28"/>
      <c r="BGM101" s="28"/>
      <c r="BGN101" s="28"/>
      <c r="BGO101" s="28"/>
      <c r="BGP101" s="28"/>
      <c r="BGQ101" s="28"/>
      <c r="BGR101" s="28"/>
      <c r="BGS101" s="28"/>
      <c r="BGT101" s="28"/>
      <c r="BGU101" s="28"/>
      <c r="BGV101" s="28"/>
      <c r="BGW101" s="28"/>
      <c r="BGX101" s="28"/>
      <c r="BGY101" s="28"/>
      <c r="BGZ101" s="28"/>
      <c r="BHA101" s="28"/>
      <c r="BHB101" s="28"/>
      <c r="BHC101" s="28"/>
      <c r="BHD101" s="28"/>
      <c r="BHE101" s="28"/>
      <c r="BHF101" s="28"/>
      <c r="BHG101" s="28"/>
      <c r="BHH101" s="28"/>
      <c r="BHI101" s="28"/>
      <c r="BHJ101" s="28"/>
      <c r="BHK101" s="28"/>
      <c r="BHL101" s="28"/>
      <c r="BHM101" s="28"/>
      <c r="BHN101" s="28"/>
      <c r="BHO101" s="28"/>
      <c r="BHP101" s="28"/>
      <c r="BHQ101" s="28"/>
      <c r="BHR101" s="28"/>
      <c r="BHS101" s="28"/>
      <c r="BHT101" s="28"/>
      <c r="BHU101" s="28"/>
      <c r="BHV101" s="28"/>
      <c r="BHW101" s="28"/>
      <c r="BHX101" s="28"/>
      <c r="BHY101" s="28"/>
      <c r="BHZ101" s="28"/>
      <c r="BIA101" s="28"/>
      <c r="BIB101" s="28"/>
      <c r="BIC101" s="28"/>
      <c r="BID101" s="28"/>
      <c r="BIE101" s="28"/>
      <c r="BIF101" s="28"/>
      <c r="BIG101" s="28"/>
      <c r="BIH101" s="28"/>
      <c r="BII101" s="28"/>
      <c r="BIJ101" s="28"/>
      <c r="BIK101" s="28"/>
      <c r="BIL101" s="28"/>
      <c r="BIM101" s="28"/>
      <c r="BIN101" s="28"/>
      <c r="BIO101" s="28"/>
      <c r="BIP101" s="28"/>
      <c r="BIQ101" s="28"/>
      <c r="BIR101" s="28"/>
      <c r="BIS101" s="28"/>
      <c r="BIT101" s="28"/>
      <c r="BIU101" s="28"/>
      <c r="BIV101" s="28"/>
      <c r="BIW101" s="28"/>
      <c r="BIX101" s="28"/>
      <c r="BIY101" s="28"/>
      <c r="BIZ101" s="28"/>
      <c r="BJA101" s="28"/>
      <c r="BJB101" s="28"/>
      <c r="BJC101" s="28"/>
      <c r="BJD101" s="28"/>
      <c r="BJE101" s="28"/>
      <c r="BJF101" s="28"/>
      <c r="BJG101" s="28"/>
      <c r="BJH101" s="28"/>
      <c r="BJI101" s="28"/>
      <c r="BJJ101" s="28"/>
      <c r="BJK101" s="28"/>
      <c r="BJL101" s="28"/>
      <c r="BJM101" s="28"/>
      <c r="BJN101" s="28"/>
      <c r="BJO101" s="28"/>
      <c r="BJP101" s="28"/>
      <c r="BJQ101" s="28"/>
      <c r="BJR101" s="28"/>
      <c r="BJS101" s="28"/>
      <c r="BJT101" s="28"/>
      <c r="BJU101" s="28"/>
      <c r="BJV101" s="28"/>
      <c r="BJW101" s="28"/>
      <c r="BJX101" s="28"/>
      <c r="BJY101" s="28"/>
      <c r="BJZ101" s="28"/>
      <c r="BKA101" s="28"/>
      <c r="BKB101" s="28"/>
      <c r="BKC101" s="28"/>
      <c r="BKD101" s="28"/>
      <c r="BKE101" s="28"/>
      <c r="BKF101" s="28"/>
      <c r="BKG101" s="28"/>
      <c r="BKH101" s="28"/>
      <c r="BKI101" s="28"/>
      <c r="BKJ101" s="28"/>
      <c r="BKK101" s="28"/>
      <c r="BKL101" s="28"/>
      <c r="BKM101" s="28"/>
      <c r="BKN101" s="28"/>
      <c r="BKO101" s="28"/>
      <c r="BKP101" s="28"/>
      <c r="BKQ101" s="28"/>
      <c r="BKR101" s="28"/>
      <c r="BKS101" s="28"/>
      <c r="BKT101" s="28"/>
      <c r="BKU101" s="28"/>
      <c r="BKV101" s="28"/>
      <c r="BKW101" s="28"/>
      <c r="BKX101" s="28"/>
      <c r="BKY101" s="28"/>
      <c r="BKZ101" s="28"/>
      <c r="BLA101" s="28"/>
      <c r="BLB101" s="28"/>
      <c r="BLC101" s="28"/>
      <c r="BLD101" s="28"/>
      <c r="BLE101" s="28"/>
      <c r="BLF101" s="28"/>
      <c r="BLG101" s="28"/>
      <c r="BLH101" s="28"/>
      <c r="BLI101" s="28"/>
      <c r="BLJ101" s="28"/>
      <c r="BLK101" s="28"/>
      <c r="BLL101" s="28"/>
      <c r="BLM101" s="28"/>
      <c r="BLN101" s="28"/>
      <c r="BLO101" s="28"/>
      <c r="BLP101" s="28"/>
      <c r="BLQ101" s="28"/>
      <c r="BLR101" s="28"/>
      <c r="BLS101" s="28"/>
      <c r="BLT101" s="28"/>
      <c r="BLU101" s="28"/>
      <c r="BLV101" s="28"/>
      <c r="BLW101" s="28"/>
      <c r="BLX101" s="28"/>
      <c r="BLY101" s="28"/>
      <c r="BLZ101" s="28"/>
      <c r="BMA101" s="28"/>
      <c r="BMB101" s="28"/>
      <c r="BMC101" s="28"/>
      <c r="BMD101" s="28"/>
      <c r="BME101" s="28"/>
      <c r="BMF101" s="28"/>
      <c r="BMG101" s="28"/>
      <c r="BMH101" s="28"/>
      <c r="BMI101" s="28"/>
      <c r="BMJ101" s="28"/>
      <c r="BMK101" s="28"/>
      <c r="BML101" s="28"/>
      <c r="BMM101" s="28"/>
      <c r="BMN101" s="28"/>
      <c r="BMO101" s="28"/>
      <c r="BMP101" s="28"/>
      <c r="BMQ101" s="28"/>
      <c r="BMR101" s="28"/>
      <c r="BMS101" s="28"/>
      <c r="BMT101" s="28"/>
      <c r="BMU101" s="28"/>
      <c r="BMV101" s="28"/>
      <c r="BMW101" s="28"/>
      <c r="BMX101" s="28"/>
      <c r="BMY101" s="28"/>
      <c r="BMZ101" s="28"/>
      <c r="BNA101" s="28"/>
      <c r="BNB101" s="28"/>
      <c r="BNC101" s="28"/>
      <c r="BND101" s="28"/>
      <c r="BNE101" s="28"/>
      <c r="BNF101" s="28"/>
      <c r="BNG101" s="28"/>
      <c r="BNH101" s="28"/>
      <c r="BNI101" s="28"/>
      <c r="BNJ101" s="28"/>
      <c r="BNK101" s="28"/>
      <c r="BNL101" s="28"/>
      <c r="BNM101" s="28"/>
      <c r="BNN101" s="28"/>
      <c r="BNO101" s="28"/>
      <c r="BNP101" s="28"/>
      <c r="BNQ101" s="28"/>
      <c r="BNR101" s="28"/>
      <c r="BNS101" s="28"/>
      <c r="BNT101" s="28"/>
      <c r="BNU101" s="28"/>
      <c r="BNV101" s="28"/>
      <c r="BNW101" s="28"/>
      <c r="BNX101" s="28"/>
      <c r="BNY101" s="28"/>
      <c r="BNZ101" s="28"/>
      <c r="BOA101" s="28"/>
      <c r="BOB101" s="28"/>
      <c r="BOC101" s="28"/>
      <c r="BOD101" s="28"/>
      <c r="BOE101" s="28"/>
      <c r="BOF101" s="28"/>
      <c r="BOG101" s="28"/>
      <c r="BOH101" s="28"/>
      <c r="BOI101" s="28"/>
      <c r="BOJ101" s="28"/>
      <c r="BOK101" s="28"/>
      <c r="BOL101" s="28"/>
      <c r="BOM101" s="28"/>
      <c r="BON101" s="28"/>
      <c r="BOO101" s="28"/>
      <c r="BOP101" s="28"/>
      <c r="BOQ101" s="28"/>
      <c r="BOR101" s="28"/>
      <c r="BOS101" s="28"/>
      <c r="BOT101" s="28"/>
      <c r="BOU101" s="28"/>
      <c r="BOV101" s="28"/>
      <c r="BOW101" s="28"/>
      <c r="BOX101" s="28"/>
      <c r="BOY101" s="28"/>
      <c r="BOZ101" s="28"/>
      <c r="BPA101" s="28"/>
      <c r="BPB101" s="28"/>
      <c r="BPC101" s="28"/>
      <c r="BPD101" s="28"/>
      <c r="BPE101" s="28"/>
      <c r="BPF101" s="28"/>
      <c r="BPG101" s="28"/>
      <c r="BPH101" s="28"/>
      <c r="BPI101" s="28"/>
      <c r="BPJ101" s="28"/>
      <c r="BPK101" s="28"/>
      <c r="BPL101" s="28"/>
      <c r="BPM101" s="28"/>
      <c r="BPN101" s="28"/>
      <c r="BPO101" s="28"/>
      <c r="BPP101" s="28"/>
      <c r="BPQ101" s="28"/>
    </row>
    <row r="102" spans="1:1785" s="59" customFormat="1" ht="84" hidden="1" outlineLevel="4" x14ac:dyDescent="0.2">
      <c r="A102" s="353"/>
      <c r="B102" s="391"/>
      <c r="C102" s="323" t="s">
        <v>1800</v>
      </c>
      <c r="D102" s="319" t="s">
        <v>1801</v>
      </c>
      <c r="E102" s="86" t="s">
        <v>1789</v>
      </c>
      <c r="F102" s="147"/>
      <c r="G102" s="147"/>
      <c r="H102" s="85"/>
      <c r="I102" s="85"/>
      <c r="J102" s="85"/>
      <c r="K102" s="85"/>
      <c r="L102" s="91"/>
      <c r="M102" s="91"/>
      <c r="N102" s="76" t="s">
        <v>196</v>
      </c>
      <c r="O102" s="76" t="s">
        <v>196</v>
      </c>
      <c r="P102" s="77">
        <v>0</v>
      </c>
      <c r="Q102" s="77">
        <v>0</v>
      </c>
      <c r="R102" s="77">
        <v>0</v>
      </c>
      <c r="S102" s="77">
        <v>0</v>
      </c>
      <c r="T102" s="77">
        <v>0</v>
      </c>
      <c r="U102" s="77">
        <v>0</v>
      </c>
      <c r="V102" s="77">
        <v>0</v>
      </c>
      <c r="W102" s="144">
        <v>0</v>
      </c>
      <c r="X102" s="77">
        <v>0.6</v>
      </c>
      <c r="Y102" s="145">
        <v>0.1</v>
      </c>
      <c r="Z102" s="77">
        <v>0.15</v>
      </c>
      <c r="AA102" s="77">
        <v>0.15</v>
      </c>
      <c r="AB102" s="79">
        <v>1</v>
      </c>
      <c r="AC102" s="144">
        <v>0</v>
      </c>
      <c r="AD102" s="144">
        <v>0</v>
      </c>
      <c r="AE102" s="144">
        <v>0</v>
      </c>
      <c r="AF102" s="144">
        <v>0</v>
      </c>
      <c r="AG102" s="77">
        <v>0</v>
      </c>
      <c r="AH102" s="77">
        <v>0</v>
      </c>
      <c r="AI102" s="77">
        <v>0</v>
      </c>
      <c r="AJ102" s="144">
        <v>0</v>
      </c>
      <c r="AK102" s="144">
        <v>0.5</v>
      </c>
      <c r="AL102" s="145">
        <v>0.1</v>
      </c>
      <c r="AM102" s="144">
        <v>0</v>
      </c>
      <c r="AN102" s="144">
        <v>0</v>
      </c>
      <c r="AO102" s="132">
        <v>0.6</v>
      </c>
      <c r="AP102" s="133">
        <v>0.85714285714285721</v>
      </c>
      <c r="AQ102" s="103" t="s">
        <v>1019</v>
      </c>
      <c r="AR102" s="10" t="s">
        <v>2094</v>
      </c>
      <c r="AS102" s="24"/>
      <c r="AT102" s="24"/>
      <c r="AU102" s="24"/>
      <c r="AV102" s="24"/>
      <c r="AW102" s="24"/>
      <c r="AX102" s="24" t="s">
        <v>1775</v>
      </c>
      <c r="AY102" s="33"/>
      <c r="AZ102" s="28"/>
      <c r="BA102" s="28"/>
      <c r="BB102" s="66" t="s">
        <v>1775</v>
      </c>
      <c r="BC102" s="269">
        <v>0.4</v>
      </c>
      <c r="BD102" s="272"/>
      <c r="BE102" s="271"/>
      <c r="BF102" s="53"/>
      <c r="BG102" s="50"/>
      <c r="BH102" s="57"/>
      <c r="BI102" s="56"/>
      <c r="BJ102" s="53"/>
      <c r="BK102" s="53"/>
      <c r="BL102" s="50"/>
      <c r="BM102" s="57"/>
      <c r="BN102" s="56"/>
      <c r="BO102" s="53"/>
      <c r="BP102" s="53"/>
      <c r="BQ102" s="50"/>
      <c r="BR102" s="57"/>
      <c r="BS102" s="56"/>
      <c r="BT102" s="53"/>
      <c r="BU102" s="53"/>
      <c r="BV102" s="50"/>
      <c r="BW102" s="57"/>
      <c r="BX102" s="56"/>
      <c r="BY102" s="53"/>
      <c r="BZ102" s="53"/>
      <c r="CA102" s="50"/>
      <c r="CB102" s="57"/>
      <c r="CC102" s="56"/>
      <c r="CD102" s="53"/>
      <c r="CE102" s="53"/>
      <c r="CF102" s="50"/>
      <c r="CG102" s="57"/>
      <c r="CH102" s="56"/>
      <c r="CI102" s="53"/>
      <c r="CJ102" s="53"/>
      <c r="CK102" s="50"/>
      <c r="CL102" s="57"/>
      <c r="CM102" s="56"/>
      <c r="CN102" s="53"/>
      <c r="CO102" s="53"/>
      <c r="CP102" s="50"/>
      <c r="CQ102" s="57"/>
      <c r="CR102" s="56"/>
      <c r="CS102" s="53"/>
      <c r="CT102" s="53"/>
      <c r="CU102" s="50"/>
      <c r="CV102" s="57"/>
      <c r="CW102" s="56"/>
      <c r="CX102" s="53"/>
      <c r="CY102" s="53"/>
      <c r="CZ102" s="50"/>
      <c r="DA102" s="57"/>
      <c r="DB102" s="56"/>
      <c r="DC102" s="53"/>
      <c r="DD102" s="53"/>
      <c r="DE102" s="50"/>
      <c r="DF102" s="57"/>
      <c r="DG102" s="56"/>
      <c r="DH102" s="28"/>
      <c r="DI102" s="28"/>
      <c r="DJ102" s="302"/>
      <c r="DK102" s="302"/>
      <c r="DL102" s="302"/>
      <c r="DM102" s="302"/>
      <c r="DN102" s="302"/>
      <c r="DO102" s="302"/>
      <c r="DP102" s="302"/>
      <c r="DQ102" s="302"/>
      <c r="DR102" s="302"/>
      <c r="DS102" s="302"/>
      <c r="DT102" s="302"/>
      <c r="DU102" s="302"/>
      <c r="DV102" s="302"/>
      <c r="DW102" s="302"/>
      <c r="DX102" s="302"/>
      <c r="DY102" s="302"/>
      <c r="DZ102" s="302"/>
      <c r="EA102" s="302"/>
      <c r="EB102" s="302"/>
      <c r="EC102" s="302"/>
      <c r="ED102" s="302"/>
      <c r="EE102" s="302"/>
      <c r="EF102" s="302"/>
      <c r="EG102" s="302"/>
      <c r="EH102" s="302"/>
      <c r="EI102" s="302"/>
      <c r="EJ102" s="302"/>
      <c r="EK102" s="302"/>
      <c r="EL102" s="302"/>
      <c r="EM102" s="302"/>
      <c r="EN102" s="302"/>
      <c r="EO102" s="302"/>
      <c r="EP102" s="302"/>
      <c r="EQ102" s="302"/>
      <c r="ER102" s="302"/>
      <c r="ES102" s="302"/>
      <c r="ET102" s="302"/>
      <c r="EU102" s="302"/>
      <c r="EV102" s="302"/>
      <c r="EW102" s="302"/>
      <c r="EX102" s="302"/>
      <c r="EY102" s="302"/>
      <c r="EZ102" s="302"/>
      <c r="FA102" s="302"/>
      <c r="FB102" s="302"/>
      <c r="FC102" s="302"/>
      <c r="FD102" s="302"/>
      <c r="FE102" s="302"/>
      <c r="FF102" s="302"/>
      <c r="FG102" s="302"/>
      <c r="FH102" s="302"/>
      <c r="FI102" s="302"/>
      <c r="FJ102" s="302"/>
      <c r="FK102" s="302"/>
      <c r="FL102" s="302"/>
      <c r="FM102" s="302"/>
      <c r="FN102" s="302"/>
      <c r="FO102" s="302"/>
      <c r="FP102" s="302"/>
      <c r="FQ102" s="302"/>
      <c r="FR102" s="302"/>
      <c r="FS102" s="302"/>
      <c r="FT102" s="302"/>
      <c r="FU102" s="302"/>
      <c r="FV102" s="302"/>
      <c r="FW102" s="302"/>
      <c r="FX102" s="302"/>
      <c r="FY102" s="302"/>
      <c r="FZ102" s="302"/>
      <c r="GA102" s="302"/>
      <c r="GB102" s="302"/>
      <c r="GC102" s="302"/>
      <c r="GD102" s="302"/>
      <c r="GE102" s="302"/>
      <c r="GF102" s="302"/>
      <c r="GG102" s="302"/>
      <c r="GH102" s="302"/>
      <c r="GI102" s="302"/>
      <c r="GJ102" s="302"/>
      <c r="GK102" s="302"/>
      <c r="GL102" s="302"/>
      <c r="GM102" s="302"/>
      <c r="GN102" s="302"/>
      <c r="GO102" s="302"/>
      <c r="GP102" s="302"/>
      <c r="GQ102" s="302"/>
      <c r="GR102" s="302"/>
      <c r="GS102" s="302"/>
      <c r="GT102" s="302"/>
      <c r="GU102" s="302"/>
      <c r="GV102" s="302"/>
      <c r="GW102" s="302"/>
      <c r="GX102" s="302"/>
      <c r="GY102" s="302"/>
      <c r="GZ102" s="302"/>
      <c r="HA102" s="302"/>
      <c r="HB102" s="302"/>
      <c r="HC102" s="302"/>
      <c r="HD102" s="302"/>
      <c r="HE102" s="302"/>
      <c r="HF102" s="302"/>
      <c r="HG102" s="302"/>
      <c r="HH102" s="302"/>
      <c r="HI102" s="302"/>
      <c r="HJ102" s="302"/>
      <c r="HK102" s="302"/>
      <c r="HL102" s="302"/>
      <c r="HM102" s="302"/>
      <c r="HN102" s="302"/>
      <c r="HO102" s="302"/>
      <c r="HP102" s="302"/>
      <c r="HQ102" s="302"/>
      <c r="HR102" s="302"/>
      <c r="HS102" s="302"/>
      <c r="HT102" s="302"/>
      <c r="HU102" s="302"/>
      <c r="HV102" s="302"/>
      <c r="HW102" s="302"/>
      <c r="HX102" s="302"/>
      <c r="HY102" s="302"/>
      <c r="HZ102" s="302"/>
      <c r="IA102" s="302"/>
      <c r="IB102" s="302"/>
      <c r="IC102" s="302"/>
      <c r="ID102" s="302"/>
      <c r="IE102" s="302"/>
      <c r="IF102" s="302"/>
      <c r="IG102" s="28"/>
      <c r="IH102" s="28"/>
      <c r="II102" s="28"/>
      <c r="IJ102" s="28"/>
      <c r="IK102" s="28"/>
      <c r="IL102" s="28"/>
      <c r="IM102" s="28"/>
      <c r="IN102" s="28"/>
      <c r="IO102" s="28"/>
      <c r="IP102" s="28"/>
      <c r="IQ102" s="28"/>
      <c r="IR102" s="28"/>
      <c r="IS102" s="28"/>
      <c r="IT102" s="28"/>
      <c r="IU102" s="28"/>
      <c r="IV102" s="28"/>
      <c r="IW102" s="28"/>
      <c r="IX102" s="28"/>
      <c r="IY102" s="28"/>
      <c r="IZ102" s="28"/>
      <c r="JA102" s="28"/>
      <c r="JB102" s="28"/>
      <c r="JC102" s="28"/>
      <c r="JD102" s="28"/>
      <c r="JE102" s="28"/>
      <c r="JF102" s="28"/>
      <c r="JG102" s="28"/>
      <c r="JH102" s="28"/>
      <c r="JI102" s="28"/>
      <c r="JJ102" s="28"/>
      <c r="JK102" s="28"/>
      <c r="JL102" s="28"/>
      <c r="JM102" s="28"/>
      <c r="JN102" s="28"/>
      <c r="JO102" s="28"/>
      <c r="JP102" s="28"/>
      <c r="JQ102" s="28"/>
      <c r="JR102" s="28"/>
      <c r="JS102" s="28"/>
      <c r="JT102" s="28"/>
      <c r="JU102" s="28"/>
      <c r="JV102" s="28"/>
      <c r="JW102" s="28"/>
      <c r="JX102" s="28"/>
      <c r="JY102" s="28"/>
      <c r="JZ102" s="28"/>
      <c r="KA102" s="28"/>
      <c r="KB102" s="28"/>
      <c r="KC102" s="28"/>
      <c r="KD102" s="28"/>
      <c r="KE102" s="28"/>
      <c r="KF102" s="28"/>
      <c r="KG102" s="28"/>
      <c r="KH102" s="28"/>
      <c r="KI102" s="28"/>
      <c r="KJ102" s="28"/>
      <c r="KK102" s="28"/>
      <c r="KL102" s="28"/>
      <c r="KM102" s="28"/>
      <c r="KN102" s="28"/>
      <c r="KO102" s="28"/>
      <c r="KP102" s="28"/>
      <c r="KQ102" s="28"/>
      <c r="KR102" s="28"/>
      <c r="KS102" s="28"/>
      <c r="KT102" s="28"/>
      <c r="KU102" s="28"/>
      <c r="KV102" s="28"/>
      <c r="KW102" s="28"/>
      <c r="KX102" s="28"/>
      <c r="KY102" s="28"/>
      <c r="KZ102" s="28"/>
      <c r="LA102" s="28"/>
      <c r="LB102" s="28"/>
      <c r="LC102" s="28"/>
      <c r="LD102" s="28"/>
      <c r="LE102" s="28"/>
      <c r="LF102" s="28"/>
      <c r="LG102" s="28"/>
      <c r="LH102" s="28"/>
      <c r="LI102" s="28"/>
      <c r="LJ102" s="28"/>
      <c r="LK102" s="28"/>
      <c r="LL102" s="28"/>
      <c r="LM102" s="28"/>
      <c r="LN102" s="28"/>
      <c r="LO102" s="28"/>
      <c r="LP102" s="28"/>
      <c r="LQ102" s="28"/>
      <c r="LR102" s="28"/>
      <c r="LS102" s="28"/>
      <c r="LT102" s="28"/>
      <c r="LU102" s="28"/>
      <c r="LV102" s="28"/>
      <c r="LW102" s="28"/>
      <c r="LX102" s="28"/>
      <c r="LY102" s="28"/>
      <c r="LZ102" s="28"/>
      <c r="MA102" s="28"/>
      <c r="MB102" s="28"/>
      <c r="MC102" s="28"/>
      <c r="MD102" s="28"/>
      <c r="ME102" s="28"/>
      <c r="MF102" s="28"/>
      <c r="MG102" s="28"/>
      <c r="MH102" s="28"/>
      <c r="MI102" s="28"/>
      <c r="MJ102" s="28"/>
      <c r="MK102" s="28"/>
      <c r="ML102" s="28"/>
      <c r="MM102" s="28"/>
      <c r="MN102" s="28"/>
      <c r="MO102" s="28"/>
      <c r="MP102" s="28"/>
      <c r="MQ102" s="28"/>
      <c r="MR102" s="28"/>
      <c r="MS102" s="28"/>
      <c r="MT102" s="28"/>
      <c r="MU102" s="28"/>
      <c r="MV102" s="28"/>
      <c r="MW102" s="28"/>
      <c r="MX102" s="28"/>
      <c r="MY102" s="28"/>
      <c r="MZ102" s="28"/>
      <c r="NA102" s="28"/>
      <c r="NB102" s="28"/>
      <c r="NC102" s="28"/>
      <c r="ND102" s="28"/>
      <c r="NE102" s="28"/>
      <c r="NF102" s="28"/>
      <c r="NG102" s="28"/>
      <c r="NH102" s="28"/>
      <c r="NI102" s="28"/>
      <c r="NJ102" s="28"/>
      <c r="NK102" s="28"/>
      <c r="NL102" s="28"/>
      <c r="NM102" s="28"/>
      <c r="NN102" s="28"/>
      <c r="NO102" s="28"/>
      <c r="NP102" s="28"/>
      <c r="NQ102" s="28"/>
      <c r="NR102" s="28"/>
      <c r="NS102" s="28"/>
      <c r="NT102" s="28"/>
      <c r="NU102" s="28"/>
      <c r="NV102" s="28"/>
      <c r="NW102" s="28"/>
      <c r="NX102" s="28"/>
      <c r="NY102" s="28"/>
      <c r="NZ102" s="28"/>
      <c r="OA102" s="28"/>
      <c r="OB102" s="28"/>
      <c r="OC102" s="28"/>
      <c r="OD102" s="28"/>
      <c r="OE102" s="28"/>
      <c r="OF102" s="28"/>
      <c r="OG102" s="28"/>
      <c r="OH102" s="28"/>
      <c r="OI102" s="28"/>
      <c r="OJ102" s="28"/>
      <c r="OK102" s="28"/>
      <c r="OL102" s="28"/>
      <c r="OM102" s="28"/>
      <c r="ON102" s="28"/>
      <c r="OO102" s="28"/>
      <c r="OP102" s="28"/>
      <c r="OQ102" s="28"/>
      <c r="OR102" s="28"/>
      <c r="OS102" s="28"/>
      <c r="OT102" s="28"/>
      <c r="OU102" s="28"/>
      <c r="OV102" s="28"/>
      <c r="OW102" s="28"/>
      <c r="OX102" s="28"/>
      <c r="OY102" s="28"/>
      <c r="OZ102" s="28"/>
      <c r="PA102" s="28"/>
      <c r="PB102" s="28"/>
      <c r="PC102" s="28"/>
      <c r="PD102" s="28"/>
      <c r="PE102" s="28"/>
      <c r="PF102" s="28"/>
      <c r="PG102" s="28"/>
      <c r="PH102" s="28"/>
      <c r="PI102" s="28"/>
      <c r="PJ102" s="28"/>
      <c r="PK102" s="28"/>
      <c r="PL102" s="28"/>
      <c r="PM102" s="28"/>
      <c r="PN102" s="28"/>
      <c r="PO102" s="28"/>
      <c r="PP102" s="28"/>
      <c r="PQ102" s="28"/>
      <c r="PR102" s="28"/>
      <c r="PS102" s="28"/>
      <c r="PT102" s="28"/>
      <c r="PU102" s="28"/>
      <c r="PV102" s="28"/>
      <c r="PW102" s="28"/>
      <c r="PX102" s="28"/>
      <c r="PY102" s="28"/>
      <c r="PZ102" s="28"/>
      <c r="QA102" s="28"/>
      <c r="QB102" s="28"/>
      <c r="QC102" s="28"/>
      <c r="QD102" s="28"/>
      <c r="QE102" s="28"/>
      <c r="QF102" s="28"/>
      <c r="QG102" s="28"/>
      <c r="QH102" s="28"/>
      <c r="QI102" s="28"/>
      <c r="QJ102" s="28"/>
      <c r="QK102" s="28"/>
      <c r="QL102" s="28"/>
      <c r="QM102" s="28"/>
      <c r="QN102" s="28"/>
      <c r="QO102" s="28"/>
      <c r="QP102" s="28"/>
      <c r="QQ102" s="28"/>
      <c r="QR102" s="28"/>
      <c r="QS102" s="28"/>
      <c r="QT102" s="28"/>
      <c r="QU102" s="28"/>
      <c r="QV102" s="28"/>
      <c r="QW102" s="28"/>
      <c r="QX102" s="28"/>
      <c r="QY102" s="28"/>
      <c r="QZ102" s="28"/>
      <c r="RA102" s="28"/>
      <c r="RB102" s="28"/>
      <c r="RC102" s="28"/>
      <c r="RD102" s="28"/>
      <c r="RE102" s="28"/>
      <c r="RF102" s="28"/>
      <c r="RG102" s="28"/>
      <c r="RH102" s="28"/>
      <c r="RI102" s="28"/>
      <c r="RJ102" s="28"/>
      <c r="RK102" s="28"/>
      <c r="RL102" s="28"/>
      <c r="RM102" s="28"/>
      <c r="RN102" s="28"/>
      <c r="RO102" s="28"/>
      <c r="RP102" s="28"/>
      <c r="RQ102" s="28"/>
      <c r="RR102" s="28"/>
      <c r="RS102" s="28"/>
      <c r="RT102" s="28"/>
      <c r="RU102" s="28"/>
      <c r="RV102" s="28"/>
      <c r="RW102" s="28"/>
      <c r="RX102" s="28"/>
      <c r="RY102" s="28"/>
      <c r="RZ102" s="28"/>
      <c r="SA102" s="28"/>
      <c r="SB102" s="28"/>
      <c r="SC102" s="28"/>
      <c r="SD102" s="28"/>
      <c r="SE102" s="28"/>
      <c r="SF102" s="28"/>
      <c r="SG102" s="28"/>
      <c r="SH102" s="28"/>
      <c r="SI102" s="28"/>
      <c r="SJ102" s="28"/>
      <c r="SK102" s="28"/>
      <c r="SL102" s="28"/>
      <c r="SM102" s="28"/>
      <c r="SN102" s="28"/>
      <c r="SO102" s="28"/>
      <c r="SP102" s="28"/>
      <c r="SQ102" s="28"/>
      <c r="SR102" s="28"/>
      <c r="SS102" s="28"/>
      <c r="ST102" s="28"/>
      <c r="SU102" s="28"/>
      <c r="SV102" s="28"/>
      <c r="SW102" s="28"/>
      <c r="SX102" s="28"/>
      <c r="SY102" s="28"/>
      <c r="SZ102" s="28"/>
      <c r="TA102" s="28"/>
      <c r="TB102" s="28"/>
      <c r="TC102" s="28"/>
      <c r="TD102" s="28"/>
      <c r="TE102" s="28"/>
      <c r="TF102" s="28"/>
      <c r="TG102" s="28"/>
      <c r="TH102" s="28"/>
      <c r="TI102" s="28"/>
      <c r="TJ102" s="28"/>
      <c r="TK102" s="28"/>
      <c r="TL102" s="28"/>
      <c r="TM102" s="28"/>
      <c r="TN102" s="28"/>
      <c r="TO102" s="28"/>
      <c r="TP102" s="28"/>
      <c r="TQ102" s="28"/>
      <c r="TR102" s="28"/>
      <c r="TS102" s="28"/>
      <c r="TT102" s="28"/>
      <c r="TU102" s="28"/>
      <c r="TV102" s="28"/>
      <c r="TW102" s="28"/>
      <c r="TX102" s="28"/>
      <c r="TY102" s="28"/>
      <c r="TZ102" s="28"/>
      <c r="UA102" s="28"/>
      <c r="UB102" s="28"/>
      <c r="UC102" s="28"/>
      <c r="UD102" s="28"/>
      <c r="UE102" s="28"/>
      <c r="UF102" s="28"/>
      <c r="UG102" s="28"/>
      <c r="UH102" s="28"/>
      <c r="UI102" s="28"/>
      <c r="UJ102" s="28"/>
      <c r="UK102" s="28"/>
      <c r="UL102" s="28"/>
      <c r="UM102" s="28"/>
      <c r="UN102" s="28"/>
      <c r="UO102" s="28"/>
      <c r="UP102" s="28"/>
      <c r="UQ102" s="28"/>
      <c r="UR102" s="28"/>
      <c r="US102" s="28"/>
      <c r="UT102" s="28"/>
      <c r="UU102" s="28"/>
      <c r="UV102" s="28"/>
      <c r="UW102" s="28"/>
      <c r="UX102" s="28"/>
      <c r="UY102" s="28"/>
      <c r="UZ102" s="28"/>
      <c r="VA102" s="28"/>
      <c r="VB102" s="28"/>
      <c r="VC102" s="28"/>
      <c r="VD102" s="28"/>
      <c r="VE102" s="28"/>
      <c r="VF102" s="28"/>
      <c r="VG102" s="28"/>
      <c r="VH102" s="28"/>
      <c r="VI102" s="28"/>
      <c r="VJ102" s="28"/>
      <c r="VK102" s="28"/>
      <c r="VL102" s="28"/>
      <c r="VM102" s="28"/>
      <c r="VN102" s="28"/>
      <c r="VO102" s="28"/>
      <c r="VP102" s="28"/>
      <c r="VQ102" s="28"/>
      <c r="VR102" s="28"/>
      <c r="VS102" s="28"/>
      <c r="VT102" s="28"/>
      <c r="VU102" s="28"/>
      <c r="VV102" s="28"/>
      <c r="VW102" s="28"/>
      <c r="VX102" s="28"/>
      <c r="VY102" s="28"/>
      <c r="VZ102" s="28"/>
      <c r="WA102" s="28"/>
      <c r="WB102" s="28"/>
      <c r="WC102" s="28"/>
      <c r="WD102" s="28"/>
      <c r="WE102" s="28"/>
      <c r="WF102" s="28"/>
      <c r="WG102" s="28"/>
      <c r="WH102" s="28"/>
      <c r="WI102" s="28"/>
      <c r="WJ102" s="28"/>
      <c r="WK102" s="28"/>
      <c r="WL102" s="28"/>
      <c r="WM102" s="28"/>
      <c r="WN102" s="28"/>
      <c r="WO102" s="28"/>
      <c r="WP102" s="28"/>
      <c r="WQ102" s="28"/>
      <c r="WR102" s="28"/>
      <c r="WS102" s="28"/>
      <c r="WT102" s="28"/>
      <c r="WU102" s="28"/>
      <c r="WV102" s="28"/>
      <c r="WW102" s="28"/>
      <c r="WX102" s="28"/>
      <c r="WY102" s="28"/>
      <c r="WZ102" s="28"/>
      <c r="XA102" s="28"/>
      <c r="XB102" s="28"/>
      <c r="XC102" s="28"/>
      <c r="XD102" s="28"/>
      <c r="XE102" s="28"/>
      <c r="XF102" s="28"/>
      <c r="XG102" s="28"/>
      <c r="XH102" s="28"/>
      <c r="XI102" s="28"/>
      <c r="XJ102" s="28"/>
      <c r="XK102" s="28"/>
      <c r="XL102" s="28"/>
      <c r="XM102" s="28"/>
      <c r="XN102" s="28"/>
      <c r="XO102" s="28"/>
      <c r="XP102" s="28"/>
      <c r="XQ102" s="28"/>
      <c r="XR102" s="28"/>
      <c r="XS102" s="28"/>
      <c r="XT102" s="28"/>
      <c r="XU102" s="28"/>
      <c r="XV102" s="28"/>
      <c r="XW102" s="28"/>
      <c r="XX102" s="28"/>
      <c r="XY102" s="28"/>
      <c r="XZ102" s="28"/>
      <c r="YA102" s="28"/>
      <c r="YB102" s="28"/>
      <c r="YC102" s="28"/>
      <c r="YD102" s="28"/>
      <c r="YE102" s="28"/>
      <c r="YF102" s="28"/>
      <c r="YG102" s="28"/>
      <c r="YH102" s="28"/>
      <c r="YI102" s="28"/>
      <c r="YJ102" s="28"/>
      <c r="YK102" s="28"/>
      <c r="YL102" s="28"/>
      <c r="YM102" s="28"/>
      <c r="YN102" s="28"/>
      <c r="YO102" s="28"/>
      <c r="YP102" s="28"/>
      <c r="YQ102" s="28"/>
      <c r="YR102" s="28"/>
      <c r="YS102" s="28"/>
      <c r="YT102" s="28"/>
      <c r="YU102" s="28"/>
      <c r="YV102" s="28"/>
      <c r="YW102" s="28"/>
      <c r="YX102" s="28"/>
      <c r="YY102" s="28"/>
      <c r="YZ102" s="28"/>
      <c r="ZA102" s="28"/>
      <c r="ZB102" s="28"/>
      <c r="ZC102" s="28"/>
      <c r="ZD102" s="28"/>
      <c r="ZE102" s="28"/>
      <c r="ZF102" s="28"/>
      <c r="ZG102" s="28"/>
      <c r="ZH102" s="28"/>
      <c r="ZI102" s="28"/>
      <c r="ZJ102" s="28"/>
      <c r="ZK102" s="28"/>
      <c r="ZL102" s="28"/>
      <c r="ZM102" s="28"/>
      <c r="ZN102" s="28"/>
      <c r="ZO102" s="28"/>
      <c r="ZP102" s="28"/>
      <c r="ZQ102" s="28"/>
      <c r="ZR102" s="28"/>
      <c r="ZS102" s="28"/>
      <c r="ZT102" s="28"/>
      <c r="ZU102" s="28"/>
      <c r="ZV102" s="28"/>
      <c r="ZW102" s="28"/>
      <c r="ZX102" s="28"/>
      <c r="ZY102" s="28"/>
      <c r="ZZ102" s="28"/>
      <c r="AAA102" s="28"/>
      <c r="AAB102" s="28"/>
      <c r="AAC102" s="28"/>
      <c r="AAD102" s="28"/>
      <c r="AAE102" s="28"/>
      <c r="AAF102" s="28"/>
      <c r="AAG102" s="28"/>
      <c r="AAH102" s="28"/>
      <c r="AAI102" s="28"/>
      <c r="AAJ102" s="28"/>
      <c r="AAK102" s="28"/>
      <c r="AAL102" s="28"/>
      <c r="AAM102" s="28"/>
      <c r="AAN102" s="28"/>
      <c r="AAO102" s="28"/>
      <c r="AAP102" s="28"/>
      <c r="AAQ102" s="28"/>
      <c r="AAR102" s="28"/>
      <c r="AAS102" s="28"/>
      <c r="AAT102" s="28"/>
      <c r="AAU102" s="28"/>
      <c r="AAV102" s="28"/>
      <c r="AAW102" s="28"/>
      <c r="AAX102" s="28"/>
      <c r="AAY102" s="28"/>
      <c r="AAZ102" s="28"/>
      <c r="ABA102" s="28"/>
      <c r="ABB102" s="28"/>
      <c r="ABC102" s="28"/>
      <c r="ABD102" s="28"/>
      <c r="ABE102" s="28"/>
      <c r="ABF102" s="28"/>
      <c r="ABG102" s="28"/>
      <c r="ABH102" s="28"/>
      <c r="ABI102" s="28"/>
      <c r="ABJ102" s="28"/>
      <c r="ABK102" s="28"/>
      <c r="ABL102" s="28"/>
      <c r="ABM102" s="28"/>
      <c r="ABN102" s="28"/>
      <c r="ABO102" s="28"/>
      <c r="ABP102" s="28"/>
      <c r="ABQ102" s="28"/>
      <c r="ABR102" s="28"/>
      <c r="ABS102" s="28"/>
      <c r="ABT102" s="28"/>
      <c r="ABU102" s="28"/>
      <c r="ABV102" s="28"/>
      <c r="ABW102" s="28"/>
      <c r="ABX102" s="28"/>
      <c r="ABY102" s="28"/>
      <c r="ABZ102" s="28"/>
      <c r="ACA102" s="28"/>
      <c r="ACB102" s="28"/>
      <c r="ACC102" s="28"/>
      <c r="ACD102" s="28"/>
      <c r="ACE102" s="28"/>
      <c r="ACF102" s="28"/>
      <c r="ACG102" s="28"/>
      <c r="ACH102" s="28"/>
      <c r="ACI102" s="28"/>
      <c r="ACJ102" s="28"/>
      <c r="ACK102" s="28"/>
      <c r="ACL102" s="28"/>
      <c r="ACM102" s="28"/>
      <c r="ACN102" s="28"/>
      <c r="ACO102" s="28"/>
      <c r="ACP102" s="28"/>
      <c r="ACQ102" s="28"/>
      <c r="ACR102" s="28"/>
      <c r="ACS102" s="28"/>
      <c r="ACT102" s="28"/>
      <c r="ACU102" s="28"/>
      <c r="ACV102" s="28"/>
      <c r="ACW102" s="28"/>
      <c r="ACX102" s="28"/>
      <c r="ACY102" s="28"/>
      <c r="ACZ102" s="28"/>
      <c r="ADA102" s="28"/>
      <c r="ADB102" s="28"/>
      <c r="ADC102" s="28"/>
      <c r="ADD102" s="28"/>
      <c r="ADE102" s="28"/>
      <c r="ADF102" s="28"/>
      <c r="ADG102" s="28"/>
      <c r="ADH102" s="28"/>
      <c r="ADI102" s="28"/>
      <c r="ADJ102" s="28"/>
      <c r="ADK102" s="28"/>
      <c r="ADL102" s="28"/>
      <c r="ADM102" s="28"/>
      <c r="ADN102" s="28"/>
      <c r="ADO102" s="28"/>
      <c r="ADP102" s="28"/>
      <c r="ADQ102" s="28"/>
      <c r="ADR102" s="28"/>
      <c r="ADS102" s="28"/>
      <c r="ADT102" s="28"/>
      <c r="ADU102" s="28"/>
      <c r="ADV102" s="28"/>
      <c r="ADW102" s="28"/>
      <c r="ADX102" s="28"/>
      <c r="ADY102" s="28"/>
      <c r="ADZ102" s="28"/>
      <c r="AEA102" s="28"/>
      <c r="AEB102" s="28"/>
      <c r="AEC102" s="28"/>
      <c r="AED102" s="28"/>
      <c r="AEE102" s="28"/>
      <c r="AEF102" s="28"/>
      <c r="AEG102" s="28"/>
      <c r="AEH102" s="28"/>
      <c r="AEI102" s="28"/>
      <c r="AEJ102" s="28"/>
      <c r="AEK102" s="28"/>
      <c r="AEL102" s="28"/>
      <c r="AEM102" s="28"/>
      <c r="AEN102" s="28"/>
      <c r="AEO102" s="28"/>
      <c r="AEP102" s="28"/>
      <c r="AEQ102" s="28"/>
      <c r="AER102" s="28"/>
      <c r="AES102" s="28"/>
      <c r="AET102" s="28"/>
      <c r="AEU102" s="28"/>
      <c r="AEV102" s="28"/>
      <c r="AEW102" s="28"/>
      <c r="AEX102" s="28"/>
      <c r="AEY102" s="28"/>
      <c r="AEZ102" s="28"/>
      <c r="AFA102" s="28"/>
      <c r="AFB102" s="28"/>
      <c r="AFC102" s="28"/>
      <c r="AFD102" s="28"/>
      <c r="AFE102" s="28"/>
      <c r="AFF102" s="28"/>
      <c r="AFG102" s="28"/>
      <c r="AFH102" s="28"/>
      <c r="AFI102" s="28"/>
      <c r="AFJ102" s="28"/>
      <c r="AFK102" s="28"/>
      <c r="AFL102" s="28"/>
      <c r="AFM102" s="28"/>
      <c r="AFN102" s="28"/>
      <c r="AFO102" s="28"/>
      <c r="AFP102" s="28"/>
      <c r="AFQ102" s="28"/>
      <c r="AFR102" s="28"/>
      <c r="AFS102" s="28"/>
      <c r="AFT102" s="28"/>
      <c r="AFU102" s="28"/>
      <c r="AFV102" s="28"/>
      <c r="AFW102" s="28"/>
      <c r="AFX102" s="28"/>
      <c r="AFY102" s="28"/>
      <c r="AFZ102" s="28"/>
      <c r="AGA102" s="28"/>
      <c r="AGB102" s="28"/>
      <c r="AGC102" s="28"/>
      <c r="AGD102" s="28"/>
      <c r="AGE102" s="28"/>
      <c r="AGF102" s="28"/>
      <c r="AGG102" s="28"/>
      <c r="AGH102" s="28"/>
      <c r="AGI102" s="28"/>
      <c r="AGJ102" s="28"/>
      <c r="AGK102" s="28"/>
      <c r="AGL102" s="28"/>
      <c r="AGM102" s="28"/>
      <c r="AGN102" s="28"/>
      <c r="AGO102" s="28"/>
      <c r="AGP102" s="28"/>
      <c r="AGQ102" s="28"/>
      <c r="AGR102" s="28"/>
      <c r="AGS102" s="28"/>
      <c r="AGT102" s="28"/>
      <c r="AGU102" s="28"/>
      <c r="AGV102" s="28"/>
      <c r="AGW102" s="28"/>
      <c r="AGX102" s="28"/>
      <c r="AGY102" s="28"/>
      <c r="AGZ102" s="28"/>
      <c r="AHA102" s="28"/>
      <c r="AHB102" s="28"/>
      <c r="AHC102" s="28"/>
      <c r="AHD102" s="28"/>
      <c r="AHE102" s="28"/>
      <c r="AHF102" s="28"/>
      <c r="AHG102" s="28"/>
      <c r="AHH102" s="28"/>
      <c r="AHI102" s="28"/>
      <c r="AHJ102" s="28"/>
      <c r="AHK102" s="28"/>
      <c r="AHL102" s="28"/>
      <c r="AHM102" s="28"/>
      <c r="AHN102" s="28"/>
      <c r="AHO102" s="28"/>
      <c r="AHP102" s="28"/>
      <c r="AHQ102" s="28"/>
      <c r="AHR102" s="28"/>
      <c r="AHS102" s="28"/>
      <c r="AHT102" s="28"/>
      <c r="AHU102" s="28"/>
      <c r="AHV102" s="28"/>
      <c r="AHW102" s="28"/>
      <c r="AHX102" s="28"/>
      <c r="AHY102" s="28"/>
      <c r="AHZ102" s="28"/>
      <c r="AIA102" s="28"/>
      <c r="AIB102" s="28"/>
      <c r="AIC102" s="28"/>
      <c r="AID102" s="28"/>
      <c r="AIE102" s="28"/>
      <c r="AIF102" s="28"/>
      <c r="AIG102" s="28"/>
      <c r="AIH102" s="28"/>
      <c r="AII102" s="28"/>
      <c r="AIJ102" s="28"/>
      <c r="AIK102" s="28"/>
      <c r="AIL102" s="28"/>
      <c r="AIM102" s="28"/>
      <c r="AIN102" s="28"/>
      <c r="AIO102" s="28"/>
      <c r="AIP102" s="28"/>
      <c r="AIQ102" s="28"/>
      <c r="AIR102" s="28"/>
      <c r="AIS102" s="28"/>
      <c r="AIT102" s="28"/>
      <c r="AIU102" s="28"/>
      <c r="AIV102" s="28"/>
      <c r="AIW102" s="28"/>
      <c r="AIX102" s="28"/>
      <c r="AIY102" s="28"/>
      <c r="AIZ102" s="28"/>
      <c r="AJA102" s="28"/>
      <c r="AJB102" s="28"/>
      <c r="AJC102" s="28"/>
      <c r="AJD102" s="28"/>
      <c r="AJE102" s="28"/>
      <c r="AJF102" s="28"/>
      <c r="AJG102" s="28"/>
      <c r="AJH102" s="28"/>
      <c r="AJI102" s="28"/>
      <c r="AJJ102" s="28"/>
      <c r="AJK102" s="28"/>
      <c r="AJL102" s="28"/>
      <c r="AJM102" s="28"/>
      <c r="AJN102" s="28"/>
      <c r="AJO102" s="28"/>
      <c r="AJP102" s="28"/>
      <c r="AJQ102" s="28"/>
      <c r="AJR102" s="28"/>
      <c r="AJS102" s="28"/>
      <c r="AJT102" s="28"/>
      <c r="AJU102" s="28"/>
      <c r="AJV102" s="28"/>
      <c r="AJW102" s="28"/>
      <c r="AJX102" s="28"/>
      <c r="AJY102" s="28"/>
      <c r="AJZ102" s="28"/>
      <c r="AKA102" s="28"/>
      <c r="AKB102" s="28"/>
      <c r="AKC102" s="28"/>
      <c r="AKD102" s="28"/>
      <c r="AKE102" s="28"/>
      <c r="AKF102" s="28"/>
      <c r="AKG102" s="28"/>
      <c r="AKH102" s="28"/>
      <c r="AKI102" s="28"/>
      <c r="AKJ102" s="28"/>
      <c r="AKK102" s="28"/>
      <c r="AKL102" s="28"/>
      <c r="AKM102" s="28"/>
      <c r="AKN102" s="28"/>
      <c r="AKO102" s="28"/>
      <c r="AKP102" s="28"/>
      <c r="AKQ102" s="28"/>
      <c r="AKR102" s="28"/>
      <c r="AKS102" s="28"/>
      <c r="AKT102" s="28"/>
      <c r="AKU102" s="28"/>
      <c r="AKV102" s="28"/>
      <c r="AKW102" s="28"/>
      <c r="AKX102" s="28"/>
      <c r="AKY102" s="28"/>
      <c r="AKZ102" s="28"/>
      <c r="ALA102" s="28"/>
      <c r="ALB102" s="28"/>
      <c r="ALC102" s="28"/>
      <c r="ALD102" s="28"/>
      <c r="ALE102" s="28"/>
      <c r="ALF102" s="28"/>
      <c r="ALG102" s="28"/>
      <c r="ALH102" s="28"/>
      <c r="ALI102" s="28"/>
      <c r="ALJ102" s="28"/>
      <c r="ALK102" s="28"/>
      <c r="ALL102" s="28"/>
      <c r="ALM102" s="28"/>
      <c r="ALN102" s="28"/>
      <c r="ALO102" s="28"/>
      <c r="ALP102" s="28"/>
      <c r="ALQ102" s="28"/>
      <c r="ALR102" s="28"/>
      <c r="ALS102" s="28"/>
      <c r="ALT102" s="28"/>
      <c r="ALU102" s="28"/>
      <c r="ALV102" s="28"/>
      <c r="ALW102" s="28"/>
      <c r="ALX102" s="28"/>
      <c r="ALY102" s="28"/>
      <c r="ALZ102" s="28"/>
      <c r="AMA102" s="28"/>
      <c r="AMB102" s="28"/>
      <c r="AMC102" s="28"/>
      <c r="AMD102" s="28"/>
      <c r="AME102" s="28"/>
      <c r="AMF102" s="28"/>
      <c r="AMG102" s="28"/>
      <c r="AMH102" s="28"/>
      <c r="AMI102" s="28"/>
      <c r="AMJ102" s="28"/>
      <c r="AMK102" s="28"/>
      <c r="AML102" s="28"/>
      <c r="AMM102" s="28"/>
      <c r="AMN102" s="28"/>
      <c r="AMO102" s="28"/>
      <c r="AMP102" s="28"/>
      <c r="AMQ102" s="28"/>
      <c r="AMR102" s="28"/>
      <c r="AMS102" s="28"/>
      <c r="AMT102" s="28"/>
      <c r="AMU102" s="28"/>
      <c r="AMV102" s="28"/>
      <c r="AMW102" s="28"/>
      <c r="AMX102" s="28"/>
      <c r="AMY102" s="28"/>
      <c r="AMZ102" s="28"/>
      <c r="ANA102" s="28"/>
      <c r="ANB102" s="28"/>
      <c r="ANC102" s="28"/>
      <c r="AND102" s="28"/>
      <c r="ANE102" s="28"/>
      <c r="ANF102" s="28"/>
      <c r="ANG102" s="28"/>
      <c r="ANH102" s="28"/>
      <c r="ANI102" s="28"/>
      <c r="ANJ102" s="28"/>
      <c r="ANK102" s="28"/>
      <c r="ANL102" s="28"/>
      <c r="ANM102" s="28"/>
      <c r="ANN102" s="28"/>
      <c r="ANO102" s="28"/>
      <c r="ANP102" s="28"/>
      <c r="ANQ102" s="28"/>
      <c r="ANR102" s="28"/>
      <c r="ANS102" s="28"/>
      <c r="ANT102" s="28"/>
      <c r="ANU102" s="28"/>
      <c r="ANV102" s="28"/>
      <c r="ANW102" s="28"/>
      <c r="ANX102" s="28"/>
      <c r="ANY102" s="28"/>
      <c r="ANZ102" s="28"/>
      <c r="AOA102" s="28"/>
      <c r="AOB102" s="28"/>
      <c r="AOC102" s="28"/>
      <c r="AOD102" s="28"/>
      <c r="AOE102" s="28"/>
      <c r="AOF102" s="28"/>
      <c r="AOG102" s="28"/>
      <c r="AOH102" s="28"/>
      <c r="AOI102" s="28"/>
      <c r="AOJ102" s="28"/>
      <c r="AOK102" s="28"/>
      <c r="AOL102" s="28"/>
      <c r="AOM102" s="28"/>
      <c r="AON102" s="28"/>
      <c r="AOO102" s="28"/>
      <c r="AOP102" s="28"/>
      <c r="AOQ102" s="28"/>
      <c r="AOR102" s="28"/>
      <c r="AOS102" s="28"/>
      <c r="AOT102" s="28"/>
      <c r="AOU102" s="28"/>
      <c r="AOV102" s="28"/>
      <c r="AOW102" s="28"/>
      <c r="AOX102" s="28"/>
      <c r="AOY102" s="28"/>
      <c r="AOZ102" s="28"/>
      <c r="APA102" s="28"/>
      <c r="APB102" s="28"/>
      <c r="APC102" s="28"/>
      <c r="APD102" s="28"/>
      <c r="APE102" s="28"/>
      <c r="APF102" s="28"/>
      <c r="APG102" s="28"/>
      <c r="APH102" s="28"/>
      <c r="API102" s="28"/>
      <c r="APJ102" s="28"/>
      <c r="APK102" s="28"/>
      <c r="APL102" s="28"/>
      <c r="APM102" s="28"/>
      <c r="APN102" s="28"/>
      <c r="APO102" s="28"/>
      <c r="APP102" s="28"/>
      <c r="APQ102" s="28"/>
      <c r="APR102" s="28"/>
      <c r="APS102" s="28"/>
      <c r="APT102" s="28"/>
      <c r="APU102" s="28"/>
      <c r="APV102" s="28"/>
      <c r="APW102" s="28"/>
      <c r="APX102" s="28"/>
      <c r="APY102" s="28"/>
      <c r="APZ102" s="28"/>
      <c r="AQA102" s="28"/>
      <c r="AQB102" s="28"/>
      <c r="AQC102" s="28"/>
      <c r="AQD102" s="28"/>
      <c r="AQE102" s="28"/>
      <c r="AQF102" s="28"/>
      <c r="AQG102" s="28"/>
      <c r="AQH102" s="28"/>
      <c r="AQI102" s="28"/>
      <c r="AQJ102" s="28"/>
      <c r="AQK102" s="28"/>
      <c r="AQL102" s="28"/>
      <c r="AQM102" s="28"/>
      <c r="AQN102" s="28"/>
      <c r="AQO102" s="28"/>
      <c r="AQP102" s="28"/>
      <c r="AQQ102" s="28"/>
      <c r="AQR102" s="28"/>
      <c r="AQS102" s="28"/>
      <c r="AQT102" s="28"/>
      <c r="AQU102" s="28"/>
      <c r="AQV102" s="28"/>
      <c r="AQW102" s="28"/>
      <c r="AQX102" s="28"/>
      <c r="AQY102" s="28"/>
      <c r="AQZ102" s="28"/>
      <c r="ARA102" s="28"/>
      <c r="ARB102" s="28"/>
      <c r="ARC102" s="28"/>
      <c r="ARD102" s="28"/>
      <c r="ARE102" s="28"/>
      <c r="ARF102" s="28"/>
      <c r="ARG102" s="28"/>
      <c r="ARH102" s="28"/>
      <c r="ARI102" s="28"/>
      <c r="ARJ102" s="28"/>
      <c r="ARK102" s="28"/>
      <c r="ARL102" s="28"/>
      <c r="ARM102" s="28"/>
      <c r="ARN102" s="28"/>
      <c r="ARO102" s="28"/>
      <c r="ARP102" s="28"/>
      <c r="ARQ102" s="28"/>
      <c r="ARR102" s="28"/>
      <c r="ARS102" s="28"/>
      <c r="ART102" s="28"/>
      <c r="ARU102" s="28"/>
      <c r="ARV102" s="28"/>
      <c r="ARW102" s="28"/>
      <c r="ARX102" s="28"/>
      <c r="ARY102" s="28"/>
      <c r="ARZ102" s="28"/>
      <c r="ASA102" s="28"/>
      <c r="ASB102" s="28"/>
      <c r="ASC102" s="28"/>
      <c r="ASD102" s="28"/>
      <c r="ASE102" s="28"/>
      <c r="ASF102" s="28"/>
      <c r="ASG102" s="28"/>
      <c r="ASH102" s="28"/>
      <c r="ASI102" s="28"/>
      <c r="ASJ102" s="28"/>
      <c r="ASK102" s="28"/>
      <c r="ASL102" s="28"/>
      <c r="ASM102" s="28"/>
      <c r="ASN102" s="28"/>
      <c r="ASO102" s="28"/>
      <c r="ASP102" s="28"/>
      <c r="ASQ102" s="28"/>
      <c r="ASR102" s="28"/>
      <c r="ASS102" s="28"/>
      <c r="AST102" s="28"/>
      <c r="ASU102" s="28"/>
      <c r="ASV102" s="28"/>
      <c r="ASW102" s="28"/>
      <c r="ASX102" s="28"/>
      <c r="ASY102" s="28"/>
      <c r="ASZ102" s="28"/>
      <c r="ATA102" s="28"/>
      <c r="ATB102" s="28"/>
      <c r="ATC102" s="28"/>
      <c r="ATD102" s="28"/>
      <c r="ATE102" s="28"/>
      <c r="ATF102" s="28"/>
      <c r="ATG102" s="28"/>
      <c r="ATH102" s="28"/>
      <c r="ATI102" s="28"/>
      <c r="ATJ102" s="28"/>
      <c r="ATK102" s="28"/>
      <c r="ATL102" s="28"/>
      <c r="ATM102" s="28"/>
      <c r="ATN102" s="28"/>
      <c r="ATO102" s="28"/>
      <c r="ATP102" s="28"/>
      <c r="ATQ102" s="28"/>
      <c r="ATR102" s="28"/>
      <c r="ATS102" s="28"/>
      <c r="ATT102" s="28"/>
      <c r="ATU102" s="28"/>
      <c r="ATV102" s="28"/>
      <c r="ATW102" s="28"/>
      <c r="ATX102" s="28"/>
      <c r="ATY102" s="28"/>
      <c r="ATZ102" s="28"/>
      <c r="AUA102" s="28"/>
      <c r="AUB102" s="28"/>
      <c r="AUC102" s="28"/>
      <c r="AUD102" s="28"/>
      <c r="AUE102" s="28"/>
      <c r="AUF102" s="28"/>
      <c r="AUG102" s="28"/>
      <c r="AUH102" s="28"/>
      <c r="AUI102" s="28"/>
      <c r="AUJ102" s="28"/>
      <c r="AUK102" s="28"/>
      <c r="AUL102" s="28"/>
      <c r="AUM102" s="28"/>
      <c r="AUN102" s="28"/>
      <c r="AUO102" s="28"/>
      <c r="AUP102" s="28"/>
      <c r="AUQ102" s="28"/>
      <c r="AUR102" s="28"/>
      <c r="AUS102" s="28"/>
      <c r="AUT102" s="28"/>
      <c r="AUU102" s="28"/>
      <c r="AUV102" s="28"/>
      <c r="AUW102" s="28"/>
      <c r="AUX102" s="28"/>
      <c r="AUY102" s="28"/>
      <c r="AUZ102" s="28"/>
      <c r="AVA102" s="28"/>
      <c r="AVB102" s="28"/>
      <c r="AVC102" s="28"/>
      <c r="AVD102" s="28"/>
      <c r="AVE102" s="28"/>
      <c r="AVF102" s="28"/>
      <c r="AVG102" s="28"/>
      <c r="AVH102" s="28"/>
      <c r="AVI102" s="28"/>
      <c r="AVJ102" s="28"/>
      <c r="AVK102" s="28"/>
      <c r="AVL102" s="28"/>
      <c r="AVM102" s="28"/>
      <c r="AVN102" s="28"/>
      <c r="AVO102" s="28"/>
      <c r="AVP102" s="28"/>
      <c r="AVQ102" s="28"/>
      <c r="AVR102" s="28"/>
      <c r="AVS102" s="28"/>
      <c r="AVT102" s="28"/>
      <c r="AVU102" s="28"/>
      <c r="AVV102" s="28"/>
      <c r="AVW102" s="28"/>
      <c r="AVX102" s="28"/>
      <c r="AVY102" s="28"/>
      <c r="AVZ102" s="28"/>
      <c r="AWA102" s="28"/>
      <c r="AWB102" s="28"/>
      <c r="AWC102" s="28"/>
      <c r="AWD102" s="28"/>
      <c r="AWE102" s="28"/>
      <c r="AWF102" s="28"/>
      <c r="AWG102" s="28"/>
      <c r="AWH102" s="28"/>
      <c r="AWI102" s="28"/>
      <c r="AWJ102" s="28"/>
      <c r="AWK102" s="28"/>
      <c r="AWL102" s="28"/>
      <c r="AWM102" s="28"/>
      <c r="AWN102" s="28"/>
      <c r="AWO102" s="28"/>
      <c r="AWP102" s="28"/>
      <c r="AWQ102" s="28"/>
      <c r="AWR102" s="28"/>
      <c r="AWS102" s="28"/>
      <c r="AWT102" s="28"/>
      <c r="AWU102" s="28"/>
      <c r="AWV102" s="28"/>
      <c r="AWW102" s="28"/>
      <c r="AWX102" s="28"/>
      <c r="AWY102" s="28"/>
      <c r="AWZ102" s="28"/>
      <c r="AXA102" s="28"/>
      <c r="AXB102" s="28"/>
      <c r="AXC102" s="28"/>
      <c r="AXD102" s="28"/>
      <c r="AXE102" s="28"/>
      <c r="AXF102" s="28"/>
      <c r="AXG102" s="28"/>
      <c r="AXH102" s="28"/>
      <c r="AXI102" s="28"/>
      <c r="AXJ102" s="28"/>
      <c r="AXK102" s="28"/>
      <c r="AXL102" s="28"/>
      <c r="AXM102" s="28"/>
      <c r="AXN102" s="28"/>
      <c r="AXO102" s="28"/>
      <c r="AXP102" s="28"/>
      <c r="AXQ102" s="28"/>
      <c r="AXR102" s="28"/>
      <c r="AXS102" s="28"/>
      <c r="AXT102" s="28"/>
      <c r="AXU102" s="28"/>
      <c r="AXV102" s="28"/>
      <c r="AXW102" s="28"/>
      <c r="AXX102" s="28"/>
      <c r="AXY102" s="28"/>
      <c r="AXZ102" s="28"/>
      <c r="AYA102" s="28"/>
      <c r="AYB102" s="28"/>
      <c r="AYC102" s="28"/>
      <c r="AYD102" s="28"/>
      <c r="AYE102" s="28"/>
      <c r="AYF102" s="28"/>
      <c r="AYG102" s="28"/>
      <c r="AYH102" s="28"/>
      <c r="AYI102" s="28"/>
      <c r="AYJ102" s="28"/>
      <c r="AYK102" s="28"/>
      <c r="AYL102" s="28"/>
      <c r="AYM102" s="28"/>
      <c r="AYN102" s="28"/>
      <c r="AYO102" s="28"/>
      <c r="AYP102" s="28"/>
      <c r="AYQ102" s="28"/>
      <c r="AYR102" s="28"/>
      <c r="AYS102" s="28"/>
      <c r="AYT102" s="28"/>
      <c r="AYU102" s="28"/>
      <c r="AYV102" s="28"/>
      <c r="AYW102" s="28"/>
      <c r="AYX102" s="28"/>
      <c r="AYY102" s="28"/>
      <c r="AYZ102" s="28"/>
      <c r="AZA102" s="28"/>
      <c r="AZB102" s="28"/>
      <c r="AZC102" s="28"/>
      <c r="AZD102" s="28"/>
      <c r="AZE102" s="28"/>
      <c r="AZF102" s="28"/>
      <c r="AZG102" s="28"/>
      <c r="AZH102" s="28"/>
      <c r="AZI102" s="28"/>
      <c r="AZJ102" s="28"/>
      <c r="AZK102" s="28"/>
      <c r="AZL102" s="28"/>
      <c r="AZM102" s="28"/>
      <c r="AZN102" s="28"/>
      <c r="AZO102" s="28"/>
      <c r="AZP102" s="28"/>
      <c r="AZQ102" s="28"/>
      <c r="AZR102" s="28"/>
      <c r="AZS102" s="28"/>
      <c r="AZT102" s="28"/>
      <c r="AZU102" s="28"/>
      <c r="AZV102" s="28"/>
      <c r="AZW102" s="28"/>
      <c r="AZX102" s="28"/>
      <c r="AZY102" s="28"/>
      <c r="AZZ102" s="28"/>
      <c r="BAA102" s="28"/>
      <c r="BAB102" s="28"/>
      <c r="BAC102" s="28"/>
      <c r="BAD102" s="28"/>
      <c r="BAE102" s="28"/>
      <c r="BAF102" s="28"/>
      <c r="BAG102" s="28"/>
      <c r="BAH102" s="28"/>
      <c r="BAI102" s="28"/>
      <c r="BAJ102" s="28"/>
      <c r="BAK102" s="28"/>
      <c r="BAL102" s="28"/>
      <c r="BAM102" s="28"/>
      <c r="BAN102" s="28"/>
      <c r="BAO102" s="28"/>
      <c r="BAP102" s="28"/>
      <c r="BAQ102" s="28"/>
      <c r="BAR102" s="28"/>
      <c r="BAS102" s="28"/>
      <c r="BAT102" s="28"/>
      <c r="BAU102" s="28"/>
      <c r="BAV102" s="28"/>
      <c r="BAW102" s="28"/>
      <c r="BAX102" s="28"/>
      <c r="BAY102" s="28"/>
      <c r="BAZ102" s="28"/>
      <c r="BBA102" s="28"/>
      <c r="BBB102" s="28"/>
      <c r="BBC102" s="28"/>
      <c r="BBD102" s="28"/>
      <c r="BBE102" s="28"/>
      <c r="BBF102" s="28"/>
      <c r="BBG102" s="28"/>
      <c r="BBH102" s="28"/>
      <c r="BBI102" s="28"/>
      <c r="BBJ102" s="28"/>
      <c r="BBK102" s="28"/>
      <c r="BBL102" s="28"/>
      <c r="BBM102" s="28"/>
      <c r="BBN102" s="28"/>
      <c r="BBO102" s="28"/>
      <c r="BBP102" s="28"/>
      <c r="BBQ102" s="28"/>
      <c r="BBR102" s="28"/>
      <c r="BBS102" s="28"/>
      <c r="BBT102" s="28"/>
      <c r="BBU102" s="28"/>
      <c r="BBV102" s="28"/>
      <c r="BBW102" s="28"/>
      <c r="BBX102" s="28"/>
      <c r="BBY102" s="28"/>
      <c r="BBZ102" s="28"/>
      <c r="BCA102" s="28"/>
      <c r="BCB102" s="28"/>
      <c r="BCC102" s="28"/>
      <c r="BCD102" s="28"/>
      <c r="BCE102" s="28"/>
      <c r="BCF102" s="28"/>
      <c r="BCG102" s="28"/>
      <c r="BCH102" s="28"/>
      <c r="BCI102" s="28"/>
      <c r="BCJ102" s="28"/>
      <c r="BCK102" s="28"/>
      <c r="BCL102" s="28"/>
      <c r="BCM102" s="28"/>
      <c r="BCN102" s="28"/>
      <c r="BCO102" s="28"/>
      <c r="BCP102" s="28"/>
      <c r="BCQ102" s="28"/>
      <c r="BCR102" s="28"/>
      <c r="BCS102" s="28"/>
      <c r="BCT102" s="28"/>
      <c r="BCU102" s="28"/>
      <c r="BCV102" s="28"/>
      <c r="BCW102" s="28"/>
      <c r="BCX102" s="28"/>
      <c r="BCY102" s="28"/>
      <c r="BCZ102" s="28"/>
      <c r="BDA102" s="28"/>
      <c r="BDB102" s="28"/>
      <c r="BDC102" s="28"/>
      <c r="BDD102" s="28"/>
      <c r="BDE102" s="28"/>
      <c r="BDF102" s="28"/>
      <c r="BDG102" s="28"/>
      <c r="BDH102" s="28"/>
      <c r="BDI102" s="28"/>
      <c r="BDJ102" s="28"/>
      <c r="BDK102" s="28"/>
      <c r="BDL102" s="28"/>
      <c r="BDM102" s="28"/>
      <c r="BDN102" s="28"/>
      <c r="BDO102" s="28"/>
      <c r="BDP102" s="28"/>
      <c r="BDQ102" s="28"/>
      <c r="BDR102" s="28"/>
      <c r="BDS102" s="28"/>
      <c r="BDT102" s="28"/>
      <c r="BDU102" s="28"/>
      <c r="BDV102" s="28"/>
      <c r="BDW102" s="28"/>
      <c r="BDX102" s="28"/>
      <c r="BDY102" s="28"/>
      <c r="BDZ102" s="28"/>
      <c r="BEA102" s="28"/>
      <c r="BEB102" s="28"/>
      <c r="BEC102" s="28"/>
      <c r="BED102" s="28"/>
      <c r="BEE102" s="28"/>
      <c r="BEF102" s="28"/>
      <c r="BEG102" s="28"/>
      <c r="BEH102" s="28"/>
      <c r="BEI102" s="28"/>
      <c r="BEJ102" s="28"/>
      <c r="BEK102" s="28"/>
      <c r="BEL102" s="28"/>
      <c r="BEM102" s="28"/>
      <c r="BEN102" s="28"/>
      <c r="BEO102" s="28"/>
      <c r="BEP102" s="28"/>
      <c r="BEQ102" s="28"/>
      <c r="BER102" s="28"/>
      <c r="BES102" s="28"/>
      <c r="BET102" s="28"/>
      <c r="BEU102" s="28"/>
      <c r="BEV102" s="28"/>
      <c r="BEW102" s="28"/>
      <c r="BEX102" s="28"/>
      <c r="BEY102" s="28"/>
      <c r="BEZ102" s="28"/>
      <c r="BFA102" s="28"/>
      <c r="BFB102" s="28"/>
      <c r="BFC102" s="28"/>
      <c r="BFD102" s="28"/>
      <c r="BFE102" s="28"/>
      <c r="BFF102" s="28"/>
      <c r="BFG102" s="28"/>
      <c r="BFH102" s="28"/>
      <c r="BFI102" s="28"/>
      <c r="BFJ102" s="28"/>
      <c r="BFK102" s="28"/>
      <c r="BFL102" s="28"/>
      <c r="BFM102" s="28"/>
      <c r="BFN102" s="28"/>
      <c r="BFO102" s="28"/>
      <c r="BFP102" s="28"/>
      <c r="BFQ102" s="28"/>
      <c r="BFR102" s="28"/>
      <c r="BFS102" s="28"/>
      <c r="BFT102" s="28"/>
      <c r="BFU102" s="28"/>
      <c r="BFV102" s="28"/>
      <c r="BFW102" s="28"/>
      <c r="BFX102" s="28"/>
      <c r="BFY102" s="28"/>
      <c r="BFZ102" s="28"/>
      <c r="BGA102" s="28"/>
      <c r="BGB102" s="28"/>
      <c r="BGC102" s="28"/>
      <c r="BGD102" s="28"/>
      <c r="BGE102" s="28"/>
      <c r="BGF102" s="28"/>
      <c r="BGG102" s="28"/>
      <c r="BGH102" s="28"/>
      <c r="BGI102" s="28"/>
      <c r="BGJ102" s="28"/>
      <c r="BGK102" s="28"/>
      <c r="BGL102" s="28"/>
      <c r="BGM102" s="28"/>
      <c r="BGN102" s="28"/>
      <c r="BGO102" s="28"/>
      <c r="BGP102" s="28"/>
      <c r="BGQ102" s="28"/>
      <c r="BGR102" s="28"/>
      <c r="BGS102" s="28"/>
      <c r="BGT102" s="28"/>
      <c r="BGU102" s="28"/>
      <c r="BGV102" s="28"/>
      <c r="BGW102" s="28"/>
      <c r="BGX102" s="28"/>
      <c r="BGY102" s="28"/>
      <c r="BGZ102" s="28"/>
      <c r="BHA102" s="28"/>
      <c r="BHB102" s="28"/>
      <c r="BHC102" s="28"/>
      <c r="BHD102" s="28"/>
      <c r="BHE102" s="28"/>
      <c r="BHF102" s="28"/>
      <c r="BHG102" s="28"/>
      <c r="BHH102" s="28"/>
      <c r="BHI102" s="28"/>
      <c r="BHJ102" s="28"/>
      <c r="BHK102" s="28"/>
      <c r="BHL102" s="28"/>
      <c r="BHM102" s="28"/>
      <c r="BHN102" s="28"/>
      <c r="BHO102" s="28"/>
      <c r="BHP102" s="28"/>
      <c r="BHQ102" s="28"/>
      <c r="BHR102" s="28"/>
      <c r="BHS102" s="28"/>
      <c r="BHT102" s="28"/>
      <c r="BHU102" s="28"/>
      <c r="BHV102" s="28"/>
      <c r="BHW102" s="28"/>
      <c r="BHX102" s="28"/>
      <c r="BHY102" s="28"/>
      <c r="BHZ102" s="28"/>
      <c r="BIA102" s="28"/>
      <c r="BIB102" s="28"/>
      <c r="BIC102" s="28"/>
      <c r="BID102" s="28"/>
      <c r="BIE102" s="28"/>
      <c r="BIF102" s="28"/>
      <c r="BIG102" s="28"/>
      <c r="BIH102" s="28"/>
      <c r="BII102" s="28"/>
      <c r="BIJ102" s="28"/>
      <c r="BIK102" s="28"/>
      <c r="BIL102" s="28"/>
      <c r="BIM102" s="28"/>
      <c r="BIN102" s="28"/>
      <c r="BIO102" s="28"/>
      <c r="BIP102" s="28"/>
      <c r="BIQ102" s="28"/>
      <c r="BIR102" s="28"/>
      <c r="BIS102" s="28"/>
      <c r="BIT102" s="28"/>
      <c r="BIU102" s="28"/>
      <c r="BIV102" s="28"/>
      <c r="BIW102" s="28"/>
      <c r="BIX102" s="28"/>
      <c r="BIY102" s="28"/>
      <c r="BIZ102" s="28"/>
      <c r="BJA102" s="28"/>
      <c r="BJB102" s="28"/>
      <c r="BJC102" s="28"/>
      <c r="BJD102" s="28"/>
      <c r="BJE102" s="28"/>
      <c r="BJF102" s="28"/>
      <c r="BJG102" s="28"/>
      <c r="BJH102" s="28"/>
      <c r="BJI102" s="28"/>
      <c r="BJJ102" s="28"/>
      <c r="BJK102" s="28"/>
      <c r="BJL102" s="28"/>
      <c r="BJM102" s="28"/>
      <c r="BJN102" s="28"/>
      <c r="BJO102" s="28"/>
      <c r="BJP102" s="28"/>
      <c r="BJQ102" s="28"/>
      <c r="BJR102" s="28"/>
      <c r="BJS102" s="28"/>
      <c r="BJT102" s="28"/>
      <c r="BJU102" s="28"/>
      <c r="BJV102" s="28"/>
      <c r="BJW102" s="28"/>
      <c r="BJX102" s="28"/>
      <c r="BJY102" s="28"/>
      <c r="BJZ102" s="28"/>
      <c r="BKA102" s="28"/>
      <c r="BKB102" s="28"/>
      <c r="BKC102" s="28"/>
      <c r="BKD102" s="28"/>
      <c r="BKE102" s="28"/>
      <c r="BKF102" s="28"/>
      <c r="BKG102" s="28"/>
      <c r="BKH102" s="28"/>
      <c r="BKI102" s="28"/>
      <c r="BKJ102" s="28"/>
      <c r="BKK102" s="28"/>
      <c r="BKL102" s="28"/>
      <c r="BKM102" s="28"/>
      <c r="BKN102" s="28"/>
      <c r="BKO102" s="28"/>
      <c r="BKP102" s="28"/>
      <c r="BKQ102" s="28"/>
      <c r="BKR102" s="28"/>
      <c r="BKS102" s="28"/>
      <c r="BKT102" s="28"/>
      <c r="BKU102" s="28"/>
      <c r="BKV102" s="28"/>
      <c r="BKW102" s="28"/>
      <c r="BKX102" s="28"/>
      <c r="BKY102" s="28"/>
      <c r="BKZ102" s="28"/>
      <c r="BLA102" s="28"/>
      <c r="BLB102" s="28"/>
      <c r="BLC102" s="28"/>
      <c r="BLD102" s="28"/>
      <c r="BLE102" s="28"/>
      <c r="BLF102" s="28"/>
      <c r="BLG102" s="28"/>
      <c r="BLH102" s="28"/>
      <c r="BLI102" s="28"/>
      <c r="BLJ102" s="28"/>
      <c r="BLK102" s="28"/>
      <c r="BLL102" s="28"/>
      <c r="BLM102" s="28"/>
      <c r="BLN102" s="28"/>
      <c r="BLO102" s="28"/>
      <c r="BLP102" s="28"/>
      <c r="BLQ102" s="28"/>
      <c r="BLR102" s="28"/>
      <c r="BLS102" s="28"/>
      <c r="BLT102" s="28"/>
      <c r="BLU102" s="28"/>
      <c r="BLV102" s="28"/>
      <c r="BLW102" s="28"/>
      <c r="BLX102" s="28"/>
      <c r="BLY102" s="28"/>
      <c r="BLZ102" s="28"/>
      <c r="BMA102" s="28"/>
      <c r="BMB102" s="28"/>
      <c r="BMC102" s="28"/>
      <c r="BMD102" s="28"/>
      <c r="BME102" s="28"/>
      <c r="BMF102" s="28"/>
      <c r="BMG102" s="28"/>
      <c r="BMH102" s="28"/>
      <c r="BMI102" s="28"/>
      <c r="BMJ102" s="28"/>
      <c r="BMK102" s="28"/>
      <c r="BML102" s="28"/>
      <c r="BMM102" s="28"/>
      <c r="BMN102" s="28"/>
      <c r="BMO102" s="28"/>
      <c r="BMP102" s="28"/>
      <c r="BMQ102" s="28"/>
      <c r="BMR102" s="28"/>
      <c r="BMS102" s="28"/>
      <c r="BMT102" s="28"/>
      <c r="BMU102" s="28"/>
      <c r="BMV102" s="28"/>
      <c r="BMW102" s="28"/>
      <c r="BMX102" s="28"/>
      <c r="BMY102" s="28"/>
      <c r="BMZ102" s="28"/>
      <c r="BNA102" s="28"/>
      <c r="BNB102" s="28"/>
      <c r="BNC102" s="28"/>
      <c r="BND102" s="28"/>
      <c r="BNE102" s="28"/>
      <c r="BNF102" s="28"/>
      <c r="BNG102" s="28"/>
      <c r="BNH102" s="28"/>
      <c r="BNI102" s="28"/>
      <c r="BNJ102" s="28"/>
      <c r="BNK102" s="28"/>
      <c r="BNL102" s="28"/>
      <c r="BNM102" s="28"/>
      <c r="BNN102" s="28"/>
      <c r="BNO102" s="28"/>
      <c r="BNP102" s="28"/>
      <c r="BNQ102" s="28"/>
      <c r="BNR102" s="28"/>
      <c r="BNS102" s="28"/>
      <c r="BNT102" s="28"/>
      <c r="BNU102" s="28"/>
      <c r="BNV102" s="28"/>
      <c r="BNW102" s="28"/>
      <c r="BNX102" s="28"/>
      <c r="BNY102" s="28"/>
      <c r="BNZ102" s="28"/>
      <c r="BOA102" s="28"/>
      <c r="BOB102" s="28"/>
      <c r="BOC102" s="28"/>
      <c r="BOD102" s="28"/>
      <c r="BOE102" s="28"/>
      <c r="BOF102" s="28"/>
      <c r="BOG102" s="28"/>
      <c r="BOH102" s="28"/>
      <c r="BOI102" s="28"/>
      <c r="BOJ102" s="28"/>
      <c r="BOK102" s="28"/>
      <c r="BOL102" s="28"/>
      <c r="BOM102" s="28"/>
      <c r="BON102" s="28"/>
      <c r="BOO102" s="28"/>
      <c r="BOP102" s="28"/>
      <c r="BOQ102" s="28"/>
      <c r="BOR102" s="28"/>
      <c r="BOS102" s="28"/>
      <c r="BOT102" s="28"/>
      <c r="BOU102" s="28"/>
      <c r="BOV102" s="28"/>
      <c r="BOW102" s="28"/>
      <c r="BOX102" s="28"/>
      <c r="BOY102" s="28"/>
      <c r="BOZ102" s="28"/>
      <c r="BPA102" s="28"/>
      <c r="BPB102" s="28"/>
      <c r="BPC102" s="28"/>
      <c r="BPD102" s="28"/>
      <c r="BPE102" s="28"/>
      <c r="BPF102" s="28"/>
      <c r="BPG102" s="28"/>
      <c r="BPH102" s="28"/>
      <c r="BPI102" s="28"/>
      <c r="BPJ102" s="28"/>
      <c r="BPK102" s="28"/>
      <c r="BPL102" s="28"/>
      <c r="BPM102" s="28"/>
      <c r="BPN102" s="28"/>
      <c r="BPO102" s="28"/>
      <c r="BPP102" s="28"/>
      <c r="BPQ102" s="28"/>
    </row>
    <row r="103" spans="1:1785" ht="27.95" hidden="1" customHeight="1" outlineLevel="4" x14ac:dyDescent="0.2">
      <c r="A103" s="353"/>
      <c r="B103" s="391"/>
      <c r="C103" s="324"/>
      <c r="D103" s="320"/>
      <c r="E103" s="86" t="s">
        <v>1790</v>
      </c>
      <c r="F103" s="147">
        <v>42401</v>
      </c>
      <c r="G103" s="147">
        <v>42719</v>
      </c>
      <c r="H103" s="85" t="s">
        <v>1684</v>
      </c>
      <c r="I103" s="85" t="s">
        <v>36</v>
      </c>
      <c r="J103" s="85" t="s">
        <v>838</v>
      </c>
      <c r="K103" s="85">
        <v>1</v>
      </c>
      <c r="L103" s="91">
        <v>300000000</v>
      </c>
      <c r="M103" s="91">
        <v>300000000</v>
      </c>
      <c r="N103" s="76" t="s">
        <v>196</v>
      </c>
      <c r="O103" s="76" t="s">
        <v>209</v>
      </c>
      <c r="P103" s="77">
        <v>0</v>
      </c>
      <c r="Q103" s="77">
        <v>0</v>
      </c>
      <c r="R103" s="77">
        <v>0</v>
      </c>
      <c r="S103" s="77">
        <v>0</v>
      </c>
      <c r="T103" s="77">
        <v>0</v>
      </c>
      <c r="U103" s="77">
        <v>0</v>
      </c>
      <c r="V103" s="77">
        <v>0</v>
      </c>
      <c r="W103" s="144">
        <v>0</v>
      </c>
      <c r="X103" s="77">
        <v>0.7</v>
      </c>
      <c r="Y103" s="145">
        <v>0.1</v>
      </c>
      <c r="Z103" s="77">
        <v>0.1</v>
      </c>
      <c r="AA103" s="77">
        <v>0.1</v>
      </c>
      <c r="AB103" s="79">
        <v>0.99999999999999989</v>
      </c>
      <c r="AC103" s="144">
        <v>0</v>
      </c>
      <c r="AD103" s="144">
        <v>0</v>
      </c>
      <c r="AE103" s="144">
        <v>0</v>
      </c>
      <c r="AF103" s="144">
        <v>0</v>
      </c>
      <c r="AG103" s="77">
        <v>0</v>
      </c>
      <c r="AH103" s="77">
        <v>0</v>
      </c>
      <c r="AI103" s="77">
        <v>0</v>
      </c>
      <c r="AJ103" s="144">
        <v>0</v>
      </c>
      <c r="AK103" s="144">
        <v>0.5</v>
      </c>
      <c r="AL103" s="145">
        <v>0.1</v>
      </c>
      <c r="AM103" s="144">
        <v>0</v>
      </c>
      <c r="AN103" s="144">
        <v>0</v>
      </c>
      <c r="AO103" s="89">
        <v>0.6</v>
      </c>
      <c r="AP103" s="104">
        <v>0.75</v>
      </c>
      <c r="AQ103" s="103" t="s">
        <v>1019</v>
      </c>
      <c r="AR103" s="10" t="s">
        <v>2094</v>
      </c>
      <c r="AS103" s="24" t="s">
        <v>1573</v>
      </c>
      <c r="AT103" s="24" t="s">
        <v>1323</v>
      </c>
      <c r="AU103" s="24"/>
      <c r="AV103" s="24"/>
      <c r="AW103" s="24"/>
      <c r="AX103" s="24"/>
      <c r="AY103" s="33"/>
      <c r="BB103" s="66"/>
      <c r="BC103" s="269">
        <v>0.4</v>
      </c>
      <c r="BD103" s="272"/>
      <c r="BE103" s="271"/>
      <c r="BF103" s="53"/>
      <c r="BG103" s="50">
        <v>0</v>
      </c>
      <c r="BH103" s="57" t="e">
        <v>#DIV/0!</v>
      </c>
      <c r="BI103" s="56">
        <v>0</v>
      </c>
      <c r="BJ103" s="53"/>
      <c r="BK103" s="53"/>
      <c r="BL103" s="50">
        <v>0</v>
      </c>
      <c r="BM103" s="57" t="e">
        <v>#DIV/0!</v>
      </c>
      <c r="BN103" s="56">
        <v>0</v>
      </c>
      <c r="BO103" s="53"/>
      <c r="BP103" s="53"/>
      <c r="BQ103" s="50">
        <v>0</v>
      </c>
      <c r="BR103" s="57" t="e">
        <v>#DIV/0!</v>
      </c>
      <c r="BS103" s="56">
        <v>0</v>
      </c>
      <c r="BT103" s="53"/>
      <c r="BU103" s="53"/>
      <c r="BV103" s="50">
        <v>0</v>
      </c>
      <c r="BW103" s="57" t="e">
        <v>#DIV/0!</v>
      </c>
      <c r="BX103" s="56">
        <v>0</v>
      </c>
      <c r="BY103" s="53"/>
      <c r="BZ103" s="53"/>
      <c r="CA103" s="50">
        <v>0</v>
      </c>
      <c r="CB103" s="57" t="e">
        <v>#DIV/0!</v>
      </c>
      <c r="CC103" s="56">
        <v>0</v>
      </c>
      <c r="CD103" s="53"/>
      <c r="CE103" s="53"/>
      <c r="CF103" s="50">
        <v>0</v>
      </c>
      <c r="CG103" s="57" t="e">
        <v>#DIV/0!</v>
      </c>
      <c r="CH103" s="56">
        <v>0</v>
      </c>
      <c r="CI103" s="53"/>
      <c r="CJ103" s="53"/>
      <c r="CK103" s="50">
        <v>0</v>
      </c>
      <c r="CL103" s="57" t="e">
        <v>#DIV/0!</v>
      </c>
      <c r="CM103" s="56">
        <v>0</v>
      </c>
      <c r="CN103" s="53"/>
      <c r="CO103" s="53"/>
      <c r="CP103" s="50">
        <v>0</v>
      </c>
      <c r="CQ103" s="57" t="e">
        <v>#DIV/0!</v>
      </c>
      <c r="CR103" s="56">
        <v>0</v>
      </c>
      <c r="CS103" s="53"/>
      <c r="CT103" s="53"/>
      <c r="CU103" s="50">
        <v>0</v>
      </c>
      <c r="CV103" s="57" t="e">
        <v>#DIV/0!</v>
      </c>
      <c r="CW103" s="56">
        <v>0</v>
      </c>
      <c r="CX103" s="53"/>
      <c r="CY103" s="53"/>
      <c r="CZ103" s="50">
        <v>0</v>
      </c>
      <c r="DA103" s="57" t="e">
        <v>#DIV/0!</v>
      </c>
      <c r="DB103" s="56">
        <v>0</v>
      </c>
      <c r="DC103" s="53"/>
      <c r="DD103" s="53"/>
      <c r="DE103" s="50">
        <v>0</v>
      </c>
      <c r="DF103" s="57" t="e">
        <v>#DIV/0!</v>
      </c>
      <c r="DG103" s="56">
        <v>0</v>
      </c>
    </row>
    <row r="104" spans="1:1785" ht="27.95" hidden="1" customHeight="1" outlineLevel="4" x14ac:dyDescent="0.2">
      <c r="A104" s="353"/>
      <c r="B104" s="391"/>
      <c r="C104" s="325"/>
      <c r="D104" s="321"/>
      <c r="E104" s="86" t="s">
        <v>1791</v>
      </c>
      <c r="F104" s="147">
        <v>42401</v>
      </c>
      <c r="G104" s="147">
        <v>42719</v>
      </c>
      <c r="H104" s="85" t="s">
        <v>50</v>
      </c>
      <c r="I104" s="85" t="s">
        <v>41</v>
      </c>
      <c r="J104" s="85" t="s">
        <v>965</v>
      </c>
      <c r="K104" s="85">
        <v>3</v>
      </c>
      <c r="L104" s="91">
        <v>3500000</v>
      </c>
      <c r="M104" s="91">
        <v>10500000</v>
      </c>
      <c r="N104" s="76" t="s">
        <v>1776</v>
      </c>
      <c r="O104" s="76" t="s">
        <v>209</v>
      </c>
      <c r="P104" s="77">
        <v>0</v>
      </c>
      <c r="Q104" s="77">
        <v>0</v>
      </c>
      <c r="R104" s="77">
        <v>0</v>
      </c>
      <c r="S104" s="77">
        <v>0</v>
      </c>
      <c r="T104" s="77">
        <v>0</v>
      </c>
      <c r="U104" s="77">
        <v>0</v>
      </c>
      <c r="V104" s="77">
        <v>0</v>
      </c>
      <c r="W104" s="144">
        <v>0</v>
      </c>
      <c r="X104" s="77">
        <v>0.7</v>
      </c>
      <c r="Y104" s="145">
        <v>0.1</v>
      </c>
      <c r="Z104" s="77">
        <v>0.1</v>
      </c>
      <c r="AA104" s="77">
        <v>0.1</v>
      </c>
      <c r="AB104" s="79">
        <v>0.99999999999999989</v>
      </c>
      <c r="AC104" s="144">
        <v>0</v>
      </c>
      <c r="AD104" s="144">
        <v>0</v>
      </c>
      <c r="AE104" s="144">
        <v>0</v>
      </c>
      <c r="AF104" s="144">
        <v>0</v>
      </c>
      <c r="AG104" s="77">
        <v>0</v>
      </c>
      <c r="AH104" s="77">
        <v>0</v>
      </c>
      <c r="AI104" s="77">
        <v>0</v>
      </c>
      <c r="AJ104" s="144">
        <v>0</v>
      </c>
      <c r="AK104" s="144">
        <v>0.5</v>
      </c>
      <c r="AL104" s="145">
        <v>0.1</v>
      </c>
      <c r="AM104" s="144">
        <v>0</v>
      </c>
      <c r="AN104" s="144">
        <v>0</v>
      </c>
      <c r="AO104" s="89">
        <v>0.6</v>
      </c>
      <c r="AP104" s="104">
        <v>0.75</v>
      </c>
      <c r="AQ104" s="103" t="s">
        <v>1019</v>
      </c>
      <c r="AR104" s="10" t="s">
        <v>2094</v>
      </c>
      <c r="AS104" s="24" t="s">
        <v>1100</v>
      </c>
      <c r="AT104" s="24" t="s">
        <v>1471</v>
      </c>
      <c r="AU104" s="24"/>
      <c r="AV104" s="24"/>
      <c r="AW104" s="24"/>
      <c r="AX104" s="24"/>
      <c r="AY104" s="33"/>
      <c r="BB104" s="66"/>
      <c r="BC104" s="269">
        <v>0.4</v>
      </c>
      <c r="BD104" s="272"/>
      <c r="BE104" s="271"/>
      <c r="BF104" s="53"/>
      <c r="BG104" s="50">
        <v>0</v>
      </c>
      <c r="BH104" s="57" t="e">
        <v>#DIV/0!</v>
      </c>
      <c r="BI104" s="56">
        <v>0</v>
      </c>
      <c r="BJ104" s="53"/>
      <c r="BK104" s="53"/>
      <c r="BL104" s="50">
        <v>0</v>
      </c>
      <c r="BM104" s="57" t="e">
        <v>#DIV/0!</v>
      </c>
      <c r="BN104" s="56">
        <v>0</v>
      </c>
      <c r="BO104" s="53"/>
      <c r="BP104" s="53"/>
      <c r="BQ104" s="50">
        <v>0</v>
      </c>
      <c r="BR104" s="57" t="e">
        <v>#DIV/0!</v>
      </c>
      <c r="BS104" s="56">
        <v>0</v>
      </c>
      <c r="BT104" s="53"/>
      <c r="BU104" s="53"/>
      <c r="BV104" s="50">
        <v>0</v>
      </c>
      <c r="BW104" s="57" t="e">
        <v>#DIV/0!</v>
      </c>
      <c r="BX104" s="56">
        <v>0</v>
      </c>
      <c r="BY104" s="53"/>
      <c r="BZ104" s="53"/>
      <c r="CA104" s="50">
        <v>0</v>
      </c>
      <c r="CB104" s="57" t="e">
        <v>#DIV/0!</v>
      </c>
      <c r="CC104" s="56">
        <v>0</v>
      </c>
      <c r="CD104" s="53"/>
      <c r="CE104" s="53"/>
      <c r="CF104" s="50">
        <v>0</v>
      </c>
      <c r="CG104" s="57" t="e">
        <v>#DIV/0!</v>
      </c>
      <c r="CH104" s="56">
        <v>0</v>
      </c>
      <c r="CI104" s="53"/>
      <c r="CJ104" s="53"/>
      <c r="CK104" s="50">
        <v>0</v>
      </c>
      <c r="CL104" s="57" t="e">
        <v>#DIV/0!</v>
      </c>
      <c r="CM104" s="56">
        <v>0</v>
      </c>
      <c r="CN104" s="53"/>
      <c r="CO104" s="53"/>
      <c r="CP104" s="50">
        <v>0</v>
      </c>
      <c r="CQ104" s="57" t="e">
        <v>#DIV/0!</v>
      </c>
      <c r="CR104" s="56">
        <v>0</v>
      </c>
      <c r="CS104" s="53"/>
      <c r="CT104" s="53"/>
      <c r="CU104" s="50">
        <v>0</v>
      </c>
      <c r="CV104" s="57" t="e">
        <v>#DIV/0!</v>
      </c>
      <c r="CW104" s="56">
        <v>0</v>
      </c>
      <c r="CX104" s="53"/>
      <c r="CY104" s="53"/>
      <c r="CZ104" s="50">
        <v>0</v>
      </c>
      <c r="DA104" s="57" t="e">
        <v>#DIV/0!</v>
      </c>
      <c r="DB104" s="56">
        <v>0</v>
      </c>
      <c r="DC104" s="53"/>
      <c r="DD104" s="53"/>
      <c r="DE104" s="50">
        <v>0</v>
      </c>
      <c r="DF104" s="57" t="e">
        <v>#DIV/0!</v>
      </c>
      <c r="DG104" s="56">
        <v>0</v>
      </c>
    </row>
    <row r="105" spans="1:1785" s="39" customFormat="1" ht="59.1" hidden="1" customHeight="1" outlineLevel="4" x14ac:dyDescent="0.2">
      <c r="A105" s="353"/>
      <c r="B105" s="391"/>
      <c r="C105" s="323" t="s">
        <v>1802</v>
      </c>
      <c r="D105" s="319" t="s">
        <v>839</v>
      </c>
      <c r="E105" s="86" t="s">
        <v>1792</v>
      </c>
      <c r="F105" s="147">
        <v>42401</v>
      </c>
      <c r="G105" s="147">
        <v>42719</v>
      </c>
      <c r="H105" s="85" t="s">
        <v>1687</v>
      </c>
      <c r="I105" s="85" t="s">
        <v>41</v>
      </c>
      <c r="J105" s="85" t="s">
        <v>965</v>
      </c>
      <c r="K105" s="85">
        <v>3</v>
      </c>
      <c r="L105" s="91">
        <v>3500000</v>
      </c>
      <c r="M105" s="91">
        <v>10500000</v>
      </c>
      <c r="N105" s="76" t="s">
        <v>180</v>
      </c>
      <c r="O105" s="76" t="s">
        <v>894</v>
      </c>
      <c r="P105" s="77">
        <v>0</v>
      </c>
      <c r="Q105" s="77">
        <v>1</v>
      </c>
      <c r="R105" s="77">
        <v>0</v>
      </c>
      <c r="S105" s="77">
        <v>0</v>
      </c>
      <c r="T105" s="77">
        <v>0</v>
      </c>
      <c r="U105" s="77">
        <v>0</v>
      </c>
      <c r="V105" s="77">
        <v>0</v>
      </c>
      <c r="W105" s="144">
        <v>0</v>
      </c>
      <c r="X105" s="77">
        <v>0</v>
      </c>
      <c r="Y105" s="145">
        <v>0</v>
      </c>
      <c r="Z105" s="77">
        <v>0</v>
      </c>
      <c r="AA105" s="77">
        <v>0</v>
      </c>
      <c r="AB105" s="79">
        <v>1</v>
      </c>
      <c r="AC105" s="144">
        <v>0</v>
      </c>
      <c r="AD105" s="144">
        <v>1</v>
      </c>
      <c r="AE105" s="144">
        <v>0</v>
      </c>
      <c r="AF105" s="144">
        <v>0</v>
      </c>
      <c r="AG105" s="77">
        <v>0</v>
      </c>
      <c r="AH105" s="77">
        <v>0</v>
      </c>
      <c r="AI105" s="77">
        <v>0</v>
      </c>
      <c r="AJ105" s="144">
        <v>0</v>
      </c>
      <c r="AK105" s="144">
        <v>0</v>
      </c>
      <c r="AL105" s="145">
        <v>0</v>
      </c>
      <c r="AM105" s="144">
        <v>0</v>
      </c>
      <c r="AN105" s="144">
        <v>0</v>
      </c>
      <c r="AO105" s="89">
        <v>1</v>
      </c>
      <c r="AP105" s="104">
        <v>1</v>
      </c>
      <c r="AQ105" s="103" t="s">
        <v>2004</v>
      </c>
      <c r="AR105" s="10" t="s">
        <v>2091</v>
      </c>
      <c r="AS105" s="24" t="s">
        <v>1100</v>
      </c>
      <c r="AT105" s="24" t="s">
        <v>1471</v>
      </c>
      <c r="AU105" s="24"/>
      <c r="AV105" s="24" t="s">
        <v>1574</v>
      </c>
      <c r="AW105" s="24" t="s">
        <v>1672</v>
      </c>
      <c r="AX105" s="24"/>
      <c r="AY105" s="33"/>
      <c r="AZ105" s="28"/>
      <c r="BA105" s="28"/>
      <c r="BB105" s="66"/>
      <c r="BC105" s="269">
        <v>0</v>
      </c>
      <c r="BD105" s="272"/>
      <c r="BE105" s="271"/>
      <c r="BF105" s="53"/>
      <c r="BG105" s="50">
        <v>0</v>
      </c>
      <c r="BH105" s="57" t="e">
        <v>#DIV/0!</v>
      </c>
      <c r="BI105" s="56">
        <v>0</v>
      </c>
      <c r="BJ105" s="53"/>
      <c r="BK105" s="53"/>
      <c r="BL105" s="50">
        <v>0</v>
      </c>
      <c r="BM105" s="57" t="e">
        <v>#DIV/0!</v>
      </c>
      <c r="BN105" s="56">
        <v>0</v>
      </c>
      <c r="BO105" s="53"/>
      <c r="BP105" s="53"/>
      <c r="BQ105" s="50">
        <v>0</v>
      </c>
      <c r="BR105" s="57" t="e">
        <v>#DIV/0!</v>
      </c>
      <c r="BS105" s="56">
        <v>0</v>
      </c>
      <c r="BT105" s="53"/>
      <c r="BU105" s="53"/>
      <c r="BV105" s="50">
        <v>0</v>
      </c>
      <c r="BW105" s="57" t="e">
        <v>#DIV/0!</v>
      </c>
      <c r="BX105" s="56">
        <v>0</v>
      </c>
      <c r="BY105" s="53"/>
      <c r="BZ105" s="53"/>
      <c r="CA105" s="50">
        <v>0</v>
      </c>
      <c r="CB105" s="57" t="e">
        <v>#DIV/0!</v>
      </c>
      <c r="CC105" s="56">
        <v>0</v>
      </c>
      <c r="CD105" s="53"/>
      <c r="CE105" s="53"/>
      <c r="CF105" s="50">
        <v>0</v>
      </c>
      <c r="CG105" s="57" t="e">
        <v>#DIV/0!</v>
      </c>
      <c r="CH105" s="56">
        <v>0</v>
      </c>
      <c r="CI105" s="53"/>
      <c r="CJ105" s="53"/>
      <c r="CK105" s="50">
        <v>0</v>
      </c>
      <c r="CL105" s="57" t="e">
        <v>#DIV/0!</v>
      </c>
      <c r="CM105" s="56">
        <v>0</v>
      </c>
      <c r="CN105" s="53"/>
      <c r="CO105" s="53"/>
      <c r="CP105" s="50">
        <v>0</v>
      </c>
      <c r="CQ105" s="57" t="e">
        <v>#DIV/0!</v>
      </c>
      <c r="CR105" s="56">
        <v>0</v>
      </c>
      <c r="CS105" s="53"/>
      <c r="CT105" s="53"/>
      <c r="CU105" s="50">
        <v>0</v>
      </c>
      <c r="CV105" s="57" t="e">
        <v>#DIV/0!</v>
      </c>
      <c r="CW105" s="56">
        <v>0</v>
      </c>
      <c r="CX105" s="53"/>
      <c r="CY105" s="53"/>
      <c r="CZ105" s="50">
        <v>0</v>
      </c>
      <c r="DA105" s="57" t="e">
        <v>#DIV/0!</v>
      </c>
      <c r="DB105" s="56">
        <v>0</v>
      </c>
      <c r="DC105" s="53"/>
      <c r="DD105" s="53"/>
      <c r="DE105" s="50">
        <v>0</v>
      </c>
      <c r="DF105" s="57" t="e">
        <v>#DIV/0!</v>
      </c>
      <c r="DG105" s="56">
        <v>0</v>
      </c>
      <c r="DH105" s="28"/>
      <c r="DI105" s="28"/>
      <c r="DJ105" s="302"/>
      <c r="DK105" s="302"/>
      <c r="DL105" s="302"/>
      <c r="DM105" s="302"/>
      <c r="DN105" s="302"/>
      <c r="DO105" s="302"/>
      <c r="DP105" s="302"/>
      <c r="DQ105" s="302"/>
      <c r="DR105" s="302"/>
      <c r="DS105" s="302"/>
      <c r="DT105" s="302"/>
      <c r="DU105" s="302"/>
      <c r="DV105" s="302"/>
      <c r="DW105" s="302"/>
      <c r="DX105" s="302"/>
      <c r="DY105" s="302"/>
      <c r="DZ105" s="302"/>
      <c r="EA105" s="302"/>
      <c r="EB105" s="302"/>
      <c r="EC105" s="302"/>
      <c r="ED105" s="302"/>
      <c r="EE105" s="302"/>
      <c r="EF105" s="302"/>
      <c r="EG105" s="302"/>
      <c r="EH105" s="302"/>
      <c r="EI105" s="302"/>
      <c r="EJ105" s="302"/>
      <c r="EK105" s="302"/>
      <c r="EL105" s="302"/>
      <c r="EM105" s="302"/>
      <c r="EN105" s="302"/>
      <c r="EO105" s="302"/>
      <c r="EP105" s="302"/>
      <c r="EQ105" s="302"/>
      <c r="ER105" s="302"/>
      <c r="ES105" s="302"/>
      <c r="ET105" s="302"/>
      <c r="EU105" s="302"/>
      <c r="EV105" s="302"/>
      <c r="EW105" s="302"/>
      <c r="EX105" s="302"/>
      <c r="EY105" s="302"/>
      <c r="EZ105" s="302"/>
      <c r="FA105" s="302"/>
      <c r="FB105" s="302"/>
      <c r="FC105" s="302"/>
      <c r="FD105" s="302"/>
      <c r="FE105" s="302"/>
      <c r="FF105" s="302"/>
      <c r="FG105" s="302"/>
      <c r="FH105" s="302"/>
      <c r="FI105" s="302"/>
      <c r="FJ105" s="302"/>
      <c r="FK105" s="302"/>
      <c r="FL105" s="302"/>
      <c r="FM105" s="302"/>
      <c r="FN105" s="302"/>
      <c r="FO105" s="302"/>
      <c r="FP105" s="302"/>
      <c r="FQ105" s="302"/>
      <c r="FR105" s="302"/>
      <c r="FS105" s="302"/>
      <c r="FT105" s="302"/>
      <c r="FU105" s="302"/>
      <c r="FV105" s="302"/>
      <c r="FW105" s="302"/>
      <c r="FX105" s="302"/>
      <c r="FY105" s="302"/>
      <c r="FZ105" s="302"/>
      <c r="GA105" s="302"/>
      <c r="GB105" s="302"/>
      <c r="GC105" s="302"/>
      <c r="GD105" s="302"/>
      <c r="GE105" s="302"/>
      <c r="GF105" s="302"/>
      <c r="GG105" s="302"/>
      <c r="GH105" s="302"/>
      <c r="GI105" s="302"/>
      <c r="GJ105" s="302"/>
      <c r="GK105" s="302"/>
      <c r="GL105" s="302"/>
      <c r="GM105" s="302"/>
      <c r="GN105" s="302"/>
      <c r="GO105" s="302"/>
      <c r="GP105" s="302"/>
      <c r="GQ105" s="302"/>
      <c r="GR105" s="302"/>
      <c r="GS105" s="302"/>
      <c r="GT105" s="302"/>
      <c r="GU105" s="302"/>
      <c r="GV105" s="302"/>
      <c r="GW105" s="302"/>
      <c r="GX105" s="302"/>
      <c r="GY105" s="302"/>
      <c r="GZ105" s="302"/>
      <c r="HA105" s="302"/>
      <c r="HB105" s="302"/>
      <c r="HC105" s="302"/>
      <c r="HD105" s="302"/>
      <c r="HE105" s="302"/>
      <c r="HF105" s="302"/>
      <c r="HG105" s="302"/>
      <c r="HH105" s="302"/>
      <c r="HI105" s="302"/>
      <c r="HJ105" s="302"/>
      <c r="HK105" s="302"/>
      <c r="HL105" s="302"/>
      <c r="HM105" s="302"/>
      <c r="HN105" s="302"/>
      <c r="HO105" s="302"/>
      <c r="HP105" s="302"/>
      <c r="HQ105" s="302"/>
      <c r="HR105" s="302"/>
      <c r="HS105" s="302"/>
      <c r="HT105" s="302"/>
      <c r="HU105" s="302"/>
      <c r="HV105" s="302"/>
      <c r="HW105" s="302"/>
      <c r="HX105" s="302"/>
      <c r="HY105" s="302"/>
      <c r="HZ105" s="302"/>
      <c r="IA105" s="302"/>
      <c r="IB105" s="302"/>
      <c r="IC105" s="302"/>
      <c r="ID105" s="302"/>
      <c r="IE105" s="302"/>
      <c r="IF105" s="302"/>
      <c r="IG105" s="28"/>
      <c r="IH105" s="28"/>
      <c r="II105" s="28"/>
      <c r="IJ105" s="28"/>
      <c r="IK105" s="28"/>
      <c r="IL105" s="28"/>
      <c r="IM105" s="28"/>
      <c r="IN105" s="28"/>
      <c r="IO105" s="28"/>
      <c r="IP105" s="28"/>
      <c r="IQ105" s="28"/>
      <c r="IR105" s="28"/>
      <c r="IS105" s="28"/>
      <c r="IT105" s="28"/>
      <c r="IU105" s="28"/>
      <c r="IV105" s="28"/>
      <c r="IW105" s="28"/>
      <c r="IX105" s="28"/>
      <c r="IY105" s="28"/>
      <c r="IZ105" s="28"/>
      <c r="JA105" s="28"/>
      <c r="JB105" s="28"/>
      <c r="JC105" s="28"/>
      <c r="JD105" s="28"/>
      <c r="JE105" s="28"/>
      <c r="JF105" s="28"/>
      <c r="JG105" s="28"/>
      <c r="JH105" s="28"/>
      <c r="JI105" s="28"/>
      <c r="JJ105" s="28"/>
      <c r="JK105" s="28"/>
      <c r="JL105" s="28"/>
      <c r="JM105" s="28"/>
      <c r="JN105" s="28"/>
      <c r="JO105" s="28"/>
      <c r="JP105" s="28"/>
      <c r="JQ105" s="28"/>
      <c r="JR105" s="28"/>
      <c r="JS105" s="28"/>
      <c r="JT105" s="28"/>
      <c r="JU105" s="28"/>
      <c r="JV105" s="28"/>
      <c r="JW105" s="28"/>
      <c r="JX105" s="28"/>
      <c r="JY105" s="28"/>
      <c r="JZ105" s="28"/>
      <c r="KA105" s="28"/>
      <c r="KB105" s="28"/>
      <c r="KC105" s="28"/>
      <c r="KD105" s="28"/>
      <c r="KE105" s="28"/>
      <c r="KF105" s="28"/>
      <c r="KG105" s="28"/>
      <c r="KH105" s="28"/>
      <c r="KI105" s="28"/>
      <c r="KJ105" s="28"/>
      <c r="KK105" s="28"/>
      <c r="KL105" s="28"/>
      <c r="KM105" s="28"/>
      <c r="KN105" s="28"/>
      <c r="KO105" s="28"/>
      <c r="KP105" s="28"/>
      <c r="KQ105" s="28"/>
      <c r="KR105" s="28"/>
      <c r="KS105" s="28"/>
      <c r="KT105" s="28"/>
      <c r="KU105" s="28"/>
      <c r="KV105" s="28"/>
      <c r="KW105" s="28"/>
      <c r="KX105" s="28"/>
      <c r="KY105" s="28"/>
      <c r="KZ105" s="28"/>
      <c r="LA105" s="28"/>
      <c r="LB105" s="28"/>
      <c r="LC105" s="28"/>
      <c r="LD105" s="28"/>
      <c r="LE105" s="28"/>
      <c r="LF105" s="28"/>
      <c r="LG105" s="28"/>
      <c r="LH105" s="28"/>
      <c r="LI105" s="28"/>
      <c r="LJ105" s="28"/>
      <c r="LK105" s="28"/>
      <c r="LL105" s="28"/>
      <c r="LM105" s="28"/>
      <c r="LN105" s="28"/>
      <c r="LO105" s="28"/>
      <c r="LP105" s="28"/>
      <c r="LQ105" s="28"/>
      <c r="LR105" s="28"/>
      <c r="LS105" s="28"/>
      <c r="LT105" s="28"/>
      <c r="LU105" s="28"/>
      <c r="LV105" s="28"/>
      <c r="LW105" s="28"/>
      <c r="LX105" s="28"/>
      <c r="LY105" s="28"/>
      <c r="LZ105" s="28"/>
      <c r="MA105" s="28"/>
      <c r="MB105" s="28"/>
      <c r="MC105" s="28"/>
      <c r="MD105" s="28"/>
      <c r="ME105" s="28"/>
      <c r="MF105" s="28"/>
      <c r="MG105" s="28"/>
      <c r="MH105" s="28"/>
      <c r="MI105" s="28"/>
      <c r="MJ105" s="28"/>
      <c r="MK105" s="28"/>
      <c r="ML105" s="28"/>
      <c r="MM105" s="28"/>
      <c r="MN105" s="28"/>
      <c r="MO105" s="28"/>
      <c r="MP105" s="28"/>
      <c r="MQ105" s="28"/>
      <c r="MR105" s="28"/>
      <c r="MS105" s="28"/>
      <c r="MT105" s="28"/>
      <c r="MU105" s="28"/>
      <c r="MV105" s="28"/>
      <c r="MW105" s="28"/>
      <c r="MX105" s="28"/>
      <c r="MY105" s="28"/>
      <c r="MZ105" s="28"/>
      <c r="NA105" s="28"/>
      <c r="NB105" s="28"/>
      <c r="NC105" s="28"/>
      <c r="ND105" s="28"/>
      <c r="NE105" s="28"/>
      <c r="NF105" s="28"/>
      <c r="NG105" s="28"/>
      <c r="NH105" s="28"/>
      <c r="NI105" s="28"/>
      <c r="NJ105" s="28"/>
      <c r="NK105" s="28"/>
      <c r="NL105" s="28"/>
      <c r="NM105" s="28"/>
      <c r="NN105" s="28"/>
      <c r="NO105" s="28"/>
      <c r="NP105" s="28"/>
      <c r="NQ105" s="28"/>
      <c r="NR105" s="28"/>
      <c r="NS105" s="28"/>
      <c r="NT105" s="28"/>
      <c r="NU105" s="28"/>
      <c r="NV105" s="28"/>
      <c r="NW105" s="28"/>
      <c r="NX105" s="28"/>
      <c r="NY105" s="28"/>
      <c r="NZ105" s="28"/>
      <c r="OA105" s="28"/>
      <c r="OB105" s="28"/>
      <c r="OC105" s="28"/>
      <c r="OD105" s="28"/>
      <c r="OE105" s="28"/>
      <c r="OF105" s="28"/>
      <c r="OG105" s="28"/>
      <c r="OH105" s="28"/>
      <c r="OI105" s="28"/>
      <c r="OJ105" s="28"/>
      <c r="OK105" s="28"/>
      <c r="OL105" s="28"/>
      <c r="OM105" s="28"/>
      <c r="ON105" s="28"/>
      <c r="OO105" s="28"/>
      <c r="OP105" s="28"/>
      <c r="OQ105" s="28"/>
      <c r="OR105" s="28"/>
      <c r="OS105" s="28"/>
      <c r="OT105" s="28"/>
      <c r="OU105" s="28"/>
      <c r="OV105" s="28"/>
      <c r="OW105" s="28"/>
      <c r="OX105" s="28"/>
      <c r="OY105" s="28"/>
      <c r="OZ105" s="28"/>
      <c r="PA105" s="28"/>
      <c r="PB105" s="28"/>
      <c r="PC105" s="28"/>
      <c r="PD105" s="28"/>
      <c r="PE105" s="28"/>
      <c r="PF105" s="28"/>
      <c r="PG105" s="28"/>
      <c r="PH105" s="28"/>
      <c r="PI105" s="28"/>
      <c r="PJ105" s="28"/>
      <c r="PK105" s="28"/>
      <c r="PL105" s="28"/>
      <c r="PM105" s="28"/>
      <c r="PN105" s="28"/>
      <c r="PO105" s="28"/>
      <c r="PP105" s="28"/>
      <c r="PQ105" s="28"/>
      <c r="PR105" s="28"/>
      <c r="PS105" s="28"/>
      <c r="PT105" s="28"/>
      <c r="PU105" s="28"/>
      <c r="PV105" s="28"/>
      <c r="PW105" s="28"/>
      <c r="PX105" s="28"/>
      <c r="PY105" s="28"/>
      <c r="PZ105" s="28"/>
      <c r="QA105" s="28"/>
      <c r="QB105" s="28"/>
      <c r="QC105" s="28"/>
      <c r="QD105" s="28"/>
      <c r="QE105" s="28"/>
      <c r="QF105" s="28"/>
      <c r="QG105" s="28"/>
      <c r="QH105" s="28"/>
      <c r="QI105" s="28"/>
      <c r="QJ105" s="28"/>
      <c r="QK105" s="28"/>
      <c r="QL105" s="28"/>
      <c r="QM105" s="28"/>
      <c r="QN105" s="28"/>
      <c r="QO105" s="28"/>
      <c r="QP105" s="28"/>
      <c r="QQ105" s="28"/>
      <c r="QR105" s="28"/>
      <c r="QS105" s="28"/>
      <c r="QT105" s="28"/>
      <c r="QU105" s="28"/>
      <c r="QV105" s="28"/>
      <c r="QW105" s="28"/>
      <c r="QX105" s="28"/>
      <c r="QY105" s="28"/>
      <c r="QZ105" s="28"/>
      <c r="RA105" s="28"/>
      <c r="RB105" s="28"/>
      <c r="RC105" s="28"/>
      <c r="RD105" s="28"/>
      <c r="RE105" s="28"/>
      <c r="RF105" s="28"/>
      <c r="RG105" s="28"/>
      <c r="RH105" s="28"/>
      <c r="RI105" s="28"/>
      <c r="RJ105" s="28"/>
      <c r="RK105" s="28"/>
      <c r="RL105" s="28"/>
      <c r="RM105" s="28"/>
      <c r="RN105" s="28"/>
      <c r="RO105" s="28"/>
      <c r="RP105" s="28"/>
      <c r="RQ105" s="28"/>
      <c r="RR105" s="28"/>
      <c r="RS105" s="28"/>
      <c r="RT105" s="28"/>
      <c r="RU105" s="28"/>
      <c r="RV105" s="28"/>
      <c r="RW105" s="28"/>
      <c r="RX105" s="28"/>
      <c r="RY105" s="28"/>
      <c r="RZ105" s="28"/>
      <c r="SA105" s="28"/>
      <c r="SB105" s="28"/>
      <c r="SC105" s="28"/>
      <c r="SD105" s="28"/>
      <c r="SE105" s="28"/>
      <c r="SF105" s="28"/>
      <c r="SG105" s="28"/>
      <c r="SH105" s="28"/>
      <c r="SI105" s="28"/>
      <c r="SJ105" s="28"/>
      <c r="SK105" s="28"/>
      <c r="SL105" s="28"/>
      <c r="SM105" s="28"/>
      <c r="SN105" s="28"/>
      <c r="SO105" s="28"/>
      <c r="SP105" s="28"/>
      <c r="SQ105" s="28"/>
      <c r="SR105" s="28"/>
      <c r="SS105" s="28"/>
      <c r="ST105" s="28"/>
      <c r="SU105" s="28"/>
      <c r="SV105" s="28"/>
      <c r="SW105" s="28"/>
      <c r="SX105" s="28"/>
      <c r="SY105" s="28"/>
      <c r="SZ105" s="28"/>
      <c r="TA105" s="28"/>
      <c r="TB105" s="28"/>
      <c r="TC105" s="28"/>
      <c r="TD105" s="28"/>
      <c r="TE105" s="28"/>
      <c r="TF105" s="28"/>
      <c r="TG105" s="28"/>
      <c r="TH105" s="28"/>
      <c r="TI105" s="28"/>
      <c r="TJ105" s="28"/>
      <c r="TK105" s="28"/>
      <c r="TL105" s="28"/>
      <c r="TM105" s="28"/>
      <c r="TN105" s="28"/>
      <c r="TO105" s="28"/>
      <c r="TP105" s="28"/>
      <c r="TQ105" s="28"/>
      <c r="TR105" s="28"/>
      <c r="TS105" s="28"/>
      <c r="TT105" s="28"/>
      <c r="TU105" s="28"/>
      <c r="TV105" s="28"/>
      <c r="TW105" s="28"/>
      <c r="TX105" s="28"/>
      <c r="TY105" s="28"/>
      <c r="TZ105" s="28"/>
      <c r="UA105" s="28"/>
      <c r="UB105" s="28"/>
      <c r="UC105" s="28"/>
      <c r="UD105" s="28"/>
      <c r="UE105" s="28"/>
      <c r="UF105" s="28"/>
      <c r="UG105" s="28"/>
      <c r="UH105" s="28"/>
      <c r="UI105" s="28"/>
      <c r="UJ105" s="28"/>
      <c r="UK105" s="28"/>
      <c r="UL105" s="28"/>
      <c r="UM105" s="28"/>
      <c r="UN105" s="28"/>
      <c r="UO105" s="28"/>
      <c r="UP105" s="28"/>
      <c r="UQ105" s="28"/>
      <c r="UR105" s="28"/>
      <c r="US105" s="28"/>
      <c r="UT105" s="28"/>
      <c r="UU105" s="28"/>
      <c r="UV105" s="28"/>
      <c r="UW105" s="28"/>
      <c r="UX105" s="28"/>
      <c r="UY105" s="28"/>
      <c r="UZ105" s="28"/>
      <c r="VA105" s="28"/>
      <c r="VB105" s="28"/>
      <c r="VC105" s="28"/>
      <c r="VD105" s="28"/>
      <c r="VE105" s="28"/>
      <c r="VF105" s="28"/>
      <c r="VG105" s="28"/>
      <c r="VH105" s="28"/>
      <c r="VI105" s="28"/>
      <c r="VJ105" s="28"/>
      <c r="VK105" s="28"/>
      <c r="VL105" s="28"/>
      <c r="VM105" s="28"/>
      <c r="VN105" s="28"/>
      <c r="VO105" s="28"/>
      <c r="VP105" s="28"/>
      <c r="VQ105" s="28"/>
      <c r="VR105" s="28"/>
      <c r="VS105" s="28"/>
      <c r="VT105" s="28"/>
      <c r="VU105" s="28"/>
      <c r="VV105" s="28"/>
      <c r="VW105" s="28"/>
      <c r="VX105" s="28"/>
      <c r="VY105" s="28"/>
      <c r="VZ105" s="28"/>
      <c r="WA105" s="28"/>
      <c r="WB105" s="28"/>
      <c r="WC105" s="28"/>
      <c r="WD105" s="28"/>
      <c r="WE105" s="28"/>
      <c r="WF105" s="28"/>
      <c r="WG105" s="28"/>
      <c r="WH105" s="28"/>
      <c r="WI105" s="28"/>
      <c r="WJ105" s="28"/>
      <c r="WK105" s="28"/>
      <c r="WL105" s="28"/>
      <c r="WM105" s="28"/>
      <c r="WN105" s="28"/>
      <c r="WO105" s="28"/>
      <c r="WP105" s="28"/>
      <c r="WQ105" s="28"/>
      <c r="WR105" s="28"/>
      <c r="WS105" s="28"/>
      <c r="WT105" s="28"/>
      <c r="WU105" s="28"/>
      <c r="WV105" s="28"/>
      <c r="WW105" s="28"/>
      <c r="WX105" s="28"/>
      <c r="WY105" s="28"/>
      <c r="WZ105" s="28"/>
      <c r="XA105" s="28"/>
      <c r="XB105" s="28"/>
      <c r="XC105" s="28"/>
      <c r="XD105" s="28"/>
      <c r="XE105" s="28"/>
      <c r="XF105" s="28"/>
      <c r="XG105" s="28"/>
      <c r="XH105" s="28"/>
      <c r="XI105" s="28"/>
      <c r="XJ105" s="28"/>
      <c r="XK105" s="28"/>
      <c r="XL105" s="28"/>
      <c r="XM105" s="28"/>
      <c r="XN105" s="28"/>
      <c r="XO105" s="28"/>
      <c r="XP105" s="28"/>
      <c r="XQ105" s="28"/>
      <c r="XR105" s="28"/>
      <c r="XS105" s="28"/>
      <c r="XT105" s="28"/>
      <c r="XU105" s="28"/>
      <c r="XV105" s="28"/>
      <c r="XW105" s="28"/>
      <c r="XX105" s="28"/>
      <c r="XY105" s="28"/>
      <c r="XZ105" s="28"/>
      <c r="YA105" s="28"/>
      <c r="YB105" s="28"/>
      <c r="YC105" s="28"/>
      <c r="YD105" s="28"/>
      <c r="YE105" s="28"/>
      <c r="YF105" s="28"/>
      <c r="YG105" s="28"/>
      <c r="YH105" s="28"/>
      <c r="YI105" s="28"/>
      <c r="YJ105" s="28"/>
      <c r="YK105" s="28"/>
      <c r="YL105" s="28"/>
      <c r="YM105" s="28"/>
      <c r="YN105" s="28"/>
      <c r="YO105" s="28"/>
      <c r="YP105" s="28"/>
      <c r="YQ105" s="28"/>
      <c r="YR105" s="28"/>
      <c r="YS105" s="28"/>
      <c r="YT105" s="28"/>
      <c r="YU105" s="28"/>
      <c r="YV105" s="28"/>
      <c r="YW105" s="28"/>
      <c r="YX105" s="28"/>
      <c r="YY105" s="28"/>
      <c r="YZ105" s="28"/>
      <c r="ZA105" s="28"/>
      <c r="ZB105" s="28"/>
      <c r="ZC105" s="28"/>
      <c r="ZD105" s="28"/>
      <c r="ZE105" s="28"/>
      <c r="ZF105" s="28"/>
      <c r="ZG105" s="28"/>
      <c r="ZH105" s="28"/>
      <c r="ZI105" s="28"/>
      <c r="ZJ105" s="28"/>
      <c r="ZK105" s="28"/>
      <c r="ZL105" s="28"/>
      <c r="ZM105" s="28"/>
      <c r="ZN105" s="28"/>
      <c r="ZO105" s="28"/>
      <c r="ZP105" s="28"/>
      <c r="ZQ105" s="28"/>
      <c r="ZR105" s="28"/>
      <c r="ZS105" s="28"/>
      <c r="ZT105" s="28"/>
      <c r="ZU105" s="28"/>
      <c r="ZV105" s="28"/>
      <c r="ZW105" s="28"/>
      <c r="ZX105" s="28"/>
      <c r="ZY105" s="28"/>
      <c r="ZZ105" s="28"/>
      <c r="AAA105" s="28"/>
      <c r="AAB105" s="28"/>
      <c r="AAC105" s="28"/>
      <c r="AAD105" s="28"/>
      <c r="AAE105" s="28"/>
      <c r="AAF105" s="28"/>
      <c r="AAG105" s="28"/>
      <c r="AAH105" s="28"/>
      <c r="AAI105" s="28"/>
      <c r="AAJ105" s="28"/>
      <c r="AAK105" s="28"/>
      <c r="AAL105" s="28"/>
      <c r="AAM105" s="28"/>
      <c r="AAN105" s="28"/>
      <c r="AAO105" s="28"/>
      <c r="AAP105" s="28"/>
      <c r="AAQ105" s="28"/>
      <c r="AAR105" s="28"/>
      <c r="AAS105" s="28"/>
      <c r="AAT105" s="28"/>
      <c r="AAU105" s="28"/>
      <c r="AAV105" s="28"/>
      <c r="AAW105" s="28"/>
      <c r="AAX105" s="28"/>
      <c r="AAY105" s="28"/>
      <c r="AAZ105" s="28"/>
      <c r="ABA105" s="28"/>
      <c r="ABB105" s="28"/>
      <c r="ABC105" s="28"/>
      <c r="ABD105" s="28"/>
      <c r="ABE105" s="28"/>
      <c r="ABF105" s="28"/>
      <c r="ABG105" s="28"/>
      <c r="ABH105" s="28"/>
      <c r="ABI105" s="28"/>
      <c r="ABJ105" s="28"/>
      <c r="ABK105" s="28"/>
      <c r="ABL105" s="28"/>
      <c r="ABM105" s="28"/>
      <c r="ABN105" s="28"/>
      <c r="ABO105" s="28"/>
      <c r="ABP105" s="28"/>
      <c r="ABQ105" s="28"/>
      <c r="ABR105" s="28"/>
      <c r="ABS105" s="28"/>
      <c r="ABT105" s="28"/>
      <c r="ABU105" s="28"/>
      <c r="ABV105" s="28"/>
      <c r="ABW105" s="28"/>
      <c r="ABX105" s="28"/>
      <c r="ABY105" s="28"/>
      <c r="ABZ105" s="28"/>
      <c r="ACA105" s="28"/>
      <c r="ACB105" s="28"/>
      <c r="ACC105" s="28"/>
      <c r="ACD105" s="28"/>
      <c r="ACE105" s="28"/>
      <c r="ACF105" s="28"/>
      <c r="ACG105" s="28"/>
      <c r="ACH105" s="28"/>
      <c r="ACI105" s="28"/>
      <c r="ACJ105" s="28"/>
      <c r="ACK105" s="28"/>
      <c r="ACL105" s="28"/>
      <c r="ACM105" s="28"/>
      <c r="ACN105" s="28"/>
      <c r="ACO105" s="28"/>
      <c r="ACP105" s="28"/>
      <c r="ACQ105" s="28"/>
      <c r="ACR105" s="28"/>
      <c r="ACS105" s="28"/>
      <c r="ACT105" s="28"/>
      <c r="ACU105" s="28"/>
      <c r="ACV105" s="28"/>
      <c r="ACW105" s="28"/>
      <c r="ACX105" s="28"/>
      <c r="ACY105" s="28"/>
      <c r="ACZ105" s="28"/>
      <c r="ADA105" s="28"/>
      <c r="ADB105" s="28"/>
      <c r="ADC105" s="28"/>
      <c r="ADD105" s="28"/>
      <c r="ADE105" s="28"/>
      <c r="ADF105" s="28"/>
      <c r="ADG105" s="28"/>
      <c r="ADH105" s="28"/>
      <c r="ADI105" s="28"/>
      <c r="ADJ105" s="28"/>
      <c r="ADK105" s="28"/>
      <c r="ADL105" s="28"/>
      <c r="ADM105" s="28"/>
      <c r="ADN105" s="28"/>
      <c r="ADO105" s="28"/>
      <c r="ADP105" s="28"/>
      <c r="ADQ105" s="28"/>
      <c r="ADR105" s="28"/>
      <c r="ADS105" s="28"/>
      <c r="ADT105" s="28"/>
      <c r="ADU105" s="28"/>
      <c r="ADV105" s="28"/>
      <c r="ADW105" s="28"/>
      <c r="ADX105" s="28"/>
      <c r="ADY105" s="28"/>
      <c r="ADZ105" s="28"/>
      <c r="AEA105" s="28"/>
      <c r="AEB105" s="28"/>
      <c r="AEC105" s="28"/>
      <c r="AED105" s="28"/>
      <c r="AEE105" s="28"/>
      <c r="AEF105" s="28"/>
      <c r="AEG105" s="28"/>
      <c r="AEH105" s="28"/>
      <c r="AEI105" s="28"/>
      <c r="AEJ105" s="28"/>
      <c r="AEK105" s="28"/>
      <c r="AEL105" s="28"/>
      <c r="AEM105" s="28"/>
      <c r="AEN105" s="28"/>
      <c r="AEO105" s="28"/>
      <c r="AEP105" s="28"/>
      <c r="AEQ105" s="28"/>
      <c r="AER105" s="28"/>
      <c r="AES105" s="28"/>
      <c r="AET105" s="28"/>
      <c r="AEU105" s="28"/>
      <c r="AEV105" s="28"/>
      <c r="AEW105" s="28"/>
      <c r="AEX105" s="28"/>
      <c r="AEY105" s="28"/>
      <c r="AEZ105" s="28"/>
      <c r="AFA105" s="28"/>
      <c r="AFB105" s="28"/>
      <c r="AFC105" s="28"/>
      <c r="AFD105" s="28"/>
      <c r="AFE105" s="28"/>
      <c r="AFF105" s="28"/>
      <c r="AFG105" s="28"/>
      <c r="AFH105" s="28"/>
      <c r="AFI105" s="28"/>
      <c r="AFJ105" s="28"/>
      <c r="AFK105" s="28"/>
      <c r="AFL105" s="28"/>
      <c r="AFM105" s="28"/>
      <c r="AFN105" s="28"/>
      <c r="AFO105" s="28"/>
      <c r="AFP105" s="28"/>
      <c r="AFQ105" s="28"/>
      <c r="AFR105" s="28"/>
      <c r="AFS105" s="28"/>
      <c r="AFT105" s="28"/>
      <c r="AFU105" s="28"/>
      <c r="AFV105" s="28"/>
      <c r="AFW105" s="28"/>
      <c r="AFX105" s="28"/>
      <c r="AFY105" s="28"/>
      <c r="AFZ105" s="28"/>
      <c r="AGA105" s="28"/>
      <c r="AGB105" s="28"/>
      <c r="AGC105" s="28"/>
      <c r="AGD105" s="28"/>
      <c r="AGE105" s="28"/>
      <c r="AGF105" s="28"/>
      <c r="AGG105" s="28"/>
      <c r="AGH105" s="28"/>
      <c r="AGI105" s="28"/>
      <c r="AGJ105" s="28"/>
      <c r="AGK105" s="28"/>
      <c r="AGL105" s="28"/>
      <c r="AGM105" s="28"/>
      <c r="AGN105" s="28"/>
      <c r="AGO105" s="28"/>
      <c r="AGP105" s="28"/>
      <c r="AGQ105" s="28"/>
      <c r="AGR105" s="28"/>
      <c r="AGS105" s="28"/>
      <c r="AGT105" s="28"/>
      <c r="AGU105" s="28"/>
      <c r="AGV105" s="28"/>
      <c r="AGW105" s="28"/>
      <c r="AGX105" s="28"/>
      <c r="AGY105" s="28"/>
      <c r="AGZ105" s="28"/>
      <c r="AHA105" s="28"/>
      <c r="AHB105" s="28"/>
      <c r="AHC105" s="28"/>
      <c r="AHD105" s="28"/>
      <c r="AHE105" s="28"/>
      <c r="AHF105" s="28"/>
      <c r="AHG105" s="28"/>
      <c r="AHH105" s="28"/>
      <c r="AHI105" s="28"/>
      <c r="AHJ105" s="28"/>
      <c r="AHK105" s="28"/>
      <c r="AHL105" s="28"/>
      <c r="AHM105" s="28"/>
      <c r="AHN105" s="28"/>
      <c r="AHO105" s="28"/>
      <c r="AHP105" s="28"/>
      <c r="AHQ105" s="28"/>
      <c r="AHR105" s="28"/>
      <c r="AHS105" s="28"/>
      <c r="AHT105" s="28"/>
      <c r="AHU105" s="28"/>
      <c r="AHV105" s="28"/>
      <c r="AHW105" s="28"/>
      <c r="AHX105" s="28"/>
      <c r="AHY105" s="28"/>
      <c r="AHZ105" s="28"/>
      <c r="AIA105" s="28"/>
      <c r="AIB105" s="28"/>
      <c r="AIC105" s="28"/>
      <c r="AID105" s="28"/>
      <c r="AIE105" s="28"/>
      <c r="AIF105" s="28"/>
      <c r="AIG105" s="28"/>
      <c r="AIH105" s="28"/>
      <c r="AII105" s="28"/>
      <c r="AIJ105" s="28"/>
      <c r="AIK105" s="28"/>
      <c r="AIL105" s="28"/>
      <c r="AIM105" s="28"/>
      <c r="AIN105" s="28"/>
      <c r="AIO105" s="28"/>
      <c r="AIP105" s="28"/>
      <c r="AIQ105" s="28"/>
      <c r="AIR105" s="28"/>
      <c r="AIS105" s="28"/>
      <c r="AIT105" s="28"/>
      <c r="AIU105" s="28"/>
      <c r="AIV105" s="28"/>
      <c r="AIW105" s="28"/>
      <c r="AIX105" s="28"/>
      <c r="AIY105" s="28"/>
      <c r="AIZ105" s="28"/>
      <c r="AJA105" s="28"/>
      <c r="AJB105" s="28"/>
      <c r="AJC105" s="28"/>
      <c r="AJD105" s="28"/>
      <c r="AJE105" s="28"/>
      <c r="AJF105" s="28"/>
      <c r="AJG105" s="28"/>
      <c r="AJH105" s="28"/>
      <c r="AJI105" s="28"/>
      <c r="AJJ105" s="28"/>
      <c r="AJK105" s="28"/>
      <c r="AJL105" s="28"/>
      <c r="AJM105" s="28"/>
      <c r="AJN105" s="28"/>
      <c r="AJO105" s="28"/>
      <c r="AJP105" s="28"/>
      <c r="AJQ105" s="28"/>
      <c r="AJR105" s="28"/>
      <c r="AJS105" s="28"/>
      <c r="AJT105" s="28"/>
      <c r="AJU105" s="28"/>
      <c r="AJV105" s="28"/>
      <c r="AJW105" s="28"/>
      <c r="AJX105" s="28"/>
      <c r="AJY105" s="28"/>
      <c r="AJZ105" s="28"/>
      <c r="AKA105" s="28"/>
      <c r="AKB105" s="28"/>
      <c r="AKC105" s="28"/>
      <c r="AKD105" s="28"/>
      <c r="AKE105" s="28"/>
      <c r="AKF105" s="28"/>
      <c r="AKG105" s="28"/>
      <c r="AKH105" s="28"/>
      <c r="AKI105" s="28"/>
      <c r="AKJ105" s="28"/>
      <c r="AKK105" s="28"/>
      <c r="AKL105" s="28"/>
      <c r="AKM105" s="28"/>
      <c r="AKN105" s="28"/>
      <c r="AKO105" s="28"/>
      <c r="AKP105" s="28"/>
      <c r="AKQ105" s="28"/>
      <c r="AKR105" s="28"/>
      <c r="AKS105" s="28"/>
      <c r="AKT105" s="28"/>
      <c r="AKU105" s="28"/>
      <c r="AKV105" s="28"/>
      <c r="AKW105" s="28"/>
      <c r="AKX105" s="28"/>
      <c r="AKY105" s="28"/>
      <c r="AKZ105" s="28"/>
      <c r="ALA105" s="28"/>
      <c r="ALB105" s="28"/>
      <c r="ALC105" s="28"/>
      <c r="ALD105" s="28"/>
      <c r="ALE105" s="28"/>
      <c r="ALF105" s="28"/>
      <c r="ALG105" s="28"/>
      <c r="ALH105" s="28"/>
      <c r="ALI105" s="28"/>
      <c r="ALJ105" s="28"/>
      <c r="ALK105" s="28"/>
      <c r="ALL105" s="28"/>
      <c r="ALM105" s="28"/>
      <c r="ALN105" s="28"/>
      <c r="ALO105" s="28"/>
      <c r="ALP105" s="28"/>
      <c r="ALQ105" s="28"/>
      <c r="ALR105" s="28"/>
      <c r="ALS105" s="28"/>
      <c r="ALT105" s="28"/>
      <c r="ALU105" s="28"/>
      <c r="ALV105" s="28"/>
      <c r="ALW105" s="28"/>
      <c r="ALX105" s="28"/>
      <c r="ALY105" s="28"/>
      <c r="ALZ105" s="28"/>
      <c r="AMA105" s="28"/>
      <c r="AMB105" s="28"/>
      <c r="AMC105" s="28"/>
      <c r="AMD105" s="28"/>
      <c r="AME105" s="28"/>
      <c r="AMF105" s="28"/>
      <c r="AMG105" s="28"/>
      <c r="AMH105" s="28"/>
      <c r="AMI105" s="28"/>
      <c r="AMJ105" s="28"/>
      <c r="AMK105" s="28"/>
      <c r="AML105" s="28"/>
      <c r="AMM105" s="28"/>
      <c r="AMN105" s="28"/>
      <c r="AMO105" s="28"/>
      <c r="AMP105" s="28"/>
      <c r="AMQ105" s="28"/>
      <c r="AMR105" s="28"/>
      <c r="AMS105" s="28"/>
      <c r="AMT105" s="28"/>
      <c r="AMU105" s="28"/>
      <c r="AMV105" s="28"/>
      <c r="AMW105" s="28"/>
      <c r="AMX105" s="28"/>
      <c r="AMY105" s="28"/>
      <c r="AMZ105" s="28"/>
      <c r="ANA105" s="28"/>
      <c r="ANB105" s="28"/>
      <c r="ANC105" s="28"/>
      <c r="AND105" s="28"/>
      <c r="ANE105" s="28"/>
      <c r="ANF105" s="28"/>
      <c r="ANG105" s="28"/>
      <c r="ANH105" s="28"/>
      <c r="ANI105" s="28"/>
      <c r="ANJ105" s="28"/>
      <c r="ANK105" s="28"/>
      <c r="ANL105" s="28"/>
      <c r="ANM105" s="28"/>
      <c r="ANN105" s="28"/>
      <c r="ANO105" s="28"/>
      <c r="ANP105" s="28"/>
      <c r="ANQ105" s="28"/>
      <c r="ANR105" s="28"/>
      <c r="ANS105" s="28"/>
      <c r="ANT105" s="28"/>
      <c r="ANU105" s="28"/>
      <c r="ANV105" s="28"/>
      <c r="ANW105" s="28"/>
      <c r="ANX105" s="28"/>
      <c r="ANY105" s="28"/>
      <c r="ANZ105" s="28"/>
      <c r="AOA105" s="28"/>
      <c r="AOB105" s="28"/>
      <c r="AOC105" s="28"/>
      <c r="AOD105" s="28"/>
      <c r="AOE105" s="28"/>
      <c r="AOF105" s="28"/>
      <c r="AOG105" s="28"/>
      <c r="AOH105" s="28"/>
      <c r="AOI105" s="28"/>
      <c r="AOJ105" s="28"/>
      <c r="AOK105" s="28"/>
      <c r="AOL105" s="28"/>
      <c r="AOM105" s="28"/>
      <c r="AON105" s="28"/>
      <c r="AOO105" s="28"/>
      <c r="AOP105" s="28"/>
      <c r="AOQ105" s="28"/>
      <c r="AOR105" s="28"/>
      <c r="AOS105" s="28"/>
      <c r="AOT105" s="28"/>
      <c r="AOU105" s="28"/>
      <c r="AOV105" s="28"/>
      <c r="AOW105" s="28"/>
      <c r="AOX105" s="28"/>
      <c r="AOY105" s="28"/>
      <c r="AOZ105" s="28"/>
      <c r="APA105" s="28"/>
      <c r="APB105" s="28"/>
      <c r="APC105" s="28"/>
      <c r="APD105" s="28"/>
      <c r="APE105" s="28"/>
      <c r="APF105" s="28"/>
      <c r="APG105" s="28"/>
      <c r="APH105" s="28"/>
      <c r="API105" s="28"/>
      <c r="APJ105" s="28"/>
      <c r="APK105" s="28"/>
      <c r="APL105" s="28"/>
      <c r="APM105" s="28"/>
      <c r="APN105" s="28"/>
      <c r="APO105" s="28"/>
      <c r="APP105" s="28"/>
      <c r="APQ105" s="28"/>
      <c r="APR105" s="28"/>
      <c r="APS105" s="28"/>
      <c r="APT105" s="28"/>
      <c r="APU105" s="28"/>
      <c r="APV105" s="28"/>
      <c r="APW105" s="28"/>
      <c r="APX105" s="28"/>
      <c r="APY105" s="28"/>
      <c r="APZ105" s="28"/>
      <c r="AQA105" s="28"/>
      <c r="AQB105" s="28"/>
      <c r="AQC105" s="28"/>
      <c r="AQD105" s="28"/>
      <c r="AQE105" s="28"/>
      <c r="AQF105" s="28"/>
      <c r="AQG105" s="28"/>
      <c r="AQH105" s="28"/>
      <c r="AQI105" s="28"/>
      <c r="AQJ105" s="28"/>
      <c r="AQK105" s="28"/>
      <c r="AQL105" s="28"/>
      <c r="AQM105" s="28"/>
      <c r="AQN105" s="28"/>
      <c r="AQO105" s="28"/>
      <c r="AQP105" s="28"/>
      <c r="AQQ105" s="28"/>
      <c r="AQR105" s="28"/>
      <c r="AQS105" s="28"/>
      <c r="AQT105" s="28"/>
      <c r="AQU105" s="28"/>
      <c r="AQV105" s="28"/>
      <c r="AQW105" s="28"/>
      <c r="AQX105" s="28"/>
      <c r="AQY105" s="28"/>
      <c r="AQZ105" s="28"/>
      <c r="ARA105" s="28"/>
      <c r="ARB105" s="28"/>
      <c r="ARC105" s="28"/>
      <c r="ARD105" s="28"/>
      <c r="ARE105" s="28"/>
      <c r="ARF105" s="28"/>
      <c r="ARG105" s="28"/>
      <c r="ARH105" s="28"/>
      <c r="ARI105" s="28"/>
      <c r="ARJ105" s="28"/>
      <c r="ARK105" s="28"/>
      <c r="ARL105" s="28"/>
      <c r="ARM105" s="28"/>
      <c r="ARN105" s="28"/>
      <c r="ARO105" s="28"/>
      <c r="ARP105" s="28"/>
      <c r="ARQ105" s="28"/>
      <c r="ARR105" s="28"/>
      <c r="ARS105" s="28"/>
      <c r="ART105" s="28"/>
      <c r="ARU105" s="28"/>
      <c r="ARV105" s="28"/>
      <c r="ARW105" s="28"/>
      <c r="ARX105" s="28"/>
      <c r="ARY105" s="28"/>
      <c r="ARZ105" s="28"/>
      <c r="ASA105" s="28"/>
      <c r="ASB105" s="28"/>
      <c r="ASC105" s="28"/>
      <c r="ASD105" s="28"/>
      <c r="ASE105" s="28"/>
      <c r="ASF105" s="28"/>
      <c r="ASG105" s="28"/>
      <c r="ASH105" s="28"/>
      <c r="ASI105" s="28"/>
      <c r="ASJ105" s="28"/>
      <c r="ASK105" s="28"/>
      <c r="ASL105" s="28"/>
      <c r="ASM105" s="28"/>
      <c r="ASN105" s="28"/>
      <c r="ASO105" s="28"/>
      <c r="ASP105" s="28"/>
      <c r="ASQ105" s="28"/>
      <c r="ASR105" s="28"/>
      <c r="ASS105" s="28"/>
      <c r="AST105" s="28"/>
      <c r="ASU105" s="28"/>
      <c r="ASV105" s="28"/>
      <c r="ASW105" s="28"/>
      <c r="ASX105" s="28"/>
      <c r="ASY105" s="28"/>
      <c r="ASZ105" s="28"/>
      <c r="ATA105" s="28"/>
      <c r="ATB105" s="28"/>
      <c r="ATC105" s="28"/>
      <c r="ATD105" s="28"/>
      <c r="ATE105" s="28"/>
      <c r="ATF105" s="28"/>
      <c r="ATG105" s="28"/>
      <c r="ATH105" s="28"/>
      <c r="ATI105" s="28"/>
      <c r="ATJ105" s="28"/>
      <c r="ATK105" s="28"/>
      <c r="ATL105" s="28"/>
      <c r="ATM105" s="28"/>
      <c r="ATN105" s="28"/>
      <c r="ATO105" s="28"/>
      <c r="ATP105" s="28"/>
      <c r="ATQ105" s="28"/>
      <c r="ATR105" s="28"/>
      <c r="ATS105" s="28"/>
      <c r="ATT105" s="28"/>
      <c r="ATU105" s="28"/>
      <c r="ATV105" s="28"/>
      <c r="ATW105" s="28"/>
      <c r="ATX105" s="28"/>
      <c r="ATY105" s="28"/>
      <c r="ATZ105" s="28"/>
      <c r="AUA105" s="28"/>
      <c r="AUB105" s="28"/>
      <c r="AUC105" s="28"/>
      <c r="AUD105" s="28"/>
      <c r="AUE105" s="28"/>
      <c r="AUF105" s="28"/>
      <c r="AUG105" s="28"/>
      <c r="AUH105" s="28"/>
      <c r="AUI105" s="28"/>
      <c r="AUJ105" s="28"/>
      <c r="AUK105" s="28"/>
      <c r="AUL105" s="28"/>
      <c r="AUM105" s="28"/>
      <c r="AUN105" s="28"/>
      <c r="AUO105" s="28"/>
      <c r="AUP105" s="28"/>
      <c r="AUQ105" s="28"/>
      <c r="AUR105" s="28"/>
      <c r="AUS105" s="28"/>
      <c r="AUT105" s="28"/>
      <c r="AUU105" s="28"/>
      <c r="AUV105" s="28"/>
      <c r="AUW105" s="28"/>
      <c r="AUX105" s="28"/>
      <c r="AUY105" s="28"/>
      <c r="AUZ105" s="28"/>
      <c r="AVA105" s="28"/>
      <c r="AVB105" s="28"/>
      <c r="AVC105" s="28"/>
      <c r="AVD105" s="28"/>
      <c r="AVE105" s="28"/>
      <c r="AVF105" s="28"/>
      <c r="AVG105" s="28"/>
      <c r="AVH105" s="28"/>
      <c r="AVI105" s="28"/>
      <c r="AVJ105" s="28"/>
      <c r="AVK105" s="28"/>
      <c r="AVL105" s="28"/>
      <c r="AVM105" s="28"/>
      <c r="AVN105" s="28"/>
      <c r="AVO105" s="28"/>
      <c r="AVP105" s="28"/>
      <c r="AVQ105" s="28"/>
      <c r="AVR105" s="28"/>
      <c r="AVS105" s="28"/>
      <c r="AVT105" s="28"/>
      <c r="AVU105" s="28"/>
      <c r="AVV105" s="28"/>
      <c r="AVW105" s="28"/>
      <c r="AVX105" s="28"/>
      <c r="AVY105" s="28"/>
      <c r="AVZ105" s="28"/>
      <c r="AWA105" s="28"/>
      <c r="AWB105" s="28"/>
      <c r="AWC105" s="28"/>
      <c r="AWD105" s="28"/>
      <c r="AWE105" s="28"/>
      <c r="AWF105" s="28"/>
      <c r="AWG105" s="28"/>
      <c r="AWH105" s="28"/>
      <c r="AWI105" s="28"/>
      <c r="AWJ105" s="28"/>
      <c r="AWK105" s="28"/>
      <c r="AWL105" s="28"/>
      <c r="AWM105" s="28"/>
      <c r="AWN105" s="28"/>
      <c r="AWO105" s="28"/>
      <c r="AWP105" s="28"/>
      <c r="AWQ105" s="28"/>
      <c r="AWR105" s="28"/>
      <c r="AWS105" s="28"/>
      <c r="AWT105" s="28"/>
      <c r="AWU105" s="28"/>
      <c r="AWV105" s="28"/>
      <c r="AWW105" s="28"/>
      <c r="AWX105" s="28"/>
      <c r="AWY105" s="28"/>
      <c r="AWZ105" s="28"/>
      <c r="AXA105" s="28"/>
      <c r="AXB105" s="28"/>
      <c r="AXC105" s="28"/>
      <c r="AXD105" s="28"/>
      <c r="AXE105" s="28"/>
      <c r="AXF105" s="28"/>
      <c r="AXG105" s="28"/>
      <c r="AXH105" s="28"/>
      <c r="AXI105" s="28"/>
      <c r="AXJ105" s="28"/>
      <c r="AXK105" s="28"/>
      <c r="AXL105" s="28"/>
      <c r="AXM105" s="28"/>
      <c r="AXN105" s="28"/>
      <c r="AXO105" s="28"/>
      <c r="AXP105" s="28"/>
      <c r="AXQ105" s="28"/>
      <c r="AXR105" s="28"/>
      <c r="AXS105" s="28"/>
      <c r="AXT105" s="28"/>
      <c r="AXU105" s="28"/>
      <c r="AXV105" s="28"/>
      <c r="AXW105" s="28"/>
      <c r="AXX105" s="28"/>
      <c r="AXY105" s="28"/>
      <c r="AXZ105" s="28"/>
      <c r="AYA105" s="28"/>
      <c r="AYB105" s="28"/>
      <c r="AYC105" s="28"/>
      <c r="AYD105" s="28"/>
      <c r="AYE105" s="28"/>
      <c r="AYF105" s="28"/>
      <c r="AYG105" s="28"/>
      <c r="AYH105" s="28"/>
      <c r="AYI105" s="28"/>
      <c r="AYJ105" s="28"/>
      <c r="AYK105" s="28"/>
      <c r="AYL105" s="28"/>
      <c r="AYM105" s="28"/>
      <c r="AYN105" s="28"/>
      <c r="AYO105" s="28"/>
      <c r="AYP105" s="28"/>
      <c r="AYQ105" s="28"/>
      <c r="AYR105" s="28"/>
      <c r="AYS105" s="28"/>
      <c r="AYT105" s="28"/>
      <c r="AYU105" s="28"/>
      <c r="AYV105" s="28"/>
      <c r="AYW105" s="28"/>
      <c r="AYX105" s="28"/>
      <c r="AYY105" s="28"/>
      <c r="AYZ105" s="28"/>
      <c r="AZA105" s="28"/>
      <c r="AZB105" s="28"/>
      <c r="AZC105" s="28"/>
      <c r="AZD105" s="28"/>
      <c r="AZE105" s="28"/>
      <c r="AZF105" s="28"/>
      <c r="AZG105" s="28"/>
      <c r="AZH105" s="28"/>
      <c r="AZI105" s="28"/>
      <c r="AZJ105" s="28"/>
      <c r="AZK105" s="28"/>
      <c r="AZL105" s="28"/>
      <c r="AZM105" s="28"/>
      <c r="AZN105" s="28"/>
      <c r="AZO105" s="28"/>
      <c r="AZP105" s="28"/>
      <c r="AZQ105" s="28"/>
      <c r="AZR105" s="28"/>
      <c r="AZS105" s="28"/>
      <c r="AZT105" s="28"/>
      <c r="AZU105" s="28"/>
      <c r="AZV105" s="28"/>
      <c r="AZW105" s="28"/>
      <c r="AZX105" s="28"/>
      <c r="AZY105" s="28"/>
      <c r="AZZ105" s="28"/>
      <c r="BAA105" s="28"/>
      <c r="BAB105" s="28"/>
      <c r="BAC105" s="28"/>
      <c r="BAD105" s="28"/>
      <c r="BAE105" s="28"/>
      <c r="BAF105" s="28"/>
      <c r="BAG105" s="28"/>
      <c r="BAH105" s="28"/>
      <c r="BAI105" s="28"/>
      <c r="BAJ105" s="28"/>
      <c r="BAK105" s="28"/>
      <c r="BAL105" s="28"/>
      <c r="BAM105" s="28"/>
      <c r="BAN105" s="28"/>
      <c r="BAO105" s="28"/>
      <c r="BAP105" s="28"/>
      <c r="BAQ105" s="28"/>
      <c r="BAR105" s="28"/>
      <c r="BAS105" s="28"/>
      <c r="BAT105" s="28"/>
      <c r="BAU105" s="28"/>
      <c r="BAV105" s="28"/>
      <c r="BAW105" s="28"/>
      <c r="BAX105" s="28"/>
      <c r="BAY105" s="28"/>
      <c r="BAZ105" s="28"/>
      <c r="BBA105" s="28"/>
      <c r="BBB105" s="28"/>
      <c r="BBC105" s="28"/>
      <c r="BBD105" s="28"/>
      <c r="BBE105" s="28"/>
      <c r="BBF105" s="28"/>
      <c r="BBG105" s="28"/>
      <c r="BBH105" s="28"/>
      <c r="BBI105" s="28"/>
      <c r="BBJ105" s="28"/>
      <c r="BBK105" s="28"/>
      <c r="BBL105" s="28"/>
      <c r="BBM105" s="28"/>
      <c r="BBN105" s="28"/>
      <c r="BBO105" s="28"/>
      <c r="BBP105" s="28"/>
      <c r="BBQ105" s="28"/>
      <c r="BBR105" s="28"/>
      <c r="BBS105" s="28"/>
      <c r="BBT105" s="28"/>
      <c r="BBU105" s="28"/>
      <c r="BBV105" s="28"/>
      <c r="BBW105" s="28"/>
      <c r="BBX105" s="28"/>
      <c r="BBY105" s="28"/>
      <c r="BBZ105" s="28"/>
      <c r="BCA105" s="28"/>
      <c r="BCB105" s="28"/>
      <c r="BCC105" s="28"/>
      <c r="BCD105" s="28"/>
      <c r="BCE105" s="28"/>
      <c r="BCF105" s="28"/>
      <c r="BCG105" s="28"/>
      <c r="BCH105" s="28"/>
      <c r="BCI105" s="28"/>
      <c r="BCJ105" s="28"/>
      <c r="BCK105" s="28"/>
      <c r="BCL105" s="28"/>
      <c r="BCM105" s="28"/>
      <c r="BCN105" s="28"/>
      <c r="BCO105" s="28"/>
      <c r="BCP105" s="28"/>
      <c r="BCQ105" s="28"/>
      <c r="BCR105" s="28"/>
      <c r="BCS105" s="28"/>
      <c r="BCT105" s="28"/>
      <c r="BCU105" s="28"/>
      <c r="BCV105" s="28"/>
      <c r="BCW105" s="28"/>
      <c r="BCX105" s="28"/>
      <c r="BCY105" s="28"/>
      <c r="BCZ105" s="28"/>
      <c r="BDA105" s="28"/>
      <c r="BDB105" s="28"/>
      <c r="BDC105" s="28"/>
      <c r="BDD105" s="28"/>
      <c r="BDE105" s="28"/>
      <c r="BDF105" s="28"/>
      <c r="BDG105" s="28"/>
      <c r="BDH105" s="28"/>
      <c r="BDI105" s="28"/>
      <c r="BDJ105" s="28"/>
      <c r="BDK105" s="28"/>
      <c r="BDL105" s="28"/>
      <c r="BDM105" s="28"/>
      <c r="BDN105" s="28"/>
      <c r="BDO105" s="28"/>
      <c r="BDP105" s="28"/>
      <c r="BDQ105" s="28"/>
      <c r="BDR105" s="28"/>
      <c r="BDS105" s="28"/>
      <c r="BDT105" s="28"/>
      <c r="BDU105" s="28"/>
      <c r="BDV105" s="28"/>
      <c r="BDW105" s="28"/>
      <c r="BDX105" s="28"/>
      <c r="BDY105" s="28"/>
      <c r="BDZ105" s="28"/>
      <c r="BEA105" s="28"/>
      <c r="BEB105" s="28"/>
      <c r="BEC105" s="28"/>
      <c r="BED105" s="28"/>
      <c r="BEE105" s="28"/>
      <c r="BEF105" s="28"/>
      <c r="BEG105" s="28"/>
      <c r="BEH105" s="28"/>
      <c r="BEI105" s="28"/>
      <c r="BEJ105" s="28"/>
      <c r="BEK105" s="28"/>
      <c r="BEL105" s="28"/>
      <c r="BEM105" s="28"/>
      <c r="BEN105" s="28"/>
      <c r="BEO105" s="28"/>
      <c r="BEP105" s="28"/>
      <c r="BEQ105" s="28"/>
      <c r="BER105" s="28"/>
      <c r="BES105" s="28"/>
      <c r="BET105" s="28"/>
      <c r="BEU105" s="28"/>
      <c r="BEV105" s="28"/>
      <c r="BEW105" s="28"/>
      <c r="BEX105" s="28"/>
      <c r="BEY105" s="28"/>
      <c r="BEZ105" s="28"/>
      <c r="BFA105" s="28"/>
      <c r="BFB105" s="28"/>
      <c r="BFC105" s="28"/>
      <c r="BFD105" s="28"/>
      <c r="BFE105" s="28"/>
      <c r="BFF105" s="28"/>
      <c r="BFG105" s="28"/>
      <c r="BFH105" s="28"/>
      <c r="BFI105" s="28"/>
      <c r="BFJ105" s="28"/>
      <c r="BFK105" s="28"/>
      <c r="BFL105" s="28"/>
      <c r="BFM105" s="28"/>
      <c r="BFN105" s="28"/>
      <c r="BFO105" s="28"/>
      <c r="BFP105" s="28"/>
      <c r="BFQ105" s="28"/>
      <c r="BFR105" s="28"/>
      <c r="BFS105" s="28"/>
      <c r="BFT105" s="28"/>
      <c r="BFU105" s="28"/>
      <c r="BFV105" s="28"/>
      <c r="BFW105" s="28"/>
      <c r="BFX105" s="28"/>
      <c r="BFY105" s="28"/>
      <c r="BFZ105" s="28"/>
      <c r="BGA105" s="28"/>
      <c r="BGB105" s="28"/>
      <c r="BGC105" s="28"/>
      <c r="BGD105" s="28"/>
      <c r="BGE105" s="28"/>
      <c r="BGF105" s="28"/>
      <c r="BGG105" s="28"/>
      <c r="BGH105" s="28"/>
      <c r="BGI105" s="28"/>
      <c r="BGJ105" s="28"/>
      <c r="BGK105" s="28"/>
      <c r="BGL105" s="28"/>
      <c r="BGM105" s="28"/>
      <c r="BGN105" s="28"/>
      <c r="BGO105" s="28"/>
      <c r="BGP105" s="28"/>
      <c r="BGQ105" s="28"/>
      <c r="BGR105" s="28"/>
      <c r="BGS105" s="28"/>
      <c r="BGT105" s="28"/>
      <c r="BGU105" s="28"/>
      <c r="BGV105" s="28"/>
      <c r="BGW105" s="28"/>
      <c r="BGX105" s="28"/>
      <c r="BGY105" s="28"/>
      <c r="BGZ105" s="28"/>
      <c r="BHA105" s="28"/>
      <c r="BHB105" s="28"/>
      <c r="BHC105" s="28"/>
      <c r="BHD105" s="28"/>
      <c r="BHE105" s="28"/>
      <c r="BHF105" s="28"/>
      <c r="BHG105" s="28"/>
      <c r="BHH105" s="28"/>
      <c r="BHI105" s="28"/>
      <c r="BHJ105" s="28"/>
      <c r="BHK105" s="28"/>
      <c r="BHL105" s="28"/>
      <c r="BHM105" s="28"/>
      <c r="BHN105" s="28"/>
      <c r="BHO105" s="28"/>
      <c r="BHP105" s="28"/>
      <c r="BHQ105" s="28"/>
      <c r="BHR105" s="28"/>
      <c r="BHS105" s="28"/>
      <c r="BHT105" s="28"/>
      <c r="BHU105" s="28"/>
      <c r="BHV105" s="28"/>
      <c r="BHW105" s="28"/>
      <c r="BHX105" s="28"/>
      <c r="BHY105" s="28"/>
      <c r="BHZ105" s="28"/>
      <c r="BIA105" s="28"/>
      <c r="BIB105" s="28"/>
      <c r="BIC105" s="28"/>
      <c r="BID105" s="28"/>
      <c r="BIE105" s="28"/>
      <c r="BIF105" s="28"/>
      <c r="BIG105" s="28"/>
      <c r="BIH105" s="28"/>
      <c r="BII105" s="28"/>
      <c r="BIJ105" s="28"/>
      <c r="BIK105" s="28"/>
      <c r="BIL105" s="28"/>
      <c r="BIM105" s="28"/>
      <c r="BIN105" s="28"/>
      <c r="BIO105" s="28"/>
      <c r="BIP105" s="28"/>
      <c r="BIQ105" s="28"/>
      <c r="BIR105" s="28"/>
      <c r="BIS105" s="28"/>
      <c r="BIT105" s="28"/>
      <c r="BIU105" s="28"/>
      <c r="BIV105" s="28"/>
      <c r="BIW105" s="28"/>
      <c r="BIX105" s="28"/>
      <c r="BIY105" s="28"/>
      <c r="BIZ105" s="28"/>
      <c r="BJA105" s="28"/>
      <c r="BJB105" s="28"/>
      <c r="BJC105" s="28"/>
      <c r="BJD105" s="28"/>
      <c r="BJE105" s="28"/>
      <c r="BJF105" s="28"/>
      <c r="BJG105" s="28"/>
      <c r="BJH105" s="28"/>
      <c r="BJI105" s="28"/>
      <c r="BJJ105" s="28"/>
      <c r="BJK105" s="28"/>
      <c r="BJL105" s="28"/>
      <c r="BJM105" s="28"/>
      <c r="BJN105" s="28"/>
      <c r="BJO105" s="28"/>
      <c r="BJP105" s="28"/>
      <c r="BJQ105" s="28"/>
      <c r="BJR105" s="28"/>
      <c r="BJS105" s="28"/>
      <c r="BJT105" s="28"/>
      <c r="BJU105" s="28"/>
      <c r="BJV105" s="28"/>
      <c r="BJW105" s="28"/>
      <c r="BJX105" s="28"/>
      <c r="BJY105" s="28"/>
      <c r="BJZ105" s="28"/>
      <c r="BKA105" s="28"/>
      <c r="BKB105" s="28"/>
      <c r="BKC105" s="28"/>
      <c r="BKD105" s="28"/>
      <c r="BKE105" s="28"/>
      <c r="BKF105" s="28"/>
      <c r="BKG105" s="28"/>
      <c r="BKH105" s="28"/>
      <c r="BKI105" s="28"/>
      <c r="BKJ105" s="28"/>
      <c r="BKK105" s="28"/>
      <c r="BKL105" s="28"/>
      <c r="BKM105" s="28"/>
      <c r="BKN105" s="28"/>
      <c r="BKO105" s="28"/>
      <c r="BKP105" s="28"/>
      <c r="BKQ105" s="28"/>
      <c r="BKR105" s="28"/>
      <c r="BKS105" s="28"/>
      <c r="BKT105" s="28"/>
      <c r="BKU105" s="28"/>
      <c r="BKV105" s="28"/>
      <c r="BKW105" s="28"/>
      <c r="BKX105" s="28"/>
      <c r="BKY105" s="28"/>
      <c r="BKZ105" s="28"/>
      <c r="BLA105" s="28"/>
      <c r="BLB105" s="28"/>
      <c r="BLC105" s="28"/>
      <c r="BLD105" s="28"/>
      <c r="BLE105" s="28"/>
      <c r="BLF105" s="28"/>
      <c r="BLG105" s="28"/>
      <c r="BLH105" s="28"/>
      <c r="BLI105" s="28"/>
      <c r="BLJ105" s="28"/>
      <c r="BLK105" s="28"/>
      <c r="BLL105" s="28"/>
      <c r="BLM105" s="28"/>
      <c r="BLN105" s="28"/>
      <c r="BLO105" s="28"/>
      <c r="BLP105" s="28"/>
      <c r="BLQ105" s="28"/>
      <c r="BLR105" s="28"/>
      <c r="BLS105" s="28"/>
      <c r="BLT105" s="28"/>
      <c r="BLU105" s="28"/>
      <c r="BLV105" s="28"/>
      <c r="BLW105" s="28"/>
      <c r="BLX105" s="28"/>
      <c r="BLY105" s="28"/>
      <c r="BLZ105" s="28"/>
      <c r="BMA105" s="28"/>
      <c r="BMB105" s="28"/>
      <c r="BMC105" s="28"/>
      <c r="BMD105" s="28"/>
      <c r="BME105" s="28"/>
      <c r="BMF105" s="28"/>
      <c r="BMG105" s="28"/>
      <c r="BMH105" s="28"/>
      <c r="BMI105" s="28"/>
      <c r="BMJ105" s="28"/>
      <c r="BMK105" s="28"/>
      <c r="BML105" s="28"/>
      <c r="BMM105" s="28"/>
      <c r="BMN105" s="28"/>
      <c r="BMO105" s="28"/>
      <c r="BMP105" s="28"/>
      <c r="BMQ105" s="28"/>
      <c r="BMR105" s="28"/>
      <c r="BMS105" s="28"/>
      <c r="BMT105" s="28"/>
      <c r="BMU105" s="28"/>
      <c r="BMV105" s="28"/>
      <c r="BMW105" s="28"/>
      <c r="BMX105" s="28"/>
      <c r="BMY105" s="28"/>
      <c r="BMZ105" s="28"/>
      <c r="BNA105" s="28"/>
      <c r="BNB105" s="28"/>
      <c r="BNC105" s="28"/>
      <c r="BND105" s="28"/>
      <c r="BNE105" s="28"/>
      <c r="BNF105" s="28"/>
      <c r="BNG105" s="28"/>
      <c r="BNH105" s="28"/>
      <c r="BNI105" s="28"/>
      <c r="BNJ105" s="28"/>
      <c r="BNK105" s="28"/>
      <c r="BNL105" s="28"/>
      <c r="BNM105" s="28"/>
      <c r="BNN105" s="28"/>
      <c r="BNO105" s="28"/>
      <c r="BNP105" s="28"/>
      <c r="BNQ105" s="28"/>
      <c r="BNR105" s="28"/>
      <c r="BNS105" s="28"/>
      <c r="BNT105" s="28"/>
      <c r="BNU105" s="28"/>
      <c r="BNV105" s="28"/>
      <c r="BNW105" s="28"/>
      <c r="BNX105" s="28"/>
      <c r="BNY105" s="28"/>
      <c r="BNZ105" s="28"/>
      <c r="BOA105" s="28"/>
      <c r="BOB105" s="28"/>
      <c r="BOC105" s="28"/>
      <c r="BOD105" s="28"/>
      <c r="BOE105" s="28"/>
      <c r="BOF105" s="28"/>
      <c r="BOG105" s="28"/>
      <c r="BOH105" s="28"/>
      <c r="BOI105" s="28"/>
      <c r="BOJ105" s="28"/>
      <c r="BOK105" s="28"/>
      <c r="BOL105" s="28"/>
      <c r="BOM105" s="28"/>
      <c r="BON105" s="28"/>
      <c r="BOO105" s="28"/>
      <c r="BOP105" s="28"/>
      <c r="BOQ105" s="28"/>
      <c r="BOR105" s="28"/>
      <c r="BOS105" s="28"/>
      <c r="BOT105" s="28"/>
      <c r="BOU105" s="28"/>
      <c r="BOV105" s="28"/>
      <c r="BOW105" s="28"/>
      <c r="BOX105" s="28"/>
      <c r="BOY105" s="28"/>
      <c r="BOZ105" s="28"/>
      <c r="BPA105" s="28"/>
      <c r="BPB105" s="28"/>
      <c r="BPC105" s="28"/>
      <c r="BPD105" s="28"/>
      <c r="BPE105" s="28"/>
      <c r="BPF105" s="28"/>
      <c r="BPG105" s="28"/>
      <c r="BPH105" s="28"/>
      <c r="BPI105" s="28"/>
      <c r="BPJ105" s="28"/>
      <c r="BPK105" s="28"/>
      <c r="BPL105" s="28"/>
      <c r="BPM105" s="28"/>
      <c r="BPN105" s="28"/>
      <c r="BPO105" s="28"/>
      <c r="BPP105" s="28"/>
      <c r="BPQ105" s="28"/>
    </row>
    <row r="106" spans="1:1785" s="39" customFormat="1" ht="39.950000000000003" hidden="1" customHeight="1" outlineLevel="4" x14ac:dyDescent="0.2">
      <c r="A106" s="353"/>
      <c r="B106" s="391"/>
      <c r="C106" s="325"/>
      <c r="D106" s="321"/>
      <c r="E106" s="86" t="s">
        <v>1793</v>
      </c>
      <c r="F106" s="147">
        <v>42401</v>
      </c>
      <c r="G106" s="147">
        <v>42719</v>
      </c>
      <c r="H106" s="85" t="s">
        <v>1688</v>
      </c>
      <c r="I106" s="85" t="s">
        <v>41</v>
      </c>
      <c r="J106" s="85" t="s">
        <v>965</v>
      </c>
      <c r="K106" s="85">
        <v>3</v>
      </c>
      <c r="L106" s="91">
        <v>3500000</v>
      </c>
      <c r="M106" s="91">
        <v>10500000</v>
      </c>
      <c r="N106" s="76" t="s">
        <v>181</v>
      </c>
      <c r="O106" s="76" t="s">
        <v>181</v>
      </c>
      <c r="P106" s="77">
        <v>0</v>
      </c>
      <c r="Q106" s="77">
        <v>1</v>
      </c>
      <c r="R106" s="77">
        <v>0</v>
      </c>
      <c r="S106" s="77">
        <v>0</v>
      </c>
      <c r="T106" s="77">
        <v>0</v>
      </c>
      <c r="U106" s="77">
        <v>0</v>
      </c>
      <c r="V106" s="77">
        <v>0</v>
      </c>
      <c r="W106" s="144">
        <v>0</v>
      </c>
      <c r="X106" s="77">
        <v>0</v>
      </c>
      <c r="Y106" s="145">
        <v>0</v>
      </c>
      <c r="Z106" s="77">
        <v>0</v>
      </c>
      <c r="AA106" s="77">
        <v>0</v>
      </c>
      <c r="AB106" s="79">
        <v>1</v>
      </c>
      <c r="AC106" s="144">
        <v>0</v>
      </c>
      <c r="AD106" s="144">
        <v>1</v>
      </c>
      <c r="AE106" s="144">
        <v>0</v>
      </c>
      <c r="AF106" s="144">
        <v>0</v>
      </c>
      <c r="AG106" s="77">
        <v>0</v>
      </c>
      <c r="AH106" s="77">
        <v>0</v>
      </c>
      <c r="AI106" s="77">
        <v>0</v>
      </c>
      <c r="AJ106" s="144">
        <v>0</v>
      </c>
      <c r="AK106" s="144">
        <v>0</v>
      </c>
      <c r="AL106" s="145">
        <v>0</v>
      </c>
      <c r="AM106" s="144">
        <v>0</v>
      </c>
      <c r="AN106" s="144">
        <v>0</v>
      </c>
      <c r="AO106" s="89">
        <v>1</v>
      </c>
      <c r="AP106" s="104">
        <v>1</v>
      </c>
      <c r="AQ106" s="103" t="s">
        <v>2004</v>
      </c>
      <c r="AR106" s="10" t="s">
        <v>2091</v>
      </c>
      <c r="AS106" s="24" t="s">
        <v>1100</v>
      </c>
      <c r="AT106" s="24" t="s">
        <v>1471</v>
      </c>
      <c r="AU106" s="24"/>
      <c r="AV106" s="24" t="s">
        <v>1575</v>
      </c>
      <c r="AW106" s="24" t="s">
        <v>1677</v>
      </c>
      <c r="AX106" s="12"/>
      <c r="AY106" s="33"/>
      <c r="AZ106" s="28"/>
      <c r="BA106" s="28"/>
      <c r="BB106" s="255"/>
      <c r="BC106" s="269">
        <v>0</v>
      </c>
      <c r="BD106" s="272"/>
      <c r="BE106" s="271"/>
      <c r="BF106" s="53"/>
      <c r="BG106" s="50">
        <v>0</v>
      </c>
      <c r="BH106" s="57" t="e">
        <v>#DIV/0!</v>
      </c>
      <c r="BI106" s="56">
        <v>0</v>
      </c>
      <c r="BJ106" s="53"/>
      <c r="BK106" s="53"/>
      <c r="BL106" s="50">
        <v>0</v>
      </c>
      <c r="BM106" s="57" t="e">
        <v>#DIV/0!</v>
      </c>
      <c r="BN106" s="56">
        <v>0</v>
      </c>
      <c r="BO106" s="53"/>
      <c r="BP106" s="53"/>
      <c r="BQ106" s="50">
        <v>0</v>
      </c>
      <c r="BR106" s="57" t="e">
        <v>#DIV/0!</v>
      </c>
      <c r="BS106" s="56">
        <v>0</v>
      </c>
      <c r="BT106" s="53"/>
      <c r="BU106" s="53"/>
      <c r="BV106" s="50">
        <v>0</v>
      </c>
      <c r="BW106" s="57" t="e">
        <v>#DIV/0!</v>
      </c>
      <c r="BX106" s="56">
        <v>0</v>
      </c>
      <c r="BY106" s="53"/>
      <c r="BZ106" s="53"/>
      <c r="CA106" s="50">
        <v>0</v>
      </c>
      <c r="CB106" s="57" t="e">
        <v>#DIV/0!</v>
      </c>
      <c r="CC106" s="56">
        <v>0</v>
      </c>
      <c r="CD106" s="53"/>
      <c r="CE106" s="53"/>
      <c r="CF106" s="50">
        <v>0</v>
      </c>
      <c r="CG106" s="57" t="e">
        <v>#DIV/0!</v>
      </c>
      <c r="CH106" s="56">
        <v>0</v>
      </c>
      <c r="CI106" s="53"/>
      <c r="CJ106" s="53"/>
      <c r="CK106" s="50">
        <v>0</v>
      </c>
      <c r="CL106" s="57" t="e">
        <v>#DIV/0!</v>
      </c>
      <c r="CM106" s="56">
        <v>0</v>
      </c>
      <c r="CN106" s="53"/>
      <c r="CO106" s="53"/>
      <c r="CP106" s="50">
        <v>0</v>
      </c>
      <c r="CQ106" s="57" t="e">
        <v>#DIV/0!</v>
      </c>
      <c r="CR106" s="56">
        <v>0</v>
      </c>
      <c r="CS106" s="53"/>
      <c r="CT106" s="53"/>
      <c r="CU106" s="50">
        <v>0</v>
      </c>
      <c r="CV106" s="57" t="e">
        <v>#DIV/0!</v>
      </c>
      <c r="CW106" s="56">
        <v>0</v>
      </c>
      <c r="CX106" s="53"/>
      <c r="CY106" s="53"/>
      <c r="CZ106" s="50">
        <v>0</v>
      </c>
      <c r="DA106" s="57" t="e">
        <v>#DIV/0!</v>
      </c>
      <c r="DB106" s="56">
        <v>0</v>
      </c>
      <c r="DC106" s="53"/>
      <c r="DD106" s="53"/>
      <c r="DE106" s="50">
        <v>0</v>
      </c>
      <c r="DF106" s="57" t="e">
        <v>#DIV/0!</v>
      </c>
      <c r="DG106" s="56">
        <v>0</v>
      </c>
      <c r="DH106" s="28"/>
      <c r="DI106" s="28"/>
      <c r="DJ106" s="302"/>
      <c r="DK106" s="302"/>
      <c r="DL106" s="302"/>
      <c r="DM106" s="302"/>
      <c r="DN106" s="302"/>
      <c r="DO106" s="302"/>
      <c r="DP106" s="302"/>
      <c r="DQ106" s="302"/>
      <c r="DR106" s="302"/>
      <c r="DS106" s="302"/>
      <c r="DT106" s="302"/>
      <c r="DU106" s="302"/>
      <c r="DV106" s="302"/>
      <c r="DW106" s="302"/>
      <c r="DX106" s="302"/>
      <c r="DY106" s="302"/>
      <c r="DZ106" s="302"/>
      <c r="EA106" s="302"/>
      <c r="EB106" s="302"/>
      <c r="EC106" s="302"/>
      <c r="ED106" s="302"/>
      <c r="EE106" s="302"/>
      <c r="EF106" s="302"/>
      <c r="EG106" s="302"/>
      <c r="EH106" s="302"/>
      <c r="EI106" s="302"/>
      <c r="EJ106" s="302"/>
      <c r="EK106" s="302"/>
      <c r="EL106" s="302"/>
      <c r="EM106" s="302"/>
      <c r="EN106" s="302"/>
      <c r="EO106" s="302"/>
      <c r="EP106" s="302"/>
      <c r="EQ106" s="302"/>
      <c r="ER106" s="302"/>
      <c r="ES106" s="302"/>
      <c r="ET106" s="302"/>
      <c r="EU106" s="302"/>
      <c r="EV106" s="302"/>
      <c r="EW106" s="302"/>
      <c r="EX106" s="302"/>
      <c r="EY106" s="302"/>
      <c r="EZ106" s="302"/>
      <c r="FA106" s="302"/>
      <c r="FB106" s="302"/>
      <c r="FC106" s="302"/>
      <c r="FD106" s="302"/>
      <c r="FE106" s="302"/>
      <c r="FF106" s="302"/>
      <c r="FG106" s="302"/>
      <c r="FH106" s="302"/>
      <c r="FI106" s="302"/>
      <c r="FJ106" s="302"/>
      <c r="FK106" s="302"/>
      <c r="FL106" s="302"/>
      <c r="FM106" s="302"/>
      <c r="FN106" s="302"/>
      <c r="FO106" s="302"/>
      <c r="FP106" s="302"/>
      <c r="FQ106" s="302"/>
      <c r="FR106" s="302"/>
      <c r="FS106" s="302"/>
      <c r="FT106" s="302"/>
      <c r="FU106" s="302"/>
      <c r="FV106" s="302"/>
      <c r="FW106" s="302"/>
      <c r="FX106" s="302"/>
      <c r="FY106" s="302"/>
      <c r="FZ106" s="302"/>
      <c r="GA106" s="302"/>
      <c r="GB106" s="302"/>
      <c r="GC106" s="302"/>
      <c r="GD106" s="302"/>
      <c r="GE106" s="302"/>
      <c r="GF106" s="302"/>
      <c r="GG106" s="302"/>
      <c r="GH106" s="302"/>
      <c r="GI106" s="302"/>
      <c r="GJ106" s="302"/>
      <c r="GK106" s="302"/>
      <c r="GL106" s="302"/>
      <c r="GM106" s="302"/>
      <c r="GN106" s="302"/>
      <c r="GO106" s="302"/>
      <c r="GP106" s="302"/>
      <c r="GQ106" s="302"/>
      <c r="GR106" s="302"/>
      <c r="GS106" s="302"/>
      <c r="GT106" s="302"/>
      <c r="GU106" s="302"/>
      <c r="GV106" s="302"/>
      <c r="GW106" s="302"/>
      <c r="GX106" s="302"/>
      <c r="GY106" s="302"/>
      <c r="GZ106" s="302"/>
      <c r="HA106" s="302"/>
      <c r="HB106" s="302"/>
      <c r="HC106" s="302"/>
      <c r="HD106" s="302"/>
      <c r="HE106" s="302"/>
      <c r="HF106" s="302"/>
      <c r="HG106" s="302"/>
      <c r="HH106" s="302"/>
      <c r="HI106" s="302"/>
      <c r="HJ106" s="302"/>
      <c r="HK106" s="302"/>
      <c r="HL106" s="302"/>
      <c r="HM106" s="302"/>
      <c r="HN106" s="302"/>
      <c r="HO106" s="302"/>
      <c r="HP106" s="302"/>
      <c r="HQ106" s="302"/>
      <c r="HR106" s="302"/>
      <c r="HS106" s="302"/>
      <c r="HT106" s="302"/>
      <c r="HU106" s="302"/>
      <c r="HV106" s="302"/>
      <c r="HW106" s="302"/>
      <c r="HX106" s="302"/>
      <c r="HY106" s="302"/>
      <c r="HZ106" s="302"/>
      <c r="IA106" s="302"/>
      <c r="IB106" s="302"/>
      <c r="IC106" s="302"/>
      <c r="ID106" s="302"/>
      <c r="IE106" s="302"/>
      <c r="IF106" s="302"/>
      <c r="IG106" s="28"/>
      <c r="IH106" s="28"/>
      <c r="II106" s="28"/>
      <c r="IJ106" s="28"/>
      <c r="IK106" s="28"/>
      <c r="IL106" s="28"/>
      <c r="IM106" s="28"/>
      <c r="IN106" s="28"/>
      <c r="IO106" s="28"/>
      <c r="IP106" s="28"/>
      <c r="IQ106" s="28"/>
      <c r="IR106" s="28"/>
      <c r="IS106" s="28"/>
      <c r="IT106" s="28"/>
      <c r="IU106" s="28"/>
      <c r="IV106" s="28"/>
      <c r="IW106" s="28"/>
      <c r="IX106" s="28"/>
      <c r="IY106" s="28"/>
      <c r="IZ106" s="28"/>
      <c r="JA106" s="28"/>
      <c r="JB106" s="28"/>
      <c r="JC106" s="28"/>
      <c r="JD106" s="28"/>
      <c r="JE106" s="28"/>
      <c r="JF106" s="28"/>
      <c r="JG106" s="28"/>
      <c r="JH106" s="28"/>
      <c r="JI106" s="28"/>
      <c r="JJ106" s="28"/>
      <c r="JK106" s="28"/>
      <c r="JL106" s="28"/>
      <c r="JM106" s="28"/>
      <c r="JN106" s="28"/>
      <c r="JO106" s="28"/>
      <c r="JP106" s="28"/>
      <c r="JQ106" s="28"/>
      <c r="JR106" s="28"/>
      <c r="JS106" s="28"/>
      <c r="JT106" s="28"/>
      <c r="JU106" s="28"/>
      <c r="JV106" s="28"/>
      <c r="JW106" s="28"/>
      <c r="JX106" s="28"/>
      <c r="JY106" s="28"/>
      <c r="JZ106" s="28"/>
      <c r="KA106" s="28"/>
      <c r="KB106" s="28"/>
      <c r="KC106" s="28"/>
      <c r="KD106" s="28"/>
      <c r="KE106" s="28"/>
      <c r="KF106" s="28"/>
      <c r="KG106" s="28"/>
      <c r="KH106" s="28"/>
      <c r="KI106" s="28"/>
      <c r="KJ106" s="28"/>
      <c r="KK106" s="28"/>
      <c r="KL106" s="28"/>
      <c r="KM106" s="28"/>
      <c r="KN106" s="28"/>
      <c r="KO106" s="28"/>
      <c r="KP106" s="28"/>
      <c r="KQ106" s="28"/>
      <c r="KR106" s="28"/>
      <c r="KS106" s="28"/>
      <c r="KT106" s="28"/>
      <c r="KU106" s="28"/>
      <c r="KV106" s="28"/>
      <c r="KW106" s="28"/>
      <c r="KX106" s="28"/>
      <c r="KY106" s="28"/>
      <c r="KZ106" s="28"/>
      <c r="LA106" s="28"/>
      <c r="LB106" s="28"/>
      <c r="LC106" s="28"/>
      <c r="LD106" s="28"/>
      <c r="LE106" s="28"/>
      <c r="LF106" s="28"/>
      <c r="LG106" s="28"/>
      <c r="LH106" s="28"/>
      <c r="LI106" s="28"/>
      <c r="LJ106" s="28"/>
      <c r="LK106" s="28"/>
      <c r="LL106" s="28"/>
      <c r="LM106" s="28"/>
      <c r="LN106" s="28"/>
      <c r="LO106" s="28"/>
      <c r="LP106" s="28"/>
      <c r="LQ106" s="28"/>
      <c r="LR106" s="28"/>
      <c r="LS106" s="28"/>
      <c r="LT106" s="28"/>
      <c r="LU106" s="28"/>
      <c r="LV106" s="28"/>
      <c r="LW106" s="28"/>
      <c r="LX106" s="28"/>
      <c r="LY106" s="28"/>
      <c r="LZ106" s="28"/>
      <c r="MA106" s="28"/>
      <c r="MB106" s="28"/>
      <c r="MC106" s="28"/>
      <c r="MD106" s="28"/>
      <c r="ME106" s="28"/>
      <c r="MF106" s="28"/>
      <c r="MG106" s="28"/>
      <c r="MH106" s="28"/>
      <c r="MI106" s="28"/>
      <c r="MJ106" s="28"/>
      <c r="MK106" s="28"/>
      <c r="ML106" s="28"/>
      <c r="MM106" s="28"/>
      <c r="MN106" s="28"/>
      <c r="MO106" s="28"/>
      <c r="MP106" s="28"/>
      <c r="MQ106" s="28"/>
      <c r="MR106" s="28"/>
      <c r="MS106" s="28"/>
      <c r="MT106" s="28"/>
      <c r="MU106" s="28"/>
      <c r="MV106" s="28"/>
      <c r="MW106" s="28"/>
      <c r="MX106" s="28"/>
      <c r="MY106" s="28"/>
      <c r="MZ106" s="28"/>
      <c r="NA106" s="28"/>
      <c r="NB106" s="28"/>
      <c r="NC106" s="28"/>
      <c r="ND106" s="28"/>
      <c r="NE106" s="28"/>
      <c r="NF106" s="28"/>
      <c r="NG106" s="28"/>
      <c r="NH106" s="28"/>
      <c r="NI106" s="28"/>
      <c r="NJ106" s="28"/>
      <c r="NK106" s="28"/>
      <c r="NL106" s="28"/>
      <c r="NM106" s="28"/>
      <c r="NN106" s="28"/>
      <c r="NO106" s="28"/>
      <c r="NP106" s="28"/>
      <c r="NQ106" s="28"/>
      <c r="NR106" s="28"/>
      <c r="NS106" s="28"/>
      <c r="NT106" s="28"/>
      <c r="NU106" s="28"/>
      <c r="NV106" s="28"/>
      <c r="NW106" s="28"/>
      <c r="NX106" s="28"/>
      <c r="NY106" s="28"/>
      <c r="NZ106" s="28"/>
      <c r="OA106" s="28"/>
      <c r="OB106" s="28"/>
      <c r="OC106" s="28"/>
      <c r="OD106" s="28"/>
      <c r="OE106" s="28"/>
      <c r="OF106" s="28"/>
      <c r="OG106" s="28"/>
      <c r="OH106" s="28"/>
      <c r="OI106" s="28"/>
      <c r="OJ106" s="28"/>
      <c r="OK106" s="28"/>
      <c r="OL106" s="28"/>
      <c r="OM106" s="28"/>
      <c r="ON106" s="28"/>
      <c r="OO106" s="28"/>
      <c r="OP106" s="28"/>
      <c r="OQ106" s="28"/>
      <c r="OR106" s="28"/>
      <c r="OS106" s="28"/>
      <c r="OT106" s="28"/>
      <c r="OU106" s="28"/>
      <c r="OV106" s="28"/>
      <c r="OW106" s="28"/>
      <c r="OX106" s="28"/>
      <c r="OY106" s="28"/>
      <c r="OZ106" s="28"/>
      <c r="PA106" s="28"/>
      <c r="PB106" s="28"/>
      <c r="PC106" s="28"/>
      <c r="PD106" s="28"/>
      <c r="PE106" s="28"/>
      <c r="PF106" s="28"/>
      <c r="PG106" s="28"/>
      <c r="PH106" s="28"/>
      <c r="PI106" s="28"/>
      <c r="PJ106" s="28"/>
      <c r="PK106" s="28"/>
      <c r="PL106" s="28"/>
      <c r="PM106" s="28"/>
      <c r="PN106" s="28"/>
      <c r="PO106" s="28"/>
      <c r="PP106" s="28"/>
      <c r="PQ106" s="28"/>
      <c r="PR106" s="28"/>
      <c r="PS106" s="28"/>
      <c r="PT106" s="28"/>
      <c r="PU106" s="28"/>
      <c r="PV106" s="28"/>
      <c r="PW106" s="28"/>
      <c r="PX106" s="28"/>
      <c r="PY106" s="28"/>
      <c r="PZ106" s="28"/>
      <c r="QA106" s="28"/>
      <c r="QB106" s="28"/>
      <c r="QC106" s="28"/>
      <c r="QD106" s="28"/>
      <c r="QE106" s="28"/>
      <c r="QF106" s="28"/>
      <c r="QG106" s="28"/>
      <c r="QH106" s="28"/>
      <c r="QI106" s="28"/>
      <c r="QJ106" s="28"/>
      <c r="QK106" s="28"/>
      <c r="QL106" s="28"/>
      <c r="QM106" s="28"/>
      <c r="QN106" s="28"/>
      <c r="QO106" s="28"/>
      <c r="QP106" s="28"/>
      <c r="QQ106" s="28"/>
      <c r="QR106" s="28"/>
      <c r="QS106" s="28"/>
      <c r="QT106" s="28"/>
      <c r="QU106" s="28"/>
      <c r="QV106" s="28"/>
      <c r="QW106" s="28"/>
      <c r="QX106" s="28"/>
      <c r="QY106" s="28"/>
      <c r="QZ106" s="28"/>
      <c r="RA106" s="28"/>
      <c r="RB106" s="28"/>
      <c r="RC106" s="28"/>
      <c r="RD106" s="28"/>
      <c r="RE106" s="28"/>
      <c r="RF106" s="28"/>
      <c r="RG106" s="28"/>
      <c r="RH106" s="28"/>
      <c r="RI106" s="28"/>
      <c r="RJ106" s="28"/>
      <c r="RK106" s="28"/>
      <c r="RL106" s="28"/>
      <c r="RM106" s="28"/>
      <c r="RN106" s="28"/>
      <c r="RO106" s="28"/>
      <c r="RP106" s="28"/>
      <c r="RQ106" s="28"/>
      <c r="RR106" s="28"/>
      <c r="RS106" s="28"/>
      <c r="RT106" s="28"/>
      <c r="RU106" s="28"/>
      <c r="RV106" s="28"/>
      <c r="RW106" s="28"/>
      <c r="RX106" s="28"/>
      <c r="RY106" s="28"/>
      <c r="RZ106" s="28"/>
      <c r="SA106" s="28"/>
      <c r="SB106" s="28"/>
      <c r="SC106" s="28"/>
      <c r="SD106" s="28"/>
      <c r="SE106" s="28"/>
      <c r="SF106" s="28"/>
      <c r="SG106" s="28"/>
      <c r="SH106" s="28"/>
      <c r="SI106" s="28"/>
      <c r="SJ106" s="28"/>
      <c r="SK106" s="28"/>
      <c r="SL106" s="28"/>
      <c r="SM106" s="28"/>
      <c r="SN106" s="28"/>
      <c r="SO106" s="28"/>
      <c r="SP106" s="28"/>
      <c r="SQ106" s="28"/>
      <c r="SR106" s="28"/>
      <c r="SS106" s="28"/>
      <c r="ST106" s="28"/>
      <c r="SU106" s="28"/>
      <c r="SV106" s="28"/>
      <c r="SW106" s="28"/>
      <c r="SX106" s="28"/>
      <c r="SY106" s="28"/>
      <c r="SZ106" s="28"/>
      <c r="TA106" s="28"/>
      <c r="TB106" s="28"/>
      <c r="TC106" s="28"/>
      <c r="TD106" s="28"/>
      <c r="TE106" s="28"/>
      <c r="TF106" s="28"/>
      <c r="TG106" s="28"/>
      <c r="TH106" s="28"/>
      <c r="TI106" s="28"/>
      <c r="TJ106" s="28"/>
      <c r="TK106" s="28"/>
      <c r="TL106" s="28"/>
      <c r="TM106" s="28"/>
      <c r="TN106" s="28"/>
      <c r="TO106" s="28"/>
      <c r="TP106" s="28"/>
      <c r="TQ106" s="28"/>
      <c r="TR106" s="28"/>
      <c r="TS106" s="28"/>
      <c r="TT106" s="28"/>
      <c r="TU106" s="28"/>
      <c r="TV106" s="28"/>
      <c r="TW106" s="28"/>
      <c r="TX106" s="28"/>
      <c r="TY106" s="28"/>
      <c r="TZ106" s="28"/>
      <c r="UA106" s="28"/>
      <c r="UB106" s="28"/>
      <c r="UC106" s="28"/>
      <c r="UD106" s="28"/>
      <c r="UE106" s="28"/>
      <c r="UF106" s="28"/>
      <c r="UG106" s="28"/>
      <c r="UH106" s="28"/>
      <c r="UI106" s="28"/>
      <c r="UJ106" s="28"/>
      <c r="UK106" s="28"/>
      <c r="UL106" s="28"/>
      <c r="UM106" s="28"/>
      <c r="UN106" s="28"/>
      <c r="UO106" s="28"/>
      <c r="UP106" s="28"/>
      <c r="UQ106" s="28"/>
      <c r="UR106" s="28"/>
      <c r="US106" s="28"/>
      <c r="UT106" s="28"/>
      <c r="UU106" s="28"/>
      <c r="UV106" s="28"/>
      <c r="UW106" s="28"/>
      <c r="UX106" s="28"/>
      <c r="UY106" s="28"/>
      <c r="UZ106" s="28"/>
      <c r="VA106" s="28"/>
      <c r="VB106" s="28"/>
      <c r="VC106" s="28"/>
      <c r="VD106" s="28"/>
      <c r="VE106" s="28"/>
      <c r="VF106" s="28"/>
      <c r="VG106" s="28"/>
      <c r="VH106" s="28"/>
      <c r="VI106" s="28"/>
      <c r="VJ106" s="28"/>
      <c r="VK106" s="28"/>
      <c r="VL106" s="28"/>
      <c r="VM106" s="28"/>
      <c r="VN106" s="28"/>
      <c r="VO106" s="28"/>
      <c r="VP106" s="28"/>
      <c r="VQ106" s="28"/>
      <c r="VR106" s="28"/>
      <c r="VS106" s="28"/>
      <c r="VT106" s="28"/>
      <c r="VU106" s="28"/>
      <c r="VV106" s="28"/>
      <c r="VW106" s="28"/>
      <c r="VX106" s="28"/>
      <c r="VY106" s="28"/>
      <c r="VZ106" s="28"/>
      <c r="WA106" s="28"/>
      <c r="WB106" s="28"/>
      <c r="WC106" s="28"/>
      <c r="WD106" s="28"/>
      <c r="WE106" s="28"/>
      <c r="WF106" s="28"/>
      <c r="WG106" s="28"/>
      <c r="WH106" s="28"/>
      <c r="WI106" s="28"/>
      <c r="WJ106" s="28"/>
      <c r="WK106" s="28"/>
      <c r="WL106" s="28"/>
      <c r="WM106" s="28"/>
      <c r="WN106" s="28"/>
      <c r="WO106" s="28"/>
      <c r="WP106" s="28"/>
      <c r="WQ106" s="28"/>
      <c r="WR106" s="28"/>
      <c r="WS106" s="28"/>
      <c r="WT106" s="28"/>
      <c r="WU106" s="28"/>
      <c r="WV106" s="28"/>
      <c r="WW106" s="28"/>
      <c r="WX106" s="28"/>
      <c r="WY106" s="28"/>
      <c r="WZ106" s="28"/>
      <c r="XA106" s="28"/>
      <c r="XB106" s="28"/>
      <c r="XC106" s="28"/>
      <c r="XD106" s="28"/>
      <c r="XE106" s="28"/>
      <c r="XF106" s="28"/>
      <c r="XG106" s="28"/>
      <c r="XH106" s="28"/>
      <c r="XI106" s="28"/>
      <c r="XJ106" s="28"/>
      <c r="XK106" s="28"/>
      <c r="XL106" s="28"/>
      <c r="XM106" s="28"/>
      <c r="XN106" s="28"/>
      <c r="XO106" s="28"/>
      <c r="XP106" s="28"/>
      <c r="XQ106" s="28"/>
      <c r="XR106" s="28"/>
      <c r="XS106" s="28"/>
      <c r="XT106" s="28"/>
      <c r="XU106" s="28"/>
      <c r="XV106" s="28"/>
      <c r="XW106" s="28"/>
      <c r="XX106" s="28"/>
      <c r="XY106" s="28"/>
      <c r="XZ106" s="28"/>
      <c r="YA106" s="28"/>
      <c r="YB106" s="28"/>
      <c r="YC106" s="28"/>
      <c r="YD106" s="28"/>
      <c r="YE106" s="28"/>
      <c r="YF106" s="28"/>
      <c r="YG106" s="28"/>
      <c r="YH106" s="28"/>
      <c r="YI106" s="28"/>
      <c r="YJ106" s="28"/>
      <c r="YK106" s="28"/>
      <c r="YL106" s="28"/>
      <c r="YM106" s="28"/>
      <c r="YN106" s="28"/>
      <c r="YO106" s="28"/>
      <c r="YP106" s="28"/>
      <c r="YQ106" s="28"/>
      <c r="YR106" s="28"/>
      <c r="YS106" s="28"/>
      <c r="YT106" s="28"/>
      <c r="YU106" s="28"/>
      <c r="YV106" s="28"/>
      <c r="YW106" s="28"/>
      <c r="YX106" s="28"/>
      <c r="YY106" s="28"/>
      <c r="YZ106" s="28"/>
      <c r="ZA106" s="28"/>
      <c r="ZB106" s="28"/>
      <c r="ZC106" s="28"/>
      <c r="ZD106" s="28"/>
      <c r="ZE106" s="28"/>
      <c r="ZF106" s="28"/>
      <c r="ZG106" s="28"/>
      <c r="ZH106" s="28"/>
      <c r="ZI106" s="28"/>
      <c r="ZJ106" s="28"/>
      <c r="ZK106" s="28"/>
      <c r="ZL106" s="28"/>
      <c r="ZM106" s="28"/>
      <c r="ZN106" s="28"/>
      <c r="ZO106" s="28"/>
      <c r="ZP106" s="28"/>
      <c r="ZQ106" s="28"/>
      <c r="ZR106" s="28"/>
      <c r="ZS106" s="28"/>
      <c r="ZT106" s="28"/>
      <c r="ZU106" s="28"/>
      <c r="ZV106" s="28"/>
      <c r="ZW106" s="28"/>
      <c r="ZX106" s="28"/>
      <c r="ZY106" s="28"/>
      <c r="ZZ106" s="28"/>
      <c r="AAA106" s="28"/>
      <c r="AAB106" s="28"/>
      <c r="AAC106" s="28"/>
      <c r="AAD106" s="28"/>
      <c r="AAE106" s="28"/>
      <c r="AAF106" s="28"/>
      <c r="AAG106" s="28"/>
      <c r="AAH106" s="28"/>
      <c r="AAI106" s="28"/>
      <c r="AAJ106" s="28"/>
      <c r="AAK106" s="28"/>
      <c r="AAL106" s="28"/>
      <c r="AAM106" s="28"/>
      <c r="AAN106" s="28"/>
      <c r="AAO106" s="28"/>
      <c r="AAP106" s="28"/>
      <c r="AAQ106" s="28"/>
      <c r="AAR106" s="28"/>
      <c r="AAS106" s="28"/>
      <c r="AAT106" s="28"/>
      <c r="AAU106" s="28"/>
      <c r="AAV106" s="28"/>
      <c r="AAW106" s="28"/>
      <c r="AAX106" s="28"/>
      <c r="AAY106" s="28"/>
      <c r="AAZ106" s="28"/>
      <c r="ABA106" s="28"/>
      <c r="ABB106" s="28"/>
      <c r="ABC106" s="28"/>
      <c r="ABD106" s="28"/>
      <c r="ABE106" s="28"/>
      <c r="ABF106" s="28"/>
      <c r="ABG106" s="28"/>
      <c r="ABH106" s="28"/>
      <c r="ABI106" s="28"/>
      <c r="ABJ106" s="28"/>
      <c r="ABK106" s="28"/>
      <c r="ABL106" s="28"/>
      <c r="ABM106" s="28"/>
      <c r="ABN106" s="28"/>
      <c r="ABO106" s="28"/>
      <c r="ABP106" s="28"/>
      <c r="ABQ106" s="28"/>
      <c r="ABR106" s="28"/>
      <c r="ABS106" s="28"/>
      <c r="ABT106" s="28"/>
      <c r="ABU106" s="28"/>
      <c r="ABV106" s="28"/>
      <c r="ABW106" s="28"/>
      <c r="ABX106" s="28"/>
      <c r="ABY106" s="28"/>
      <c r="ABZ106" s="28"/>
      <c r="ACA106" s="28"/>
      <c r="ACB106" s="28"/>
      <c r="ACC106" s="28"/>
      <c r="ACD106" s="28"/>
      <c r="ACE106" s="28"/>
      <c r="ACF106" s="28"/>
      <c r="ACG106" s="28"/>
      <c r="ACH106" s="28"/>
      <c r="ACI106" s="28"/>
      <c r="ACJ106" s="28"/>
      <c r="ACK106" s="28"/>
      <c r="ACL106" s="28"/>
      <c r="ACM106" s="28"/>
      <c r="ACN106" s="28"/>
      <c r="ACO106" s="28"/>
      <c r="ACP106" s="28"/>
      <c r="ACQ106" s="28"/>
      <c r="ACR106" s="28"/>
      <c r="ACS106" s="28"/>
      <c r="ACT106" s="28"/>
      <c r="ACU106" s="28"/>
      <c r="ACV106" s="28"/>
      <c r="ACW106" s="28"/>
      <c r="ACX106" s="28"/>
      <c r="ACY106" s="28"/>
      <c r="ACZ106" s="28"/>
      <c r="ADA106" s="28"/>
      <c r="ADB106" s="28"/>
      <c r="ADC106" s="28"/>
      <c r="ADD106" s="28"/>
      <c r="ADE106" s="28"/>
      <c r="ADF106" s="28"/>
      <c r="ADG106" s="28"/>
      <c r="ADH106" s="28"/>
      <c r="ADI106" s="28"/>
      <c r="ADJ106" s="28"/>
      <c r="ADK106" s="28"/>
      <c r="ADL106" s="28"/>
      <c r="ADM106" s="28"/>
      <c r="ADN106" s="28"/>
      <c r="ADO106" s="28"/>
      <c r="ADP106" s="28"/>
      <c r="ADQ106" s="28"/>
      <c r="ADR106" s="28"/>
      <c r="ADS106" s="28"/>
      <c r="ADT106" s="28"/>
      <c r="ADU106" s="28"/>
      <c r="ADV106" s="28"/>
      <c r="ADW106" s="28"/>
      <c r="ADX106" s="28"/>
      <c r="ADY106" s="28"/>
      <c r="ADZ106" s="28"/>
      <c r="AEA106" s="28"/>
      <c r="AEB106" s="28"/>
      <c r="AEC106" s="28"/>
      <c r="AED106" s="28"/>
      <c r="AEE106" s="28"/>
      <c r="AEF106" s="28"/>
      <c r="AEG106" s="28"/>
      <c r="AEH106" s="28"/>
      <c r="AEI106" s="28"/>
      <c r="AEJ106" s="28"/>
      <c r="AEK106" s="28"/>
      <c r="AEL106" s="28"/>
      <c r="AEM106" s="28"/>
      <c r="AEN106" s="28"/>
      <c r="AEO106" s="28"/>
      <c r="AEP106" s="28"/>
      <c r="AEQ106" s="28"/>
      <c r="AER106" s="28"/>
      <c r="AES106" s="28"/>
      <c r="AET106" s="28"/>
      <c r="AEU106" s="28"/>
      <c r="AEV106" s="28"/>
      <c r="AEW106" s="28"/>
      <c r="AEX106" s="28"/>
      <c r="AEY106" s="28"/>
      <c r="AEZ106" s="28"/>
      <c r="AFA106" s="28"/>
      <c r="AFB106" s="28"/>
      <c r="AFC106" s="28"/>
      <c r="AFD106" s="28"/>
      <c r="AFE106" s="28"/>
      <c r="AFF106" s="28"/>
      <c r="AFG106" s="28"/>
      <c r="AFH106" s="28"/>
      <c r="AFI106" s="28"/>
      <c r="AFJ106" s="28"/>
      <c r="AFK106" s="28"/>
      <c r="AFL106" s="28"/>
      <c r="AFM106" s="28"/>
      <c r="AFN106" s="28"/>
      <c r="AFO106" s="28"/>
      <c r="AFP106" s="28"/>
      <c r="AFQ106" s="28"/>
      <c r="AFR106" s="28"/>
      <c r="AFS106" s="28"/>
      <c r="AFT106" s="28"/>
      <c r="AFU106" s="28"/>
      <c r="AFV106" s="28"/>
      <c r="AFW106" s="28"/>
      <c r="AFX106" s="28"/>
      <c r="AFY106" s="28"/>
      <c r="AFZ106" s="28"/>
      <c r="AGA106" s="28"/>
      <c r="AGB106" s="28"/>
      <c r="AGC106" s="28"/>
      <c r="AGD106" s="28"/>
      <c r="AGE106" s="28"/>
      <c r="AGF106" s="28"/>
      <c r="AGG106" s="28"/>
      <c r="AGH106" s="28"/>
      <c r="AGI106" s="28"/>
      <c r="AGJ106" s="28"/>
      <c r="AGK106" s="28"/>
      <c r="AGL106" s="28"/>
      <c r="AGM106" s="28"/>
      <c r="AGN106" s="28"/>
      <c r="AGO106" s="28"/>
      <c r="AGP106" s="28"/>
      <c r="AGQ106" s="28"/>
      <c r="AGR106" s="28"/>
      <c r="AGS106" s="28"/>
      <c r="AGT106" s="28"/>
      <c r="AGU106" s="28"/>
      <c r="AGV106" s="28"/>
      <c r="AGW106" s="28"/>
      <c r="AGX106" s="28"/>
      <c r="AGY106" s="28"/>
      <c r="AGZ106" s="28"/>
      <c r="AHA106" s="28"/>
      <c r="AHB106" s="28"/>
      <c r="AHC106" s="28"/>
      <c r="AHD106" s="28"/>
      <c r="AHE106" s="28"/>
      <c r="AHF106" s="28"/>
      <c r="AHG106" s="28"/>
      <c r="AHH106" s="28"/>
      <c r="AHI106" s="28"/>
      <c r="AHJ106" s="28"/>
      <c r="AHK106" s="28"/>
      <c r="AHL106" s="28"/>
      <c r="AHM106" s="28"/>
      <c r="AHN106" s="28"/>
      <c r="AHO106" s="28"/>
      <c r="AHP106" s="28"/>
      <c r="AHQ106" s="28"/>
      <c r="AHR106" s="28"/>
      <c r="AHS106" s="28"/>
      <c r="AHT106" s="28"/>
      <c r="AHU106" s="28"/>
      <c r="AHV106" s="28"/>
      <c r="AHW106" s="28"/>
      <c r="AHX106" s="28"/>
      <c r="AHY106" s="28"/>
      <c r="AHZ106" s="28"/>
      <c r="AIA106" s="28"/>
      <c r="AIB106" s="28"/>
      <c r="AIC106" s="28"/>
      <c r="AID106" s="28"/>
      <c r="AIE106" s="28"/>
      <c r="AIF106" s="28"/>
      <c r="AIG106" s="28"/>
      <c r="AIH106" s="28"/>
      <c r="AII106" s="28"/>
      <c r="AIJ106" s="28"/>
      <c r="AIK106" s="28"/>
      <c r="AIL106" s="28"/>
      <c r="AIM106" s="28"/>
      <c r="AIN106" s="28"/>
      <c r="AIO106" s="28"/>
      <c r="AIP106" s="28"/>
      <c r="AIQ106" s="28"/>
      <c r="AIR106" s="28"/>
      <c r="AIS106" s="28"/>
      <c r="AIT106" s="28"/>
      <c r="AIU106" s="28"/>
      <c r="AIV106" s="28"/>
      <c r="AIW106" s="28"/>
      <c r="AIX106" s="28"/>
      <c r="AIY106" s="28"/>
      <c r="AIZ106" s="28"/>
      <c r="AJA106" s="28"/>
      <c r="AJB106" s="28"/>
      <c r="AJC106" s="28"/>
      <c r="AJD106" s="28"/>
      <c r="AJE106" s="28"/>
      <c r="AJF106" s="28"/>
      <c r="AJG106" s="28"/>
      <c r="AJH106" s="28"/>
      <c r="AJI106" s="28"/>
      <c r="AJJ106" s="28"/>
      <c r="AJK106" s="28"/>
      <c r="AJL106" s="28"/>
      <c r="AJM106" s="28"/>
      <c r="AJN106" s="28"/>
      <c r="AJO106" s="28"/>
      <c r="AJP106" s="28"/>
      <c r="AJQ106" s="28"/>
      <c r="AJR106" s="28"/>
      <c r="AJS106" s="28"/>
      <c r="AJT106" s="28"/>
      <c r="AJU106" s="28"/>
      <c r="AJV106" s="28"/>
      <c r="AJW106" s="28"/>
      <c r="AJX106" s="28"/>
      <c r="AJY106" s="28"/>
      <c r="AJZ106" s="28"/>
      <c r="AKA106" s="28"/>
      <c r="AKB106" s="28"/>
      <c r="AKC106" s="28"/>
      <c r="AKD106" s="28"/>
      <c r="AKE106" s="28"/>
      <c r="AKF106" s="28"/>
      <c r="AKG106" s="28"/>
      <c r="AKH106" s="28"/>
      <c r="AKI106" s="28"/>
      <c r="AKJ106" s="28"/>
      <c r="AKK106" s="28"/>
      <c r="AKL106" s="28"/>
      <c r="AKM106" s="28"/>
      <c r="AKN106" s="28"/>
      <c r="AKO106" s="28"/>
      <c r="AKP106" s="28"/>
      <c r="AKQ106" s="28"/>
      <c r="AKR106" s="28"/>
      <c r="AKS106" s="28"/>
      <c r="AKT106" s="28"/>
      <c r="AKU106" s="28"/>
      <c r="AKV106" s="28"/>
      <c r="AKW106" s="28"/>
      <c r="AKX106" s="28"/>
      <c r="AKY106" s="28"/>
      <c r="AKZ106" s="28"/>
      <c r="ALA106" s="28"/>
      <c r="ALB106" s="28"/>
      <c r="ALC106" s="28"/>
      <c r="ALD106" s="28"/>
      <c r="ALE106" s="28"/>
      <c r="ALF106" s="28"/>
      <c r="ALG106" s="28"/>
      <c r="ALH106" s="28"/>
      <c r="ALI106" s="28"/>
      <c r="ALJ106" s="28"/>
      <c r="ALK106" s="28"/>
      <c r="ALL106" s="28"/>
      <c r="ALM106" s="28"/>
      <c r="ALN106" s="28"/>
      <c r="ALO106" s="28"/>
      <c r="ALP106" s="28"/>
      <c r="ALQ106" s="28"/>
      <c r="ALR106" s="28"/>
      <c r="ALS106" s="28"/>
      <c r="ALT106" s="28"/>
      <c r="ALU106" s="28"/>
      <c r="ALV106" s="28"/>
      <c r="ALW106" s="28"/>
      <c r="ALX106" s="28"/>
      <c r="ALY106" s="28"/>
      <c r="ALZ106" s="28"/>
      <c r="AMA106" s="28"/>
      <c r="AMB106" s="28"/>
      <c r="AMC106" s="28"/>
      <c r="AMD106" s="28"/>
      <c r="AME106" s="28"/>
      <c r="AMF106" s="28"/>
      <c r="AMG106" s="28"/>
      <c r="AMH106" s="28"/>
      <c r="AMI106" s="28"/>
      <c r="AMJ106" s="28"/>
      <c r="AMK106" s="28"/>
      <c r="AML106" s="28"/>
      <c r="AMM106" s="28"/>
      <c r="AMN106" s="28"/>
      <c r="AMO106" s="28"/>
      <c r="AMP106" s="28"/>
      <c r="AMQ106" s="28"/>
      <c r="AMR106" s="28"/>
      <c r="AMS106" s="28"/>
      <c r="AMT106" s="28"/>
      <c r="AMU106" s="28"/>
      <c r="AMV106" s="28"/>
      <c r="AMW106" s="28"/>
      <c r="AMX106" s="28"/>
      <c r="AMY106" s="28"/>
      <c r="AMZ106" s="28"/>
      <c r="ANA106" s="28"/>
      <c r="ANB106" s="28"/>
      <c r="ANC106" s="28"/>
      <c r="AND106" s="28"/>
      <c r="ANE106" s="28"/>
      <c r="ANF106" s="28"/>
      <c r="ANG106" s="28"/>
      <c r="ANH106" s="28"/>
      <c r="ANI106" s="28"/>
      <c r="ANJ106" s="28"/>
      <c r="ANK106" s="28"/>
      <c r="ANL106" s="28"/>
      <c r="ANM106" s="28"/>
      <c r="ANN106" s="28"/>
      <c r="ANO106" s="28"/>
      <c r="ANP106" s="28"/>
      <c r="ANQ106" s="28"/>
      <c r="ANR106" s="28"/>
      <c r="ANS106" s="28"/>
      <c r="ANT106" s="28"/>
      <c r="ANU106" s="28"/>
      <c r="ANV106" s="28"/>
      <c r="ANW106" s="28"/>
      <c r="ANX106" s="28"/>
      <c r="ANY106" s="28"/>
      <c r="ANZ106" s="28"/>
      <c r="AOA106" s="28"/>
      <c r="AOB106" s="28"/>
      <c r="AOC106" s="28"/>
      <c r="AOD106" s="28"/>
      <c r="AOE106" s="28"/>
      <c r="AOF106" s="28"/>
      <c r="AOG106" s="28"/>
      <c r="AOH106" s="28"/>
      <c r="AOI106" s="28"/>
      <c r="AOJ106" s="28"/>
      <c r="AOK106" s="28"/>
      <c r="AOL106" s="28"/>
      <c r="AOM106" s="28"/>
      <c r="AON106" s="28"/>
      <c r="AOO106" s="28"/>
      <c r="AOP106" s="28"/>
      <c r="AOQ106" s="28"/>
      <c r="AOR106" s="28"/>
      <c r="AOS106" s="28"/>
      <c r="AOT106" s="28"/>
      <c r="AOU106" s="28"/>
      <c r="AOV106" s="28"/>
      <c r="AOW106" s="28"/>
      <c r="AOX106" s="28"/>
      <c r="AOY106" s="28"/>
      <c r="AOZ106" s="28"/>
      <c r="APA106" s="28"/>
      <c r="APB106" s="28"/>
      <c r="APC106" s="28"/>
      <c r="APD106" s="28"/>
      <c r="APE106" s="28"/>
      <c r="APF106" s="28"/>
      <c r="APG106" s="28"/>
      <c r="APH106" s="28"/>
      <c r="API106" s="28"/>
      <c r="APJ106" s="28"/>
      <c r="APK106" s="28"/>
      <c r="APL106" s="28"/>
      <c r="APM106" s="28"/>
      <c r="APN106" s="28"/>
      <c r="APO106" s="28"/>
      <c r="APP106" s="28"/>
      <c r="APQ106" s="28"/>
      <c r="APR106" s="28"/>
      <c r="APS106" s="28"/>
      <c r="APT106" s="28"/>
      <c r="APU106" s="28"/>
      <c r="APV106" s="28"/>
      <c r="APW106" s="28"/>
      <c r="APX106" s="28"/>
      <c r="APY106" s="28"/>
      <c r="APZ106" s="28"/>
      <c r="AQA106" s="28"/>
      <c r="AQB106" s="28"/>
      <c r="AQC106" s="28"/>
      <c r="AQD106" s="28"/>
      <c r="AQE106" s="28"/>
      <c r="AQF106" s="28"/>
      <c r="AQG106" s="28"/>
      <c r="AQH106" s="28"/>
      <c r="AQI106" s="28"/>
      <c r="AQJ106" s="28"/>
      <c r="AQK106" s="28"/>
      <c r="AQL106" s="28"/>
      <c r="AQM106" s="28"/>
      <c r="AQN106" s="28"/>
      <c r="AQO106" s="28"/>
      <c r="AQP106" s="28"/>
      <c r="AQQ106" s="28"/>
      <c r="AQR106" s="28"/>
      <c r="AQS106" s="28"/>
      <c r="AQT106" s="28"/>
      <c r="AQU106" s="28"/>
      <c r="AQV106" s="28"/>
      <c r="AQW106" s="28"/>
      <c r="AQX106" s="28"/>
      <c r="AQY106" s="28"/>
      <c r="AQZ106" s="28"/>
      <c r="ARA106" s="28"/>
      <c r="ARB106" s="28"/>
      <c r="ARC106" s="28"/>
      <c r="ARD106" s="28"/>
      <c r="ARE106" s="28"/>
      <c r="ARF106" s="28"/>
      <c r="ARG106" s="28"/>
      <c r="ARH106" s="28"/>
      <c r="ARI106" s="28"/>
      <c r="ARJ106" s="28"/>
      <c r="ARK106" s="28"/>
      <c r="ARL106" s="28"/>
      <c r="ARM106" s="28"/>
      <c r="ARN106" s="28"/>
      <c r="ARO106" s="28"/>
      <c r="ARP106" s="28"/>
      <c r="ARQ106" s="28"/>
      <c r="ARR106" s="28"/>
      <c r="ARS106" s="28"/>
      <c r="ART106" s="28"/>
      <c r="ARU106" s="28"/>
      <c r="ARV106" s="28"/>
      <c r="ARW106" s="28"/>
      <c r="ARX106" s="28"/>
      <c r="ARY106" s="28"/>
      <c r="ARZ106" s="28"/>
      <c r="ASA106" s="28"/>
      <c r="ASB106" s="28"/>
      <c r="ASC106" s="28"/>
      <c r="ASD106" s="28"/>
      <c r="ASE106" s="28"/>
      <c r="ASF106" s="28"/>
      <c r="ASG106" s="28"/>
      <c r="ASH106" s="28"/>
      <c r="ASI106" s="28"/>
      <c r="ASJ106" s="28"/>
      <c r="ASK106" s="28"/>
      <c r="ASL106" s="28"/>
      <c r="ASM106" s="28"/>
      <c r="ASN106" s="28"/>
      <c r="ASO106" s="28"/>
      <c r="ASP106" s="28"/>
      <c r="ASQ106" s="28"/>
      <c r="ASR106" s="28"/>
      <c r="ASS106" s="28"/>
      <c r="AST106" s="28"/>
      <c r="ASU106" s="28"/>
      <c r="ASV106" s="28"/>
      <c r="ASW106" s="28"/>
      <c r="ASX106" s="28"/>
      <c r="ASY106" s="28"/>
      <c r="ASZ106" s="28"/>
      <c r="ATA106" s="28"/>
      <c r="ATB106" s="28"/>
      <c r="ATC106" s="28"/>
      <c r="ATD106" s="28"/>
      <c r="ATE106" s="28"/>
      <c r="ATF106" s="28"/>
      <c r="ATG106" s="28"/>
      <c r="ATH106" s="28"/>
      <c r="ATI106" s="28"/>
      <c r="ATJ106" s="28"/>
      <c r="ATK106" s="28"/>
      <c r="ATL106" s="28"/>
      <c r="ATM106" s="28"/>
      <c r="ATN106" s="28"/>
      <c r="ATO106" s="28"/>
      <c r="ATP106" s="28"/>
      <c r="ATQ106" s="28"/>
      <c r="ATR106" s="28"/>
      <c r="ATS106" s="28"/>
      <c r="ATT106" s="28"/>
      <c r="ATU106" s="28"/>
      <c r="ATV106" s="28"/>
      <c r="ATW106" s="28"/>
      <c r="ATX106" s="28"/>
      <c r="ATY106" s="28"/>
      <c r="ATZ106" s="28"/>
      <c r="AUA106" s="28"/>
      <c r="AUB106" s="28"/>
      <c r="AUC106" s="28"/>
      <c r="AUD106" s="28"/>
      <c r="AUE106" s="28"/>
      <c r="AUF106" s="28"/>
      <c r="AUG106" s="28"/>
      <c r="AUH106" s="28"/>
      <c r="AUI106" s="28"/>
      <c r="AUJ106" s="28"/>
      <c r="AUK106" s="28"/>
      <c r="AUL106" s="28"/>
      <c r="AUM106" s="28"/>
      <c r="AUN106" s="28"/>
      <c r="AUO106" s="28"/>
      <c r="AUP106" s="28"/>
      <c r="AUQ106" s="28"/>
      <c r="AUR106" s="28"/>
      <c r="AUS106" s="28"/>
      <c r="AUT106" s="28"/>
      <c r="AUU106" s="28"/>
      <c r="AUV106" s="28"/>
      <c r="AUW106" s="28"/>
      <c r="AUX106" s="28"/>
      <c r="AUY106" s="28"/>
      <c r="AUZ106" s="28"/>
      <c r="AVA106" s="28"/>
      <c r="AVB106" s="28"/>
      <c r="AVC106" s="28"/>
      <c r="AVD106" s="28"/>
      <c r="AVE106" s="28"/>
      <c r="AVF106" s="28"/>
      <c r="AVG106" s="28"/>
      <c r="AVH106" s="28"/>
      <c r="AVI106" s="28"/>
      <c r="AVJ106" s="28"/>
      <c r="AVK106" s="28"/>
      <c r="AVL106" s="28"/>
      <c r="AVM106" s="28"/>
      <c r="AVN106" s="28"/>
      <c r="AVO106" s="28"/>
      <c r="AVP106" s="28"/>
      <c r="AVQ106" s="28"/>
      <c r="AVR106" s="28"/>
      <c r="AVS106" s="28"/>
      <c r="AVT106" s="28"/>
      <c r="AVU106" s="28"/>
      <c r="AVV106" s="28"/>
      <c r="AVW106" s="28"/>
      <c r="AVX106" s="28"/>
      <c r="AVY106" s="28"/>
      <c r="AVZ106" s="28"/>
      <c r="AWA106" s="28"/>
      <c r="AWB106" s="28"/>
      <c r="AWC106" s="28"/>
      <c r="AWD106" s="28"/>
      <c r="AWE106" s="28"/>
      <c r="AWF106" s="28"/>
      <c r="AWG106" s="28"/>
      <c r="AWH106" s="28"/>
      <c r="AWI106" s="28"/>
      <c r="AWJ106" s="28"/>
      <c r="AWK106" s="28"/>
      <c r="AWL106" s="28"/>
      <c r="AWM106" s="28"/>
      <c r="AWN106" s="28"/>
      <c r="AWO106" s="28"/>
      <c r="AWP106" s="28"/>
      <c r="AWQ106" s="28"/>
      <c r="AWR106" s="28"/>
      <c r="AWS106" s="28"/>
      <c r="AWT106" s="28"/>
      <c r="AWU106" s="28"/>
      <c r="AWV106" s="28"/>
      <c r="AWW106" s="28"/>
      <c r="AWX106" s="28"/>
      <c r="AWY106" s="28"/>
      <c r="AWZ106" s="28"/>
      <c r="AXA106" s="28"/>
      <c r="AXB106" s="28"/>
      <c r="AXC106" s="28"/>
      <c r="AXD106" s="28"/>
      <c r="AXE106" s="28"/>
      <c r="AXF106" s="28"/>
      <c r="AXG106" s="28"/>
      <c r="AXH106" s="28"/>
      <c r="AXI106" s="28"/>
      <c r="AXJ106" s="28"/>
      <c r="AXK106" s="28"/>
      <c r="AXL106" s="28"/>
      <c r="AXM106" s="28"/>
      <c r="AXN106" s="28"/>
      <c r="AXO106" s="28"/>
      <c r="AXP106" s="28"/>
      <c r="AXQ106" s="28"/>
      <c r="AXR106" s="28"/>
      <c r="AXS106" s="28"/>
      <c r="AXT106" s="28"/>
      <c r="AXU106" s="28"/>
      <c r="AXV106" s="28"/>
      <c r="AXW106" s="28"/>
      <c r="AXX106" s="28"/>
      <c r="AXY106" s="28"/>
      <c r="AXZ106" s="28"/>
      <c r="AYA106" s="28"/>
      <c r="AYB106" s="28"/>
      <c r="AYC106" s="28"/>
      <c r="AYD106" s="28"/>
      <c r="AYE106" s="28"/>
      <c r="AYF106" s="28"/>
      <c r="AYG106" s="28"/>
      <c r="AYH106" s="28"/>
      <c r="AYI106" s="28"/>
      <c r="AYJ106" s="28"/>
      <c r="AYK106" s="28"/>
      <c r="AYL106" s="28"/>
      <c r="AYM106" s="28"/>
      <c r="AYN106" s="28"/>
      <c r="AYO106" s="28"/>
      <c r="AYP106" s="28"/>
      <c r="AYQ106" s="28"/>
      <c r="AYR106" s="28"/>
      <c r="AYS106" s="28"/>
      <c r="AYT106" s="28"/>
      <c r="AYU106" s="28"/>
      <c r="AYV106" s="28"/>
      <c r="AYW106" s="28"/>
      <c r="AYX106" s="28"/>
      <c r="AYY106" s="28"/>
      <c r="AYZ106" s="28"/>
      <c r="AZA106" s="28"/>
      <c r="AZB106" s="28"/>
      <c r="AZC106" s="28"/>
      <c r="AZD106" s="28"/>
      <c r="AZE106" s="28"/>
      <c r="AZF106" s="28"/>
      <c r="AZG106" s="28"/>
      <c r="AZH106" s="28"/>
      <c r="AZI106" s="28"/>
      <c r="AZJ106" s="28"/>
      <c r="AZK106" s="28"/>
      <c r="AZL106" s="28"/>
      <c r="AZM106" s="28"/>
      <c r="AZN106" s="28"/>
      <c r="AZO106" s="28"/>
      <c r="AZP106" s="28"/>
      <c r="AZQ106" s="28"/>
      <c r="AZR106" s="28"/>
      <c r="AZS106" s="28"/>
      <c r="AZT106" s="28"/>
      <c r="AZU106" s="28"/>
      <c r="AZV106" s="28"/>
      <c r="AZW106" s="28"/>
      <c r="AZX106" s="28"/>
      <c r="AZY106" s="28"/>
      <c r="AZZ106" s="28"/>
      <c r="BAA106" s="28"/>
      <c r="BAB106" s="28"/>
      <c r="BAC106" s="28"/>
      <c r="BAD106" s="28"/>
      <c r="BAE106" s="28"/>
      <c r="BAF106" s="28"/>
      <c r="BAG106" s="28"/>
      <c r="BAH106" s="28"/>
      <c r="BAI106" s="28"/>
      <c r="BAJ106" s="28"/>
      <c r="BAK106" s="28"/>
      <c r="BAL106" s="28"/>
      <c r="BAM106" s="28"/>
      <c r="BAN106" s="28"/>
      <c r="BAO106" s="28"/>
      <c r="BAP106" s="28"/>
      <c r="BAQ106" s="28"/>
      <c r="BAR106" s="28"/>
      <c r="BAS106" s="28"/>
      <c r="BAT106" s="28"/>
      <c r="BAU106" s="28"/>
      <c r="BAV106" s="28"/>
      <c r="BAW106" s="28"/>
      <c r="BAX106" s="28"/>
      <c r="BAY106" s="28"/>
      <c r="BAZ106" s="28"/>
      <c r="BBA106" s="28"/>
      <c r="BBB106" s="28"/>
      <c r="BBC106" s="28"/>
      <c r="BBD106" s="28"/>
      <c r="BBE106" s="28"/>
      <c r="BBF106" s="28"/>
      <c r="BBG106" s="28"/>
      <c r="BBH106" s="28"/>
      <c r="BBI106" s="28"/>
      <c r="BBJ106" s="28"/>
      <c r="BBK106" s="28"/>
      <c r="BBL106" s="28"/>
      <c r="BBM106" s="28"/>
      <c r="BBN106" s="28"/>
      <c r="BBO106" s="28"/>
      <c r="BBP106" s="28"/>
      <c r="BBQ106" s="28"/>
      <c r="BBR106" s="28"/>
      <c r="BBS106" s="28"/>
      <c r="BBT106" s="28"/>
      <c r="BBU106" s="28"/>
      <c r="BBV106" s="28"/>
      <c r="BBW106" s="28"/>
      <c r="BBX106" s="28"/>
      <c r="BBY106" s="28"/>
      <c r="BBZ106" s="28"/>
      <c r="BCA106" s="28"/>
      <c r="BCB106" s="28"/>
      <c r="BCC106" s="28"/>
      <c r="BCD106" s="28"/>
      <c r="BCE106" s="28"/>
      <c r="BCF106" s="28"/>
      <c r="BCG106" s="28"/>
      <c r="BCH106" s="28"/>
      <c r="BCI106" s="28"/>
      <c r="BCJ106" s="28"/>
      <c r="BCK106" s="28"/>
      <c r="BCL106" s="28"/>
      <c r="BCM106" s="28"/>
      <c r="BCN106" s="28"/>
      <c r="BCO106" s="28"/>
      <c r="BCP106" s="28"/>
      <c r="BCQ106" s="28"/>
      <c r="BCR106" s="28"/>
      <c r="BCS106" s="28"/>
      <c r="BCT106" s="28"/>
      <c r="BCU106" s="28"/>
      <c r="BCV106" s="28"/>
      <c r="BCW106" s="28"/>
      <c r="BCX106" s="28"/>
      <c r="BCY106" s="28"/>
      <c r="BCZ106" s="28"/>
      <c r="BDA106" s="28"/>
      <c r="BDB106" s="28"/>
      <c r="BDC106" s="28"/>
      <c r="BDD106" s="28"/>
      <c r="BDE106" s="28"/>
      <c r="BDF106" s="28"/>
      <c r="BDG106" s="28"/>
      <c r="BDH106" s="28"/>
      <c r="BDI106" s="28"/>
      <c r="BDJ106" s="28"/>
      <c r="BDK106" s="28"/>
      <c r="BDL106" s="28"/>
      <c r="BDM106" s="28"/>
      <c r="BDN106" s="28"/>
      <c r="BDO106" s="28"/>
      <c r="BDP106" s="28"/>
      <c r="BDQ106" s="28"/>
      <c r="BDR106" s="28"/>
      <c r="BDS106" s="28"/>
      <c r="BDT106" s="28"/>
      <c r="BDU106" s="28"/>
      <c r="BDV106" s="28"/>
      <c r="BDW106" s="28"/>
      <c r="BDX106" s="28"/>
      <c r="BDY106" s="28"/>
      <c r="BDZ106" s="28"/>
      <c r="BEA106" s="28"/>
      <c r="BEB106" s="28"/>
      <c r="BEC106" s="28"/>
      <c r="BED106" s="28"/>
      <c r="BEE106" s="28"/>
      <c r="BEF106" s="28"/>
      <c r="BEG106" s="28"/>
      <c r="BEH106" s="28"/>
      <c r="BEI106" s="28"/>
      <c r="BEJ106" s="28"/>
      <c r="BEK106" s="28"/>
      <c r="BEL106" s="28"/>
      <c r="BEM106" s="28"/>
      <c r="BEN106" s="28"/>
      <c r="BEO106" s="28"/>
      <c r="BEP106" s="28"/>
      <c r="BEQ106" s="28"/>
      <c r="BER106" s="28"/>
      <c r="BES106" s="28"/>
      <c r="BET106" s="28"/>
      <c r="BEU106" s="28"/>
      <c r="BEV106" s="28"/>
      <c r="BEW106" s="28"/>
      <c r="BEX106" s="28"/>
      <c r="BEY106" s="28"/>
      <c r="BEZ106" s="28"/>
      <c r="BFA106" s="28"/>
      <c r="BFB106" s="28"/>
      <c r="BFC106" s="28"/>
      <c r="BFD106" s="28"/>
      <c r="BFE106" s="28"/>
      <c r="BFF106" s="28"/>
      <c r="BFG106" s="28"/>
      <c r="BFH106" s="28"/>
      <c r="BFI106" s="28"/>
      <c r="BFJ106" s="28"/>
      <c r="BFK106" s="28"/>
      <c r="BFL106" s="28"/>
      <c r="BFM106" s="28"/>
      <c r="BFN106" s="28"/>
      <c r="BFO106" s="28"/>
      <c r="BFP106" s="28"/>
      <c r="BFQ106" s="28"/>
      <c r="BFR106" s="28"/>
      <c r="BFS106" s="28"/>
      <c r="BFT106" s="28"/>
      <c r="BFU106" s="28"/>
      <c r="BFV106" s="28"/>
      <c r="BFW106" s="28"/>
      <c r="BFX106" s="28"/>
      <c r="BFY106" s="28"/>
      <c r="BFZ106" s="28"/>
      <c r="BGA106" s="28"/>
      <c r="BGB106" s="28"/>
      <c r="BGC106" s="28"/>
      <c r="BGD106" s="28"/>
      <c r="BGE106" s="28"/>
      <c r="BGF106" s="28"/>
      <c r="BGG106" s="28"/>
      <c r="BGH106" s="28"/>
      <c r="BGI106" s="28"/>
      <c r="BGJ106" s="28"/>
      <c r="BGK106" s="28"/>
      <c r="BGL106" s="28"/>
      <c r="BGM106" s="28"/>
      <c r="BGN106" s="28"/>
      <c r="BGO106" s="28"/>
      <c r="BGP106" s="28"/>
      <c r="BGQ106" s="28"/>
      <c r="BGR106" s="28"/>
      <c r="BGS106" s="28"/>
      <c r="BGT106" s="28"/>
      <c r="BGU106" s="28"/>
      <c r="BGV106" s="28"/>
      <c r="BGW106" s="28"/>
      <c r="BGX106" s="28"/>
      <c r="BGY106" s="28"/>
      <c r="BGZ106" s="28"/>
      <c r="BHA106" s="28"/>
      <c r="BHB106" s="28"/>
      <c r="BHC106" s="28"/>
      <c r="BHD106" s="28"/>
      <c r="BHE106" s="28"/>
      <c r="BHF106" s="28"/>
      <c r="BHG106" s="28"/>
      <c r="BHH106" s="28"/>
      <c r="BHI106" s="28"/>
      <c r="BHJ106" s="28"/>
      <c r="BHK106" s="28"/>
      <c r="BHL106" s="28"/>
      <c r="BHM106" s="28"/>
      <c r="BHN106" s="28"/>
      <c r="BHO106" s="28"/>
      <c r="BHP106" s="28"/>
      <c r="BHQ106" s="28"/>
      <c r="BHR106" s="28"/>
      <c r="BHS106" s="28"/>
      <c r="BHT106" s="28"/>
      <c r="BHU106" s="28"/>
      <c r="BHV106" s="28"/>
      <c r="BHW106" s="28"/>
      <c r="BHX106" s="28"/>
      <c r="BHY106" s="28"/>
      <c r="BHZ106" s="28"/>
      <c r="BIA106" s="28"/>
      <c r="BIB106" s="28"/>
      <c r="BIC106" s="28"/>
      <c r="BID106" s="28"/>
      <c r="BIE106" s="28"/>
      <c r="BIF106" s="28"/>
      <c r="BIG106" s="28"/>
      <c r="BIH106" s="28"/>
      <c r="BII106" s="28"/>
      <c r="BIJ106" s="28"/>
      <c r="BIK106" s="28"/>
      <c r="BIL106" s="28"/>
      <c r="BIM106" s="28"/>
      <c r="BIN106" s="28"/>
      <c r="BIO106" s="28"/>
      <c r="BIP106" s="28"/>
      <c r="BIQ106" s="28"/>
      <c r="BIR106" s="28"/>
      <c r="BIS106" s="28"/>
      <c r="BIT106" s="28"/>
      <c r="BIU106" s="28"/>
      <c r="BIV106" s="28"/>
      <c r="BIW106" s="28"/>
      <c r="BIX106" s="28"/>
      <c r="BIY106" s="28"/>
      <c r="BIZ106" s="28"/>
      <c r="BJA106" s="28"/>
      <c r="BJB106" s="28"/>
      <c r="BJC106" s="28"/>
      <c r="BJD106" s="28"/>
      <c r="BJE106" s="28"/>
      <c r="BJF106" s="28"/>
      <c r="BJG106" s="28"/>
      <c r="BJH106" s="28"/>
      <c r="BJI106" s="28"/>
      <c r="BJJ106" s="28"/>
      <c r="BJK106" s="28"/>
      <c r="BJL106" s="28"/>
      <c r="BJM106" s="28"/>
      <c r="BJN106" s="28"/>
      <c r="BJO106" s="28"/>
      <c r="BJP106" s="28"/>
      <c r="BJQ106" s="28"/>
      <c r="BJR106" s="28"/>
      <c r="BJS106" s="28"/>
      <c r="BJT106" s="28"/>
      <c r="BJU106" s="28"/>
      <c r="BJV106" s="28"/>
      <c r="BJW106" s="28"/>
      <c r="BJX106" s="28"/>
      <c r="BJY106" s="28"/>
      <c r="BJZ106" s="28"/>
      <c r="BKA106" s="28"/>
      <c r="BKB106" s="28"/>
      <c r="BKC106" s="28"/>
      <c r="BKD106" s="28"/>
      <c r="BKE106" s="28"/>
      <c r="BKF106" s="28"/>
      <c r="BKG106" s="28"/>
      <c r="BKH106" s="28"/>
      <c r="BKI106" s="28"/>
      <c r="BKJ106" s="28"/>
      <c r="BKK106" s="28"/>
      <c r="BKL106" s="28"/>
      <c r="BKM106" s="28"/>
      <c r="BKN106" s="28"/>
      <c r="BKO106" s="28"/>
      <c r="BKP106" s="28"/>
      <c r="BKQ106" s="28"/>
      <c r="BKR106" s="28"/>
      <c r="BKS106" s="28"/>
      <c r="BKT106" s="28"/>
      <c r="BKU106" s="28"/>
      <c r="BKV106" s="28"/>
      <c r="BKW106" s="28"/>
      <c r="BKX106" s="28"/>
      <c r="BKY106" s="28"/>
      <c r="BKZ106" s="28"/>
      <c r="BLA106" s="28"/>
      <c r="BLB106" s="28"/>
      <c r="BLC106" s="28"/>
      <c r="BLD106" s="28"/>
      <c r="BLE106" s="28"/>
      <c r="BLF106" s="28"/>
      <c r="BLG106" s="28"/>
      <c r="BLH106" s="28"/>
      <c r="BLI106" s="28"/>
      <c r="BLJ106" s="28"/>
      <c r="BLK106" s="28"/>
      <c r="BLL106" s="28"/>
      <c r="BLM106" s="28"/>
      <c r="BLN106" s="28"/>
      <c r="BLO106" s="28"/>
      <c r="BLP106" s="28"/>
      <c r="BLQ106" s="28"/>
      <c r="BLR106" s="28"/>
      <c r="BLS106" s="28"/>
      <c r="BLT106" s="28"/>
      <c r="BLU106" s="28"/>
      <c r="BLV106" s="28"/>
      <c r="BLW106" s="28"/>
      <c r="BLX106" s="28"/>
      <c r="BLY106" s="28"/>
      <c r="BLZ106" s="28"/>
      <c r="BMA106" s="28"/>
      <c r="BMB106" s="28"/>
      <c r="BMC106" s="28"/>
      <c r="BMD106" s="28"/>
      <c r="BME106" s="28"/>
      <c r="BMF106" s="28"/>
      <c r="BMG106" s="28"/>
      <c r="BMH106" s="28"/>
      <c r="BMI106" s="28"/>
      <c r="BMJ106" s="28"/>
      <c r="BMK106" s="28"/>
      <c r="BML106" s="28"/>
      <c r="BMM106" s="28"/>
      <c r="BMN106" s="28"/>
      <c r="BMO106" s="28"/>
      <c r="BMP106" s="28"/>
      <c r="BMQ106" s="28"/>
      <c r="BMR106" s="28"/>
      <c r="BMS106" s="28"/>
      <c r="BMT106" s="28"/>
      <c r="BMU106" s="28"/>
      <c r="BMV106" s="28"/>
      <c r="BMW106" s="28"/>
      <c r="BMX106" s="28"/>
      <c r="BMY106" s="28"/>
      <c r="BMZ106" s="28"/>
      <c r="BNA106" s="28"/>
      <c r="BNB106" s="28"/>
      <c r="BNC106" s="28"/>
      <c r="BND106" s="28"/>
      <c r="BNE106" s="28"/>
      <c r="BNF106" s="28"/>
      <c r="BNG106" s="28"/>
      <c r="BNH106" s="28"/>
      <c r="BNI106" s="28"/>
      <c r="BNJ106" s="28"/>
      <c r="BNK106" s="28"/>
      <c r="BNL106" s="28"/>
      <c r="BNM106" s="28"/>
      <c r="BNN106" s="28"/>
      <c r="BNO106" s="28"/>
      <c r="BNP106" s="28"/>
      <c r="BNQ106" s="28"/>
      <c r="BNR106" s="28"/>
      <c r="BNS106" s="28"/>
      <c r="BNT106" s="28"/>
      <c r="BNU106" s="28"/>
      <c r="BNV106" s="28"/>
      <c r="BNW106" s="28"/>
      <c r="BNX106" s="28"/>
      <c r="BNY106" s="28"/>
      <c r="BNZ106" s="28"/>
      <c r="BOA106" s="28"/>
      <c r="BOB106" s="28"/>
      <c r="BOC106" s="28"/>
      <c r="BOD106" s="28"/>
      <c r="BOE106" s="28"/>
      <c r="BOF106" s="28"/>
      <c r="BOG106" s="28"/>
      <c r="BOH106" s="28"/>
      <c r="BOI106" s="28"/>
      <c r="BOJ106" s="28"/>
      <c r="BOK106" s="28"/>
      <c r="BOL106" s="28"/>
      <c r="BOM106" s="28"/>
      <c r="BON106" s="28"/>
      <c r="BOO106" s="28"/>
      <c r="BOP106" s="28"/>
      <c r="BOQ106" s="28"/>
      <c r="BOR106" s="28"/>
      <c r="BOS106" s="28"/>
      <c r="BOT106" s="28"/>
      <c r="BOU106" s="28"/>
      <c r="BOV106" s="28"/>
      <c r="BOW106" s="28"/>
      <c r="BOX106" s="28"/>
      <c r="BOY106" s="28"/>
      <c r="BOZ106" s="28"/>
      <c r="BPA106" s="28"/>
      <c r="BPB106" s="28"/>
      <c r="BPC106" s="28"/>
      <c r="BPD106" s="28"/>
      <c r="BPE106" s="28"/>
      <c r="BPF106" s="28"/>
      <c r="BPG106" s="28"/>
      <c r="BPH106" s="28"/>
      <c r="BPI106" s="28"/>
      <c r="BPJ106" s="28"/>
      <c r="BPK106" s="28"/>
      <c r="BPL106" s="28"/>
      <c r="BPM106" s="28"/>
      <c r="BPN106" s="28"/>
      <c r="BPO106" s="28"/>
      <c r="BPP106" s="28"/>
      <c r="BPQ106" s="28"/>
    </row>
    <row r="107" spans="1:1785" ht="47.25" hidden="1" customHeight="1" outlineLevel="4" x14ac:dyDescent="0.2">
      <c r="A107" s="353"/>
      <c r="B107" s="391"/>
      <c r="C107" s="322" t="s">
        <v>1803</v>
      </c>
      <c r="D107" s="322" t="s">
        <v>1804</v>
      </c>
      <c r="E107" s="86" t="s">
        <v>1794</v>
      </c>
      <c r="F107" s="147">
        <v>42382</v>
      </c>
      <c r="G107" s="147">
        <v>42429</v>
      </c>
      <c r="H107" s="85" t="s">
        <v>1685</v>
      </c>
      <c r="I107" s="85" t="s">
        <v>14</v>
      </c>
      <c r="J107" s="85" t="s">
        <v>194</v>
      </c>
      <c r="K107" s="85">
        <v>0</v>
      </c>
      <c r="L107" s="91">
        <v>0</v>
      </c>
      <c r="M107" s="91">
        <v>30000000</v>
      </c>
      <c r="N107" s="76" t="s">
        <v>196</v>
      </c>
      <c r="O107" s="76" t="s">
        <v>209</v>
      </c>
      <c r="P107" s="77">
        <v>0</v>
      </c>
      <c r="Q107" s="77">
        <v>0</v>
      </c>
      <c r="R107" s="77">
        <v>0</v>
      </c>
      <c r="S107" s="77">
        <v>0</v>
      </c>
      <c r="T107" s="77">
        <v>0</v>
      </c>
      <c r="U107" s="77">
        <v>0.25</v>
      </c>
      <c r="V107" s="77">
        <v>0.25</v>
      </c>
      <c r="W107" s="144">
        <v>0</v>
      </c>
      <c r="X107" s="77">
        <v>0.25</v>
      </c>
      <c r="Y107" s="145">
        <v>0.08</v>
      </c>
      <c r="Z107" s="77">
        <v>0.08</v>
      </c>
      <c r="AA107" s="77">
        <v>0.09</v>
      </c>
      <c r="AB107" s="79">
        <v>0.99999999999999989</v>
      </c>
      <c r="AC107" s="144">
        <v>0</v>
      </c>
      <c r="AD107" s="144">
        <v>0</v>
      </c>
      <c r="AE107" s="144">
        <v>0</v>
      </c>
      <c r="AF107" s="144">
        <v>0</v>
      </c>
      <c r="AG107" s="77">
        <v>0</v>
      </c>
      <c r="AH107" s="77">
        <v>0.1</v>
      </c>
      <c r="AI107" s="77">
        <v>0.25</v>
      </c>
      <c r="AJ107" s="144">
        <v>0</v>
      </c>
      <c r="AK107" s="144">
        <v>0.13</v>
      </c>
      <c r="AL107" s="145">
        <v>0.02</v>
      </c>
      <c r="AM107" s="144">
        <v>0</v>
      </c>
      <c r="AN107" s="144">
        <v>0</v>
      </c>
      <c r="AO107" s="89">
        <v>0.5</v>
      </c>
      <c r="AP107" s="104">
        <v>0.60240963855421692</v>
      </c>
      <c r="AQ107" s="103" t="s">
        <v>1019</v>
      </c>
      <c r="AR107" s="10" t="s">
        <v>2094</v>
      </c>
      <c r="AS107" s="24" t="s">
        <v>1099</v>
      </c>
      <c r="AT107" s="24" t="s">
        <v>1456</v>
      </c>
      <c r="AU107" s="24" t="s">
        <v>1501</v>
      </c>
      <c r="AV107" s="24" t="s">
        <v>1501</v>
      </c>
      <c r="AW107" s="24" t="s">
        <v>1501</v>
      </c>
      <c r="AX107" s="24"/>
      <c r="AY107" s="33"/>
      <c r="BB107" s="66"/>
      <c r="BC107" s="269">
        <v>0.5</v>
      </c>
      <c r="BD107" s="272"/>
      <c r="BE107" s="271"/>
      <c r="BF107" s="53"/>
      <c r="BG107" s="50">
        <v>0</v>
      </c>
      <c r="BH107" s="57" t="e">
        <v>#DIV/0!</v>
      </c>
      <c r="BI107" s="56">
        <v>0</v>
      </c>
      <c r="BJ107" s="53"/>
      <c r="BK107" s="53"/>
      <c r="BL107" s="50">
        <v>0</v>
      </c>
      <c r="BM107" s="57" t="e">
        <v>#DIV/0!</v>
      </c>
      <c r="BN107" s="56">
        <v>0</v>
      </c>
      <c r="BO107" s="53"/>
      <c r="BP107" s="53"/>
      <c r="BQ107" s="50">
        <v>0</v>
      </c>
      <c r="BR107" s="57" t="e">
        <v>#DIV/0!</v>
      </c>
      <c r="BS107" s="56">
        <v>0</v>
      </c>
      <c r="BT107" s="53"/>
      <c r="BU107" s="53"/>
      <c r="BV107" s="50">
        <v>0</v>
      </c>
      <c r="BW107" s="57" t="e">
        <v>#DIV/0!</v>
      </c>
      <c r="BX107" s="56">
        <v>0</v>
      </c>
      <c r="BY107" s="53"/>
      <c r="BZ107" s="53"/>
      <c r="CA107" s="50">
        <v>0</v>
      </c>
      <c r="CB107" s="57" t="e">
        <v>#DIV/0!</v>
      </c>
      <c r="CC107" s="56">
        <v>0</v>
      </c>
      <c r="CD107" s="53"/>
      <c r="CE107" s="53"/>
      <c r="CF107" s="50">
        <v>0</v>
      </c>
      <c r="CG107" s="57" t="e">
        <v>#DIV/0!</v>
      </c>
      <c r="CH107" s="56">
        <v>0</v>
      </c>
      <c r="CI107" s="53"/>
      <c r="CJ107" s="53"/>
      <c r="CK107" s="50">
        <v>0</v>
      </c>
      <c r="CL107" s="57" t="e">
        <v>#DIV/0!</v>
      </c>
      <c r="CM107" s="56">
        <v>0</v>
      </c>
      <c r="CN107" s="53"/>
      <c r="CO107" s="53"/>
      <c r="CP107" s="50">
        <v>0</v>
      </c>
      <c r="CQ107" s="57" t="e">
        <v>#DIV/0!</v>
      </c>
      <c r="CR107" s="56">
        <v>0</v>
      </c>
      <c r="CS107" s="53"/>
      <c r="CT107" s="53"/>
      <c r="CU107" s="50">
        <v>0</v>
      </c>
      <c r="CV107" s="57" t="e">
        <v>#DIV/0!</v>
      </c>
      <c r="CW107" s="56">
        <v>0</v>
      </c>
      <c r="CX107" s="53"/>
      <c r="CY107" s="53"/>
      <c r="CZ107" s="50">
        <v>0</v>
      </c>
      <c r="DA107" s="57" t="e">
        <v>#DIV/0!</v>
      </c>
      <c r="DB107" s="56">
        <v>0</v>
      </c>
      <c r="DC107" s="53"/>
      <c r="DD107" s="53"/>
      <c r="DE107" s="50">
        <v>0</v>
      </c>
      <c r="DF107" s="57" t="e">
        <v>#DIV/0!</v>
      </c>
      <c r="DG107" s="56">
        <v>0</v>
      </c>
    </row>
    <row r="108" spans="1:1785" ht="47.25" hidden="1" customHeight="1" outlineLevel="4" x14ac:dyDescent="0.2">
      <c r="A108" s="353"/>
      <c r="B108" s="391"/>
      <c r="C108" s="322"/>
      <c r="D108" s="322"/>
      <c r="E108" s="86" t="s">
        <v>1795</v>
      </c>
      <c r="F108" s="147">
        <v>42583</v>
      </c>
      <c r="G108" s="147">
        <v>42735</v>
      </c>
      <c r="H108" s="85" t="s">
        <v>1686</v>
      </c>
      <c r="I108" s="85" t="s">
        <v>14</v>
      </c>
      <c r="J108" s="85" t="s">
        <v>194</v>
      </c>
      <c r="K108" s="85">
        <v>0</v>
      </c>
      <c r="L108" s="91">
        <v>0</v>
      </c>
      <c r="M108" s="91">
        <v>0</v>
      </c>
      <c r="N108" s="76" t="s">
        <v>1776</v>
      </c>
      <c r="O108" s="76" t="s">
        <v>209</v>
      </c>
      <c r="P108" s="77">
        <v>0</v>
      </c>
      <c r="Q108" s="77">
        <v>0</v>
      </c>
      <c r="R108" s="77">
        <v>0</v>
      </c>
      <c r="S108" s="77">
        <v>0</v>
      </c>
      <c r="T108" s="77">
        <v>0</v>
      </c>
      <c r="U108" s="77">
        <v>0</v>
      </c>
      <c r="V108" s="77">
        <v>0</v>
      </c>
      <c r="W108" s="144">
        <v>0</v>
      </c>
      <c r="X108" s="77">
        <v>0.5</v>
      </c>
      <c r="Y108" s="145">
        <v>0.16</v>
      </c>
      <c r="Z108" s="77">
        <v>0.16</v>
      </c>
      <c r="AA108" s="77">
        <v>0.18</v>
      </c>
      <c r="AB108" s="79">
        <v>1</v>
      </c>
      <c r="AC108" s="144">
        <v>0</v>
      </c>
      <c r="AD108" s="144">
        <v>0</v>
      </c>
      <c r="AE108" s="144">
        <v>0</v>
      </c>
      <c r="AF108" s="77">
        <v>0</v>
      </c>
      <c r="AG108" s="77">
        <v>0</v>
      </c>
      <c r="AH108" s="77">
        <v>0</v>
      </c>
      <c r="AI108" s="77">
        <v>0</v>
      </c>
      <c r="AJ108" s="144">
        <v>0</v>
      </c>
      <c r="AK108" s="144">
        <v>0.25</v>
      </c>
      <c r="AL108" s="145">
        <v>0.05</v>
      </c>
      <c r="AM108" s="144">
        <v>0</v>
      </c>
      <c r="AN108" s="144">
        <v>0</v>
      </c>
      <c r="AO108" s="89">
        <v>0.3</v>
      </c>
      <c r="AP108" s="104">
        <v>0.45454545454545453</v>
      </c>
      <c r="AQ108" s="103" t="s">
        <v>2008</v>
      </c>
      <c r="AR108" s="10" t="s">
        <v>2093</v>
      </c>
      <c r="AS108" s="24" t="s">
        <v>1098</v>
      </c>
      <c r="AT108" s="24" t="s">
        <v>1472</v>
      </c>
      <c r="AU108" s="24" t="s">
        <v>1501</v>
      </c>
      <c r="AV108" s="24" t="s">
        <v>1501</v>
      </c>
      <c r="AW108" s="24" t="s">
        <v>1673</v>
      </c>
      <c r="AX108" s="24"/>
      <c r="AY108" s="33"/>
      <c r="BB108" s="66"/>
      <c r="BC108" s="269">
        <v>0.7</v>
      </c>
      <c r="BD108" s="272"/>
      <c r="BE108" s="271"/>
      <c r="BF108" s="53"/>
      <c r="BG108" s="50">
        <v>0</v>
      </c>
      <c r="BH108" s="57" t="e">
        <v>#DIV/0!</v>
      </c>
      <c r="BI108" s="56">
        <v>0</v>
      </c>
      <c r="BJ108" s="53"/>
      <c r="BK108" s="53"/>
      <c r="BL108" s="50">
        <v>0</v>
      </c>
      <c r="BM108" s="57" t="e">
        <v>#DIV/0!</v>
      </c>
      <c r="BN108" s="56">
        <v>0</v>
      </c>
      <c r="BO108" s="53"/>
      <c r="BP108" s="53"/>
      <c r="BQ108" s="50">
        <v>0</v>
      </c>
      <c r="BR108" s="57" t="e">
        <v>#DIV/0!</v>
      </c>
      <c r="BS108" s="56">
        <v>0</v>
      </c>
      <c r="BT108" s="53"/>
      <c r="BU108" s="53"/>
      <c r="BV108" s="50">
        <v>0</v>
      </c>
      <c r="BW108" s="57" t="e">
        <v>#DIV/0!</v>
      </c>
      <c r="BX108" s="56">
        <v>0</v>
      </c>
      <c r="BY108" s="53"/>
      <c r="BZ108" s="53"/>
      <c r="CA108" s="50">
        <v>0</v>
      </c>
      <c r="CB108" s="57" t="e">
        <v>#DIV/0!</v>
      </c>
      <c r="CC108" s="56">
        <v>0</v>
      </c>
      <c r="CD108" s="53"/>
      <c r="CE108" s="53"/>
      <c r="CF108" s="50">
        <v>0</v>
      </c>
      <c r="CG108" s="57" t="e">
        <v>#DIV/0!</v>
      </c>
      <c r="CH108" s="56">
        <v>0</v>
      </c>
      <c r="CI108" s="53"/>
      <c r="CJ108" s="53"/>
      <c r="CK108" s="50">
        <v>0</v>
      </c>
      <c r="CL108" s="57" t="e">
        <v>#DIV/0!</v>
      </c>
      <c r="CM108" s="56">
        <v>0</v>
      </c>
      <c r="CN108" s="53"/>
      <c r="CO108" s="53"/>
      <c r="CP108" s="50">
        <v>0</v>
      </c>
      <c r="CQ108" s="57" t="e">
        <v>#DIV/0!</v>
      </c>
      <c r="CR108" s="56">
        <v>0</v>
      </c>
      <c r="CS108" s="53"/>
      <c r="CT108" s="53"/>
      <c r="CU108" s="50">
        <v>0</v>
      </c>
      <c r="CV108" s="57" t="e">
        <v>#DIV/0!</v>
      </c>
      <c r="CW108" s="56">
        <v>0</v>
      </c>
      <c r="CX108" s="53"/>
      <c r="CY108" s="53"/>
      <c r="CZ108" s="50">
        <v>0</v>
      </c>
      <c r="DA108" s="57" t="e">
        <v>#DIV/0!</v>
      </c>
      <c r="DB108" s="56">
        <v>0</v>
      </c>
      <c r="DC108" s="53"/>
      <c r="DD108" s="53"/>
      <c r="DE108" s="50">
        <v>0</v>
      </c>
      <c r="DF108" s="57" t="e">
        <v>#DIV/0!</v>
      </c>
      <c r="DG108" s="56">
        <v>0</v>
      </c>
    </row>
    <row r="109" spans="1:1785" ht="27.95" hidden="1" customHeight="1" outlineLevel="3" collapsed="1" x14ac:dyDescent="0.2">
      <c r="A109" s="353"/>
      <c r="B109" s="391"/>
      <c r="C109" s="344" t="s">
        <v>1257</v>
      </c>
      <c r="D109" s="345"/>
      <c r="E109" s="345"/>
      <c r="F109" s="167"/>
      <c r="G109" s="167"/>
      <c r="H109" s="168"/>
      <c r="I109" s="168"/>
      <c r="J109" s="167"/>
      <c r="K109" s="167"/>
      <c r="L109" s="167"/>
      <c r="M109" s="167"/>
      <c r="N109" s="106"/>
      <c r="O109" s="106"/>
      <c r="P109" s="98"/>
      <c r="Q109" s="98"/>
      <c r="R109" s="98"/>
      <c r="S109" s="98"/>
      <c r="T109" s="98"/>
      <c r="U109" s="98"/>
      <c r="V109" s="98"/>
      <c r="W109" s="98"/>
      <c r="X109" s="98"/>
      <c r="Y109" s="99"/>
      <c r="Z109" s="98"/>
      <c r="AA109" s="98"/>
      <c r="AB109" s="100"/>
      <c r="AC109" s="98"/>
      <c r="AD109" s="98"/>
      <c r="AE109" s="98"/>
      <c r="AF109" s="98"/>
      <c r="AG109" s="98"/>
      <c r="AH109" s="98"/>
      <c r="AI109" s="98"/>
      <c r="AJ109" s="98"/>
      <c r="AK109" s="98"/>
      <c r="AL109" s="99"/>
      <c r="AM109" s="98"/>
      <c r="AN109" s="101"/>
      <c r="AO109" s="102">
        <v>0.74391304347826104</v>
      </c>
      <c r="AP109" s="102">
        <v>0.88537551566811468</v>
      </c>
      <c r="AQ109" s="103" t="s">
        <v>1019</v>
      </c>
      <c r="AR109" s="10" t="s">
        <v>2094</v>
      </c>
      <c r="AS109" s="24" t="s">
        <v>1217</v>
      </c>
      <c r="AT109" s="24" t="s">
        <v>1217</v>
      </c>
      <c r="AU109" s="24"/>
      <c r="AV109" s="24"/>
      <c r="AW109" s="24"/>
      <c r="AX109" s="24"/>
      <c r="AY109" s="33"/>
      <c r="BB109" s="66"/>
      <c r="BC109" s="269">
        <v>0.25608695652173896</v>
      </c>
      <c r="BD109" s="272">
        <v>0</v>
      </c>
      <c r="BE109" s="271"/>
      <c r="BF109" s="53"/>
      <c r="BG109" s="50">
        <v>0</v>
      </c>
      <c r="BH109" s="57" t="e">
        <v>#DIV/0!</v>
      </c>
      <c r="BI109" s="56">
        <v>0</v>
      </c>
      <c r="BJ109" s="53"/>
      <c r="BK109" s="53"/>
      <c r="BL109" s="50">
        <v>0</v>
      </c>
      <c r="BM109" s="57" t="e">
        <v>#DIV/0!</v>
      </c>
      <c r="BN109" s="56">
        <v>0</v>
      </c>
      <c r="BO109" s="53"/>
      <c r="BP109" s="53"/>
      <c r="BQ109" s="50">
        <v>0</v>
      </c>
      <c r="BR109" s="57" t="e">
        <v>#DIV/0!</v>
      </c>
      <c r="BS109" s="56">
        <v>0</v>
      </c>
      <c r="BT109" s="53"/>
      <c r="BU109" s="53"/>
      <c r="BV109" s="50">
        <v>0</v>
      </c>
      <c r="BW109" s="57" t="e">
        <v>#DIV/0!</v>
      </c>
      <c r="BX109" s="56">
        <v>0</v>
      </c>
      <c r="BY109" s="53"/>
      <c r="BZ109" s="53"/>
      <c r="CA109" s="50">
        <v>0</v>
      </c>
      <c r="CB109" s="57" t="e">
        <v>#DIV/0!</v>
      </c>
      <c r="CC109" s="56">
        <v>0</v>
      </c>
      <c r="CD109" s="53"/>
      <c r="CE109" s="53"/>
      <c r="CF109" s="50">
        <v>0</v>
      </c>
      <c r="CG109" s="57" t="e">
        <v>#DIV/0!</v>
      </c>
      <c r="CH109" s="56">
        <v>0</v>
      </c>
      <c r="CI109" s="53"/>
      <c r="CJ109" s="53"/>
      <c r="CK109" s="50">
        <v>0</v>
      </c>
      <c r="CL109" s="57" t="e">
        <v>#DIV/0!</v>
      </c>
      <c r="CM109" s="56">
        <v>0</v>
      </c>
      <c r="CN109" s="53"/>
      <c r="CO109" s="53"/>
      <c r="CP109" s="50">
        <v>0</v>
      </c>
      <c r="CQ109" s="57" t="e">
        <v>#DIV/0!</v>
      </c>
      <c r="CR109" s="56">
        <v>0</v>
      </c>
      <c r="CS109" s="53"/>
      <c r="CT109" s="53"/>
      <c r="CU109" s="50">
        <v>0</v>
      </c>
      <c r="CV109" s="57" t="e">
        <v>#DIV/0!</v>
      </c>
      <c r="CW109" s="56">
        <v>0</v>
      </c>
      <c r="CX109" s="53"/>
      <c r="CY109" s="53"/>
      <c r="CZ109" s="50">
        <v>0</v>
      </c>
      <c r="DA109" s="57" t="e">
        <v>#DIV/0!</v>
      </c>
      <c r="DB109" s="56">
        <v>0</v>
      </c>
      <c r="DC109" s="53"/>
      <c r="DD109" s="53"/>
      <c r="DE109" s="50">
        <v>0</v>
      </c>
      <c r="DF109" s="57" t="e">
        <v>#DIV/0!</v>
      </c>
      <c r="DG109" s="56">
        <v>0</v>
      </c>
    </row>
    <row r="110" spans="1:1785" ht="42" hidden="1" customHeight="1" outlineLevel="4" x14ac:dyDescent="0.2">
      <c r="A110" s="353"/>
      <c r="B110" s="391"/>
      <c r="C110" s="146" t="s">
        <v>835</v>
      </c>
      <c r="D110" s="85" t="s">
        <v>835</v>
      </c>
      <c r="E110" s="86" t="s">
        <v>1457</v>
      </c>
      <c r="F110" s="147">
        <v>42384</v>
      </c>
      <c r="G110" s="147">
        <v>42724</v>
      </c>
      <c r="H110" s="85" t="s">
        <v>836</v>
      </c>
      <c r="I110" s="85" t="s">
        <v>14</v>
      </c>
      <c r="J110" s="85" t="s">
        <v>837</v>
      </c>
      <c r="K110" s="85">
        <v>1</v>
      </c>
      <c r="L110" s="91">
        <v>45320000</v>
      </c>
      <c r="M110" s="91">
        <v>45320000</v>
      </c>
      <c r="N110" s="76" t="s">
        <v>191</v>
      </c>
      <c r="O110" s="76" t="s">
        <v>893</v>
      </c>
      <c r="P110" s="77">
        <v>0.16666666666666669</v>
      </c>
      <c r="Q110" s="77">
        <v>0.16666666666666669</v>
      </c>
      <c r="R110" s="77">
        <v>0.16666666666666669</v>
      </c>
      <c r="S110" s="77">
        <v>0.16666666666666669</v>
      </c>
      <c r="T110" s="77">
        <v>0.16666666666666669</v>
      </c>
      <c r="U110" s="77">
        <v>0.16666666666666669</v>
      </c>
      <c r="V110" s="77">
        <v>0</v>
      </c>
      <c r="W110" s="144">
        <v>0</v>
      </c>
      <c r="X110" s="77">
        <v>0</v>
      </c>
      <c r="Y110" s="145">
        <v>0</v>
      </c>
      <c r="Z110" s="77">
        <v>0</v>
      </c>
      <c r="AA110" s="77">
        <v>0</v>
      </c>
      <c r="AB110" s="79">
        <v>1.0000000000000002</v>
      </c>
      <c r="AC110" s="144">
        <v>0.16</v>
      </c>
      <c r="AD110" s="144">
        <v>0.16</v>
      </c>
      <c r="AE110" s="144">
        <v>0.16</v>
      </c>
      <c r="AF110" s="144">
        <v>0.16</v>
      </c>
      <c r="AG110" s="77">
        <v>0.17</v>
      </c>
      <c r="AH110" s="77">
        <v>0.1</v>
      </c>
      <c r="AI110" s="77">
        <v>0.04</v>
      </c>
      <c r="AJ110" s="144">
        <v>0.04</v>
      </c>
      <c r="AK110" s="144">
        <v>0</v>
      </c>
      <c r="AL110" s="145">
        <v>0</v>
      </c>
      <c r="AM110" s="144">
        <v>0</v>
      </c>
      <c r="AN110" s="144">
        <v>0</v>
      </c>
      <c r="AO110" s="89">
        <v>0.9900000000000001</v>
      </c>
      <c r="AP110" s="104">
        <v>0.98999999999999988</v>
      </c>
      <c r="AQ110" s="103" t="s">
        <v>1221</v>
      </c>
      <c r="AR110" s="10" t="s">
        <v>2092</v>
      </c>
      <c r="AS110" s="24" t="s">
        <v>1097</v>
      </c>
      <c r="AT110" s="24" t="s">
        <v>1097</v>
      </c>
      <c r="AU110" s="24"/>
      <c r="AV110" s="24"/>
      <c r="AW110" s="24"/>
      <c r="AX110" s="24"/>
      <c r="AY110" s="33"/>
      <c r="BB110" s="66"/>
      <c r="BC110" s="269">
        <v>9.9999999999998979E-3</v>
      </c>
      <c r="BD110" s="272"/>
      <c r="BE110" s="271"/>
      <c r="BF110" s="53"/>
      <c r="BG110" s="50">
        <v>0</v>
      </c>
      <c r="BH110" s="57" t="e">
        <v>#DIV/0!</v>
      </c>
      <c r="BI110" s="56">
        <v>0</v>
      </c>
      <c r="BJ110" s="53"/>
      <c r="BK110" s="53"/>
      <c r="BL110" s="50">
        <v>0</v>
      </c>
      <c r="BM110" s="57" t="e">
        <v>#DIV/0!</v>
      </c>
      <c r="BN110" s="56">
        <v>0</v>
      </c>
      <c r="BO110" s="53"/>
      <c r="BP110" s="53"/>
      <c r="BQ110" s="50">
        <v>0</v>
      </c>
      <c r="BR110" s="57" t="e">
        <v>#DIV/0!</v>
      </c>
      <c r="BS110" s="56">
        <v>0</v>
      </c>
      <c r="BT110" s="53"/>
      <c r="BU110" s="53"/>
      <c r="BV110" s="50">
        <v>0</v>
      </c>
      <c r="BW110" s="57" t="e">
        <v>#DIV/0!</v>
      </c>
      <c r="BX110" s="56">
        <v>0</v>
      </c>
      <c r="BY110" s="53"/>
      <c r="BZ110" s="53"/>
      <c r="CA110" s="50">
        <v>0</v>
      </c>
      <c r="CB110" s="57" t="e">
        <v>#DIV/0!</v>
      </c>
      <c r="CC110" s="56">
        <v>0</v>
      </c>
      <c r="CD110" s="53"/>
      <c r="CE110" s="53"/>
      <c r="CF110" s="50">
        <v>0</v>
      </c>
      <c r="CG110" s="57" t="e">
        <v>#DIV/0!</v>
      </c>
      <c r="CH110" s="56">
        <v>0</v>
      </c>
      <c r="CI110" s="53"/>
      <c r="CJ110" s="53"/>
      <c r="CK110" s="50">
        <v>0</v>
      </c>
      <c r="CL110" s="57" t="e">
        <v>#DIV/0!</v>
      </c>
      <c r="CM110" s="56">
        <v>0</v>
      </c>
      <c r="CN110" s="53"/>
      <c r="CO110" s="53"/>
      <c r="CP110" s="50">
        <v>0</v>
      </c>
      <c r="CQ110" s="57" t="e">
        <v>#DIV/0!</v>
      </c>
      <c r="CR110" s="56">
        <v>0</v>
      </c>
      <c r="CS110" s="53"/>
      <c r="CT110" s="53"/>
      <c r="CU110" s="50">
        <v>0</v>
      </c>
      <c r="CV110" s="57" t="e">
        <v>#DIV/0!</v>
      </c>
      <c r="CW110" s="56">
        <v>0</v>
      </c>
      <c r="CX110" s="53"/>
      <c r="CY110" s="53"/>
      <c r="CZ110" s="50">
        <v>0</v>
      </c>
      <c r="DA110" s="57" t="e">
        <v>#DIV/0!</v>
      </c>
      <c r="DB110" s="56">
        <v>0</v>
      </c>
      <c r="DC110" s="53"/>
      <c r="DD110" s="53"/>
      <c r="DE110" s="50">
        <v>0</v>
      </c>
      <c r="DF110" s="57" t="e">
        <v>#DIV/0!</v>
      </c>
      <c r="DG110" s="56">
        <v>0</v>
      </c>
    </row>
    <row r="111" spans="1:1785" ht="39" hidden="1" customHeight="1" outlineLevel="3" collapsed="1" x14ac:dyDescent="0.2">
      <c r="A111" s="353"/>
      <c r="B111" s="391"/>
      <c r="C111" s="344" t="s">
        <v>1258</v>
      </c>
      <c r="D111" s="345"/>
      <c r="E111" s="345"/>
      <c r="F111" s="167"/>
      <c r="G111" s="167"/>
      <c r="H111" s="168"/>
      <c r="I111" s="168"/>
      <c r="J111" s="167"/>
      <c r="K111" s="167"/>
      <c r="L111" s="167"/>
      <c r="M111" s="167"/>
      <c r="N111" s="106"/>
      <c r="O111" s="106"/>
      <c r="P111" s="98"/>
      <c r="Q111" s="98"/>
      <c r="R111" s="98"/>
      <c r="S111" s="98"/>
      <c r="T111" s="98"/>
      <c r="U111" s="98"/>
      <c r="V111" s="98"/>
      <c r="W111" s="98"/>
      <c r="X111" s="98"/>
      <c r="Y111" s="99"/>
      <c r="Z111" s="98"/>
      <c r="AA111" s="98"/>
      <c r="AB111" s="100"/>
      <c r="AC111" s="98"/>
      <c r="AD111" s="98"/>
      <c r="AE111" s="98"/>
      <c r="AF111" s="98"/>
      <c r="AG111" s="98"/>
      <c r="AH111" s="98"/>
      <c r="AI111" s="98"/>
      <c r="AJ111" s="98"/>
      <c r="AK111" s="98"/>
      <c r="AL111" s="99"/>
      <c r="AM111" s="98"/>
      <c r="AN111" s="101"/>
      <c r="AO111" s="102">
        <v>0.9900000000000001</v>
      </c>
      <c r="AP111" s="102">
        <v>0.98999999999999988</v>
      </c>
      <c r="AQ111" s="103" t="s">
        <v>1221</v>
      </c>
      <c r="AR111" s="10" t="s">
        <v>2092</v>
      </c>
      <c r="AS111" s="24"/>
      <c r="AT111" s="24"/>
      <c r="AU111" s="24"/>
      <c r="AV111" s="24"/>
      <c r="AW111" s="24"/>
      <c r="AX111" s="24"/>
      <c r="AY111" s="33"/>
      <c r="BB111" s="66"/>
      <c r="BC111" s="269">
        <v>9.9999999999998979E-3</v>
      </c>
      <c r="BD111" s="272">
        <v>0</v>
      </c>
      <c r="BE111" s="271"/>
      <c r="BF111" s="53"/>
      <c r="BG111" s="50">
        <v>0</v>
      </c>
      <c r="BH111" s="57" t="e">
        <v>#DIV/0!</v>
      </c>
      <c r="BI111" s="56">
        <v>0</v>
      </c>
      <c r="BJ111" s="53"/>
      <c r="BK111" s="53"/>
      <c r="BL111" s="50">
        <v>0</v>
      </c>
      <c r="BM111" s="57" t="e">
        <v>#DIV/0!</v>
      </c>
      <c r="BN111" s="56">
        <v>0</v>
      </c>
      <c r="BO111" s="53"/>
      <c r="BP111" s="53"/>
      <c r="BQ111" s="50">
        <v>0</v>
      </c>
      <c r="BR111" s="57" t="e">
        <v>#DIV/0!</v>
      </c>
      <c r="BS111" s="56">
        <v>0</v>
      </c>
      <c r="BT111" s="53"/>
      <c r="BU111" s="53"/>
      <c r="BV111" s="50">
        <v>0</v>
      </c>
      <c r="BW111" s="57" t="e">
        <v>#DIV/0!</v>
      </c>
      <c r="BX111" s="56">
        <v>0</v>
      </c>
      <c r="BY111" s="53"/>
      <c r="BZ111" s="53"/>
      <c r="CA111" s="50">
        <v>0</v>
      </c>
      <c r="CB111" s="57" t="e">
        <v>#DIV/0!</v>
      </c>
      <c r="CC111" s="56">
        <v>0</v>
      </c>
      <c r="CD111" s="53"/>
      <c r="CE111" s="53"/>
      <c r="CF111" s="50">
        <v>0</v>
      </c>
      <c r="CG111" s="57" t="e">
        <v>#DIV/0!</v>
      </c>
      <c r="CH111" s="56">
        <v>0</v>
      </c>
      <c r="CI111" s="53"/>
      <c r="CJ111" s="53"/>
      <c r="CK111" s="50">
        <v>0</v>
      </c>
      <c r="CL111" s="57" t="e">
        <v>#DIV/0!</v>
      </c>
      <c r="CM111" s="56">
        <v>0</v>
      </c>
      <c r="CN111" s="53"/>
      <c r="CO111" s="53"/>
      <c r="CP111" s="50">
        <v>0</v>
      </c>
      <c r="CQ111" s="57" t="e">
        <v>#DIV/0!</v>
      </c>
      <c r="CR111" s="56">
        <v>0</v>
      </c>
      <c r="CS111" s="53"/>
      <c r="CT111" s="53"/>
      <c r="CU111" s="50">
        <v>0</v>
      </c>
      <c r="CV111" s="57" t="e">
        <v>#DIV/0!</v>
      </c>
      <c r="CW111" s="56">
        <v>0</v>
      </c>
      <c r="CX111" s="53"/>
      <c r="CY111" s="53"/>
      <c r="CZ111" s="50">
        <v>0</v>
      </c>
      <c r="DA111" s="57" t="e">
        <v>#DIV/0!</v>
      </c>
      <c r="DB111" s="56">
        <v>0</v>
      </c>
      <c r="DC111" s="53"/>
      <c r="DD111" s="53"/>
      <c r="DE111" s="50">
        <v>0</v>
      </c>
      <c r="DF111" s="57" t="e">
        <v>#DIV/0!</v>
      </c>
      <c r="DG111" s="56">
        <v>0</v>
      </c>
    </row>
    <row r="112" spans="1:1785" ht="46.5" hidden="1" customHeight="1" outlineLevel="4" x14ac:dyDescent="0.2">
      <c r="A112" s="353"/>
      <c r="B112" s="391"/>
      <c r="C112" s="146" t="s">
        <v>843</v>
      </c>
      <c r="D112" s="85" t="s">
        <v>843</v>
      </c>
      <c r="E112" s="86" t="s">
        <v>844</v>
      </c>
      <c r="F112" s="147">
        <v>42384</v>
      </c>
      <c r="G112" s="147">
        <v>42398</v>
      </c>
      <c r="H112" s="85"/>
      <c r="I112" s="85" t="s">
        <v>14</v>
      </c>
      <c r="J112" s="85" t="s">
        <v>194</v>
      </c>
      <c r="K112" s="85">
        <v>0</v>
      </c>
      <c r="L112" s="91">
        <v>0</v>
      </c>
      <c r="M112" s="91">
        <v>0</v>
      </c>
      <c r="N112" s="76" t="s">
        <v>191</v>
      </c>
      <c r="O112" s="76" t="s">
        <v>191</v>
      </c>
      <c r="P112" s="77">
        <v>0.11</v>
      </c>
      <c r="Q112" s="77">
        <v>0.11</v>
      </c>
      <c r="R112" s="77">
        <v>0.11</v>
      </c>
      <c r="S112" s="77">
        <v>0.11</v>
      </c>
      <c r="T112" s="77">
        <v>0.11</v>
      </c>
      <c r="U112" s="77">
        <v>0.11</v>
      </c>
      <c r="V112" s="77">
        <v>0.11</v>
      </c>
      <c r="W112" s="144">
        <v>0.11</v>
      </c>
      <c r="X112" s="77">
        <v>0.12</v>
      </c>
      <c r="Y112" s="145">
        <v>0</v>
      </c>
      <c r="Z112" s="77">
        <v>0</v>
      </c>
      <c r="AA112" s="77">
        <v>0</v>
      </c>
      <c r="AB112" s="79">
        <v>1</v>
      </c>
      <c r="AC112" s="144">
        <v>0</v>
      </c>
      <c r="AD112" s="144">
        <v>0</v>
      </c>
      <c r="AE112" s="144">
        <v>0</v>
      </c>
      <c r="AF112" s="144">
        <v>0</v>
      </c>
      <c r="AG112" s="77">
        <v>0.55000000000000004</v>
      </c>
      <c r="AH112" s="77">
        <v>0.11</v>
      </c>
      <c r="AI112" s="77">
        <v>0.11</v>
      </c>
      <c r="AJ112" s="144">
        <v>0.11</v>
      </c>
      <c r="AK112" s="144">
        <v>0.12</v>
      </c>
      <c r="AL112" s="145">
        <v>0</v>
      </c>
      <c r="AM112" s="144">
        <v>0</v>
      </c>
      <c r="AN112" s="144">
        <v>0</v>
      </c>
      <c r="AO112" s="89">
        <v>1</v>
      </c>
      <c r="AP112" s="104">
        <v>1</v>
      </c>
      <c r="AQ112" s="103" t="s">
        <v>2004</v>
      </c>
      <c r="AR112" s="10" t="s">
        <v>2091</v>
      </c>
      <c r="AS112" s="24" t="s">
        <v>1223</v>
      </c>
      <c r="AT112" s="24" t="s">
        <v>1458</v>
      </c>
      <c r="AU112" s="24"/>
      <c r="AV112" s="24"/>
      <c r="AW112" s="24"/>
      <c r="AX112" s="24"/>
      <c r="AY112" s="33"/>
      <c r="BB112" s="66"/>
      <c r="BC112" s="269">
        <v>0</v>
      </c>
      <c r="BD112" s="272"/>
      <c r="BE112" s="271"/>
      <c r="BF112" s="53"/>
      <c r="BG112" s="50">
        <v>0</v>
      </c>
      <c r="BH112" s="57" t="e">
        <v>#DIV/0!</v>
      </c>
      <c r="BI112" s="56">
        <v>0</v>
      </c>
      <c r="BJ112" s="53"/>
      <c r="BK112" s="53"/>
      <c r="BL112" s="50">
        <v>0</v>
      </c>
      <c r="BM112" s="57" t="e">
        <v>#DIV/0!</v>
      </c>
      <c r="BN112" s="56">
        <v>0</v>
      </c>
      <c r="BO112" s="53"/>
      <c r="BP112" s="53"/>
      <c r="BQ112" s="50">
        <v>0</v>
      </c>
      <c r="BR112" s="57" t="e">
        <v>#DIV/0!</v>
      </c>
      <c r="BS112" s="56">
        <v>0</v>
      </c>
      <c r="BT112" s="53"/>
      <c r="BU112" s="53"/>
      <c r="BV112" s="50">
        <v>0</v>
      </c>
      <c r="BW112" s="57" t="e">
        <v>#DIV/0!</v>
      </c>
      <c r="BX112" s="56">
        <v>0</v>
      </c>
      <c r="BY112" s="53"/>
      <c r="BZ112" s="53"/>
      <c r="CA112" s="50">
        <v>0</v>
      </c>
      <c r="CB112" s="57" t="e">
        <v>#DIV/0!</v>
      </c>
      <c r="CC112" s="56">
        <v>0</v>
      </c>
      <c r="CD112" s="53"/>
      <c r="CE112" s="53"/>
      <c r="CF112" s="50">
        <v>0</v>
      </c>
      <c r="CG112" s="57" t="e">
        <v>#DIV/0!</v>
      </c>
      <c r="CH112" s="56">
        <v>0</v>
      </c>
      <c r="CI112" s="53"/>
      <c r="CJ112" s="53"/>
      <c r="CK112" s="50">
        <v>0</v>
      </c>
      <c r="CL112" s="57" t="e">
        <v>#DIV/0!</v>
      </c>
      <c r="CM112" s="56">
        <v>0</v>
      </c>
      <c r="CN112" s="53"/>
      <c r="CO112" s="53"/>
      <c r="CP112" s="50">
        <v>0</v>
      </c>
      <c r="CQ112" s="57" t="e">
        <v>#DIV/0!</v>
      </c>
      <c r="CR112" s="56">
        <v>0</v>
      </c>
      <c r="CS112" s="53"/>
      <c r="CT112" s="53"/>
      <c r="CU112" s="50">
        <v>0</v>
      </c>
      <c r="CV112" s="57" t="e">
        <v>#DIV/0!</v>
      </c>
      <c r="CW112" s="56">
        <v>0</v>
      </c>
      <c r="CX112" s="53"/>
      <c r="CY112" s="53"/>
      <c r="CZ112" s="50">
        <v>0</v>
      </c>
      <c r="DA112" s="57" t="e">
        <v>#DIV/0!</v>
      </c>
      <c r="DB112" s="56">
        <v>0</v>
      </c>
      <c r="DC112" s="53"/>
      <c r="DD112" s="53"/>
      <c r="DE112" s="50">
        <v>0</v>
      </c>
      <c r="DF112" s="57" t="e">
        <v>#DIV/0!</v>
      </c>
      <c r="DG112" s="56">
        <v>0</v>
      </c>
    </row>
    <row r="113" spans="1:1785" ht="39" hidden="1" customHeight="1" outlineLevel="4" x14ac:dyDescent="0.2">
      <c r="A113" s="353"/>
      <c r="B113" s="391"/>
      <c r="C113" s="146" t="s">
        <v>843</v>
      </c>
      <c r="D113" s="85" t="s">
        <v>843</v>
      </c>
      <c r="E113" s="86" t="s">
        <v>846</v>
      </c>
      <c r="F113" s="147">
        <v>42408</v>
      </c>
      <c r="G113" s="147">
        <v>42412</v>
      </c>
      <c r="H113" s="85"/>
      <c r="I113" s="85" t="s">
        <v>14</v>
      </c>
      <c r="J113" s="85" t="s">
        <v>194</v>
      </c>
      <c r="K113" s="85">
        <v>0</v>
      </c>
      <c r="L113" s="91">
        <v>0</v>
      </c>
      <c r="M113" s="91">
        <v>0</v>
      </c>
      <c r="N113" s="76" t="s">
        <v>192</v>
      </c>
      <c r="O113" s="76" t="s">
        <v>192</v>
      </c>
      <c r="P113" s="77">
        <v>0</v>
      </c>
      <c r="Q113" s="77">
        <v>0</v>
      </c>
      <c r="R113" s="77">
        <v>0</v>
      </c>
      <c r="S113" s="77">
        <v>0</v>
      </c>
      <c r="T113" s="77">
        <v>0</v>
      </c>
      <c r="U113" s="77">
        <v>0</v>
      </c>
      <c r="V113" s="77">
        <v>0</v>
      </c>
      <c r="W113" s="144">
        <v>0</v>
      </c>
      <c r="X113" s="77">
        <v>1</v>
      </c>
      <c r="Y113" s="145">
        <v>0</v>
      </c>
      <c r="Z113" s="77">
        <v>0</v>
      </c>
      <c r="AA113" s="77">
        <v>0</v>
      </c>
      <c r="AB113" s="79">
        <v>1</v>
      </c>
      <c r="AC113" s="144">
        <v>0</v>
      </c>
      <c r="AD113" s="144">
        <v>0</v>
      </c>
      <c r="AE113" s="144">
        <v>0</v>
      </c>
      <c r="AF113" s="144">
        <v>0</v>
      </c>
      <c r="AG113" s="77">
        <v>0</v>
      </c>
      <c r="AH113" s="77">
        <v>0</v>
      </c>
      <c r="AI113" s="77">
        <v>0</v>
      </c>
      <c r="AJ113" s="144">
        <v>0</v>
      </c>
      <c r="AK113" s="144">
        <v>1</v>
      </c>
      <c r="AL113" s="145">
        <v>0</v>
      </c>
      <c r="AM113" s="144">
        <v>0</v>
      </c>
      <c r="AN113" s="144">
        <v>0</v>
      </c>
      <c r="AO113" s="89">
        <v>1</v>
      </c>
      <c r="AP113" s="104">
        <v>1</v>
      </c>
      <c r="AQ113" s="103" t="s">
        <v>2004</v>
      </c>
      <c r="AR113" s="10" t="s">
        <v>2091</v>
      </c>
      <c r="AS113" s="24" t="s">
        <v>1223</v>
      </c>
      <c r="AT113" s="24" t="s">
        <v>1474</v>
      </c>
      <c r="AU113" s="24" t="s">
        <v>1576</v>
      </c>
      <c r="AV113" s="24" t="s">
        <v>1576</v>
      </c>
      <c r="AW113" s="24" t="s">
        <v>1675</v>
      </c>
      <c r="AX113" s="24"/>
      <c r="AY113" s="33"/>
      <c r="BB113" s="66"/>
      <c r="BC113" s="269">
        <v>0</v>
      </c>
      <c r="BD113" s="272"/>
      <c r="BE113" s="271"/>
      <c r="BF113" s="53"/>
      <c r="BG113" s="50">
        <v>0</v>
      </c>
      <c r="BH113" s="57" t="e">
        <v>#DIV/0!</v>
      </c>
      <c r="BI113" s="56">
        <v>0</v>
      </c>
      <c r="BJ113" s="53"/>
      <c r="BK113" s="53"/>
      <c r="BL113" s="50">
        <v>0</v>
      </c>
      <c r="BM113" s="57" t="e">
        <v>#DIV/0!</v>
      </c>
      <c r="BN113" s="56">
        <v>0</v>
      </c>
      <c r="BO113" s="53"/>
      <c r="BP113" s="53"/>
      <c r="BQ113" s="50">
        <v>0</v>
      </c>
      <c r="BR113" s="57" t="e">
        <v>#DIV/0!</v>
      </c>
      <c r="BS113" s="56">
        <v>0</v>
      </c>
      <c r="BT113" s="53"/>
      <c r="BU113" s="53"/>
      <c r="BV113" s="50">
        <v>0</v>
      </c>
      <c r="BW113" s="57" t="e">
        <v>#DIV/0!</v>
      </c>
      <c r="BX113" s="56">
        <v>0</v>
      </c>
      <c r="BY113" s="53"/>
      <c r="BZ113" s="53"/>
      <c r="CA113" s="50">
        <v>0</v>
      </c>
      <c r="CB113" s="57" t="e">
        <v>#DIV/0!</v>
      </c>
      <c r="CC113" s="56">
        <v>0</v>
      </c>
      <c r="CD113" s="53"/>
      <c r="CE113" s="53"/>
      <c r="CF113" s="50">
        <v>0</v>
      </c>
      <c r="CG113" s="57" t="e">
        <v>#DIV/0!</v>
      </c>
      <c r="CH113" s="56">
        <v>0</v>
      </c>
      <c r="CI113" s="53"/>
      <c r="CJ113" s="53"/>
      <c r="CK113" s="50">
        <v>0</v>
      </c>
      <c r="CL113" s="57" t="e">
        <v>#DIV/0!</v>
      </c>
      <c r="CM113" s="56">
        <v>0</v>
      </c>
      <c r="CN113" s="53"/>
      <c r="CO113" s="53"/>
      <c r="CP113" s="50">
        <v>0</v>
      </c>
      <c r="CQ113" s="57" t="e">
        <v>#DIV/0!</v>
      </c>
      <c r="CR113" s="56">
        <v>0</v>
      </c>
      <c r="CS113" s="53"/>
      <c r="CT113" s="53"/>
      <c r="CU113" s="50">
        <v>0</v>
      </c>
      <c r="CV113" s="57" t="e">
        <v>#DIV/0!</v>
      </c>
      <c r="CW113" s="56">
        <v>0</v>
      </c>
      <c r="CX113" s="53"/>
      <c r="CY113" s="53"/>
      <c r="CZ113" s="50">
        <v>0</v>
      </c>
      <c r="DA113" s="57" t="e">
        <v>#DIV/0!</v>
      </c>
      <c r="DB113" s="56">
        <v>0</v>
      </c>
      <c r="DC113" s="53"/>
      <c r="DD113" s="53"/>
      <c r="DE113" s="50">
        <v>0</v>
      </c>
      <c r="DF113" s="57" t="e">
        <v>#DIV/0!</v>
      </c>
      <c r="DG113" s="56">
        <v>0</v>
      </c>
    </row>
    <row r="114" spans="1:1785" ht="80.099999999999994" hidden="1" customHeight="1" outlineLevel="4" x14ac:dyDescent="0.2">
      <c r="A114" s="353"/>
      <c r="B114" s="391"/>
      <c r="C114" s="146" t="s">
        <v>843</v>
      </c>
      <c r="D114" s="85" t="s">
        <v>843</v>
      </c>
      <c r="E114" s="86" t="s">
        <v>848</v>
      </c>
      <c r="F114" s="147">
        <v>42403</v>
      </c>
      <c r="G114" s="147">
        <v>42429</v>
      </c>
      <c r="H114" s="85"/>
      <c r="I114" s="85" t="s">
        <v>14</v>
      </c>
      <c r="J114" s="85" t="s">
        <v>194</v>
      </c>
      <c r="K114" s="85">
        <v>0</v>
      </c>
      <c r="L114" s="91">
        <v>0</v>
      </c>
      <c r="M114" s="91">
        <v>0</v>
      </c>
      <c r="N114" s="76" t="s">
        <v>192</v>
      </c>
      <c r="O114" s="76" t="s">
        <v>192</v>
      </c>
      <c r="P114" s="77">
        <v>0</v>
      </c>
      <c r="Q114" s="77">
        <v>0</v>
      </c>
      <c r="R114" s="77">
        <v>0</v>
      </c>
      <c r="S114" s="77">
        <v>0</v>
      </c>
      <c r="T114" s="77">
        <v>0</v>
      </c>
      <c r="U114" s="77">
        <v>0</v>
      </c>
      <c r="V114" s="77">
        <v>0</v>
      </c>
      <c r="W114" s="144">
        <v>0.1</v>
      </c>
      <c r="X114" s="77">
        <v>0.1</v>
      </c>
      <c r="Y114" s="145">
        <v>0.1</v>
      </c>
      <c r="Z114" s="77">
        <v>0.3</v>
      </c>
      <c r="AA114" s="77">
        <v>0.4</v>
      </c>
      <c r="AB114" s="79">
        <v>1</v>
      </c>
      <c r="AC114" s="144">
        <v>0</v>
      </c>
      <c r="AD114" s="144">
        <v>0</v>
      </c>
      <c r="AE114" s="144">
        <v>0</v>
      </c>
      <c r="AF114" s="144">
        <v>0</v>
      </c>
      <c r="AG114" s="77">
        <v>0</v>
      </c>
      <c r="AH114" s="77">
        <v>0</v>
      </c>
      <c r="AI114" s="77">
        <v>0</v>
      </c>
      <c r="AJ114" s="144">
        <v>0.1</v>
      </c>
      <c r="AK114" s="144">
        <v>0.1</v>
      </c>
      <c r="AL114" s="145">
        <v>0.1</v>
      </c>
      <c r="AM114" s="144">
        <v>0</v>
      </c>
      <c r="AN114" s="144">
        <v>0</v>
      </c>
      <c r="AO114" s="89">
        <v>0.30000000000000004</v>
      </c>
      <c r="AP114" s="104">
        <v>1</v>
      </c>
      <c r="AQ114" s="103" t="s">
        <v>1221</v>
      </c>
      <c r="AR114" s="10" t="s">
        <v>2092</v>
      </c>
      <c r="AS114" s="24" t="s">
        <v>1223</v>
      </c>
      <c r="AT114" s="24" t="s">
        <v>1473</v>
      </c>
      <c r="AU114" s="24" t="s">
        <v>1473</v>
      </c>
      <c r="AV114" s="24" t="s">
        <v>1577</v>
      </c>
      <c r="AW114" s="24" t="s">
        <v>1577</v>
      </c>
      <c r="AX114" s="24" t="s">
        <v>1805</v>
      </c>
      <c r="AY114" s="33"/>
      <c r="BB114" s="66" t="s">
        <v>1805</v>
      </c>
      <c r="BC114" s="269">
        <v>0.7</v>
      </c>
      <c r="BD114" s="272"/>
      <c r="BE114" s="271"/>
      <c r="BF114" s="53"/>
      <c r="BG114" s="50">
        <v>0</v>
      </c>
      <c r="BH114" s="57" t="e">
        <v>#DIV/0!</v>
      </c>
      <c r="BI114" s="56">
        <v>0</v>
      </c>
      <c r="BJ114" s="53"/>
      <c r="BK114" s="53"/>
      <c r="BL114" s="50">
        <v>0</v>
      </c>
      <c r="BM114" s="57" t="e">
        <v>#DIV/0!</v>
      </c>
      <c r="BN114" s="56">
        <v>0</v>
      </c>
      <c r="BO114" s="53"/>
      <c r="BP114" s="53"/>
      <c r="BQ114" s="50">
        <v>0</v>
      </c>
      <c r="BR114" s="57" t="e">
        <v>#DIV/0!</v>
      </c>
      <c r="BS114" s="56">
        <v>0</v>
      </c>
      <c r="BT114" s="53"/>
      <c r="BU114" s="53"/>
      <c r="BV114" s="50">
        <v>0</v>
      </c>
      <c r="BW114" s="57" t="e">
        <v>#DIV/0!</v>
      </c>
      <c r="BX114" s="56">
        <v>0</v>
      </c>
      <c r="BY114" s="53"/>
      <c r="BZ114" s="53"/>
      <c r="CA114" s="50">
        <v>0</v>
      </c>
      <c r="CB114" s="57" t="e">
        <v>#DIV/0!</v>
      </c>
      <c r="CC114" s="56">
        <v>0</v>
      </c>
      <c r="CD114" s="53"/>
      <c r="CE114" s="53"/>
      <c r="CF114" s="50">
        <v>0</v>
      </c>
      <c r="CG114" s="57" t="e">
        <v>#DIV/0!</v>
      </c>
      <c r="CH114" s="56">
        <v>0</v>
      </c>
      <c r="CI114" s="53"/>
      <c r="CJ114" s="53"/>
      <c r="CK114" s="50">
        <v>0</v>
      </c>
      <c r="CL114" s="57" t="e">
        <v>#DIV/0!</v>
      </c>
      <c r="CM114" s="56">
        <v>0</v>
      </c>
      <c r="CN114" s="53"/>
      <c r="CO114" s="53"/>
      <c r="CP114" s="50">
        <v>0</v>
      </c>
      <c r="CQ114" s="57" t="e">
        <v>#DIV/0!</v>
      </c>
      <c r="CR114" s="56">
        <v>0</v>
      </c>
      <c r="CS114" s="53"/>
      <c r="CT114" s="53"/>
      <c r="CU114" s="50">
        <v>0</v>
      </c>
      <c r="CV114" s="57" t="e">
        <v>#DIV/0!</v>
      </c>
      <c r="CW114" s="56">
        <v>0</v>
      </c>
      <c r="CX114" s="53"/>
      <c r="CY114" s="53"/>
      <c r="CZ114" s="50">
        <v>0</v>
      </c>
      <c r="DA114" s="57" t="e">
        <v>#DIV/0!</v>
      </c>
      <c r="DB114" s="56">
        <v>0</v>
      </c>
      <c r="DC114" s="53"/>
      <c r="DD114" s="53"/>
      <c r="DE114" s="50">
        <v>0</v>
      </c>
      <c r="DF114" s="57" t="e">
        <v>#DIV/0!</v>
      </c>
      <c r="DG114" s="56">
        <v>0</v>
      </c>
    </row>
    <row r="115" spans="1:1785" ht="39" hidden="1" customHeight="1" outlineLevel="4" x14ac:dyDescent="0.2">
      <c r="A115" s="353"/>
      <c r="B115" s="391"/>
      <c r="C115" s="146" t="s">
        <v>843</v>
      </c>
      <c r="D115" s="85" t="s">
        <v>843</v>
      </c>
      <c r="E115" s="86" t="s">
        <v>849</v>
      </c>
      <c r="F115" s="147">
        <v>42401</v>
      </c>
      <c r="G115" s="147">
        <v>42719</v>
      </c>
      <c r="H115" s="85"/>
      <c r="I115" s="85" t="s">
        <v>14</v>
      </c>
      <c r="J115" s="85" t="s">
        <v>194</v>
      </c>
      <c r="K115" s="85">
        <v>0</v>
      </c>
      <c r="L115" s="91">
        <v>0</v>
      </c>
      <c r="M115" s="91">
        <v>0</v>
      </c>
      <c r="N115" s="76" t="s">
        <v>192</v>
      </c>
      <c r="O115" s="76" t="s">
        <v>209</v>
      </c>
      <c r="P115" s="77">
        <v>0</v>
      </c>
      <c r="Q115" s="77">
        <v>0.12</v>
      </c>
      <c r="R115" s="77">
        <v>0.12</v>
      </c>
      <c r="S115" s="77">
        <v>0.12</v>
      </c>
      <c r="T115" s="77">
        <v>0.12</v>
      </c>
      <c r="U115" s="77">
        <v>0.12</v>
      </c>
      <c r="V115" s="77">
        <v>0.12</v>
      </c>
      <c r="W115" s="144">
        <v>0.12</v>
      </c>
      <c r="X115" s="77">
        <v>0.16</v>
      </c>
      <c r="Y115" s="78">
        <v>0</v>
      </c>
      <c r="Z115" s="77">
        <v>0</v>
      </c>
      <c r="AA115" s="77">
        <v>0</v>
      </c>
      <c r="AB115" s="79">
        <v>1</v>
      </c>
      <c r="AC115" s="144">
        <v>0</v>
      </c>
      <c r="AD115" s="77">
        <v>0.12</v>
      </c>
      <c r="AE115" s="77">
        <v>0.12</v>
      </c>
      <c r="AF115" s="77">
        <v>0.12</v>
      </c>
      <c r="AG115" s="77">
        <v>0.12</v>
      </c>
      <c r="AH115" s="77">
        <v>0.12</v>
      </c>
      <c r="AI115" s="77">
        <v>0.12</v>
      </c>
      <c r="AJ115" s="144">
        <v>0.12</v>
      </c>
      <c r="AK115" s="144">
        <v>0.16</v>
      </c>
      <c r="AL115" s="78">
        <v>0</v>
      </c>
      <c r="AM115" s="144">
        <v>0</v>
      </c>
      <c r="AN115" s="144">
        <v>0</v>
      </c>
      <c r="AO115" s="89">
        <v>1</v>
      </c>
      <c r="AP115" s="104">
        <v>1</v>
      </c>
      <c r="AQ115" s="103" t="s">
        <v>2004</v>
      </c>
      <c r="AR115" s="10" t="s">
        <v>2091</v>
      </c>
      <c r="AS115" s="24" t="s">
        <v>1223</v>
      </c>
      <c r="AT115" s="24" t="s">
        <v>1459</v>
      </c>
      <c r="AU115" s="24" t="s">
        <v>1459</v>
      </c>
      <c r="AV115" s="24" t="s">
        <v>1459</v>
      </c>
      <c r="AW115" s="24" t="s">
        <v>1459</v>
      </c>
      <c r="AX115" s="24"/>
      <c r="AY115" s="33"/>
      <c r="BB115" s="66"/>
      <c r="BC115" s="269">
        <v>0</v>
      </c>
      <c r="BD115" s="272"/>
      <c r="BE115" s="271"/>
      <c r="BF115" s="53"/>
      <c r="BG115" s="50">
        <v>0</v>
      </c>
      <c r="BH115" s="57" t="e">
        <v>#DIV/0!</v>
      </c>
      <c r="BI115" s="56">
        <v>0</v>
      </c>
      <c r="BJ115" s="53"/>
      <c r="BK115" s="53"/>
      <c r="BL115" s="50">
        <v>0</v>
      </c>
      <c r="BM115" s="57" t="e">
        <v>#DIV/0!</v>
      </c>
      <c r="BN115" s="56">
        <v>0</v>
      </c>
      <c r="BO115" s="53"/>
      <c r="BP115" s="53"/>
      <c r="BQ115" s="50">
        <v>0</v>
      </c>
      <c r="BR115" s="57" t="e">
        <v>#DIV/0!</v>
      </c>
      <c r="BS115" s="56">
        <v>0</v>
      </c>
      <c r="BT115" s="53"/>
      <c r="BU115" s="53"/>
      <c r="BV115" s="50">
        <v>0</v>
      </c>
      <c r="BW115" s="57" t="e">
        <v>#DIV/0!</v>
      </c>
      <c r="BX115" s="56">
        <v>0</v>
      </c>
      <c r="BY115" s="53"/>
      <c r="BZ115" s="53"/>
      <c r="CA115" s="50">
        <v>0</v>
      </c>
      <c r="CB115" s="57" t="e">
        <v>#DIV/0!</v>
      </c>
      <c r="CC115" s="56">
        <v>0</v>
      </c>
      <c r="CD115" s="53"/>
      <c r="CE115" s="53"/>
      <c r="CF115" s="50">
        <v>0</v>
      </c>
      <c r="CG115" s="57" t="e">
        <v>#DIV/0!</v>
      </c>
      <c r="CH115" s="56">
        <v>0</v>
      </c>
      <c r="CI115" s="53"/>
      <c r="CJ115" s="53"/>
      <c r="CK115" s="50">
        <v>0</v>
      </c>
      <c r="CL115" s="57" t="e">
        <v>#DIV/0!</v>
      </c>
      <c r="CM115" s="56">
        <v>0</v>
      </c>
      <c r="CN115" s="53"/>
      <c r="CO115" s="53"/>
      <c r="CP115" s="50">
        <v>0</v>
      </c>
      <c r="CQ115" s="57" t="e">
        <v>#DIV/0!</v>
      </c>
      <c r="CR115" s="56">
        <v>0</v>
      </c>
      <c r="CS115" s="53"/>
      <c r="CT115" s="53"/>
      <c r="CU115" s="50">
        <v>0</v>
      </c>
      <c r="CV115" s="57" t="e">
        <v>#DIV/0!</v>
      </c>
      <c r="CW115" s="56">
        <v>0</v>
      </c>
      <c r="CX115" s="53"/>
      <c r="CY115" s="53"/>
      <c r="CZ115" s="50">
        <v>0</v>
      </c>
      <c r="DA115" s="57" t="e">
        <v>#DIV/0!</v>
      </c>
      <c r="DB115" s="56">
        <v>0</v>
      </c>
      <c r="DC115" s="53"/>
      <c r="DD115" s="53"/>
      <c r="DE115" s="50">
        <v>0</v>
      </c>
      <c r="DF115" s="57" t="e">
        <v>#DIV/0!</v>
      </c>
      <c r="DG115" s="56">
        <v>0</v>
      </c>
    </row>
    <row r="116" spans="1:1785" ht="39" hidden="1" customHeight="1" outlineLevel="4" x14ac:dyDescent="0.2">
      <c r="A116" s="353"/>
      <c r="B116" s="391"/>
      <c r="C116" s="146" t="s">
        <v>843</v>
      </c>
      <c r="D116" s="85" t="s">
        <v>843</v>
      </c>
      <c r="E116" s="86" t="s">
        <v>1547</v>
      </c>
      <c r="F116" s="147">
        <v>42414</v>
      </c>
      <c r="G116" s="147">
        <v>42426</v>
      </c>
      <c r="H116" s="85"/>
      <c r="I116" s="85" t="s">
        <v>14</v>
      </c>
      <c r="J116" s="85" t="s">
        <v>194</v>
      </c>
      <c r="K116" s="85">
        <v>0</v>
      </c>
      <c r="L116" s="91">
        <v>0</v>
      </c>
      <c r="M116" s="91">
        <v>0</v>
      </c>
      <c r="N116" s="76" t="s">
        <v>192</v>
      </c>
      <c r="O116" s="76" t="s">
        <v>209</v>
      </c>
      <c r="P116" s="77">
        <v>0</v>
      </c>
      <c r="Q116" s="77">
        <v>0</v>
      </c>
      <c r="R116" s="77">
        <v>0</v>
      </c>
      <c r="S116" s="77">
        <v>0</v>
      </c>
      <c r="T116" s="77">
        <v>0</v>
      </c>
      <c r="U116" s="77">
        <v>0</v>
      </c>
      <c r="V116" s="77">
        <v>0</v>
      </c>
      <c r="W116" s="144">
        <v>0.9</v>
      </c>
      <c r="X116" s="77">
        <v>0.1</v>
      </c>
      <c r="Y116" s="145">
        <v>0</v>
      </c>
      <c r="Z116" s="77">
        <v>0</v>
      </c>
      <c r="AA116" s="77">
        <v>0</v>
      </c>
      <c r="AB116" s="79">
        <v>1</v>
      </c>
      <c r="AC116" s="144">
        <v>0</v>
      </c>
      <c r="AD116" s="144">
        <v>0</v>
      </c>
      <c r="AE116" s="144">
        <v>0</v>
      </c>
      <c r="AF116" s="144">
        <v>0</v>
      </c>
      <c r="AG116" s="77">
        <v>0</v>
      </c>
      <c r="AH116" s="77">
        <v>0</v>
      </c>
      <c r="AI116" s="77">
        <v>0</v>
      </c>
      <c r="AJ116" s="144">
        <v>0.9</v>
      </c>
      <c r="AK116" s="144">
        <v>0.08</v>
      </c>
      <c r="AL116" s="145">
        <v>0.02</v>
      </c>
      <c r="AM116" s="144">
        <v>0</v>
      </c>
      <c r="AN116" s="144">
        <v>0</v>
      </c>
      <c r="AO116" s="89">
        <v>1</v>
      </c>
      <c r="AP116" s="104">
        <v>1</v>
      </c>
      <c r="AQ116" s="103" t="s">
        <v>2004</v>
      </c>
      <c r="AR116" s="10" t="s">
        <v>2091</v>
      </c>
      <c r="AS116" s="24" t="s">
        <v>1223</v>
      </c>
      <c r="AT116" s="24" t="s">
        <v>1460</v>
      </c>
      <c r="AU116" s="24" t="s">
        <v>1460</v>
      </c>
      <c r="AV116" s="24"/>
      <c r="AW116" s="24" t="s">
        <v>1674</v>
      </c>
      <c r="AX116" s="24" t="s">
        <v>1806</v>
      </c>
      <c r="AY116" s="33"/>
      <c r="BB116" s="66" t="s">
        <v>1806</v>
      </c>
      <c r="BC116" s="269">
        <v>0</v>
      </c>
      <c r="BD116" s="272"/>
      <c r="BE116" s="271"/>
      <c r="BF116" s="53"/>
      <c r="BG116" s="50">
        <v>0</v>
      </c>
      <c r="BH116" s="57" t="e">
        <v>#DIV/0!</v>
      </c>
      <c r="BI116" s="56">
        <v>0</v>
      </c>
      <c r="BJ116" s="53"/>
      <c r="BK116" s="53"/>
      <c r="BL116" s="50">
        <v>0</v>
      </c>
      <c r="BM116" s="57" t="e">
        <v>#DIV/0!</v>
      </c>
      <c r="BN116" s="56">
        <v>0</v>
      </c>
      <c r="BO116" s="53"/>
      <c r="BP116" s="53"/>
      <c r="BQ116" s="50">
        <v>0</v>
      </c>
      <c r="BR116" s="57" t="e">
        <v>#DIV/0!</v>
      </c>
      <c r="BS116" s="56">
        <v>0</v>
      </c>
      <c r="BT116" s="53"/>
      <c r="BU116" s="53"/>
      <c r="BV116" s="50">
        <v>0</v>
      </c>
      <c r="BW116" s="57" t="e">
        <v>#DIV/0!</v>
      </c>
      <c r="BX116" s="56">
        <v>0</v>
      </c>
      <c r="BY116" s="53"/>
      <c r="BZ116" s="53"/>
      <c r="CA116" s="50">
        <v>0</v>
      </c>
      <c r="CB116" s="57" t="e">
        <v>#DIV/0!</v>
      </c>
      <c r="CC116" s="56">
        <v>0</v>
      </c>
      <c r="CD116" s="53"/>
      <c r="CE116" s="53"/>
      <c r="CF116" s="50">
        <v>0</v>
      </c>
      <c r="CG116" s="57" t="e">
        <v>#DIV/0!</v>
      </c>
      <c r="CH116" s="56">
        <v>0</v>
      </c>
      <c r="CI116" s="53"/>
      <c r="CJ116" s="53"/>
      <c r="CK116" s="50">
        <v>0</v>
      </c>
      <c r="CL116" s="57" t="e">
        <v>#DIV/0!</v>
      </c>
      <c r="CM116" s="56">
        <v>0</v>
      </c>
      <c r="CN116" s="53"/>
      <c r="CO116" s="53"/>
      <c r="CP116" s="50">
        <v>0</v>
      </c>
      <c r="CQ116" s="57" t="e">
        <v>#DIV/0!</v>
      </c>
      <c r="CR116" s="56">
        <v>0</v>
      </c>
      <c r="CS116" s="53"/>
      <c r="CT116" s="53"/>
      <c r="CU116" s="50">
        <v>0</v>
      </c>
      <c r="CV116" s="57" t="e">
        <v>#DIV/0!</v>
      </c>
      <c r="CW116" s="56">
        <v>0</v>
      </c>
      <c r="CX116" s="53"/>
      <c r="CY116" s="53"/>
      <c r="CZ116" s="50">
        <v>0</v>
      </c>
      <c r="DA116" s="57" t="e">
        <v>#DIV/0!</v>
      </c>
      <c r="DB116" s="56">
        <v>0</v>
      </c>
      <c r="DC116" s="53"/>
      <c r="DD116" s="53"/>
      <c r="DE116" s="50">
        <v>0</v>
      </c>
      <c r="DF116" s="57" t="e">
        <v>#DIV/0!</v>
      </c>
      <c r="DG116" s="56">
        <v>0</v>
      </c>
    </row>
    <row r="117" spans="1:1785" s="39" customFormat="1" ht="39" hidden="1" customHeight="1" outlineLevel="4" x14ac:dyDescent="0.2">
      <c r="A117" s="353"/>
      <c r="B117" s="391"/>
      <c r="C117" s="146" t="s">
        <v>843</v>
      </c>
      <c r="D117" s="85" t="s">
        <v>843</v>
      </c>
      <c r="E117" s="86" t="s">
        <v>1548</v>
      </c>
      <c r="F117" s="147"/>
      <c r="G117" s="147"/>
      <c r="H117" s="85"/>
      <c r="I117" s="85"/>
      <c r="J117" s="85"/>
      <c r="K117" s="85"/>
      <c r="L117" s="91"/>
      <c r="M117" s="91"/>
      <c r="N117" s="76" t="s">
        <v>1550</v>
      </c>
      <c r="O117" s="76" t="s">
        <v>196</v>
      </c>
      <c r="P117" s="77">
        <v>0</v>
      </c>
      <c r="Q117" s="77">
        <v>0</v>
      </c>
      <c r="R117" s="77">
        <v>0</v>
      </c>
      <c r="S117" s="77">
        <v>0</v>
      </c>
      <c r="T117" s="77">
        <v>0</v>
      </c>
      <c r="U117" s="78">
        <v>0</v>
      </c>
      <c r="V117" s="78">
        <v>0</v>
      </c>
      <c r="W117" s="144">
        <v>0.25</v>
      </c>
      <c r="X117" s="77">
        <v>0.75</v>
      </c>
      <c r="Y117" s="145">
        <v>0</v>
      </c>
      <c r="Z117" s="77">
        <v>0</v>
      </c>
      <c r="AA117" s="77">
        <v>0</v>
      </c>
      <c r="AB117" s="79">
        <v>1</v>
      </c>
      <c r="AC117" s="144">
        <v>0</v>
      </c>
      <c r="AD117" s="144">
        <v>0</v>
      </c>
      <c r="AE117" s="144">
        <v>0</v>
      </c>
      <c r="AF117" s="144">
        <v>0</v>
      </c>
      <c r="AG117" s="77">
        <v>0</v>
      </c>
      <c r="AH117" s="78">
        <v>0</v>
      </c>
      <c r="AI117" s="78">
        <v>0</v>
      </c>
      <c r="AJ117" s="144">
        <v>0.25</v>
      </c>
      <c r="AK117" s="144">
        <v>0.75</v>
      </c>
      <c r="AL117" s="145">
        <v>0</v>
      </c>
      <c r="AM117" s="144">
        <v>0</v>
      </c>
      <c r="AN117" s="144">
        <v>0</v>
      </c>
      <c r="AO117" s="89">
        <v>1</v>
      </c>
      <c r="AP117" s="104">
        <v>1</v>
      </c>
      <c r="AQ117" s="103" t="s">
        <v>2004</v>
      </c>
      <c r="AR117" s="10" t="s">
        <v>2091</v>
      </c>
      <c r="AS117" s="24"/>
      <c r="AT117" s="24"/>
      <c r="AU117" s="24"/>
      <c r="AV117" s="24"/>
      <c r="AW117" s="24"/>
      <c r="AX117" s="24"/>
      <c r="AY117" s="33"/>
      <c r="AZ117" s="28"/>
      <c r="BA117" s="28"/>
      <c r="BB117" s="66"/>
      <c r="BC117" s="269">
        <v>0</v>
      </c>
      <c r="BD117" s="272"/>
      <c r="BE117" s="271"/>
      <c r="BF117" s="53"/>
      <c r="BG117" s="50">
        <v>0</v>
      </c>
      <c r="BH117" s="57" t="e">
        <v>#DIV/0!</v>
      </c>
      <c r="BI117" s="56">
        <v>0</v>
      </c>
      <c r="BJ117" s="53"/>
      <c r="BK117" s="53"/>
      <c r="BL117" s="50">
        <v>0</v>
      </c>
      <c r="BM117" s="57" t="e">
        <v>#DIV/0!</v>
      </c>
      <c r="BN117" s="56">
        <v>0</v>
      </c>
      <c r="BO117" s="53"/>
      <c r="BP117" s="53"/>
      <c r="BQ117" s="50">
        <v>0</v>
      </c>
      <c r="BR117" s="57" t="e">
        <v>#DIV/0!</v>
      </c>
      <c r="BS117" s="56">
        <v>0</v>
      </c>
      <c r="BT117" s="53"/>
      <c r="BU117" s="53"/>
      <c r="BV117" s="50">
        <v>0</v>
      </c>
      <c r="BW117" s="57" t="e">
        <v>#DIV/0!</v>
      </c>
      <c r="BX117" s="56">
        <v>0</v>
      </c>
      <c r="BY117" s="53"/>
      <c r="BZ117" s="53"/>
      <c r="CA117" s="50">
        <v>0</v>
      </c>
      <c r="CB117" s="57" t="e">
        <v>#DIV/0!</v>
      </c>
      <c r="CC117" s="56">
        <v>0</v>
      </c>
      <c r="CD117" s="53"/>
      <c r="CE117" s="53"/>
      <c r="CF117" s="50">
        <v>0</v>
      </c>
      <c r="CG117" s="57" t="e">
        <v>#DIV/0!</v>
      </c>
      <c r="CH117" s="56">
        <v>0</v>
      </c>
      <c r="CI117" s="53"/>
      <c r="CJ117" s="53"/>
      <c r="CK117" s="50">
        <v>0</v>
      </c>
      <c r="CL117" s="57" t="e">
        <v>#DIV/0!</v>
      </c>
      <c r="CM117" s="56">
        <v>0</v>
      </c>
      <c r="CN117" s="53"/>
      <c r="CO117" s="53"/>
      <c r="CP117" s="50">
        <v>0</v>
      </c>
      <c r="CQ117" s="57" t="e">
        <v>#DIV/0!</v>
      </c>
      <c r="CR117" s="56">
        <v>0</v>
      </c>
      <c r="CS117" s="53"/>
      <c r="CT117" s="53"/>
      <c r="CU117" s="50">
        <v>0</v>
      </c>
      <c r="CV117" s="57" t="e">
        <v>#DIV/0!</v>
      </c>
      <c r="CW117" s="56">
        <v>0</v>
      </c>
      <c r="CX117" s="53"/>
      <c r="CY117" s="53"/>
      <c r="CZ117" s="50">
        <v>0</v>
      </c>
      <c r="DA117" s="57" t="e">
        <v>#DIV/0!</v>
      </c>
      <c r="DB117" s="56">
        <v>0</v>
      </c>
      <c r="DC117" s="53"/>
      <c r="DD117" s="53"/>
      <c r="DE117" s="50">
        <v>0</v>
      </c>
      <c r="DF117" s="57" t="e">
        <v>#DIV/0!</v>
      </c>
      <c r="DG117" s="56">
        <v>0</v>
      </c>
      <c r="DH117" s="28"/>
      <c r="DI117" s="28"/>
      <c r="DJ117" s="302"/>
      <c r="DK117" s="302"/>
      <c r="DL117" s="302"/>
      <c r="DM117" s="302"/>
      <c r="DN117" s="302"/>
      <c r="DO117" s="302"/>
      <c r="DP117" s="302"/>
      <c r="DQ117" s="302"/>
      <c r="DR117" s="302"/>
      <c r="DS117" s="302"/>
      <c r="DT117" s="302"/>
      <c r="DU117" s="302"/>
      <c r="DV117" s="302"/>
      <c r="DW117" s="302"/>
      <c r="DX117" s="302"/>
      <c r="DY117" s="302"/>
      <c r="DZ117" s="302"/>
      <c r="EA117" s="302"/>
      <c r="EB117" s="302"/>
      <c r="EC117" s="302"/>
      <c r="ED117" s="302"/>
      <c r="EE117" s="302"/>
      <c r="EF117" s="302"/>
      <c r="EG117" s="302"/>
      <c r="EH117" s="302"/>
      <c r="EI117" s="302"/>
      <c r="EJ117" s="302"/>
      <c r="EK117" s="302"/>
      <c r="EL117" s="302"/>
      <c r="EM117" s="302"/>
      <c r="EN117" s="302"/>
      <c r="EO117" s="302"/>
      <c r="EP117" s="302"/>
      <c r="EQ117" s="302"/>
      <c r="ER117" s="302"/>
      <c r="ES117" s="302"/>
      <c r="ET117" s="302"/>
      <c r="EU117" s="302"/>
      <c r="EV117" s="302"/>
      <c r="EW117" s="302"/>
      <c r="EX117" s="302"/>
      <c r="EY117" s="302"/>
      <c r="EZ117" s="302"/>
      <c r="FA117" s="302"/>
      <c r="FB117" s="302"/>
      <c r="FC117" s="302"/>
      <c r="FD117" s="302"/>
      <c r="FE117" s="302"/>
      <c r="FF117" s="302"/>
      <c r="FG117" s="302"/>
      <c r="FH117" s="302"/>
      <c r="FI117" s="302"/>
      <c r="FJ117" s="302"/>
      <c r="FK117" s="302"/>
      <c r="FL117" s="302"/>
      <c r="FM117" s="302"/>
      <c r="FN117" s="302"/>
      <c r="FO117" s="302"/>
      <c r="FP117" s="302"/>
      <c r="FQ117" s="302"/>
      <c r="FR117" s="302"/>
      <c r="FS117" s="302"/>
      <c r="FT117" s="302"/>
      <c r="FU117" s="302"/>
      <c r="FV117" s="302"/>
      <c r="FW117" s="302"/>
      <c r="FX117" s="302"/>
      <c r="FY117" s="302"/>
      <c r="FZ117" s="302"/>
      <c r="GA117" s="302"/>
      <c r="GB117" s="302"/>
      <c r="GC117" s="302"/>
      <c r="GD117" s="302"/>
      <c r="GE117" s="302"/>
      <c r="GF117" s="302"/>
      <c r="GG117" s="302"/>
      <c r="GH117" s="302"/>
      <c r="GI117" s="302"/>
      <c r="GJ117" s="302"/>
      <c r="GK117" s="302"/>
      <c r="GL117" s="302"/>
      <c r="GM117" s="302"/>
      <c r="GN117" s="302"/>
      <c r="GO117" s="302"/>
      <c r="GP117" s="302"/>
      <c r="GQ117" s="302"/>
      <c r="GR117" s="302"/>
      <c r="GS117" s="302"/>
      <c r="GT117" s="302"/>
      <c r="GU117" s="302"/>
      <c r="GV117" s="302"/>
      <c r="GW117" s="302"/>
      <c r="GX117" s="302"/>
      <c r="GY117" s="302"/>
      <c r="GZ117" s="302"/>
      <c r="HA117" s="302"/>
      <c r="HB117" s="302"/>
      <c r="HC117" s="302"/>
      <c r="HD117" s="302"/>
      <c r="HE117" s="302"/>
      <c r="HF117" s="302"/>
      <c r="HG117" s="302"/>
      <c r="HH117" s="302"/>
      <c r="HI117" s="302"/>
      <c r="HJ117" s="302"/>
      <c r="HK117" s="302"/>
      <c r="HL117" s="302"/>
      <c r="HM117" s="302"/>
      <c r="HN117" s="302"/>
      <c r="HO117" s="302"/>
      <c r="HP117" s="302"/>
      <c r="HQ117" s="302"/>
      <c r="HR117" s="302"/>
      <c r="HS117" s="302"/>
      <c r="HT117" s="302"/>
      <c r="HU117" s="302"/>
      <c r="HV117" s="302"/>
      <c r="HW117" s="302"/>
      <c r="HX117" s="302"/>
      <c r="HY117" s="302"/>
      <c r="HZ117" s="302"/>
      <c r="IA117" s="302"/>
      <c r="IB117" s="302"/>
      <c r="IC117" s="302"/>
      <c r="ID117" s="302"/>
      <c r="IE117" s="302"/>
      <c r="IF117" s="302"/>
      <c r="IG117" s="28"/>
      <c r="IH117" s="28"/>
      <c r="II117" s="28"/>
      <c r="IJ117" s="28"/>
      <c r="IK117" s="28"/>
      <c r="IL117" s="28"/>
      <c r="IM117" s="28"/>
      <c r="IN117" s="28"/>
      <c r="IO117" s="28"/>
      <c r="IP117" s="28"/>
      <c r="IQ117" s="28"/>
      <c r="IR117" s="28"/>
      <c r="IS117" s="28"/>
      <c r="IT117" s="28"/>
      <c r="IU117" s="28"/>
      <c r="IV117" s="28"/>
      <c r="IW117" s="28"/>
      <c r="IX117" s="28"/>
      <c r="IY117" s="28"/>
      <c r="IZ117" s="28"/>
      <c r="JA117" s="28"/>
      <c r="JB117" s="28"/>
      <c r="JC117" s="28"/>
      <c r="JD117" s="28"/>
      <c r="JE117" s="28"/>
      <c r="JF117" s="28"/>
      <c r="JG117" s="28"/>
      <c r="JH117" s="28"/>
      <c r="JI117" s="28"/>
      <c r="JJ117" s="28"/>
      <c r="JK117" s="28"/>
      <c r="JL117" s="28"/>
      <c r="JM117" s="28"/>
      <c r="JN117" s="28"/>
      <c r="JO117" s="28"/>
      <c r="JP117" s="28"/>
      <c r="JQ117" s="28"/>
      <c r="JR117" s="28"/>
      <c r="JS117" s="28"/>
      <c r="JT117" s="28"/>
      <c r="JU117" s="28"/>
      <c r="JV117" s="28"/>
      <c r="JW117" s="28"/>
      <c r="JX117" s="28"/>
      <c r="JY117" s="28"/>
      <c r="JZ117" s="28"/>
      <c r="KA117" s="28"/>
      <c r="KB117" s="28"/>
      <c r="KC117" s="28"/>
      <c r="KD117" s="28"/>
      <c r="KE117" s="28"/>
      <c r="KF117" s="28"/>
      <c r="KG117" s="28"/>
      <c r="KH117" s="28"/>
      <c r="KI117" s="28"/>
      <c r="KJ117" s="28"/>
      <c r="KK117" s="28"/>
      <c r="KL117" s="28"/>
      <c r="KM117" s="28"/>
      <c r="KN117" s="28"/>
      <c r="KO117" s="28"/>
      <c r="KP117" s="28"/>
      <c r="KQ117" s="28"/>
      <c r="KR117" s="28"/>
      <c r="KS117" s="28"/>
      <c r="KT117" s="28"/>
      <c r="KU117" s="28"/>
      <c r="KV117" s="28"/>
      <c r="KW117" s="28"/>
      <c r="KX117" s="28"/>
      <c r="KY117" s="28"/>
      <c r="KZ117" s="28"/>
      <c r="LA117" s="28"/>
      <c r="LB117" s="28"/>
      <c r="LC117" s="28"/>
      <c r="LD117" s="28"/>
      <c r="LE117" s="28"/>
      <c r="LF117" s="28"/>
      <c r="LG117" s="28"/>
      <c r="LH117" s="28"/>
      <c r="LI117" s="28"/>
      <c r="LJ117" s="28"/>
      <c r="LK117" s="28"/>
      <c r="LL117" s="28"/>
      <c r="LM117" s="28"/>
      <c r="LN117" s="28"/>
      <c r="LO117" s="28"/>
      <c r="LP117" s="28"/>
      <c r="LQ117" s="28"/>
      <c r="LR117" s="28"/>
      <c r="LS117" s="28"/>
      <c r="LT117" s="28"/>
      <c r="LU117" s="28"/>
      <c r="LV117" s="28"/>
      <c r="LW117" s="28"/>
      <c r="LX117" s="28"/>
      <c r="LY117" s="28"/>
      <c r="LZ117" s="28"/>
      <c r="MA117" s="28"/>
      <c r="MB117" s="28"/>
      <c r="MC117" s="28"/>
      <c r="MD117" s="28"/>
      <c r="ME117" s="28"/>
      <c r="MF117" s="28"/>
      <c r="MG117" s="28"/>
      <c r="MH117" s="28"/>
      <c r="MI117" s="28"/>
      <c r="MJ117" s="28"/>
      <c r="MK117" s="28"/>
      <c r="ML117" s="28"/>
      <c r="MM117" s="28"/>
      <c r="MN117" s="28"/>
      <c r="MO117" s="28"/>
      <c r="MP117" s="28"/>
      <c r="MQ117" s="28"/>
      <c r="MR117" s="28"/>
      <c r="MS117" s="28"/>
      <c r="MT117" s="28"/>
      <c r="MU117" s="28"/>
      <c r="MV117" s="28"/>
      <c r="MW117" s="28"/>
      <c r="MX117" s="28"/>
      <c r="MY117" s="28"/>
      <c r="MZ117" s="28"/>
      <c r="NA117" s="28"/>
      <c r="NB117" s="28"/>
      <c r="NC117" s="28"/>
      <c r="ND117" s="28"/>
      <c r="NE117" s="28"/>
      <c r="NF117" s="28"/>
      <c r="NG117" s="28"/>
      <c r="NH117" s="28"/>
      <c r="NI117" s="28"/>
      <c r="NJ117" s="28"/>
      <c r="NK117" s="28"/>
      <c r="NL117" s="28"/>
      <c r="NM117" s="28"/>
      <c r="NN117" s="28"/>
      <c r="NO117" s="28"/>
      <c r="NP117" s="28"/>
      <c r="NQ117" s="28"/>
      <c r="NR117" s="28"/>
      <c r="NS117" s="28"/>
      <c r="NT117" s="28"/>
      <c r="NU117" s="28"/>
      <c r="NV117" s="28"/>
      <c r="NW117" s="28"/>
      <c r="NX117" s="28"/>
      <c r="NY117" s="28"/>
      <c r="NZ117" s="28"/>
      <c r="OA117" s="28"/>
      <c r="OB117" s="28"/>
      <c r="OC117" s="28"/>
      <c r="OD117" s="28"/>
      <c r="OE117" s="28"/>
      <c r="OF117" s="28"/>
      <c r="OG117" s="28"/>
      <c r="OH117" s="28"/>
      <c r="OI117" s="28"/>
      <c r="OJ117" s="28"/>
      <c r="OK117" s="28"/>
      <c r="OL117" s="28"/>
      <c r="OM117" s="28"/>
      <c r="ON117" s="28"/>
      <c r="OO117" s="28"/>
      <c r="OP117" s="28"/>
      <c r="OQ117" s="28"/>
      <c r="OR117" s="28"/>
      <c r="OS117" s="28"/>
      <c r="OT117" s="28"/>
      <c r="OU117" s="28"/>
      <c r="OV117" s="28"/>
      <c r="OW117" s="28"/>
      <c r="OX117" s="28"/>
      <c r="OY117" s="28"/>
      <c r="OZ117" s="28"/>
      <c r="PA117" s="28"/>
      <c r="PB117" s="28"/>
      <c r="PC117" s="28"/>
      <c r="PD117" s="28"/>
      <c r="PE117" s="28"/>
      <c r="PF117" s="28"/>
      <c r="PG117" s="28"/>
      <c r="PH117" s="28"/>
      <c r="PI117" s="28"/>
      <c r="PJ117" s="28"/>
      <c r="PK117" s="28"/>
      <c r="PL117" s="28"/>
      <c r="PM117" s="28"/>
      <c r="PN117" s="28"/>
      <c r="PO117" s="28"/>
      <c r="PP117" s="28"/>
      <c r="PQ117" s="28"/>
      <c r="PR117" s="28"/>
      <c r="PS117" s="28"/>
      <c r="PT117" s="28"/>
      <c r="PU117" s="28"/>
      <c r="PV117" s="28"/>
      <c r="PW117" s="28"/>
      <c r="PX117" s="28"/>
      <c r="PY117" s="28"/>
      <c r="PZ117" s="28"/>
      <c r="QA117" s="28"/>
      <c r="QB117" s="28"/>
      <c r="QC117" s="28"/>
      <c r="QD117" s="28"/>
      <c r="QE117" s="28"/>
      <c r="QF117" s="28"/>
      <c r="QG117" s="28"/>
      <c r="QH117" s="28"/>
      <c r="QI117" s="28"/>
      <c r="QJ117" s="28"/>
      <c r="QK117" s="28"/>
      <c r="QL117" s="28"/>
      <c r="QM117" s="28"/>
      <c r="QN117" s="28"/>
      <c r="QO117" s="28"/>
      <c r="QP117" s="28"/>
      <c r="QQ117" s="28"/>
      <c r="QR117" s="28"/>
      <c r="QS117" s="28"/>
      <c r="QT117" s="28"/>
      <c r="QU117" s="28"/>
      <c r="QV117" s="28"/>
      <c r="QW117" s="28"/>
      <c r="QX117" s="28"/>
      <c r="QY117" s="28"/>
      <c r="QZ117" s="28"/>
      <c r="RA117" s="28"/>
      <c r="RB117" s="28"/>
      <c r="RC117" s="28"/>
      <c r="RD117" s="28"/>
      <c r="RE117" s="28"/>
      <c r="RF117" s="28"/>
      <c r="RG117" s="28"/>
      <c r="RH117" s="28"/>
      <c r="RI117" s="28"/>
      <c r="RJ117" s="28"/>
      <c r="RK117" s="28"/>
      <c r="RL117" s="28"/>
      <c r="RM117" s="28"/>
      <c r="RN117" s="28"/>
      <c r="RO117" s="28"/>
      <c r="RP117" s="28"/>
      <c r="RQ117" s="28"/>
      <c r="RR117" s="28"/>
      <c r="RS117" s="28"/>
      <c r="RT117" s="28"/>
      <c r="RU117" s="28"/>
      <c r="RV117" s="28"/>
      <c r="RW117" s="28"/>
      <c r="RX117" s="28"/>
      <c r="RY117" s="28"/>
      <c r="RZ117" s="28"/>
      <c r="SA117" s="28"/>
      <c r="SB117" s="28"/>
      <c r="SC117" s="28"/>
      <c r="SD117" s="28"/>
      <c r="SE117" s="28"/>
      <c r="SF117" s="28"/>
      <c r="SG117" s="28"/>
      <c r="SH117" s="28"/>
      <c r="SI117" s="28"/>
      <c r="SJ117" s="28"/>
      <c r="SK117" s="28"/>
      <c r="SL117" s="28"/>
      <c r="SM117" s="28"/>
      <c r="SN117" s="28"/>
      <c r="SO117" s="28"/>
      <c r="SP117" s="28"/>
      <c r="SQ117" s="28"/>
      <c r="SR117" s="28"/>
      <c r="SS117" s="28"/>
      <c r="ST117" s="28"/>
      <c r="SU117" s="28"/>
      <c r="SV117" s="28"/>
      <c r="SW117" s="28"/>
      <c r="SX117" s="28"/>
      <c r="SY117" s="28"/>
      <c r="SZ117" s="28"/>
      <c r="TA117" s="28"/>
      <c r="TB117" s="28"/>
      <c r="TC117" s="28"/>
      <c r="TD117" s="28"/>
      <c r="TE117" s="28"/>
      <c r="TF117" s="28"/>
      <c r="TG117" s="28"/>
      <c r="TH117" s="28"/>
      <c r="TI117" s="28"/>
      <c r="TJ117" s="28"/>
      <c r="TK117" s="28"/>
      <c r="TL117" s="28"/>
      <c r="TM117" s="28"/>
      <c r="TN117" s="28"/>
      <c r="TO117" s="28"/>
      <c r="TP117" s="28"/>
      <c r="TQ117" s="28"/>
      <c r="TR117" s="28"/>
      <c r="TS117" s="28"/>
      <c r="TT117" s="28"/>
      <c r="TU117" s="28"/>
      <c r="TV117" s="28"/>
      <c r="TW117" s="28"/>
      <c r="TX117" s="28"/>
      <c r="TY117" s="28"/>
      <c r="TZ117" s="28"/>
      <c r="UA117" s="28"/>
      <c r="UB117" s="28"/>
      <c r="UC117" s="28"/>
      <c r="UD117" s="28"/>
      <c r="UE117" s="28"/>
      <c r="UF117" s="28"/>
      <c r="UG117" s="28"/>
      <c r="UH117" s="28"/>
      <c r="UI117" s="28"/>
      <c r="UJ117" s="28"/>
      <c r="UK117" s="28"/>
      <c r="UL117" s="28"/>
      <c r="UM117" s="28"/>
      <c r="UN117" s="28"/>
      <c r="UO117" s="28"/>
      <c r="UP117" s="28"/>
      <c r="UQ117" s="28"/>
      <c r="UR117" s="28"/>
      <c r="US117" s="28"/>
      <c r="UT117" s="28"/>
      <c r="UU117" s="28"/>
      <c r="UV117" s="28"/>
      <c r="UW117" s="28"/>
      <c r="UX117" s="28"/>
      <c r="UY117" s="28"/>
      <c r="UZ117" s="28"/>
      <c r="VA117" s="28"/>
      <c r="VB117" s="28"/>
      <c r="VC117" s="28"/>
      <c r="VD117" s="28"/>
      <c r="VE117" s="28"/>
      <c r="VF117" s="28"/>
      <c r="VG117" s="28"/>
      <c r="VH117" s="28"/>
      <c r="VI117" s="28"/>
      <c r="VJ117" s="28"/>
      <c r="VK117" s="28"/>
      <c r="VL117" s="28"/>
      <c r="VM117" s="28"/>
      <c r="VN117" s="28"/>
      <c r="VO117" s="28"/>
      <c r="VP117" s="28"/>
      <c r="VQ117" s="28"/>
      <c r="VR117" s="28"/>
      <c r="VS117" s="28"/>
      <c r="VT117" s="28"/>
      <c r="VU117" s="28"/>
      <c r="VV117" s="28"/>
      <c r="VW117" s="28"/>
      <c r="VX117" s="28"/>
      <c r="VY117" s="28"/>
      <c r="VZ117" s="28"/>
      <c r="WA117" s="28"/>
      <c r="WB117" s="28"/>
      <c r="WC117" s="28"/>
      <c r="WD117" s="28"/>
      <c r="WE117" s="28"/>
      <c r="WF117" s="28"/>
      <c r="WG117" s="28"/>
      <c r="WH117" s="28"/>
      <c r="WI117" s="28"/>
      <c r="WJ117" s="28"/>
      <c r="WK117" s="28"/>
      <c r="WL117" s="28"/>
      <c r="WM117" s="28"/>
      <c r="WN117" s="28"/>
      <c r="WO117" s="28"/>
      <c r="WP117" s="28"/>
      <c r="WQ117" s="28"/>
      <c r="WR117" s="28"/>
      <c r="WS117" s="28"/>
      <c r="WT117" s="28"/>
      <c r="WU117" s="28"/>
      <c r="WV117" s="28"/>
      <c r="WW117" s="28"/>
      <c r="WX117" s="28"/>
      <c r="WY117" s="28"/>
      <c r="WZ117" s="28"/>
      <c r="XA117" s="28"/>
      <c r="XB117" s="28"/>
      <c r="XC117" s="28"/>
      <c r="XD117" s="28"/>
      <c r="XE117" s="28"/>
      <c r="XF117" s="28"/>
      <c r="XG117" s="28"/>
      <c r="XH117" s="28"/>
      <c r="XI117" s="28"/>
      <c r="XJ117" s="28"/>
      <c r="XK117" s="28"/>
      <c r="XL117" s="28"/>
      <c r="XM117" s="28"/>
      <c r="XN117" s="28"/>
      <c r="XO117" s="28"/>
      <c r="XP117" s="28"/>
      <c r="XQ117" s="28"/>
      <c r="XR117" s="28"/>
      <c r="XS117" s="28"/>
      <c r="XT117" s="28"/>
      <c r="XU117" s="28"/>
      <c r="XV117" s="28"/>
      <c r="XW117" s="28"/>
      <c r="XX117" s="28"/>
      <c r="XY117" s="28"/>
      <c r="XZ117" s="28"/>
      <c r="YA117" s="28"/>
      <c r="YB117" s="28"/>
      <c r="YC117" s="28"/>
      <c r="YD117" s="28"/>
      <c r="YE117" s="28"/>
      <c r="YF117" s="28"/>
      <c r="YG117" s="28"/>
      <c r="YH117" s="28"/>
      <c r="YI117" s="28"/>
      <c r="YJ117" s="28"/>
      <c r="YK117" s="28"/>
      <c r="YL117" s="28"/>
      <c r="YM117" s="28"/>
      <c r="YN117" s="28"/>
      <c r="YO117" s="28"/>
      <c r="YP117" s="28"/>
      <c r="YQ117" s="28"/>
      <c r="YR117" s="28"/>
      <c r="YS117" s="28"/>
      <c r="YT117" s="28"/>
      <c r="YU117" s="28"/>
      <c r="YV117" s="28"/>
      <c r="YW117" s="28"/>
      <c r="YX117" s="28"/>
      <c r="YY117" s="28"/>
      <c r="YZ117" s="28"/>
      <c r="ZA117" s="28"/>
      <c r="ZB117" s="28"/>
      <c r="ZC117" s="28"/>
      <c r="ZD117" s="28"/>
      <c r="ZE117" s="28"/>
      <c r="ZF117" s="28"/>
      <c r="ZG117" s="28"/>
      <c r="ZH117" s="28"/>
      <c r="ZI117" s="28"/>
      <c r="ZJ117" s="28"/>
      <c r="ZK117" s="28"/>
      <c r="ZL117" s="28"/>
      <c r="ZM117" s="28"/>
      <c r="ZN117" s="28"/>
      <c r="ZO117" s="28"/>
      <c r="ZP117" s="28"/>
      <c r="ZQ117" s="28"/>
      <c r="ZR117" s="28"/>
      <c r="ZS117" s="28"/>
      <c r="ZT117" s="28"/>
      <c r="ZU117" s="28"/>
      <c r="ZV117" s="28"/>
      <c r="ZW117" s="28"/>
      <c r="ZX117" s="28"/>
      <c r="ZY117" s="28"/>
      <c r="ZZ117" s="28"/>
      <c r="AAA117" s="28"/>
      <c r="AAB117" s="28"/>
      <c r="AAC117" s="28"/>
      <c r="AAD117" s="28"/>
      <c r="AAE117" s="28"/>
      <c r="AAF117" s="28"/>
      <c r="AAG117" s="28"/>
      <c r="AAH117" s="28"/>
      <c r="AAI117" s="28"/>
      <c r="AAJ117" s="28"/>
      <c r="AAK117" s="28"/>
      <c r="AAL117" s="28"/>
      <c r="AAM117" s="28"/>
      <c r="AAN117" s="28"/>
      <c r="AAO117" s="28"/>
      <c r="AAP117" s="28"/>
      <c r="AAQ117" s="28"/>
      <c r="AAR117" s="28"/>
      <c r="AAS117" s="28"/>
      <c r="AAT117" s="28"/>
      <c r="AAU117" s="28"/>
      <c r="AAV117" s="28"/>
      <c r="AAW117" s="28"/>
      <c r="AAX117" s="28"/>
      <c r="AAY117" s="28"/>
      <c r="AAZ117" s="28"/>
      <c r="ABA117" s="28"/>
      <c r="ABB117" s="28"/>
      <c r="ABC117" s="28"/>
      <c r="ABD117" s="28"/>
      <c r="ABE117" s="28"/>
      <c r="ABF117" s="28"/>
      <c r="ABG117" s="28"/>
      <c r="ABH117" s="28"/>
      <c r="ABI117" s="28"/>
      <c r="ABJ117" s="28"/>
      <c r="ABK117" s="28"/>
      <c r="ABL117" s="28"/>
      <c r="ABM117" s="28"/>
      <c r="ABN117" s="28"/>
      <c r="ABO117" s="28"/>
      <c r="ABP117" s="28"/>
      <c r="ABQ117" s="28"/>
      <c r="ABR117" s="28"/>
      <c r="ABS117" s="28"/>
      <c r="ABT117" s="28"/>
      <c r="ABU117" s="28"/>
      <c r="ABV117" s="28"/>
      <c r="ABW117" s="28"/>
      <c r="ABX117" s="28"/>
      <c r="ABY117" s="28"/>
      <c r="ABZ117" s="28"/>
      <c r="ACA117" s="28"/>
      <c r="ACB117" s="28"/>
      <c r="ACC117" s="28"/>
      <c r="ACD117" s="28"/>
      <c r="ACE117" s="28"/>
      <c r="ACF117" s="28"/>
      <c r="ACG117" s="28"/>
      <c r="ACH117" s="28"/>
      <c r="ACI117" s="28"/>
      <c r="ACJ117" s="28"/>
      <c r="ACK117" s="28"/>
      <c r="ACL117" s="28"/>
      <c r="ACM117" s="28"/>
      <c r="ACN117" s="28"/>
      <c r="ACO117" s="28"/>
      <c r="ACP117" s="28"/>
      <c r="ACQ117" s="28"/>
      <c r="ACR117" s="28"/>
      <c r="ACS117" s="28"/>
      <c r="ACT117" s="28"/>
      <c r="ACU117" s="28"/>
      <c r="ACV117" s="28"/>
      <c r="ACW117" s="28"/>
      <c r="ACX117" s="28"/>
      <c r="ACY117" s="28"/>
      <c r="ACZ117" s="28"/>
      <c r="ADA117" s="28"/>
      <c r="ADB117" s="28"/>
      <c r="ADC117" s="28"/>
      <c r="ADD117" s="28"/>
      <c r="ADE117" s="28"/>
      <c r="ADF117" s="28"/>
      <c r="ADG117" s="28"/>
      <c r="ADH117" s="28"/>
      <c r="ADI117" s="28"/>
      <c r="ADJ117" s="28"/>
      <c r="ADK117" s="28"/>
      <c r="ADL117" s="28"/>
      <c r="ADM117" s="28"/>
      <c r="ADN117" s="28"/>
      <c r="ADO117" s="28"/>
      <c r="ADP117" s="28"/>
      <c r="ADQ117" s="28"/>
      <c r="ADR117" s="28"/>
      <c r="ADS117" s="28"/>
      <c r="ADT117" s="28"/>
      <c r="ADU117" s="28"/>
      <c r="ADV117" s="28"/>
      <c r="ADW117" s="28"/>
      <c r="ADX117" s="28"/>
      <c r="ADY117" s="28"/>
      <c r="ADZ117" s="28"/>
      <c r="AEA117" s="28"/>
      <c r="AEB117" s="28"/>
      <c r="AEC117" s="28"/>
      <c r="AED117" s="28"/>
      <c r="AEE117" s="28"/>
      <c r="AEF117" s="28"/>
      <c r="AEG117" s="28"/>
      <c r="AEH117" s="28"/>
      <c r="AEI117" s="28"/>
      <c r="AEJ117" s="28"/>
      <c r="AEK117" s="28"/>
      <c r="AEL117" s="28"/>
      <c r="AEM117" s="28"/>
      <c r="AEN117" s="28"/>
      <c r="AEO117" s="28"/>
      <c r="AEP117" s="28"/>
      <c r="AEQ117" s="28"/>
      <c r="AER117" s="28"/>
      <c r="AES117" s="28"/>
      <c r="AET117" s="28"/>
      <c r="AEU117" s="28"/>
      <c r="AEV117" s="28"/>
      <c r="AEW117" s="28"/>
      <c r="AEX117" s="28"/>
      <c r="AEY117" s="28"/>
      <c r="AEZ117" s="28"/>
      <c r="AFA117" s="28"/>
      <c r="AFB117" s="28"/>
      <c r="AFC117" s="28"/>
      <c r="AFD117" s="28"/>
      <c r="AFE117" s="28"/>
      <c r="AFF117" s="28"/>
      <c r="AFG117" s="28"/>
      <c r="AFH117" s="28"/>
      <c r="AFI117" s="28"/>
      <c r="AFJ117" s="28"/>
      <c r="AFK117" s="28"/>
      <c r="AFL117" s="28"/>
      <c r="AFM117" s="28"/>
      <c r="AFN117" s="28"/>
      <c r="AFO117" s="28"/>
      <c r="AFP117" s="28"/>
      <c r="AFQ117" s="28"/>
      <c r="AFR117" s="28"/>
      <c r="AFS117" s="28"/>
      <c r="AFT117" s="28"/>
      <c r="AFU117" s="28"/>
      <c r="AFV117" s="28"/>
      <c r="AFW117" s="28"/>
      <c r="AFX117" s="28"/>
      <c r="AFY117" s="28"/>
      <c r="AFZ117" s="28"/>
      <c r="AGA117" s="28"/>
      <c r="AGB117" s="28"/>
      <c r="AGC117" s="28"/>
      <c r="AGD117" s="28"/>
      <c r="AGE117" s="28"/>
      <c r="AGF117" s="28"/>
      <c r="AGG117" s="28"/>
      <c r="AGH117" s="28"/>
      <c r="AGI117" s="28"/>
      <c r="AGJ117" s="28"/>
      <c r="AGK117" s="28"/>
      <c r="AGL117" s="28"/>
      <c r="AGM117" s="28"/>
      <c r="AGN117" s="28"/>
      <c r="AGO117" s="28"/>
      <c r="AGP117" s="28"/>
      <c r="AGQ117" s="28"/>
      <c r="AGR117" s="28"/>
      <c r="AGS117" s="28"/>
      <c r="AGT117" s="28"/>
      <c r="AGU117" s="28"/>
      <c r="AGV117" s="28"/>
      <c r="AGW117" s="28"/>
      <c r="AGX117" s="28"/>
      <c r="AGY117" s="28"/>
      <c r="AGZ117" s="28"/>
      <c r="AHA117" s="28"/>
      <c r="AHB117" s="28"/>
      <c r="AHC117" s="28"/>
      <c r="AHD117" s="28"/>
      <c r="AHE117" s="28"/>
      <c r="AHF117" s="28"/>
      <c r="AHG117" s="28"/>
      <c r="AHH117" s="28"/>
      <c r="AHI117" s="28"/>
      <c r="AHJ117" s="28"/>
      <c r="AHK117" s="28"/>
      <c r="AHL117" s="28"/>
      <c r="AHM117" s="28"/>
      <c r="AHN117" s="28"/>
      <c r="AHO117" s="28"/>
      <c r="AHP117" s="28"/>
      <c r="AHQ117" s="28"/>
      <c r="AHR117" s="28"/>
      <c r="AHS117" s="28"/>
      <c r="AHT117" s="28"/>
      <c r="AHU117" s="28"/>
      <c r="AHV117" s="28"/>
      <c r="AHW117" s="28"/>
      <c r="AHX117" s="28"/>
      <c r="AHY117" s="28"/>
      <c r="AHZ117" s="28"/>
      <c r="AIA117" s="28"/>
      <c r="AIB117" s="28"/>
      <c r="AIC117" s="28"/>
      <c r="AID117" s="28"/>
      <c r="AIE117" s="28"/>
      <c r="AIF117" s="28"/>
      <c r="AIG117" s="28"/>
      <c r="AIH117" s="28"/>
      <c r="AII117" s="28"/>
      <c r="AIJ117" s="28"/>
      <c r="AIK117" s="28"/>
      <c r="AIL117" s="28"/>
      <c r="AIM117" s="28"/>
      <c r="AIN117" s="28"/>
      <c r="AIO117" s="28"/>
      <c r="AIP117" s="28"/>
      <c r="AIQ117" s="28"/>
      <c r="AIR117" s="28"/>
      <c r="AIS117" s="28"/>
      <c r="AIT117" s="28"/>
      <c r="AIU117" s="28"/>
      <c r="AIV117" s="28"/>
      <c r="AIW117" s="28"/>
      <c r="AIX117" s="28"/>
      <c r="AIY117" s="28"/>
      <c r="AIZ117" s="28"/>
      <c r="AJA117" s="28"/>
      <c r="AJB117" s="28"/>
      <c r="AJC117" s="28"/>
      <c r="AJD117" s="28"/>
      <c r="AJE117" s="28"/>
      <c r="AJF117" s="28"/>
      <c r="AJG117" s="28"/>
      <c r="AJH117" s="28"/>
      <c r="AJI117" s="28"/>
      <c r="AJJ117" s="28"/>
      <c r="AJK117" s="28"/>
      <c r="AJL117" s="28"/>
      <c r="AJM117" s="28"/>
      <c r="AJN117" s="28"/>
      <c r="AJO117" s="28"/>
      <c r="AJP117" s="28"/>
      <c r="AJQ117" s="28"/>
      <c r="AJR117" s="28"/>
      <c r="AJS117" s="28"/>
      <c r="AJT117" s="28"/>
      <c r="AJU117" s="28"/>
      <c r="AJV117" s="28"/>
      <c r="AJW117" s="28"/>
      <c r="AJX117" s="28"/>
      <c r="AJY117" s="28"/>
      <c r="AJZ117" s="28"/>
      <c r="AKA117" s="28"/>
      <c r="AKB117" s="28"/>
      <c r="AKC117" s="28"/>
      <c r="AKD117" s="28"/>
      <c r="AKE117" s="28"/>
      <c r="AKF117" s="28"/>
      <c r="AKG117" s="28"/>
      <c r="AKH117" s="28"/>
      <c r="AKI117" s="28"/>
      <c r="AKJ117" s="28"/>
      <c r="AKK117" s="28"/>
      <c r="AKL117" s="28"/>
      <c r="AKM117" s="28"/>
      <c r="AKN117" s="28"/>
      <c r="AKO117" s="28"/>
      <c r="AKP117" s="28"/>
      <c r="AKQ117" s="28"/>
      <c r="AKR117" s="28"/>
      <c r="AKS117" s="28"/>
      <c r="AKT117" s="28"/>
      <c r="AKU117" s="28"/>
      <c r="AKV117" s="28"/>
      <c r="AKW117" s="28"/>
      <c r="AKX117" s="28"/>
      <c r="AKY117" s="28"/>
      <c r="AKZ117" s="28"/>
      <c r="ALA117" s="28"/>
      <c r="ALB117" s="28"/>
      <c r="ALC117" s="28"/>
      <c r="ALD117" s="28"/>
      <c r="ALE117" s="28"/>
      <c r="ALF117" s="28"/>
      <c r="ALG117" s="28"/>
      <c r="ALH117" s="28"/>
      <c r="ALI117" s="28"/>
      <c r="ALJ117" s="28"/>
      <c r="ALK117" s="28"/>
      <c r="ALL117" s="28"/>
      <c r="ALM117" s="28"/>
      <c r="ALN117" s="28"/>
      <c r="ALO117" s="28"/>
      <c r="ALP117" s="28"/>
      <c r="ALQ117" s="28"/>
      <c r="ALR117" s="28"/>
      <c r="ALS117" s="28"/>
      <c r="ALT117" s="28"/>
      <c r="ALU117" s="28"/>
      <c r="ALV117" s="28"/>
      <c r="ALW117" s="28"/>
      <c r="ALX117" s="28"/>
      <c r="ALY117" s="28"/>
      <c r="ALZ117" s="28"/>
      <c r="AMA117" s="28"/>
      <c r="AMB117" s="28"/>
      <c r="AMC117" s="28"/>
      <c r="AMD117" s="28"/>
      <c r="AME117" s="28"/>
      <c r="AMF117" s="28"/>
      <c r="AMG117" s="28"/>
      <c r="AMH117" s="28"/>
      <c r="AMI117" s="28"/>
      <c r="AMJ117" s="28"/>
      <c r="AMK117" s="28"/>
      <c r="AML117" s="28"/>
      <c r="AMM117" s="28"/>
      <c r="AMN117" s="28"/>
      <c r="AMO117" s="28"/>
      <c r="AMP117" s="28"/>
      <c r="AMQ117" s="28"/>
      <c r="AMR117" s="28"/>
      <c r="AMS117" s="28"/>
      <c r="AMT117" s="28"/>
      <c r="AMU117" s="28"/>
      <c r="AMV117" s="28"/>
      <c r="AMW117" s="28"/>
      <c r="AMX117" s="28"/>
      <c r="AMY117" s="28"/>
      <c r="AMZ117" s="28"/>
      <c r="ANA117" s="28"/>
      <c r="ANB117" s="28"/>
      <c r="ANC117" s="28"/>
      <c r="AND117" s="28"/>
      <c r="ANE117" s="28"/>
      <c r="ANF117" s="28"/>
      <c r="ANG117" s="28"/>
      <c r="ANH117" s="28"/>
      <c r="ANI117" s="28"/>
      <c r="ANJ117" s="28"/>
      <c r="ANK117" s="28"/>
      <c r="ANL117" s="28"/>
      <c r="ANM117" s="28"/>
      <c r="ANN117" s="28"/>
      <c r="ANO117" s="28"/>
      <c r="ANP117" s="28"/>
      <c r="ANQ117" s="28"/>
      <c r="ANR117" s="28"/>
      <c r="ANS117" s="28"/>
      <c r="ANT117" s="28"/>
      <c r="ANU117" s="28"/>
      <c r="ANV117" s="28"/>
      <c r="ANW117" s="28"/>
      <c r="ANX117" s="28"/>
      <c r="ANY117" s="28"/>
      <c r="ANZ117" s="28"/>
      <c r="AOA117" s="28"/>
      <c r="AOB117" s="28"/>
      <c r="AOC117" s="28"/>
      <c r="AOD117" s="28"/>
      <c r="AOE117" s="28"/>
      <c r="AOF117" s="28"/>
      <c r="AOG117" s="28"/>
      <c r="AOH117" s="28"/>
      <c r="AOI117" s="28"/>
      <c r="AOJ117" s="28"/>
      <c r="AOK117" s="28"/>
      <c r="AOL117" s="28"/>
      <c r="AOM117" s="28"/>
      <c r="AON117" s="28"/>
      <c r="AOO117" s="28"/>
      <c r="AOP117" s="28"/>
      <c r="AOQ117" s="28"/>
      <c r="AOR117" s="28"/>
      <c r="AOS117" s="28"/>
      <c r="AOT117" s="28"/>
      <c r="AOU117" s="28"/>
      <c r="AOV117" s="28"/>
      <c r="AOW117" s="28"/>
      <c r="AOX117" s="28"/>
      <c r="AOY117" s="28"/>
      <c r="AOZ117" s="28"/>
      <c r="APA117" s="28"/>
      <c r="APB117" s="28"/>
      <c r="APC117" s="28"/>
      <c r="APD117" s="28"/>
      <c r="APE117" s="28"/>
      <c r="APF117" s="28"/>
      <c r="APG117" s="28"/>
      <c r="APH117" s="28"/>
      <c r="API117" s="28"/>
      <c r="APJ117" s="28"/>
      <c r="APK117" s="28"/>
      <c r="APL117" s="28"/>
      <c r="APM117" s="28"/>
      <c r="APN117" s="28"/>
      <c r="APO117" s="28"/>
      <c r="APP117" s="28"/>
      <c r="APQ117" s="28"/>
      <c r="APR117" s="28"/>
      <c r="APS117" s="28"/>
      <c r="APT117" s="28"/>
      <c r="APU117" s="28"/>
      <c r="APV117" s="28"/>
      <c r="APW117" s="28"/>
      <c r="APX117" s="28"/>
      <c r="APY117" s="28"/>
      <c r="APZ117" s="28"/>
      <c r="AQA117" s="28"/>
      <c r="AQB117" s="28"/>
      <c r="AQC117" s="28"/>
      <c r="AQD117" s="28"/>
      <c r="AQE117" s="28"/>
      <c r="AQF117" s="28"/>
      <c r="AQG117" s="28"/>
      <c r="AQH117" s="28"/>
      <c r="AQI117" s="28"/>
      <c r="AQJ117" s="28"/>
      <c r="AQK117" s="28"/>
      <c r="AQL117" s="28"/>
      <c r="AQM117" s="28"/>
      <c r="AQN117" s="28"/>
      <c r="AQO117" s="28"/>
      <c r="AQP117" s="28"/>
      <c r="AQQ117" s="28"/>
      <c r="AQR117" s="28"/>
      <c r="AQS117" s="28"/>
      <c r="AQT117" s="28"/>
      <c r="AQU117" s="28"/>
      <c r="AQV117" s="28"/>
      <c r="AQW117" s="28"/>
      <c r="AQX117" s="28"/>
      <c r="AQY117" s="28"/>
      <c r="AQZ117" s="28"/>
      <c r="ARA117" s="28"/>
      <c r="ARB117" s="28"/>
      <c r="ARC117" s="28"/>
      <c r="ARD117" s="28"/>
      <c r="ARE117" s="28"/>
      <c r="ARF117" s="28"/>
      <c r="ARG117" s="28"/>
      <c r="ARH117" s="28"/>
      <c r="ARI117" s="28"/>
      <c r="ARJ117" s="28"/>
      <c r="ARK117" s="28"/>
      <c r="ARL117" s="28"/>
      <c r="ARM117" s="28"/>
      <c r="ARN117" s="28"/>
      <c r="ARO117" s="28"/>
      <c r="ARP117" s="28"/>
      <c r="ARQ117" s="28"/>
      <c r="ARR117" s="28"/>
      <c r="ARS117" s="28"/>
      <c r="ART117" s="28"/>
      <c r="ARU117" s="28"/>
      <c r="ARV117" s="28"/>
      <c r="ARW117" s="28"/>
      <c r="ARX117" s="28"/>
      <c r="ARY117" s="28"/>
      <c r="ARZ117" s="28"/>
      <c r="ASA117" s="28"/>
      <c r="ASB117" s="28"/>
      <c r="ASC117" s="28"/>
      <c r="ASD117" s="28"/>
      <c r="ASE117" s="28"/>
      <c r="ASF117" s="28"/>
      <c r="ASG117" s="28"/>
      <c r="ASH117" s="28"/>
      <c r="ASI117" s="28"/>
      <c r="ASJ117" s="28"/>
      <c r="ASK117" s="28"/>
      <c r="ASL117" s="28"/>
      <c r="ASM117" s="28"/>
      <c r="ASN117" s="28"/>
      <c r="ASO117" s="28"/>
      <c r="ASP117" s="28"/>
      <c r="ASQ117" s="28"/>
      <c r="ASR117" s="28"/>
      <c r="ASS117" s="28"/>
      <c r="AST117" s="28"/>
      <c r="ASU117" s="28"/>
      <c r="ASV117" s="28"/>
      <c r="ASW117" s="28"/>
      <c r="ASX117" s="28"/>
      <c r="ASY117" s="28"/>
      <c r="ASZ117" s="28"/>
      <c r="ATA117" s="28"/>
      <c r="ATB117" s="28"/>
      <c r="ATC117" s="28"/>
      <c r="ATD117" s="28"/>
      <c r="ATE117" s="28"/>
      <c r="ATF117" s="28"/>
      <c r="ATG117" s="28"/>
      <c r="ATH117" s="28"/>
      <c r="ATI117" s="28"/>
      <c r="ATJ117" s="28"/>
      <c r="ATK117" s="28"/>
      <c r="ATL117" s="28"/>
      <c r="ATM117" s="28"/>
      <c r="ATN117" s="28"/>
      <c r="ATO117" s="28"/>
      <c r="ATP117" s="28"/>
      <c r="ATQ117" s="28"/>
      <c r="ATR117" s="28"/>
      <c r="ATS117" s="28"/>
      <c r="ATT117" s="28"/>
      <c r="ATU117" s="28"/>
      <c r="ATV117" s="28"/>
      <c r="ATW117" s="28"/>
      <c r="ATX117" s="28"/>
      <c r="ATY117" s="28"/>
      <c r="ATZ117" s="28"/>
      <c r="AUA117" s="28"/>
      <c r="AUB117" s="28"/>
      <c r="AUC117" s="28"/>
      <c r="AUD117" s="28"/>
      <c r="AUE117" s="28"/>
      <c r="AUF117" s="28"/>
      <c r="AUG117" s="28"/>
      <c r="AUH117" s="28"/>
      <c r="AUI117" s="28"/>
      <c r="AUJ117" s="28"/>
      <c r="AUK117" s="28"/>
      <c r="AUL117" s="28"/>
      <c r="AUM117" s="28"/>
      <c r="AUN117" s="28"/>
      <c r="AUO117" s="28"/>
      <c r="AUP117" s="28"/>
      <c r="AUQ117" s="28"/>
      <c r="AUR117" s="28"/>
      <c r="AUS117" s="28"/>
      <c r="AUT117" s="28"/>
      <c r="AUU117" s="28"/>
      <c r="AUV117" s="28"/>
      <c r="AUW117" s="28"/>
      <c r="AUX117" s="28"/>
      <c r="AUY117" s="28"/>
      <c r="AUZ117" s="28"/>
      <c r="AVA117" s="28"/>
      <c r="AVB117" s="28"/>
      <c r="AVC117" s="28"/>
      <c r="AVD117" s="28"/>
      <c r="AVE117" s="28"/>
      <c r="AVF117" s="28"/>
      <c r="AVG117" s="28"/>
      <c r="AVH117" s="28"/>
      <c r="AVI117" s="28"/>
      <c r="AVJ117" s="28"/>
      <c r="AVK117" s="28"/>
      <c r="AVL117" s="28"/>
      <c r="AVM117" s="28"/>
      <c r="AVN117" s="28"/>
      <c r="AVO117" s="28"/>
      <c r="AVP117" s="28"/>
      <c r="AVQ117" s="28"/>
      <c r="AVR117" s="28"/>
      <c r="AVS117" s="28"/>
      <c r="AVT117" s="28"/>
      <c r="AVU117" s="28"/>
      <c r="AVV117" s="28"/>
      <c r="AVW117" s="28"/>
      <c r="AVX117" s="28"/>
      <c r="AVY117" s="28"/>
      <c r="AVZ117" s="28"/>
      <c r="AWA117" s="28"/>
      <c r="AWB117" s="28"/>
      <c r="AWC117" s="28"/>
      <c r="AWD117" s="28"/>
      <c r="AWE117" s="28"/>
      <c r="AWF117" s="28"/>
      <c r="AWG117" s="28"/>
      <c r="AWH117" s="28"/>
      <c r="AWI117" s="28"/>
      <c r="AWJ117" s="28"/>
      <c r="AWK117" s="28"/>
      <c r="AWL117" s="28"/>
      <c r="AWM117" s="28"/>
      <c r="AWN117" s="28"/>
      <c r="AWO117" s="28"/>
      <c r="AWP117" s="28"/>
      <c r="AWQ117" s="28"/>
      <c r="AWR117" s="28"/>
      <c r="AWS117" s="28"/>
      <c r="AWT117" s="28"/>
      <c r="AWU117" s="28"/>
      <c r="AWV117" s="28"/>
      <c r="AWW117" s="28"/>
      <c r="AWX117" s="28"/>
      <c r="AWY117" s="28"/>
      <c r="AWZ117" s="28"/>
      <c r="AXA117" s="28"/>
      <c r="AXB117" s="28"/>
      <c r="AXC117" s="28"/>
      <c r="AXD117" s="28"/>
      <c r="AXE117" s="28"/>
      <c r="AXF117" s="28"/>
      <c r="AXG117" s="28"/>
      <c r="AXH117" s="28"/>
      <c r="AXI117" s="28"/>
      <c r="AXJ117" s="28"/>
      <c r="AXK117" s="28"/>
      <c r="AXL117" s="28"/>
      <c r="AXM117" s="28"/>
      <c r="AXN117" s="28"/>
      <c r="AXO117" s="28"/>
      <c r="AXP117" s="28"/>
      <c r="AXQ117" s="28"/>
      <c r="AXR117" s="28"/>
      <c r="AXS117" s="28"/>
      <c r="AXT117" s="28"/>
      <c r="AXU117" s="28"/>
      <c r="AXV117" s="28"/>
      <c r="AXW117" s="28"/>
      <c r="AXX117" s="28"/>
      <c r="AXY117" s="28"/>
      <c r="AXZ117" s="28"/>
      <c r="AYA117" s="28"/>
      <c r="AYB117" s="28"/>
      <c r="AYC117" s="28"/>
      <c r="AYD117" s="28"/>
      <c r="AYE117" s="28"/>
      <c r="AYF117" s="28"/>
      <c r="AYG117" s="28"/>
      <c r="AYH117" s="28"/>
      <c r="AYI117" s="28"/>
      <c r="AYJ117" s="28"/>
      <c r="AYK117" s="28"/>
      <c r="AYL117" s="28"/>
      <c r="AYM117" s="28"/>
      <c r="AYN117" s="28"/>
      <c r="AYO117" s="28"/>
      <c r="AYP117" s="28"/>
      <c r="AYQ117" s="28"/>
      <c r="AYR117" s="28"/>
      <c r="AYS117" s="28"/>
      <c r="AYT117" s="28"/>
      <c r="AYU117" s="28"/>
      <c r="AYV117" s="28"/>
      <c r="AYW117" s="28"/>
      <c r="AYX117" s="28"/>
      <c r="AYY117" s="28"/>
      <c r="AYZ117" s="28"/>
      <c r="AZA117" s="28"/>
      <c r="AZB117" s="28"/>
      <c r="AZC117" s="28"/>
      <c r="AZD117" s="28"/>
      <c r="AZE117" s="28"/>
      <c r="AZF117" s="28"/>
      <c r="AZG117" s="28"/>
      <c r="AZH117" s="28"/>
      <c r="AZI117" s="28"/>
      <c r="AZJ117" s="28"/>
      <c r="AZK117" s="28"/>
      <c r="AZL117" s="28"/>
      <c r="AZM117" s="28"/>
      <c r="AZN117" s="28"/>
      <c r="AZO117" s="28"/>
      <c r="AZP117" s="28"/>
      <c r="AZQ117" s="28"/>
      <c r="AZR117" s="28"/>
      <c r="AZS117" s="28"/>
      <c r="AZT117" s="28"/>
      <c r="AZU117" s="28"/>
      <c r="AZV117" s="28"/>
      <c r="AZW117" s="28"/>
      <c r="AZX117" s="28"/>
      <c r="AZY117" s="28"/>
      <c r="AZZ117" s="28"/>
      <c r="BAA117" s="28"/>
      <c r="BAB117" s="28"/>
      <c r="BAC117" s="28"/>
      <c r="BAD117" s="28"/>
      <c r="BAE117" s="28"/>
      <c r="BAF117" s="28"/>
      <c r="BAG117" s="28"/>
      <c r="BAH117" s="28"/>
      <c r="BAI117" s="28"/>
      <c r="BAJ117" s="28"/>
      <c r="BAK117" s="28"/>
      <c r="BAL117" s="28"/>
      <c r="BAM117" s="28"/>
      <c r="BAN117" s="28"/>
      <c r="BAO117" s="28"/>
      <c r="BAP117" s="28"/>
      <c r="BAQ117" s="28"/>
      <c r="BAR117" s="28"/>
      <c r="BAS117" s="28"/>
      <c r="BAT117" s="28"/>
      <c r="BAU117" s="28"/>
      <c r="BAV117" s="28"/>
      <c r="BAW117" s="28"/>
      <c r="BAX117" s="28"/>
      <c r="BAY117" s="28"/>
      <c r="BAZ117" s="28"/>
      <c r="BBA117" s="28"/>
      <c r="BBB117" s="28"/>
      <c r="BBC117" s="28"/>
      <c r="BBD117" s="28"/>
      <c r="BBE117" s="28"/>
      <c r="BBF117" s="28"/>
      <c r="BBG117" s="28"/>
      <c r="BBH117" s="28"/>
      <c r="BBI117" s="28"/>
      <c r="BBJ117" s="28"/>
      <c r="BBK117" s="28"/>
      <c r="BBL117" s="28"/>
      <c r="BBM117" s="28"/>
      <c r="BBN117" s="28"/>
      <c r="BBO117" s="28"/>
      <c r="BBP117" s="28"/>
      <c r="BBQ117" s="28"/>
      <c r="BBR117" s="28"/>
      <c r="BBS117" s="28"/>
      <c r="BBT117" s="28"/>
      <c r="BBU117" s="28"/>
      <c r="BBV117" s="28"/>
      <c r="BBW117" s="28"/>
      <c r="BBX117" s="28"/>
      <c r="BBY117" s="28"/>
      <c r="BBZ117" s="28"/>
      <c r="BCA117" s="28"/>
      <c r="BCB117" s="28"/>
      <c r="BCC117" s="28"/>
      <c r="BCD117" s="28"/>
      <c r="BCE117" s="28"/>
      <c r="BCF117" s="28"/>
      <c r="BCG117" s="28"/>
      <c r="BCH117" s="28"/>
      <c r="BCI117" s="28"/>
      <c r="BCJ117" s="28"/>
      <c r="BCK117" s="28"/>
      <c r="BCL117" s="28"/>
      <c r="BCM117" s="28"/>
      <c r="BCN117" s="28"/>
      <c r="BCO117" s="28"/>
      <c r="BCP117" s="28"/>
      <c r="BCQ117" s="28"/>
      <c r="BCR117" s="28"/>
      <c r="BCS117" s="28"/>
      <c r="BCT117" s="28"/>
      <c r="BCU117" s="28"/>
      <c r="BCV117" s="28"/>
      <c r="BCW117" s="28"/>
      <c r="BCX117" s="28"/>
      <c r="BCY117" s="28"/>
      <c r="BCZ117" s="28"/>
      <c r="BDA117" s="28"/>
      <c r="BDB117" s="28"/>
      <c r="BDC117" s="28"/>
      <c r="BDD117" s="28"/>
      <c r="BDE117" s="28"/>
      <c r="BDF117" s="28"/>
      <c r="BDG117" s="28"/>
      <c r="BDH117" s="28"/>
      <c r="BDI117" s="28"/>
      <c r="BDJ117" s="28"/>
      <c r="BDK117" s="28"/>
      <c r="BDL117" s="28"/>
      <c r="BDM117" s="28"/>
      <c r="BDN117" s="28"/>
      <c r="BDO117" s="28"/>
      <c r="BDP117" s="28"/>
      <c r="BDQ117" s="28"/>
      <c r="BDR117" s="28"/>
      <c r="BDS117" s="28"/>
      <c r="BDT117" s="28"/>
      <c r="BDU117" s="28"/>
      <c r="BDV117" s="28"/>
      <c r="BDW117" s="28"/>
      <c r="BDX117" s="28"/>
      <c r="BDY117" s="28"/>
      <c r="BDZ117" s="28"/>
      <c r="BEA117" s="28"/>
      <c r="BEB117" s="28"/>
      <c r="BEC117" s="28"/>
      <c r="BED117" s="28"/>
      <c r="BEE117" s="28"/>
      <c r="BEF117" s="28"/>
      <c r="BEG117" s="28"/>
      <c r="BEH117" s="28"/>
      <c r="BEI117" s="28"/>
      <c r="BEJ117" s="28"/>
      <c r="BEK117" s="28"/>
      <c r="BEL117" s="28"/>
      <c r="BEM117" s="28"/>
      <c r="BEN117" s="28"/>
      <c r="BEO117" s="28"/>
      <c r="BEP117" s="28"/>
      <c r="BEQ117" s="28"/>
      <c r="BER117" s="28"/>
      <c r="BES117" s="28"/>
      <c r="BET117" s="28"/>
      <c r="BEU117" s="28"/>
      <c r="BEV117" s="28"/>
      <c r="BEW117" s="28"/>
      <c r="BEX117" s="28"/>
      <c r="BEY117" s="28"/>
      <c r="BEZ117" s="28"/>
      <c r="BFA117" s="28"/>
      <c r="BFB117" s="28"/>
      <c r="BFC117" s="28"/>
      <c r="BFD117" s="28"/>
      <c r="BFE117" s="28"/>
      <c r="BFF117" s="28"/>
      <c r="BFG117" s="28"/>
      <c r="BFH117" s="28"/>
      <c r="BFI117" s="28"/>
      <c r="BFJ117" s="28"/>
      <c r="BFK117" s="28"/>
      <c r="BFL117" s="28"/>
      <c r="BFM117" s="28"/>
      <c r="BFN117" s="28"/>
      <c r="BFO117" s="28"/>
      <c r="BFP117" s="28"/>
      <c r="BFQ117" s="28"/>
      <c r="BFR117" s="28"/>
      <c r="BFS117" s="28"/>
      <c r="BFT117" s="28"/>
      <c r="BFU117" s="28"/>
      <c r="BFV117" s="28"/>
      <c r="BFW117" s="28"/>
      <c r="BFX117" s="28"/>
      <c r="BFY117" s="28"/>
      <c r="BFZ117" s="28"/>
      <c r="BGA117" s="28"/>
      <c r="BGB117" s="28"/>
      <c r="BGC117" s="28"/>
      <c r="BGD117" s="28"/>
      <c r="BGE117" s="28"/>
      <c r="BGF117" s="28"/>
      <c r="BGG117" s="28"/>
      <c r="BGH117" s="28"/>
      <c r="BGI117" s="28"/>
      <c r="BGJ117" s="28"/>
      <c r="BGK117" s="28"/>
      <c r="BGL117" s="28"/>
      <c r="BGM117" s="28"/>
      <c r="BGN117" s="28"/>
      <c r="BGO117" s="28"/>
      <c r="BGP117" s="28"/>
      <c r="BGQ117" s="28"/>
      <c r="BGR117" s="28"/>
      <c r="BGS117" s="28"/>
      <c r="BGT117" s="28"/>
      <c r="BGU117" s="28"/>
      <c r="BGV117" s="28"/>
      <c r="BGW117" s="28"/>
      <c r="BGX117" s="28"/>
      <c r="BGY117" s="28"/>
      <c r="BGZ117" s="28"/>
      <c r="BHA117" s="28"/>
      <c r="BHB117" s="28"/>
      <c r="BHC117" s="28"/>
      <c r="BHD117" s="28"/>
      <c r="BHE117" s="28"/>
      <c r="BHF117" s="28"/>
      <c r="BHG117" s="28"/>
      <c r="BHH117" s="28"/>
      <c r="BHI117" s="28"/>
      <c r="BHJ117" s="28"/>
      <c r="BHK117" s="28"/>
      <c r="BHL117" s="28"/>
      <c r="BHM117" s="28"/>
      <c r="BHN117" s="28"/>
      <c r="BHO117" s="28"/>
      <c r="BHP117" s="28"/>
      <c r="BHQ117" s="28"/>
      <c r="BHR117" s="28"/>
      <c r="BHS117" s="28"/>
      <c r="BHT117" s="28"/>
      <c r="BHU117" s="28"/>
      <c r="BHV117" s="28"/>
      <c r="BHW117" s="28"/>
      <c r="BHX117" s="28"/>
      <c r="BHY117" s="28"/>
      <c r="BHZ117" s="28"/>
      <c r="BIA117" s="28"/>
      <c r="BIB117" s="28"/>
      <c r="BIC117" s="28"/>
      <c r="BID117" s="28"/>
      <c r="BIE117" s="28"/>
      <c r="BIF117" s="28"/>
      <c r="BIG117" s="28"/>
      <c r="BIH117" s="28"/>
      <c r="BII117" s="28"/>
      <c r="BIJ117" s="28"/>
      <c r="BIK117" s="28"/>
      <c r="BIL117" s="28"/>
      <c r="BIM117" s="28"/>
      <c r="BIN117" s="28"/>
      <c r="BIO117" s="28"/>
      <c r="BIP117" s="28"/>
      <c r="BIQ117" s="28"/>
      <c r="BIR117" s="28"/>
      <c r="BIS117" s="28"/>
      <c r="BIT117" s="28"/>
      <c r="BIU117" s="28"/>
      <c r="BIV117" s="28"/>
      <c r="BIW117" s="28"/>
      <c r="BIX117" s="28"/>
      <c r="BIY117" s="28"/>
      <c r="BIZ117" s="28"/>
      <c r="BJA117" s="28"/>
      <c r="BJB117" s="28"/>
      <c r="BJC117" s="28"/>
      <c r="BJD117" s="28"/>
      <c r="BJE117" s="28"/>
      <c r="BJF117" s="28"/>
      <c r="BJG117" s="28"/>
      <c r="BJH117" s="28"/>
      <c r="BJI117" s="28"/>
      <c r="BJJ117" s="28"/>
      <c r="BJK117" s="28"/>
      <c r="BJL117" s="28"/>
      <c r="BJM117" s="28"/>
      <c r="BJN117" s="28"/>
      <c r="BJO117" s="28"/>
      <c r="BJP117" s="28"/>
      <c r="BJQ117" s="28"/>
      <c r="BJR117" s="28"/>
      <c r="BJS117" s="28"/>
      <c r="BJT117" s="28"/>
      <c r="BJU117" s="28"/>
      <c r="BJV117" s="28"/>
      <c r="BJW117" s="28"/>
      <c r="BJX117" s="28"/>
      <c r="BJY117" s="28"/>
      <c r="BJZ117" s="28"/>
      <c r="BKA117" s="28"/>
      <c r="BKB117" s="28"/>
      <c r="BKC117" s="28"/>
      <c r="BKD117" s="28"/>
      <c r="BKE117" s="28"/>
      <c r="BKF117" s="28"/>
      <c r="BKG117" s="28"/>
      <c r="BKH117" s="28"/>
      <c r="BKI117" s="28"/>
      <c r="BKJ117" s="28"/>
      <c r="BKK117" s="28"/>
      <c r="BKL117" s="28"/>
      <c r="BKM117" s="28"/>
      <c r="BKN117" s="28"/>
      <c r="BKO117" s="28"/>
      <c r="BKP117" s="28"/>
      <c r="BKQ117" s="28"/>
      <c r="BKR117" s="28"/>
      <c r="BKS117" s="28"/>
      <c r="BKT117" s="28"/>
      <c r="BKU117" s="28"/>
      <c r="BKV117" s="28"/>
      <c r="BKW117" s="28"/>
      <c r="BKX117" s="28"/>
      <c r="BKY117" s="28"/>
      <c r="BKZ117" s="28"/>
      <c r="BLA117" s="28"/>
      <c r="BLB117" s="28"/>
      <c r="BLC117" s="28"/>
      <c r="BLD117" s="28"/>
      <c r="BLE117" s="28"/>
      <c r="BLF117" s="28"/>
      <c r="BLG117" s="28"/>
      <c r="BLH117" s="28"/>
      <c r="BLI117" s="28"/>
      <c r="BLJ117" s="28"/>
      <c r="BLK117" s="28"/>
      <c r="BLL117" s="28"/>
      <c r="BLM117" s="28"/>
      <c r="BLN117" s="28"/>
      <c r="BLO117" s="28"/>
      <c r="BLP117" s="28"/>
      <c r="BLQ117" s="28"/>
      <c r="BLR117" s="28"/>
      <c r="BLS117" s="28"/>
      <c r="BLT117" s="28"/>
      <c r="BLU117" s="28"/>
      <c r="BLV117" s="28"/>
      <c r="BLW117" s="28"/>
      <c r="BLX117" s="28"/>
      <c r="BLY117" s="28"/>
      <c r="BLZ117" s="28"/>
      <c r="BMA117" s="28"/>
      <c r="BMB117" s="28"/>
      <c r="BMC117" s="28"/>
      <c r="BMD117" s="28"/>
      <c r="BME117" s="28"/>
      <c r="BMF117" s="28"/>
      <c r="BMG117" s="28"/>
      <c r="BMH117" s="28"/>
      <c r="BMI117" s="28"/>
      <c r="BMJ117" s="28"/>
      <c r="BMK117" s="28"/>
      <c r="BML117" s="28"/>
      <c r="BMM117" s="28"/>
      <c r="BMN117" s="28"/>
      <c r="BMO117" s="28"/>
      <c r="BMP117" s="28"/>
      <c r="BMQ117" s="28"/>
      <c r="BMR117" s="28"/>
      <c r="BMS117" s="28"/>
      <c r="BMT117" s="28"/>
      <c r="BMU117" s="28"/>
      <c r="BMV117" s="28"/>
      <c r="BMW117" s="28"/>
      <c r="BMX117" s="28"/>
      <c r="BMY117" s="28"/>
      <c r="BMZ117" s="28"/>
      <c r="BNA117" s="28"/>
      <c r="BNB117" s="28"/>
      <c r="BNC117" s="28"/>
      <c r="BND117" s="28"/>
      <c r="BNE117" s="28"/>
      <c r="BNF117" s="28"/>
      <c r="BNG117" s="28"/>
      <c r="BNH117" s="28"/>
      <c r="BNI117" s="28"/>
      <c r="BNJ117" s="28"/>
      <c r="BNK117" s="28"/>
      <c r="BNL117" s="28"/>
      <c r="BNM117" s="28"/>
      <c r="BNN117" s="28"/>
      <c r="BNO117" s="28"/>
      <c r="BNP117" s="28"/>
      <c r="BNQ117" s="28"/>
      <c r="BNR117" s="28"/>
      <c r="BNS117" s="28"/>
      <c r="BNT117" s="28"/>
      <c r="BNU117" s="28"/>
      <c r="BNV117" s="28"/>
      <c r="BNW117" s="28"/>
      <c r="BNX117" s="28"/>
      <c r="BNY117" s="28"/>
      <c r="BNZ117" s="28"/>
      <c r="BOA117" s="28"/>
      <c r="BOB117" s="28"/>
      <c r="BOC117" s="28"/>
      <c r="BOD117" s="28"/>
      <c r="BOE117" s="28"/>
      <c r="BOF117" s="28"/>
      <c r="BOG117" s="28"/>
      <c r="BOH117" s="28"/>
      <c r="BOI117" s="28"/>
      <c r="BOJ117" s="28"/>
      <c r="BOK117" s="28"/>
      <c r="BOL117" s="28"/>
      <c r="BOM117" s="28"/>
      <c r="BON117" s="28"/>
      <c r="BOO117" s="28"/>
      <c r="BOP117" s="28"/>
      <c r="BOQ117" s="28"/>
      <c r="BOR117" s="28"/>
      <c r="BOS117" s="28"/>
      <c r="BOT117" s="28"/>
      <c r="BOU117" s="28"/>
      <c r="BOV117" s="28"/>
      <c r="BOW117" s="28"/>
      <c r="BOX117" s="28"/>
      <c r="BOY117" s="28"/>
      <c r="BOZ117" s="28"/>
      <c r="BPA117" s="28"/>
      <c r="BPB117" s="28"/>
      <c r="BPC117" s="28"/>
      <c r="BPD117" s="28"/>
      <c r="BPE117" s="28"/>
      <c r="BPF117" s="28"/>
      <c r="BPG117" s="28"/>
      <c r="BPH117" s="28"/>
      <c r="BPI117" s="28"/>
      <c r="BPJ117" s="28"/>
      <c r="BPK117" s="28"/>
      <c r="BPL117" s="28"/>
      <c r="BPM117" s="28"/>
      <c r="BPN117" s="28"/>
      <c r="BPO117" s="28"/>
      <c r="BPP117" s="28"/>
      <c r="BPQ117" s="28"/>
    </row>
    <row r="118" spans="1:1785" s="39" customFormat="1" ht="39" hidden="1" customHeight="1" outlineLevel="4" x14ac:dyDescent="0.2">
      <c r="A118" s="353"/>
      <c r="B118" s="391"/>
      <c r="C118" s="146" t="s">
        <v>843</v>
      </c>
      <c r="D118" s="85" t="s">
        <v>843</v>
      </c>
      <c r="E118" s="86" t="s">
        <v>1549</v>
      </c>
      <c r="F118" s="147"/>
      <c r="G118" s="147"/>
      <c r="H118" s="85"/>
      <c r="I118" s="85"/>
      <c r="J118" s="85"/>
      <c r="K118" s="85"/>
      <c r="L118" s="91"/>
      <c r="M118" s="91"/>
      <c r="N118" s="76" t="s">
        <v>196</v>
      </c>
      <c r="O118" s="76" t="s">
        <v>196</v>
      </c>
      <c r="P118" s="77">
        <v>0</v>
      </c>
      <c r="Q118" s="77">
        <v>0</v>
      </c>
      <c r="R118" s="77">
        <v>0</v>
      </c>
      <c r="S118" s="77">
        <v>0</v>
      </c>
      <c r="T118" s="77">
        <v>0</v>
      </c>
      <c r="U118" s="77">
        <v>0</v>
      </c>
      <c r="V118" s="77">
        <v>0</v>
      </c>
      <c r="W118" s="144">
        <v>1</v>
      </c>
      <c r="X118" s="77">
        <v>0</v>
      </c>
      <c r="Y118" s="145">
        <v>0</v>
      </c>
      <c r="Z118" s="77">
        <v>0</v>
      </c>
      <c r="AA118" s="77">
        <v>0</v>
      </c>
      <c r="AB118" s="79">
        <v>1</v>
      </c>
      <c r="AC118" s="144">
        <v>0</v>
      </c>
      <c r="AD118" s="144">
        <v>0</v>
      </c>
      <c r="AE118" s="144">
        <v>0</v>
      </c>
      <c r="AF118" s="144">
        <v>0</v>
      </c>
      <c r="AG118" s="77">
        <v>0</v>
      </c>
      <c r="AH118" s="77">
        <v>0</v>
      </c>
      <c r="AI118" s="77">
        <v>0</v>
      </c>
      <c r="AJ118" s="144">
        <v>1</v>
      </c>
      <c r="AK118" s="144">
        <v>0</v>
      </c>
      <c r="AL118" s="145">
        <v>0</v>
      </c>
      <c r="AM118" s="144">
        <v>0</v>
      </c>
      <c r="AN118" s="144">
        <v>0</v>
      </c>
      <c r="AO118" s="89">
        <v>1</v>
      </c>
      <c r="AP118" s="104">
        <v>1</v>
      </c>
      <c r="AQ118" s="103" t="s">
        <v>2004</v>
      </c>
      <c r="AR118" s="10" t="s">
        <v>2091</v>
      </c>
      <c r="AS118" s="24"/>
      <c r="AT118" s="24"/>
      <c r="AU118" s="24"/>
      <c r="AV118" s="24"/>
      <c r="AW118" s="24"/>
      <c r="AX118" s="24"/>
      <c r="AY118" s="33"/>
      <c r="AZ118" s="28"/>
      <c r="BA118" s="28"/>
      <c r="BB118" s="66"/>
      <c r="BC118" s="269">
        <v>0</v>
      </c>
      <c r="BD118" s="272"/>
      <c r="BE118" s="271"/>
      <c r="BF118" s="53"/>
      <c r="BG118" s="50">
        <v>0</v>
      </c>
      <c r="BH118" s="57" t="e">
        <v>#DIV/0!</v>
      </c>
      <c r="BI118" s="56">
        <v>0</v>
      </c>
      <c r="BJ118" s="53"/>
      <c r="BK118" s="53"/>
      <c r="BL118" s="50">
        <v>0</v>
      </c>
      <c r="BM118" s="57" t="e">
        <v>#DIV/0!</v>
      </c>
      <c r="BN118" s="56">
        <v>0</v>
      </c>
      <c r="BO118" s="53"/>
      <c r="BP118" s="53"/>
      <c r="BQ118" s="50">
        <v>0</v>
      </c>
      <c r="BR118" s="57" t="e">
        <v>#DIV/0!</v>
      </c>
      <c r="BS118" s="56">
        <v>0</v>
      </c>
      <c r="BT118" s="53"/>
      <c r="BU118" s="53"/>
      <c r="BV118" s="50">
        <v>0</v>
      </c>
      <c r="BW118" s="57" t="e">
        <v>#DIV/0!</v>
      </c>
      <c r="BX118" s="56">
        <v>0</v>
      </c>
      <c r="BY118" s="53"/>
      <c r="BZ118" s="53"/>
      <c r="CA118" s="50">
        <v>0</v>
      </c>
      <c r="CB118" s="57" t="e">
        <v>#DIV/0!</v>
      </c>
      <c r="CC118" s="56">
        <v>0</v>
      </c>
      <c r="CD118" s="53"/>
      <c r="CE118" s="53"/>
      <c r="CF118" s="50">
        <v>0</v>
      </c>
      <c r="CG118" s="57" t="e">
        <v>#DIV/0!</v>
      </c>
      <c r="CH118" s="56">
        <v>0</v>
      </c>
      <c r="CI118" s="53"/>
      <c r="CJ118" s="53"/>
      <c r="CK118" s="50">
        <v>0</v>
      </c>
      <c r="CL118" s="57" t="e">
        <v>#DIV/0!</v>
      </c>
      <c r="CM118" s="56">
        <v>0</v>
      </c>
      <c r="CN118" s="53"/>
      <c r="CO118" s="53"/>
      <c r="CP118" s="50">
        <v>0</v>
      </c>
      <c r="CQ118" s="57" t="e">
        <v>#DIV/0!</v>
      </c>
      <c r="CR118" s="56">
        <v>0</v>
      </c>
      <c r="CS118" s="53"/>
      <c r="CT118" s="53"/>
      <c r="CU118" s="50">
        <v>0</v>
      </c>
      <c r="CV118" s="57" t="e">
        <v>#DIV/0!</v>
      </c>
      <c r="CW118" s="56">
        <v>0</v>
      </c>
      <c r="CX118" s="53"/>
      <c r="CY118" s="53"/>
      <c r="CZ118" s="50">
        <v>0</v>
      </c>
      <c r="DA118" s="57" t="e">
        <v>#DIV/0!</v>
      </c>
      <c r="DB118" s="56">
        <v>0</v>
      </c>
      <c r="DC118" s="53"/>
      <c r="DD118" s="53"/>
      <c r="DE118" s="50">
        <v>0</v>
      </c>
      <c r="DF118" s="57" t="e">
        <v>#DIV/0!</v>
      </c>
      <c r="DG118" s="56">
        <v>0</v>
      </c>
      <c r="DH118" s="28"/>
      <c r="DI118" s="28"/>
      <c r="DJ118" s="302"/>
      <c r="DK118" s="302"/>
      <c r="DL118" s="302"/>
      <c r="DM118" s="302"/>
      <c r="DN118" s="302"/>
      <c r="DO118" s="302"/>
      <c r="DP118" s="302"/>
      <c r="DQ118" s="302"/>
      <c r="DR118" s="302"/>
      <c r="DS118" s="302"/>
      <c r="DT118" s="302"/>
      <c r="DU118" s="302"/>
      <c r="DV118" s="302"/>
      <c r="DW118" s="302"/>
      <c r="DX118" s="302"/>
      <c r="DY118" s="302"/>
      <c r="DZ118" s="302"/>
      <c r="EA118" s="302"/>
      <c r="EB118" s="302"/>
      <c r="EC118" s="302"/>
      <c r="ED118" s="302"/>
      <c r="EE118" s="302"/>
      <c r="EF118" s="302"/>
      <c r="EG118" s="302"/>
      <c r="EH118" s="302"/>
      <c r="EI118" s="302"/>
      <c r="EJ118" s="302"/>
      <c r="EK118" s="302"/>
      <c r="EL118" s="302"/>
      <c r="EM118" s="302"/>
      <c r="EN118" s="302"/>
      <c r="EO118" s="302"/>
      <c r="EP118" s="302"/>
      <c r="EQ118" s="302"/>
      <c r="ER118" s="302"/>
      <c r="ES118" s="302"/>
      <c r="ET118" s="302"/>
      <c r="EU118" s="302"/>
      <c r="EV118" s="302"/>
      <c r="EW118" s="302"/>
      <c r="EX118" s="302"/>
      <c r="EY118" s="302"/>
      <c r="EZ118" s="302"/>
      <c r="FA118" s="302"/>
      <c r="FB118" s="302"/>
      <c r="FC118" s="302"/>
      <c r="FD118" s="302"/>
      <c r="FE118" s="302"/>
      <c r="FF118" s="302"/>
      <c r="FG118" s="302"/>
      <c r="FH118" s="302"/>
      <c r="FI118" s="302"/>
      <c r="FJ118" s="302"/>
      <c r="FK118" s="302"/>
      <c r="FL118" s="302"/>
      <c r="FM118" s="302"/>
      <c r="FN118" s="302"/>
      <c r="FO118" s="302"/>
      <c r="FP118" s="302"/>
      <c r="FQ118" s="302"/>
      <c r="FR118" s="302"/>
      <c r="FS118" s="302"/>
      <c r="FT118" s="302"/>
      <c r="FU118" s="302"/>
      <c r="FV118" s="302"/>
      <c r="FW118" s="302"/>
      <c r="FX118" s="302"/>
      <c r="FY118" s="302"/>
      <c r="FZ118" s="302"/>
      <c r="GA118" s="302"/>
      <c r="GB118" s="302"/>
      <c r="GC118" s="302"/>
      <c r="GD118" s="302"/>
      <c r="GE118" s="302"/>
      <c r="GF118" s="302"/>
      <c r="GG118" s="302"/>
      <c r="GH118" s="302"/>
      <c r="GI118" s="302"/>
      <c r="GJ118" s="302"/>
      <c r="GK118" s="302"/>
      <c r="GL118" s="302"/>
      <c r="GM118" s="302"/>
      <c r="GN118" s="302"/>
      <c r="GO118" s="302"/>
      <c r="GP118" s="302"/>
      <c r="GQ118" s="302"/>
      <c r="GR118" s="302"/>
      <c r="GS118" s="302"/>
      <c r="GT118" s="302"/>
      <c r="GU118" s="302"/>
      <c r="GV118" s="302"/>
      <c r="GW118" s="302"/>
      <c r="GX118" s="302"/>
      <c r="GY118" s="302"/>
      <c r="GZ118" s="302"/>
      <c r="HA118" s="302"/>
      <c r="HB118" s="302"/>
      <c r="HC118" s="302"/>
      <c r="HD118" s="302"/>
      <c r="HE118" s="302"/>
      <c r="HF118" s="302"/>
      <c r="HG118" s="302"/>
      <c r="HH118" s="302"/>
      <c r="HI118" s="302"/>
      <c r="HJ118" s="302"/>
      <c r="HK118" s="302"/>
      <c r="HL118" s="302"/>
      <c r="HM118" s="302"/>
      <c r="HN118" s="302"/>
      <c r="HO118" s="302"/>
      <c r="HP118" s="302"/>
      <c r="HQ118" s="302"/>
      <c r="HR118" s="302"/>
      <c r="HS118" s="302"/>
      <c r="HT118" s="302"/>
      <c r="HU118" s="302"/>
      <c r="HV118" s="302"/>
      <c r="HW118" s="302"/>
      <c r="HX118" s="302"/>
      <c r="HY118" s="302"/>
      <c r="HZ118" s="302"/>
      <c r="IA118" s="302"/>
      <c r="IB118" s="302"/>
      <c r="IC118" s="302"/>
      <c r="ID118" s="302"/>
      <c r="IE118" s="302"/>
      <c r="IF118" s="302"/>
      <c r="IG118" s="28"/>
      <c r="IH118" s="28"/>
      <c r="II118" s="28"/>
      <c r="IJ118" s="28"/>
      <c r="IK118" s="28"/>
      <c r="IL118" s="28"/>
      <c r="IM118" s="28"/>
      <c r="IN118" s="28"/>
      <c r="IO118" s="28"/>
      <c r="IP118" s="28"/>
      <c r="IQ118" s="28"/>
      <c r="IR118" s="28"/>
      <c r="IS118" s="28"/>
      <c r="IT118" s="28"/>
      <c r="IU118" s="28"/>
      <c r="IV118" s="28"/>
      <c r="IW118" s="28"/>
      <c r="IX118" s="28"/>
      <c r="IY118" s="28"/>
      <c r="IZ118" s="28"/>
      <c r="JA118" s="28"/>
      <c r="JB118" s="28"/>
      <c r="JC118" s="28"/>
      <c r="JD118" s="28"/>
      <c r="JE118" s="28"/>
      <c r="JF118" s="28"/>
      <c r="JG118" s="28"/>
      <c r="JH118" s="28"/>
      <c r="JI118" s="28"/>
      <c r="JJ118" s="28"/>
      <c r="JK118" s="28"/>
      <c r="JL118" s="28"/>
      <c r="JM118" s="28"/>
      <c r="JN118" s="28"/>
      <c r="JO118" s="28"/>
      <c r="JP118" s="28"/>
      <c r="JQ118" s="28"/>
      <c r="JR118" s="28"/>
      <c r="JS118" s="28"/>
      <c r="JT118" s="28"/>
      <c r="JU118" s="28"/>
      <c r="JV118" s="28"/>
      <c r="JW118" s="28"/>
      <c r="JX118" s="28"/>
      <c r="JY118" s="28"/>
      <c r="JZ118" s="28"/>
      <c r="KA118" s="28"/>
      <c r="KB118" s="28"/>
      <c r="KC118" s="28"/>
      <c r="KD118" s="28"/>
      <c r="KE118" s="28"/>
      <c r="KF118" s="28"/>
      <c r="KG118" s="28"/>
      <c r="KH118" s="28"/>
      <c r="KI118" s="28"/>
      <c r="KJ118" s="28"/>
      <c r="KK118" s="28"/>
      <c r="KL118" s="28"/>
      <c r="KM118" s="28"/>
      <c r="KN118" s="28"/>
      <c r="KO118" s="28"/>
      <c r="KP118" s="28"/>
      <c r="KQ118" s="28"/>
      <c r="KR118" s="28"/>
      <c r="KS118" s="28"/>
      <c r="KT118" s="28"/>
      <c r="KU118" s="28"/>
      <c r="KV118" s="28"/>
      <c r="KW118" s="28"/>
      <c r="KX118" s="28"/>
      <c r="KY118" s="28"/>
      <c r="KZ118" s="28"/>
      <c r="LA118" s="28"/>
      <c r="LB118" s="28"/>
      <c r="LC118" s="28"/>
      <c r="LD118" s="28"/>
      <c r="LE118" s="28"/>
      <c r="LF118" s="28"/>
      <c r="LG118" s="28"/>
      <c r="LH118" s="28"/>
      <c r="LI118" s="28"/>
      <c r="LJ118" s="28"/>
      <c r="LK118" s="28"/>
      <c r="LL118" s="28"/>
      <c r="LM118" s="28"/>
      <c r="LN118" s="28"/>
      <c r="LO118" s="28"/>
      <c r="LP118" s="28"/>
      <c r="LQ118" s="28"/>
      <c r="LR118" s="28"/>
      <c r="LS118" s="28"/>
      <c r="LT118" s="28"/>
      <c r="LU118" s="28"/>
      <c r="LV118" s="28"/>
      <c r="LW118" s="28"/>
      <c r="LX118" s="28"/>
      <c r="LY118" s="28"/>
      <c r="LZ118" s="28"/>
      <c r="MA118" s="28"/>
      <c r="MB118" s="28"/>
      <c r="MC118" s="28"/>
      <c r="MD118" s="28"/>
      <c r="ME118" s="28"/>
      <c r="MF118" s="28"/>
      <c r="MG118" s="28"/>
      <c r="MH118" s="28"/>
      <c r="MI118" s="28"/>
      <c r="MJ118" s="28"/>
      <c r="MK118" s="28"/>
      <c r="ML118" s="28"/>
      <c r="MM118" s="28"/>
      <c r="MN118" s="28"/>
      <c r="MO118" s="28"/>
      <c r="MP118" s="28"/>
      <c r="MQ118" s="28"/>
      <c r="MR118" s="28"/>
      <c r="MS118" s="28"/>
      <c r="MT118" s="28"/>
      <c r="MU118" s="28"/>
      <c r="MV118" s="28"/>
      <c r="MW118" s="28"/>
      <c r="MX118" s="28"/>
      <c r="MY118" s="28"/>
      <c r="MZ118" s="28"/>
      <c r="NA118" s="28"/>
      <c r="NB118" s="28"/>
      <c r="NC118" s="28"/>
      <c r="ND118" s="28"/>
      <c r="NE118" s="28"/>
      <c r="NF118" s="28"/>
      <c r="NG118" s="28"/>
      <c r="NH118" s="28"/>
      <c r="NI118" s="28"/>
      <c r="NJ118" s="28"/>
      <c r="NK118" s="28"/>
      <c r="NL118" s="28"/>
      <c r="NM118" s="28"/>
      <c r="NN118" s="28"/>
      <c r="NO118" s="28"/>
      <c r="NP118" s="28"/>
      <c r="NQ118" s="28"/>
      <c r="NR118" s="28"/>
      <c r="NS118" s="28"/>
      <c r="NT118" s="28"/>
      <c r="NU118" s="28"/>
      <c r="NV118" s="28"/>
      <c r="NW118" s="28"/>
      <c r="NX118" s="28"/>
      <c r="NY118" s="28"/>
      <c r="NZ118" s="28"/>
      <c r="OA118" s="28"/>
      <c r="OB118" s="28"/>
      <c r="OC118" s="28"/>
      <c r="OD118" s="28"/>
      <c r="OE118" s="28"/>
      <c r="OF118" s="28"/>
      <c r="OG118" s="28"/>
      <c r="OH118" s="28"/>
      <c r="OI118" s="28"/>
      <c r="OJ118" s="28"/>
      <c r="OK118" s="28"/>
      <c r="OL118" s="28"/>
      <c r="OM118" s="28"/>
      <c r="ON118" s="28"/>
      <c r="OO118" s="28"/>
      <c r="OP118" s="28"/>
      <c r="OQ118" s="28"/>
      <c r="OR118" s="28"/>
      <c r="OS118" s="28"/>
      <c r="OT118" s="28"/>
      <c r="OU118" s="28"/>
      <c r="OV118" s="28"/>
      <c r="OW118" s="28"/>
      <c r="OX118" s="28"/>
      <c r="OY118" s="28"/>
      <c r="OZ118" s="28"/>
      <c r="PA118" s="28"/>
      <c r="PB118" s="28"/>
      <c r="PC118" s="28"/>
      <c r="PD118" s="28"/>
      <c r="PE118" s="28"/>
      <c r="PF118" s="28"/>
      <c r="PG118" s="28"/>
      <c r="PH118" s="28"/>
      <c r="PI118" s="28"/>
      <c r="PJ118" s="28"/>
      <c r="PK118" s="28"/>
      <c r="PL118" s="28"/>
      <c r="PM118" s="28"/>
      <c r="PN118" s="28"/>
      <c r="PO118" s="28"/>
      <c r="PP118" s="28"/>
      <c r="PQ118" s="28"/>
      <c r="PR118" s="28"/>
      <c r="PS118" s="28"/>
      <c r="PT118" s="28"/>
      <c r="PU118" s="28"/>
      <c r="PV118" s="28"/>
      <c r="PW118" s="28"/>
      <c r="PX118" s="28"/>
      <c r="PY118" s="28"/>
      <c r="PZ118" s="28"/>
      <c r="QA118" s="28"/>
      <c r="QB118" s="28"/>
      <c r="QC118" s="28"/>
      <c r="QD118" s="28"/>
      <c r="QE118" s="28"/>
      <c r="QF118" s="28"/>
      <c r="QG118" s="28"/>
      <c r="QH118" s="28"/>
      <c r="QI118" s="28"/>
      <c r="QJ118" s="28"/>
      <c r="QK118" s="28"/>
      <c r="QL118" s="28"/>
      <c r="QM118" s="28"/>
      <c r="QN118" s="28"/>
      <c r="QO118" s="28"/>
      <c r="QP118" s="28"/>
      <c r="QQ118" s="28"/>
      <c r="QR118" s="28"/>
      <c r="QS118" s="28"/>
      <c r="QT118" s="28"/>
      <c r="QU118" s="28"/>
      <c r="QV118" s="28"/>
      <c r="QW118" s="28"/>
      <c r="QX118" s="28"/>
      <c r="QY118" s="28"/>
      <c r="QZ118" s="28"/>
      <c r="RA118" s="28"/>
      <c r="RB118" s="28"/>
      <c r="RC118" s="28"/>
      <c r="RD118" s="28"/>
      <c r="RE118" s="28"/>
      <c r="RF118" s="28"/>
      <c r="RG118" s="28"/>
      <c r="RH118" s="28"/>
      <c r="RI118" s="28"/>
      <c r="RJ118" s="28"/>
      <c r="RK118" s="28"/>
      <c r="RL118" s="28"/>
      <c r="RM118" s="28"/>
      <c r="RN118" s="28"/>
      <c r="RO118" s="28"/>
      <c r="RP118" s="28"/>
      <c r="RQ118" s="28"/>
      <c r="RR118" s="28"/>
      <c r="RS118" s="28"/>
      <c r="RT118" s="28"/>
      <c r="RU118" s="28"/>
      <c r="RV118" s="28"/>
      <c r="RW118" s="28"/>
      <c r="RX118" s="28"/>
      <c r="RY118" s="28"/>
      <c r="RZ118" s="28"/>
      <c r="SA118" s="28"/>
      <c r="SB118" s="28"/>
      <c r="SC118" s="28"/>
      <c r="SD118" s="28"/>
      <c r="SE118" s="28"/>
      <c r="SF118" s="28"/>
      <c r="SG118" s="28"/>
      <c r="SH118" s="28"/>
      <c r="SI118" s="28"/>
      <c r="SJ118" s="28"/>
      <c r="SK118" s="28"/>
      <c r="SL118" s="28"/>
      <c r="SM118" s="28"/>
      <c r="SN118" s="28"/>
      <c r="SO118" s="28"/>
      <c r="SP118" s="28"/>
      <c r="SQ118" s="28"/>
      <c r="SR118" s="28"/>
      <c r="SS118" s="28"/>
      <c r="ST118" s="28"/>
      <c r="SU118" s="28"/>
      <c r="SV118" s="28"/>
      <c r="SW118" s="28"/>
      <c r="SX118" s="28"/>
      <c r="SY118" s="28"/>
      <c r="SZ118" s="28"/>
      <c r="TA118" s="28"/>
      <c r="TB118" s="28"/>
      <c r="TC118" s="28"/>
      <c r="TD118" s="28"/>
      <c r="TE118" s="28"/>
      <c r="TF118" s="28"/>
      <c r="TG118" s="28"/>
      <c r="TH118" s="28"/>
      <c r="TI118" s="28"/>
      <c r="TJ118" s="28"/>
      <c r="TK118" s="28"/>
      <c r="TL118" s="28"/>
      <c r="TM118" s="28"/>
      <c r="TN118" s="28"/>
      <c r="TO118" s="28"/>
      <c r="TP118" s="28"/>
      <c r="TQ118" s="28"/>
      <c r="TR118" s="28"/>
      <c r="TS118" s="28"/>
      <c r="TT118" s="28"/>
      <c r="TU118" s="28"/>
      <c r="TV118" s="28"/>
      <c r="TW118" s="28"/>
      <c r="TX118" s="28"/>
      <c r="TY118" s="28"/>
      <c r="TZ118" s="28"/>
      <c r="UA118" s="28"/>
      <c r="UB118" s="28"/>
      <c r="UC118" s="28"/>
      <c r="UD118" s="28"/>
      <c r="UE118" s="28"/>
      <c r="UF118" s="28"/>
      <c r="UG118" s="28"/>
      <c r="UH118" s="28"/>
      <c r="UI118" s="28"/>
      <c r="UJ118" s="28"/>
      <c r="UK118" s="28"/>
      <c r="UL118" s="28"/>
      <c r="UM118" s="28"/>
      <c r="UN118" s="28"/>
      <c r="UO118" s="28"/>
      <c r="UP118" s="28"/>
      <c r="UQ118" s="28"/>
      <c r="UR118" s="28"/>
      <c r="US118" s="28"/>
      <c r="UT118" s="28"/>
      <c r="UU118" s="28"/>
      <c r="UV118" s="28"/>
      <c r="UW118" s="28"/>
      <c r="UX118" s="28"/>
      <c r="UY118" s="28"/>
      <c r="UZ118" s="28"/>
      <c r="VA118" s="28"/>
      <c r="VB118" s="28"/>
      <c r="VC118" s="28"/>
      <c r="VD118" s="28"/>
      <c r="VE118" s="28"/>
      <c r="VF118" s="28"/>
      <c r="VG118" s="28"/>
      <c r="VH118" s="28"/>
      <c r="VI118" s="28"/>
      <c r="VJ118" s="28"/>
      <c r="VK118" s="28"/>
      <c r="VL118" s="28"/>
      <c r="VM118" s="28"/>
      <c r="VN118" s="28"/>
      <c r="VO118" s="28"/>
      <c r="VP118" s="28"/>
      <c r="VQ118" s="28"/>
      <c r="VR118" s="28"/>
      <c r="VS118" s="28"/>
      <c r="VT118" s="28"/>
      <c r="VU118" s="28"/>
      <c r="VV118" s="28"/>
      <c r="VW118" s="28"/>
      <c r="VX118" s="28"/>
      <c r="VY118" s="28"/>
      <c r="VZ118" s="28"/>
      <c r="WA118" s="28"/>
      <c r="WB118" s="28"/>
      <c r="WC118" s="28"/>
      <c r="WD118" s="28"/>
      <c r="WE118" s="28"/>
      <c r="WF118" s="28"/>
      <c r="WG118" s="28"/>
      <c r="WH118" s="28"/>
      <c r="WI118" s="28"/>
      <c r="WJ118" s="28"/>
      <c r="WK118" s="28"/>
      <c r="WL118" s="28"/>
      <c r="WM118" s="28"/>
      <c r="WN118" s="28"/>
      <c r="WO118" s="28"/>
      <c r="WP118" s="28"/>
      <c r="WQ118" s="28"/>
      <c r="WR118" s="28"/>
      <c r="WS118" s="28"/>
      <c r="WT118" s="28"/>
      <c r="WU118" s="28"/>
      <c r="WV118" s="28"/>
      <c r="WW118" s="28"/>
      <c r="WX118" s="28"/>
      <c r="WY118" s="28"/>
      <c r="WZ118" s="28"/>
      <c r="XA118" s="28"/>
      <c r="XB118" s="28"/>
      <c r="XC118" s="28"/>
      <c r="XD118" s="28"/>
      <c r="XE118" s="28"/>
      <c r="XF118" s="28"/>
      <c r="XG118" s="28"/>
      <c r="XH118" s="28"/>
      <c r="XI118" s="28"/>
      <c r="XJ118" s="28"/>
      <c r="XK118" s="28"/>
      <c r="XL118" s="28"/>
      <c r="XM118" s="28"/>
      <c r="XN118" s="28"/>
      <c r="XO118" s="28"/>
      <c r="XP118" s="28"/>
      <c r="XQ118" s="28"/>
      <c r="XR118" s="28"/>
      <c r="XS118" s="28"/>
      <c r="XT118" s="28"/>
      <c r="XU118" s="28"/>
      <c r="XV118" s="28"/>
      <c r="XW118" s="28"/>
      <c r="XX118" s="28"/>
      <c r="XY118" s="28"/>
      <c r="XZ118" s="28"/>
      <c r="YA118" s="28"/>
      <c r="YB118" s="28"/>
      <c r="YC118" s="28"/>
      <c r="YD118" s="28"/>
      <c r="YE118" s="28"/>
      <c r="YF118" s="28"/>
      <c r="YG118" s="28"/>
      <c r="YH118" s="28"/>
      <c r="YI118" s="28"/>
      <c r="YJ118" s="28"/>
      <c r="YK118" s="28"/>
      <c r="YL118" s="28"/>
      <c r="YM118" s="28"/>
      <c r="YN118" s="28"/>
      <c r="YO118" s="28"/>
      <c r="YP118" s="28"/>
      <c r="YQ118" s="28"/>
      <c r="YR118" s="28"/>
      <c r="YS118" s="28"/>
      <c r="YT118" s="28"/>
      <c r="YU118" s="28"/>
      <c r="YV118" s="28"/>
      <c r="YW118" s="28"/>
      <c r="YX118" s="28"/>
      <c r="YY118" s="28"/>
      <c r="YZ118" s="28"/>
      <c r="ZA118" s="28"/>
      <c r="ZB118" s="28"/>
      <c r="ZC118" s="28"/>
      <c r="ZD118" s="28"/>
      <c r="ZE118" s="28"/>
      <c r="ZF118" s="28"/>
      <c r="ZG118" s="28"/>
      <c r="ZH118" s="28"/>
      <c r="ZI118" s="28"/>
      <c r="ZJ118" s="28"/>
      <c r="ZK118" s="28"/>
      <c r="ZL118" s="28"/>
      <c r="ZM118" s="28"/>
      <c r="ZN118" s="28"/>
      <c r="ZO118" s="28"/>
      <c r="ZP118" s="28"/>
      <c r="ZQ118" s="28"/>
      <c r="ZR118" s="28"/>
      <c r="ZS118" s="28"/>
      <c r="ZT118" s="28"/>
      <c r="ZU118" s="28"/>
      <c r="ZV118" s="28"/>
      <c r="ZW118" s="28"/>
      <c r="ZX118" s="28"/>
      <c r="ZY118" s="28"/>
      <c r="ZZ118" s="28"/>
      <c r="AAA118" s="28"/>
      <c r="AAB118" s="28"/>
      <c r="AAC118" s="28"/>
      <c r="AAD118" s="28"/>
      <c r="AAE118" s="28"/>
      <c r="AAF118" s="28"/>
      <c r="AAG118" s="28"/>
      <c r="AAH118" s="28"/>
      <c r="AAI118" s="28"/>
      <c r="AAJ118" s="28"/>
      <c r="AAK118" s="28"/>
      <c r="AAL118" s="28"/>
      <c r="AAM118" s="28"/>
      <c r="AAN118" s="28"/>
      <c r="AAO118" s="28"/>
      <c r="AAP118" s="28"/>
      <c r="AAQ118" s="28"/>
      <c r="AAR118" s="28"/>
      <c r="AAS118" s="28"/>
      <c r="AAT118" s="28"/>
      <c r="AAU118" s="28"/>
      <c r="AAV118" s="28"/>
      <c r="AAW118" s="28"/>
      <c r="AAX118" s="28"/>
      <c r="AAY118" s="28"/>
      <c r="AAZ118" s="28"/>
      <c r="ABA118" s="28"/>
      <c r="ABB118" s="28"/>
      <c r="ABC118" s="28"/>
      <c r="ABD118" s="28"/>
      <c r="ABE118" s="28"/>
      <c r="ABF118" s="28"/>
      <c r="ABG118" s="28"/>
      <c r="ABH118" s="28"/>
      <c r="ABI118" s="28"/>
      <c r="ABJ118" s="28"/>
      <c r="ABK118" s="28"/>
      <c r="ABL118" s="28"/>
      <c r="ABM118" s="28"/>
      <c r="ABN118" s="28"/>
      <c r="ABO118" s="28"/>
      <c r="ABP118" s="28"/>
      <c r="ABQ118" s="28"/>
      <c r="ABR118" s="28"/>
      <c r="ABS118" s="28"/>
      <c r="ABT118" s="28"/>
      <c r="ABU118" s="28"/>
      <c r="ABV118" s="28"/>
      <c r="ABW118" s="28"/>
      <c r="ABX118" s="28"/>
      <c r="ABY118" s="28"/>
      <c r="ABZ118" s="28"/>
      <c r="ACA118" s="28"/>
      <c r="ACB118" s="28"/>
      <c r="ACC118" s="28"/>
      <c r="ACD118" s="28"/>
      <c r="ACE118" s="28"/>
      <c r="ACF118" s="28"/>
      <c r="ACG118" s="28"/>
      <c r="ACH118" s="28"/>
      <c r="ACI118" s="28"/>
      <c r="ACJ118" s="28"/>
      <c r="ACK118" s="28"/>
      <c r="ACL118" s="28"/>
      <c r="ACM118" s="28"/>
      <c r="ACN118" s="28"/>
      <c r="ACO118" s="28"/>
      <c r="ACP118" s="28"/>
      <c r="ACQ118" s="28"/>
      <c r="ACR118" s="28"/>
      <c r="ACS118" s="28"/>
      <c r="ACT118" s="28"/>
      <c r="ACU118" s="28"/>
      <c r="ACV118" s="28"/>
      <c r="ACW118" s="28"/>
      <c r="ACX118" s="28"/>
      <c r="ACY118" s="28"/>
      <c r="ACZ118" s="28"/>
      <c r="ADA118" s="28"/>
      <c r="ADB118" s="28"/>
      <c r="ADC118" s="28"/>
      <c r="ADD118" s="28"/>
      <c r="ADE118" s="28"/>
      <c r="ADF118" s="28"/>
      <c r="ADG118" s="28"/>
      <c r="ADH118" s="28"/>
      <c r="ADI118" s="28"/>
      <c r="ADJ118" s="28"/>
      <c r="ADK118" s="28"/>
      <c r="ADL118" s="28"/>
      <c r="ADM118" s="28"/>
      <c r="ADN118" s="28"/>
      <c r="ADO118" s="28"/>
      <c r="ADP118" s="28"/>
      <c r="ADQ118" s="28"/>
      <c r="ADR118" s="28"/>
      <c r="ADS118" s="28"/>
      <c r="ADT118" s="28"/>
      <c r="ADU118" s="28"/>
      <c r="ADV118" s="28"/>
      <c r="ADW118" s="28"/>
      <c r="ADX118" s="28"/>
      <c r="ADY118" s="28"/>
      <c r="ADZ118" s="28"/>
      <c r="AEA118" s="28"/>
      <c r="AEB118" s="28"/>
      <c r="AEC118" s="28"/>
      <c r="AED118" s="28"/>
      <c r="AEE118" s="28"/>
      <c r="AEF118" s="28"/>
      <c r="AEG118" s="28"/>
      <c r="AEH118" s="28"/>
      <c r="AEI118" s="28"/>
      <c r="AEJ118" s="28"/>
      <c r="AEK118" s="28"/>
      <c r="AEL118" s="28"/>
      <c r="AEM118" s="28"/>
      <c r="AEN118" s="28"/>
      <c r="AEO118" s="28"/>
      <c r="AEP118" s="28"/>
      <c r="AEQ118" s="28"/>
      <c r="AER118" s="28"/>
      <c r="AES118" s="28"/>
      <c r="AET118" s="28"/>
      <c r="AEU118" s="28"/>
      <c r="AEV118" s="28"/>
      <c r="AEW118" s="28"/>
      <c r="AEX118" s="28"/>
      <c r="AEY118" s="28"/>
      <c r="AEZ118" s="28"/>
      <c r="AFA118" s="28"/>
      <c r="AFB118" s="28"/>
      <c r="AFC118" s="28"/>
      <c r="AFD118" s="28"/>
      <c r="AFE118" s="28"/>
      <c r="AFF118" s="28"/>
      <c r="AFG118" s="28"/>
      <c r="AFH118" s="28"/>
      <c r="AFI118" s="28"/>
      <c r="AFJ118" s="28"/>
      <c r="AFK118" s="28"/>
      <c r="AFL118" s="28"/>
      <c r="AFM118" s="28"/>
      <c r="AFN118" s="28"/>
      <c r="AFO118" s="28"/>
      <c r="AFP118" s="28"/>
      <c r="AFQ118" s="28"/>
      <c r="AFR118" s="28"/>
      <c r="AFS118" s="28"/>
      <c r="AFT118" s="28"/>
      <c r="AFU118" s="28"/>
      <c r="AFV118" s="28"/>
      <c r="AFW118" s="28"/>
      <c r="AFX118" s="28"/>
      <c r="AFY118" s="28"/>
      <c r="AFZ118" s="28"/>
      <c r="AGA118" s="28"/>
      <c r="AGB118" s="28"/>
      <c r="AGC118" s="28"/>
      <c r="AGD118" s="28"/>
      <c r="AGE118" s="28"/>
      <c r="AGF118" s="28"/>
      <c r="AGG118" s="28"/>
      <c r="AGH118" s="28"/>
      <c r="AGI118" s="28"/>
      <c r="AGJ118" s="28"/>
      <c r="AGK118" s="28"/>
      <c r="AGL118" s="28"/>
      <c r="AGM118" s="28"/>
      <c r="AGN118" s="28"/>
      <c r="AGO118" s="28"/>
      <c r="AGP118" s="28"/>
      <c r="AGQ118" s="28"/>
      <c r="AGR118" s="28"/>
      <c r="AGS118" s="28"/>
      <c r="AGT118" s="28"/>
      <c r="AGU118" s="28"/>
      <c r="AGV118" s="28"/>
      <c r="AGW118" s="28"/>
      <c r="AGX118" s="28"/>
      <c r="AGY118" s="28"/>
      <c r="AGZ118" s="28"/>
      <c r="AHA118" s="28"/>
      <c r="AHB118" s="28"/>
      <c r="AHC118" s="28"/>
      <c r="AHD118" s="28"/>
      <c r="AHE118" s="28"/>
      <c r="AHF118" s="28"/>
      <c r="AHG118" s="28"/>
      <c r="AHH118" s="28"/>
      <c r="AHI118" s="28"/>
      <c r="AHJ118" s="28"/>
      <c r="AHK118" s="28"/>
      <c r="AHL118" s="28"/>
      <c r="AHM118" s="28"/>
      <c r="AHN118" s="28"/>
      <c r="AHO118" s="28"/>
      <c r="AHP118" s="28"/>
      <c r="AHQ118" s="28"/>
      <c r="AHR118" s="28"/>
      <c r="AHS118" s="28"/>
      <c r="AHT118" s="28"/>
      <c r="AHU118" s="28"/>
      <c r="AHV118" s="28"/>
      <c r="AHW118" s="28"/>
      <c r="AHX118" s="28"/>
      <c r="AHY118" s="28"/>
      <c r="AHZ118" s="28"/>
      <c r="AIA118" s="28"/>
      <c r="AIB118" s="28"/>
      <c r="AIC118" s="28"/>
      <c r="AID118" s="28"/>
      <c r="AIE118" s="28"/>
      <c r="AIF118" s="28"/>
      <c r="AIG118" s="28"/>
      <c r="AIH118" s="28"/>
      <c r="AII118" s="28"/>
      <c r="AIJ118" s="28"/>
      <c r="AIK118" s="28"/>
      <c r="AIL118" s="28"/>
      <c r="AIM118" s="28"/>
      <c r="AIN118" s="28"/>
      <c r="AIO118" s="28"/>
      <c r="AIP118" s="28"/>
      <c r="AIQ118" s="28"/>
      <c r="AIR118" s="28"/>
      <c r="AIS118" s="28"/>
      <c r="AIT118" s="28"/>
      <c r="AIU118" s="28"/>
      <c r="AIV118" s="28"/>
      <c r="AIW118" s="28"/>
      <c r="AIX118" s="28"/>
      <c r="AIY118" s="28"/>
      <c r="AIZ118" s="28"/>
      <c r="AJA118" s="28"/>
      <c r="AJB118" s="28"/>
      <c r="AJC118" s="28"/>
      <c r="AJD118" s="28"/>
      <c r="AJE118" s="28"/>
      <c r="AJF118" s="28"/>
      <c r="AJG118" s="28"/>
      <c r="AJH118" s="28"/>
      <c r="AJI118" s="28"/>
      <c r="AJJ118" s="28"/>
      <c r="AJK118" s="28"/>
      <c r="AJL118" s="28"/>
      <c r="AJM118" s="28"/>
      <c r="AJN118" s="28"/>
      <c r="AJO118" s="28"/>
      <c r="AJP118" s="28"/>
      <c r="AJQ118" s="28"/>
      <c r="AJR118" s="28"/>
      <c r="AJS118" s="28"/>
      <c r="AJT118" s="28"/>
      <c r="AJU118" s="28"/>
      <c r="AJV118" s="28"/>
      <c r="AJW118" s="28"/>
      <c r="AJX118" s="28"/>
      <c r="AJY118" s="28"/>
      <c r="AJZ118" s="28"/>
      <c r="AKA118" s="28"/>
      <c r="AKB118" s="28"/>
      <c r="AKC118" s="28"/>
      <c r="AKD118" s="28"/>
      <c r="AKE118" s="28"/>
      <c r="AKF118" s="28"/>
      <c r="AKG118" s="28"/>
      <c r="AKH118" s="28"/>
      <c r="AKI118" s="28"/>
      <c r="AKJ118" s="28"/>
      <c r="AKK118" s="28"/>
      <c r="AKL118" s="28"/>
      <c r="AKM118" s="28"/>
      <c r="AKN118" s="28"/>
      <c r="AKO118" s="28"/>
      <c r="AKP118" s="28"/>
      <c r="AKQ118" s="28"/>
      <c r="AKR118" s="28"/>
      <c r="AKS118" s="28"/>
      <c r="AKT118" s="28"/>
      <c r="AKU118" s="28"/>
      <c r="AKV118" s="28"/>
      <c r="AKW118" s="28"/>
      <c r="AKX118" s="28"/>
      <c r="AKY118" s="28"/>
      <c r="AKZ118" s="28"/>
      <c r="ALA118" s="28"/>
      <c r="ALB118" s="28"/>
      <c r="ALC118" s="28"/>
      <c r="ALD118" s="28"/>
      <c r="ALE118" s="28"/>
      <c r="ALF118" s="28"/>
      <c r="ALG118" s="28"/>
      <c r="ALH118" s="28"/>
      <c r="ALI118" s="28"/>
      <c r="ALJ118" s="28"/>
      <c r="ALK118" s="28"/>
      <c r="ALL118" s="28"/>
      <c r="ALM118" s="28"/>
      <c r="ALN118" s="28"/>
      <c r="ALO118" s="28"/>
      <c r="ALP118" s="28"/>
      <c r="ALQ118" s="28"/>
      <c r="ALR118" s="28"/>
      <c r="ALS118" s="28"/>
      <c r="ALT118" s="28"/>
      <c r="ALU118" s="28"/>
      <c r="ALV118" s="28"/>
      <c r="ALW118" s="28"/>
      <c r="ALX118" s="28"/>
      <c r="ALY118" s="28"/>
      <c r="ALZ118" s="28"/>
      <c r="AMA118" s="28"/>
      <c r="AMB118" s="28"/>
      <c r="AMC118" s="28"/>
      <c r="AMD118" s="28"/>
      <c r="AME118" s="28"/>
      <c r="AMF118" s="28"/>
      <c r="AMG118" s="28"/>
      <c r="AMH118" s="28"/>
      <c r="AMI118" s="28"/>
      <c r="AMJ118" s="28"/>
      <c r="AMK118" s="28"/>
      <c r="AML118" s="28"/>
      <c r="AMM118" s="28"/>
      <c r="AMN118" s="28"/>
      <c r="AMO118" s="28"/>
      <c r="AMP118" s="28"/>
      <c r="AMQ118" s="28"/>
      <c r="AMR118" s="28"/>
      <c r="AMS118" s="28"/>
      <c r="AMT118" s="28"/>
      <c r="AMU118" s="28"/>
      <c r="AMV118" s="28"/>
      <c r="AMW118" s="28"/>
      <c r="AMX118" s="28"/>
      <c r="AMY118" s="28"/>
      <c r="AMZ118" s="28"/>
      <c r="ANA118" s="28"/>
      <c r="ANB118" s="28"/>
      <c r="ANC118" s="28"/>
      <c r="AND118" s="28"/>
      <c r="ANE118" s="28"/>
      <c r="ANF118" s="28"/>
      <c r="ANG118" s="28"/>
      <c r="ANH118" s="28"/>
      <c r="ANI118" s="28"/>
      <c r="ANJ118" s="28"/>
      <c r="ANK118" s="28"/>
      <c r="ANL118" s="28"/>
      <c r="ANM118" s="28"/>
      <c r="ANN118" s="28"/>
      <c r="ANO118" s="28"/>
      <c r="ANP118" s="28"/>
      <c r="ANQ118" s="28"/>
      <c r="ANR118" s="28"/>
      <c r="ANS118" s="28"/>
      <c r="ANT118" s="28"/>
      <c r="ANU118" s="28"/>
      <c r="ANV118" s="28"/>
      <c r="ANW118" s="28"/>
      <c r="ANX118" s="28"/>
      <c r="ANY118" s="28"/>
      <c r="ANZ118" s="28"/>
      <c r="AOA118" s="28"/>
      <c r="AOB118" s="28"/>
      <c r="AOC118" s="28"/>
      <c r="AOD118" s="28"/>
      <c r="AOE118" s="28"/>
      <c r="AOF118" s="28"/>
      <c r="AOG118" s="28"/>
      <c r="AOH118" s="28"/>
      <c r="AOI118" s="28"/>
      <c r="AOJ118" s="28"/>
      <c r="AOK118" s="28"/>
      <c r="AOL118" s="28"/>
      <c r="AOM118" s="28"/>
      <c r="AON118" s="28"/>
      <c r="AOO118" s="28"/>
      <c r="AOP118" s="28"/>
      <c r="AOQ118" s="28"/>
      <c r="AOR118" s="28"/>
      <c r="AOS118" s="28"/>
      <c r="AOT118" s="28"/>
      <c r="AOU118" s="28"/>
      <c r="AOV118" s="28"/>
      <c r="AOW118" s="28"/>
      <c r="AOX118" s="28"/>
      <c r="AOY118" s="28"/>
      <c r="AOZ118" s="28"/>
      <c r="APA118" s="28"/>
      <c r="APB118" s="28"/>
      <c r="APC118" s="28"/>
      <c r="APD118" s="28"/>
      <c r="APE118" s="28"/>
      <c r="APF118" s="28"/>
      <c r="APG118" s="28"/>
      <c r="APH118" s="28"/>
      <c r="API118" s="28"/>
      <c r="APJ118" s="28"/>
      <c r="APK118" s="28"/>
      <c r="APL118" s="28"/>
      <c r="APM118" s="28"/>
      <c r="APN118" s="28"/>
      <c r="APO118" s="28"/>
      <c r="APP118" s="28"/>
      <c r="APQ118" s="28"/>
      <c r="APR118" s="28"/>
      <c r="APS118" s="28"/>
      <c r="APT118" s="28"/>
      <c r="APU118" s="28"/>
      <c r="APV118" s="28"/>
      <c r="APW118" s="28"/>
      <c r="APX118" s="28"/>
      <c r="APY118" s="28"/>
      <c r="APZ118" s="28"/>
      <c r="AQA118" s="28"/>
      <c r="AQB118" s="28"/>
      <c r="AQC118" s="28"/>
      <c r="AQD118" s="28"/>
      <c r="AQE118" s="28"/>
      <c r="AQF118" s="28"/>
      <c r="AQG118" s="28"/>
      <c r="AQH118" s="28"/>
      <c r="AQI118" s="28"/>
      <c r="AQJ118" s="28"/>
      <c r="AQK118" s="28"/>
      <c r="AQL118" s="28"/>
      <c r="AQM118" s="28"/>
      <c r="AQN118" s="28"/>
      <c r="AQO118" s="28"/>
      <c r="AQP118" s="28"/>
      <c r="AQQ118" s="28"/>
      <c r="AQR118" s="28"/>
      <c r="AQS118" s="28"/>
      <c r="AQT118" s="28"/>
      <c r="AQU118" s="28"/>
      <c r="AQV118" s="28"/>
      <c r="AQW118" s="28"/>
      <c r="AQX118" s="28"/>
      <c r="AQY118" s="28"/>
      <c r="AQZ118" s="28"/>
      <c r="ARA118" s="28"/>
      <c r="ARB118" s="28"/>
      <c r="ARC118" s="28"/>
      <c r="ARD118" s="28"/>
      <c r="ARE118" s="28"/>
      <c r="ARF118" s="28"/>
      <c r="ARG118" s="28"/>
      <c r="ARH118" s="28"/>
      <c r="ARI118" s="28"/>
      <c r="ARJ118" s="28"/>
      <c r="ARK118" s="28"/>
      <c r="ARL118" s="28"/>
      <c r="ARM118" s="28"/>
      <c r="ARN118" s="28"/>
      <c r="ARO118" s="28"/>
      <c r="ARP118" s="28"/>
      <c r="ARQ118" s="28"/>
      <c r="ARR118" s="28"/>
      <c r="ARS118" s="28"/>
      <c r="ART118" s="28"/>
      <c r="ARU118" s="28"/>
      <c r="ARV118" s="28"/>
      <c r="ARW118" s="28"/>
      <c r="ARX118" s="28"/>
      <c r="ARY118" s="28"/>
      <c r="ARZ118" s="28"/>
      <c r="ASA118" s="28"/>
      <c r="ASB118" s="28"/>
      <c r="ASC118" s="28"/>
      <c r="ASD118" s="28"/>
      <c r="ASE118" s="28"/>
      <c r="ASF118" s="28"/>
      <c r="ASG118" s="28"/>
      <c r="ASH118" s="28"/>
      <c r="ASI118" s="28"/>
      <c r="ASJ118" s="28"/>
      <c r="ASK118" s="28"/>
      <c r="ASL118" s="28"/>
      <c r="ASM118" s="28"/>
      <c r="ASN118" s="28"/>
      <c r="ASO118" s="28"/>
      <c r="ASP118" s="28"/>
      <c r="ASQ118" s="28"/>
      <c r="ASR118" s="28"/>
      <c r="ASS118" s="28"/>
      <c r="AST118" s="28"/>
      <c r="ASU118" s="28"/>
      <c r="ASV118" s="28"/>
      <c r="ASW118" s="28"/>
      <c r="ASX118" s="28"/>
      <c r="ASY118" s="28"/>
      <c r="ASZ118" s="28"/>
      <c r="ATA118" s="28"/>
      <c r="ATB118" s="28"/>
      <c r="ATC118" s="28"/>
      <c r="ATD118" s="28"/>
      <c r="ATE118" s="28"/>
      <c r="ATF118" s="28"/>
      <c r="ATG118" s="28"/>
      <c r="ATH118" s="28"/>
      <c r="ATI118" s="28"/>
      <c r="ATJ118" s="28"/>
      <c r="ATK118" s="28"/>
      <c r="ATL118" s="28"/>
      <c r="ATM118" s="28"/>
      <c r="ATN118" s="28"/>
      <c r="ATO118" s="28"/>
      <c r="ATP118" s="28"/>
      <c r="ATQ118" s="28"/>
      <c r="ATR118" s="28"/>
      <c r="ATS118" s="28"/>
      <c r="ATT118" s="28"/>
      <c r="ATU118" s="28"/>
      <c r="ATV118" s="28"/>
      <c r="ATW118" s="28"/>
      <c r="ATX118" s="28"/>
      <c r="ATY118" s="28"/>
      <c r="ATZ118" s="28"/>
      <c r="AUA118" s="28"/>
      <c r="AUB118" s="28"/>
      <c r="AUC118" s="28"/>
      <c r="AUD118" s="28"/>
      <c r="AUE118" s="28"/>
      <c r="AUF118" s="28"/>
      <c r="AUG118" s="28"/>
      <c r="AUH118" s="28"/>
      <c r="AUI118" s="28"/>
      <c r="AUJ118" s="28"/>
      <c r="AUK118" s="28"/>
      <c r="AUL118" s="28"/>
      <c r="AUM118" s="28"/>
      <c r="AUN118" s="28"/>
      <c r="AUO118" s="28"/>
      <c r="AUP118" s="28"/>
      <c r="AUQ118" s="28"/>
      <c r="AUR118" s="28"/>
      <c r="AUS118" s="28"/>
      <c r="AUT118" s="28"/>
      <c r="AUU118" s="28"/>
      <c r="AUV118" s="28"/>
      <c r="AUW118" s="28"/>
      <c r="AUX118" s="28"/>
      <c r="AUY118" s="28"/>
      <c r="AUZ118" s="28"/>
      <c r="AVA118" s="28"/>
      <c r="AVB118" s="28"/>
      <c r="AVC118" s="28"/>
      <c r="AVD118" s="28"/>
      <c r="AVE118" s="28"/>
      <c r="AVF118" s="28"/>
      <c r="AVG118" s="28"/>
      <c r="AVH118" s="28"/>
      <c r="AVI118" s="28"/>
      <c r="AVJ118" s="28"/>
      <c r="AVK118" s="28"/>
      <c r="AVL118" s="28"/>
      <c r="AVM118" s="28"/>
      <c r="AVN118" s="28"/>
      <c r="AVO118" s="28"/>
      <c r="AVP118" s="28"/>
      <c r="AVQ118" s="28"/>
      <c r="AVR118" s="28"/>
      <c r="AVS118" s="28"/>
      <c r="AVT118" s="28"/>
      <c r="AVU118" s="28"/>
      <c r="AVV118" s="28"/>
      <c r="AVW118" s="28"/>
      <c r="AVX118" s="28"/>
      <c r="AVY118" s="28"/>
      <c r="AVZ118" s="28"/>
      <c r="AWA118" s="28"/>
      <c r="AWB118" s="28"/>
      <c r="AWC118" s="28"/>
      <c r="AWD118" s="28"/>
      <c r="AWE118" s="28"/>
      <c r="AWF118" s="28"/>
      <c r="AWG118" s="28"/>
      <c r="AWH118" s="28"/>
      <c r="AWI118" s="28"/>
      <c r="AWJ118" s="28"/>
      <c r="AWK118" s="28"/>
      <c r="AWL118" s="28"/>
      <c r="AWM118" s="28"/>
      <c r="AWN118" s="28"/>
      <c r="AWO118" s="28"/>
      <c r="AWP118" s="28"/>
      <c r="AWQ118" s="28"/>
      <c r="AWR118" s="28"/>
      <c r="AWS118" s="28"/>
      <c r="AWT118" s="28"/>
      <c r="AWU118" s="28"/>
      <c r="AWV118" s="28"/>
      <c r="AWW118" s="28"/>
      <c r="AWX118" s="28"/>
      <c r="AWY118" s="28"/>
      <c r="AWZ118" s="28"/>
      <c r="AXA118" s="28"/>
      <c r="AXB118" s="28"/>
      <c r="AXC118" s="28"/>
      <c r="AXD118" s="28"/>
      <c r="AXE118" s="28"/>
      <c r="AXF118" s="28"/>
      <c r="AXG118" s="28"/>
      <c r="AXH118" s="28"/>
      <c r="AXI118" s="28"/>
      <c r="AXJ118" s="28"/>
      <c r="AXK118" s="28"/>
      <c r="AXL118" s="28"/>
      <c r="AXM118" s="28"/>
      <c r="AXN118" s="28"/>
      <c r="AXO118" s="28"/>
      <c r="AXP118" s="28"/>
      <c r="AXQ118" s="28"/>
      <c r="AXR118" s="28"/>
      <c r="AXS118" s="28"/>
      <c r="AXT118" s="28"/>
      <c r="AXU118" s="28"/>
      <c r="AXV118" s="28"/>
      <c r="AXW118" s="28"/>
      <c r="AXX118" s="28"/>
      <c r="AXY118" s="28"/>
      <c r="AXZ118" s="28"/>
      <c r="AYA118" s="28"/>
      <c r="AYB118" s="28"/>
      <c r="AYC118" s="28"/>
      <c r="AYD118" s="28"/>
      <c r="AYE118" s="28"/>
      <c r="AYF118" s="28"/>
      <c r="AYG118" s="28"/>
      <c r="AYH118" s="28"/>
      <c r="AYI118" s="28"/>
      <c r="AYJ118" s="28"/>
      <c r="AYK118" s="28"/>
      <c r="AYL118" s="28"/>
      <c r="AYM118" s="28"/>
      <c r="AYN118" s="28"/>
      <c r="AYO118" s="28"/>
      <c r="AYP118" s="28"/>
      <c r="AYQ118" s="28"/>
      <c r="AYR118" s="28"/>
      <c r="AYS118" s="28"/>
      <c r="AYT118" s="28"/>
      <c r="AYU118" s="28"/>
      <c r="AYV118" s="28"/>
      <c r="AYW118" s="28"/>
      <c r="AYX118" s="28"/>
      <c r="AYY118" s="28"/>
      <c r="AYZ118" s="28"/>
      <c r="AZA118" s="28"/>
      <c r="AZB118" s="28"/>
      <c r="AZC118" s="28"/>
      <c r="AZD118" s="28"/>
      <c r="AZE118" s="28"/>
      <c r="AZF118" s="28"/>
      <c r="AZG118" s="28"/>
      <c r="AZH118" s="28"/>
      <c r="AZI118" s="28"/>
      <c r="AZJ118" s="28"/>
      <c r="AZK118" s="28"/>
      <c r="AZL118" s="28"/>
      <c r="AZM118" s="28"/>
      <c r="AZN118" s="28"/>
      <c r="AZO118" s="28"/>
      <c r="AZP118" s="28"/>
      <c r="AZQ118" s="28"/>
      <c r="AZR118" s="28"/>
      <c r="AZS118" s="28"/>
      <c r="AZT118" s="28"/>
      <c r="AZU118" s="28"/>
      <c r="AZV118" s="28"/>
      <c r="AZW118" s="28"/>
      <c r="AZX118" s="28"/>
      <c r="AZY118" s="28"/>
      <c r="AZZ118" s="28"/>
      <c r="BAA118" s="28"/>
      <c r="BAB118" s="28"/>
      <c r="BAC118" s="28"/>
      <c r="BAD118" s="28"/>
      <c r="BAE118" s="28"/>
      <c r="BAF118" s="28"/>
      <c r="BAG118" s="28"/>
      <c r="BAH118" s="28"/>
      <c r="BAI118" s="28"/>
      <c r="BAJ118" s="28"/>
      <c r="BAK118" s="28"/>
      <c r="BAL118" s="28"/>
      <c r="BAM118" s="28"/>
      <c r="BAN118" s="28"/>
      <c r="BAO118" s="28"/>
      <c r="BAP118" s="28"/>
      <c r="BAQ118" s="28"/>
      <c r="BAR118" s="28"/>
      <c r="BAS118" s="28"/>
      <c r="BAT118" s="28"/>
      <c r="BAU118" s="28"/>
      <c r="BAV118" s="28"/>
      <c r="BAW118" s="28"/>
      <c r="BAX118" s="28"/>
      <c r="BAY118" s="28"/>
      <c r="BAZ118" s="28"/>
      <c r="BBA118" s="28"/>
      <c r="BBB118" s="28"/>
      <c r="BBC118" s="28"/>
      <c r="BBD118" s="28"/>
      <c r="BBE118" s="28"/>
      <c r="BBF118" s="28"/>
      <c r="BBG118" s="28"/>
      <c r="BBH118" s="28"/>
      <c r="BBI118" s="28"/>
      <c r="BBJ118" s="28"/>
      <c r="BBK118" s="28"/>
      <c r="BBL118" s="28"/>
      <c r="BBM118" s="28"/>
      <c r="BBN118" s="28"/>
      <c r="BBO118" s="28"/>
      <c r="BBP118" s="28"/>
      <c r="BBQ118" s="28"/>
      <c r="BBR118" s="28"/>
      <c r="BBS118" s="28"/>
      <c r="BBT118" s="28"/>
      <c r="BBU118" s="28"/>
      <c r="BBV118" s="28"/>
      <c r="BBW118" s="28"/>
      <c r="BBX118" s="28"/>
      <c r="BBY118" s="28"/>
      <c r="BBZ118" s="28"/>
      <c r="BCA118" s="28"/>
      <c r="BCB118" s="28"/>
      <c r="BCC118" s="28"/>
      <c r="BCD118" s="28"/>
      <c r="BCE118" s="28"/>
      <c r="BCF118" s="28"/>
      <c r="BCG118" s="28"/>
      <c r="BCH118" s="28"/>
      <c r="BCI118" s="28"/>
      <c r="BCJ118" s="28"/>
      <c r="BCK118" s="28"/>
      <c r="BCL118" s="28"/>
      <c r="BCM118" s="28"/>
      <c r="BCN118" s="28"/>
      <c r="BCO118" s="28"/>
      <c r="BCP118" s="28"/>
      <c r="BCQ118" s="28"/>
      <c r="BCR118" s="28"/>
      <c r="BCS118" s="28"/>
      <c r="BCT118" s="28"/>
      <c r="BCU118" s="28"/>
      <c r="BCV118" s="28"/>
      <c r="BCW118" s="28"/>
      <c r="BCX118" s="28"/>
      <c r="BCY118" s="28"/>
      <c r="BCZ118" s="28"/>
      <c r="BDA118" s="28"/>
      <c r="BDB118" s="28"/>
      <c r="BDC118" s="28"/>
      <c r="BDD118" s="28"/>
      <c r="BDE118" s="28"/>
      <c r="BDF118" s="28"/>
      <c r="BDG118" s="28"/>
      <c r="BDH118" s="28"/>
      <c r="BDI118" s="28"/>
      <c r="BDJ118" s="28"/>
      <c r="BDK118" s="28"/>
      <c r="BDL118" s="28"/>
      <c r="BDM118" s="28"/>
      <c r="BDN118" s="28"/>
      <c r="BDO118" s="28"/>
      <c r="BDP118" s="28"/>
      <c r="BDQ118" s="28"/>
      <c r="BDR118" s="28"/>
      <c r="BDS118" s="28"/>
      <c r="BDT118" s="28"/>
      <c r="BDU118" s="28"/>
      <c r="BDV118" s="28"/>
      <c r="BDW118" s="28"/>
      <c r="BDX118" s="28"/>
      <c r="BDY118" s="28"/>
      <c r="BDZ118" s="28"/>
      <c r="BEA118" s="28"/>
      <c r="BEB118" s="28"/>
      <c r="BEC118" s="28"/>
      <c r="BED118" s="28"/>
      <c r="BEE118" s="28"/>
      <c r="BEF118" s="28"/>
      <c r="BEG118" s="28"/>
      <c r="BEH118" s="28"/>
      <c r="BEI118" s="28"/>
      <c r="BEJ118" s="28"/>
      <c r="BEK118" s="28"/>
      <c r="BEL118" s="28"/>
      <c r="BEM118" s="28"/>
      <c r="BEN118" s="28"/>
      <c r="BEO118" s="28"/>
      <c r="BEP118" s="28"/>
      <c r="BEQ118" s="28"/>
      <c r="BER118" s="28"/>
      <c r="BES118" s="28"/>
      <c r="BET118" s="28"/>
      <c r="BEU118" s="28"/>
      <c r="BEV118" s="28"/>
      <c r="BEW118" s="28"/>
      <c r="BEX118" s="28"/>
      <c r="BEY118" s="28"/>
      <c r="BEZ118" s="28"/>
      <c r="BFA118" s="28"/>
      <c r="BFB118" s="28"/>
      <c r="BFC118" s="28"/>
      <c r="BFD118" s="28"/>
      <c r="BFE118" s="28"/>
      <c r="BFF118" s="28"/>
      <c r="BFG118" s="28"/>
      <c r="BFH118" s="28"/>
      <c r="BFI118" s="28"/>
      <c r="BFJ118" s="28"/>
      <c r="BFK118" s="28"/>
      <c r="BFL118" s="28"/>
      <c r="BFM118" s="28"/>
      <c r="BFN118" s="28"/>
      <c r="BFO118" s="28"/>
      <c r="BFP118" s="28"/>
      <c r="BFQ118" s="28"/>
      <c r="BFR118" s="28"/>
      <c r="BFS118" s="28"/>
      <c r="BFT118" s="28"/>
      <c r="BFU118" s="28"/>
      <c r="BFV118" s="28"/>
      <c r="BFW118" s="28"/>
      <c r="BFX118" s="28"/>
      <c r="BFY118" s="28"/>
      <c r="BFZ118" s="28"/>
      <c r="BGA118" s="28"/>
      <c r="BGB118" s="28"/>
      <c r="BGC118" s="28"/>
      <c r="BGD118" s="28"/>
      <c r="BGE118" s="28"/>
      <c r="BGF118" s="28"/>
      <c r="BGG118" s="28"/>
      <c r="BGH118" s="28"/>
      <c r="BGI118" s="28"/>
      <c r="BGJ118" s="28"/>
      <c r="BGK118" s="28"/>
      <c r="BGL118" s="28"/>
      <c r="BGM118" s="28"/>
      <c r="BGN118" s="28"/>
      <c r="BGO118" s="28"/>
      <c r="BGP118" s="28"/>
      <c r="BGQ118" s="28"/>
      <c r="BGR118" s="28"/>
      <c r="BGS118" s="28"/>
      <c r="BGT118" s="28"/>
      <c r="BGU118" s="28"/>
      <c r="BGV118" s="28"/>
      <c r="BGW118" s="28"/>
      <c r="BGX118" s="28"/>
      <c r="BGY118" s="28"/>
      <c r="BGZ118" s="28"/>
      <c r="BHA118" s="28"/>
      <c r="BHB118" s="28"/>
      <c r="BHC118" s="28"/>
      <c r="BHD118" s="28"/>
      <c r="BHE118" s="28"/>
      <c r="BHF118" s="28"/>
      <c r="BHG118" s="28"/>
      <c r="BHH118" s="28"/>
      <c r="BHI118" s="28"/>
      <c r="BHJ118" s="28"/>
      <c r="BHK118" s="28"/>
      <c r="BHL118" s="28"/>
      <c r="BHM118" s="28"/>
      <c r="BHN118" s="28"/>
      <c r="BHO118" s="28"/>
      <c r="BHP118" s="28"/>
      <c r="BHQ118" s="28"/>
      <c r="BHR118" s="28"/>
      <c r="BHS118" s="28"/>
      <c r="BHT118" s="28"/>
      <c r="BHU118" s="28"/>
      <c r="BHV118" s="28"/>
      <c r="BHW118" s="28"/>
      <c r="BHX118" s="28"/>
      <c r="BHY118" s="28"/>
      <c r="BHZ118" s="28"/>
      <c r="BIA118" s="28"/>
      <c r="BIB118" s="28"/>
      <c r="BIC118" s="28"/>
      <c r="BID118" s="28"/>
      <c r="BIE118" s="28"/>
      <c r="BIF118" s="28"/>
      <c r="BIG118" s="28"/>
      <c r="BIH118" s="28"/>
      <c r="BII118" s="28"/>
      <c r="BIJ118" s="28"/>
      <c r="BIK118" s="28"/>
      <c r="BIL118" s="28"/>
      <c r="BIM118" s="28"/>
      <c r="BIN118" s="28"/>
      <c r="BIO118" s="28"/>
      <c r="BIP118" s="28"/>
      <c r="BIQ118" s="28"/>
      <c r="BIR118" s="28"/>
      <c r="BIS118" s="28"/>
      <c r="BIT118" s="28"/>
      <c r="BIU118" s="28"/>
      <c r="BIV118" s="28"/>
      <c r="BIW118" s="28"/>
      <c r="BIX118" s="28"/>
      <c r="BIY118" s="28"/>
      <c r="BIZ118" s="28"/>
      <c r="BJA118" s="28"/>
      <c r="BJB118" s="28"/>
      <c r="BJC118" s="28"/>
      <c r="BJD118" s="28"/>
      <c r="BJE118" s="28"/>
      <c r="BJF118" s="28"/>
      <c r="BJG118" s="28"/>
      <c r="BJH118" s="28"/>
      <c r="BJI118" s="28"/>
      <c r="BJJ118" s="28"/>
      <c r="BJK118" s="28"/>
      <c r="BJL118" s="28"/>
      <c r="BJM118" s="28"/>
      <c r="BJN118" s="28"/>
      <c r="BJO118" s="28"/>
      <c r="BJP118" s="28"/>
      <c r="BJQ118" s="28"/>
      <c r="BJR118" s="28"/>
      <c r="BJS118" s="28"/>
      <c r="BJT118" s="28"/>
      <c r="BJU118" s="28"/>
      <c r="BJV118" s="28"/>
      <c r="BJW118" s="28"/>
      <c r="BJX118" s="28"/>
      <c r="BJY118" s="28"/>
      <c r="BJZ118" s="28"/>
      <c r="BKA118" s="28"/>
      <c r="BKB118" s="28"/>
      <c r="BKC118" s="28"/>
      <c r="BKD118" s="28"/>
      <c r="BKE118" s="28"/>
      <c r="BKF118" s="28"/>
      <c r="BKG118" s="28"/>
      <c r="BKH118" s="28"/>
      <c r="BKI118" s="28"/>
      <c r="BKJ118" s="28"/>
      <c r="BKK118" s="28"/>
      <c r="BKL118" s="28"/>
      <c r="BKM118" s="28"/>
      <c r="BKN118" s="28"/>
      <c r="BKO118" s="28"/>
      <c r="BKP118" s="28"/>
      <c r="BKQ118" s="28"/>
      <c r="BKR118" s="28"/>
      <c r="BKS118" s="28"/>
      <c r="BKT118" s="28"/>
      <c r="BKU118" s="28"/>
      <c r="BKV118" s="28"/>
      <c r="BKW118" s="28"/>
      <c r="BKX118" s="28"/>
      <c r="BKY118" s="28"/>
      <c r="BKZ118" s="28"/>
      <c r="BLA118" s="28"/>
      <c r="BLB118" s="28"/>
      <c r="BLC118" s="28"/>
      <c r="BLD118" s="28"/>
      <c r="BLE118" s="28"/>
      <c r="BLF118" s="28"/>
      <c r="BLG118" s="28"/>
      <c r="BLH118" s="28"/>
      <c r="BLI118" s="28"/>
      <c r="BLJ118" s="28"/>
      <c r="BLK118" s="28"/>
      <c r="BLL118" s="28"/>
      <c r="BLM118" s="28"/>
      <c r="BLN118" s="28"/>
      <c r="BLO118" s="28"/>
      <c r="BLP118" s="28"/>
      <c r="BLQ118" s="28"/>
      <c r="BLR118" s="28"/>
      <c r="BLS118" s="28"/>
      <c r="BLT118" s="28"/>
      <c r="BLU118" s="28"/>
      <c r="BLV118" s="28"/>
      <c r="BLW118" s="28"/>
      <c r="BLX118" s="28"/>
      <c r="BLY118" s="28"/>
      <c r="BLZ118" s="28"/>
      <c r="BMA118" s="28"/>
      <c r="BMB118" s="28"/>
      <c r="BMC118" s="28"/>
      <c r="BMD118" s="28"/>
      <c r="BME118" s="28"/>
      <c r="BMF118" s="28"/>
      <c r="BMG118" s="28"/>
      <c r="BMH118" s="28"/>
      <c r="BMI118" s="28"/>
      <c r="BMJ118" s="28"/>
      <c r="BMK118" s="28"/>
      <c r="BML118" s="28"/>
      <c r="BMM118" s="28"/>
      <c r="BMN118" s="28"/>
      <c r="BMO118" s="28"/>
      <c r="BMP118" s="28"/>
      <c r="BMQ118" s="28"/>
      <c r="BMR118" s="28"/>
      <c r="BMS118" s="28"/>
      <c r="BMT118" s="28"/>
      <c r="BMU118" s="28"/>
      <c r="BMV118" s="28"/>
      <c r="BMW118" s="28"/>
      <c r="BMX118" s="28"/>
      <c r="BMY118" s="28"/>
      <c r="BMZ118" s="28"/>
      <c r="BNA118" s="28"/>
      <c r="BNB118" s="28"/>
      <c r="BNC118" s="28"/>
      <c r="BND118" s="28"/>
      <c r="BNE118" s="28"/>
      <c r="BNF118" s="28"/>
      <c r="BNG118" s="28"/>
      <c r="BNH118" s="28"/>
      <c r="BNI118" s="28"/>
      <c r="BNJ118" s="28"/>
      <c r="BNK118" s="28"/>
      <c r="BNL118" s="28"/>
      <c r="BNM118" s="28"/>
      <c r="BNN118" s="28"/>
      <c r="BNO118" s="28"/>
      <c r="BNP118" s="28"/>
      <c r="BNQ118" s="28"/>
      <c r="BNR118" s="28"/>
      <c r="BNS118" s="28"/>
      <c r="BNT118" s="28"/>
      <c r="BNU118" s="28"/>
      <c r="BNV118" s="28"/>
      <c r="BNW118" s="28"/>
      <c r="BNX118" s="28"/>
      <c r="BNY118" s="28"/>
      <c r="BNZ118" s="28"/>
      <c r="BOA118" s="28"/>
      <c r="BOB118" s="28"/>
      <c r="BOC118" s="28"/>
      <c r="BOD118" s="28"/>
      <c r="BOE118" s="28"/>
      <c r="BOF118" s="28"/>
      <c r="BOG118" s="28"/>
      <c r="BOH118" s="28"/>
      <c r="BOI118" s="28"/>
      <c r="BOJ118" s="28"/>
      <c r="BOK118" s="28"/>
      <c r="BOL118" s="28"/>
      <c r="BOM118" s="28"/>
      <c r="BON118" s="28"/>
      <c r="BOO118" s="28"/>
      <c r="BOP118" s="28"/>
      <c r="BOQ118" s="28"/>
      <c r="BOR118" s="28"/>
      <c r="BOS118" s="28"/>
      <c r="BOT118" s="28"/>
      <c r="BOU118" s="28"/>
      <c r="BOV118" s="28"/>
      <c r="BOW118" s="28"/>
      <c r="BOX118" s="28"/>
      <c r="BOY118" s="28"/>
      <c r="BOZ118" s="28"/>
      <c r="BPA118" s="28"/>
      <c r="BPB118" s="28"/>
      <c r="BPC118" s="28"/>
      <c r="BPD118" s="28"/>
      <c r="BPE118" s="28"/>
      <c r="BPF118" s="28"/>
      <c r="BPG118" s="28"/>
      <c r="BPH118" s="28"/>
      <c r="BPI118" s="28"/>
      <c r="BPJ118" s="28"/>
      <c r="BPK118" s="28"/>
      <c r="BPL118" s="28"/>
      <c r="BPM118" s="28"/>
      <c r="BPN118" s="28"/>
      <c r="BPO118" s="28"/>
      <c r="BPP118" s="28"/>
      <c r="BPQ118" s="28"/>
    </row>
    <row r="119" spans="1:1785" s="39" customFormat="1" ht="39" hidden="1" customHeight="1" outlineLevel="4" x14ac:dyDescent="0.2">
      <c r="A119" s="353"/>
      <c r="B119" s="391"/>
      <c r="C119" s="146" t="s">
        <v>843</v>
      </c>
      <c r="D119" s="85" t="s">
        <v>843</v>
      </c>
      <c r="E119" s="86" t="s">
        <v>847</v>
      </c>
      <c r="F119" s="147"/>
      <c r="G119" s="147"/>
      <c r="H119" s="85"/>
      <c r="I119" s="85"/>
      <c r="J119" s="85"/>
      <c r="K119" s="85"/>
      <c r="L119" s="91"/>
      <c r="M119" s="91"/>
      <c r="N119" s="76" t="s">
        <v>192</v>
      </c>
      <c r="O119" s="76" t="s">
        <v>209</v>
      </c>
      <c r="P119" s="77">
        <v>0</v>
      </c>
      <c r="Q119" s="77">
        <v>1</v>
      </c>
      <c r="R119" s="77">
        <v>0</v>
      </c>
      <c r="S119" s="77">
        <v>0</v>
      </c>
      <c r="T119" s="77">
        <v>0</v>
      </c>
      <c r="U119" s="88">
        <v>0</v>
      </c>
      <c r="V119" s="88">
        <v>0</v>
      </c>
      <c r="W119" s="144">
        <v>0</v>
      </c>
      <c r="X119" s="77">
        <v>0</v>
      </c>
      <c r="Y119" s="145">
        <v>0</v>
      </c>
      <c r="Z119" s="77">
        <v>0</v>
      </c>
      <c r="AA119" s="77">
        <v>0</v>
      </c>
      <c r="AB119" s="79">
        <v>1</v>
      </c>
      <c r="AC119" s="144">
        <v>0</v>
      </c>
      <c r="AD119" s="144">
        <v>0</v>
      </c>
      <c r="AE119" s="144">
        <v>0</v>
      </c>
      <c r="AF119" s="144">
        <v>0</v>
      </c>
      <c r="AG119" s="77">
        <v>0.6</v>
      </c>
      <c r="AH119" s="286">
        <v>0.4</v>
      </c>
      <c r="AI119" s="286">
        <v>0</v>
      </c>
      <c r="AJ119" s="144">
        <v>0</v>
      </c>
      <c r="AK119" s="144">
        <v>0</v>
      </c>
      <c r="AL119" s="145">
        <v>0</v>
      </c>
      <c r="AM119" s="144">
        <v>0</v>
      </c>
      <c r="AN119" s="144">
        <v>0</v>
      </c>
      <c r="AO119" s="89">
        <v>1</v>
      </c>
      <c r="AP119" s="104">
        <v>1</v>
      </c>
      <c r="AQ119" s="103" t="s">
        <v>2004</v>
      </c>
      <c r="AR119" s="10" t="s">
        <v>2091</v>
      </c>
      <c r="AS119" s="24"/>
      <c r="AT119" s="24"/>
      <c r="AU119" s="24"/>
      <c r="AV119" s="24"/>
      <c r="AW119" s="24"/>
      <c r="AX119" s="24"/>
      <c r="AY119" s="33"/>
      <c r="AZ119" s="28"/>
      <c r="BA119" s="28"/>
      <c r="BB119" s="66"/>
      <c r="BC119" s="269">
        <v>0</v>
      </c>
      <c r="BD119" s="272"/>
      <c r="BE119" s="271"/>
      <c r="BF119" s="53"/>
      <c r="BG119" s="50">
        <v>0</v>
      </c>
      <c r="BH119" s="57" t="e">
        <v>#DIV/0!</v>
      </c>
      <c r="BI119" s="56">
        <v>0</v>
      </c>
      <c r="BJ119" s="53"/>
      <c r="BK119" s="53"/>
      <c r="BL119" s="50">
        <v>0</v>
      </c>
      <c r="BM119" s="57" t="e">
        <v>#DIV/0!</v>
      </c>
      <c r="BN119" s="56">
        <v>0</v>
      </c>
      <c r="BO119" s="53"/>
      <c r="BP119" s="53"/>
      <c r="BQ119" s="50">
        <v>0</v>
      </c>
      <c r="BR119" s="57" t="e">
        <v>#DIV/0!</v>
      </c>
      <c r="BS119" s="56">
        <v>0</v>
      </c>
      <c r="BT119" s="53"/>
      <c r="BU119" s="53"/>
      <c r="BV119" s="50">
        <v>0</v>
      </c>
      <c r="BW119" s="57" t="e">
        <v>#DIV/0!</v>
      </c>
      <c r="BX119" s="56">
        <v>0</v>
      </c>
      <c r="BY119" s="53"/>
      <c r="BZ119" s="53"/>
      <c r="CA119" s="50">
        <v>0</v>
      </c>
      <c r="CB119" s="57" t="e">
        <v>#DIV/0!</v>
      </c>
      <c r="CC119" s="56">
        <v>0</v>
      </c>
      <c r="CD119" s="53"/>
      <c r="CE119" s="53"/>
      <c r="CF119" s="50">
        <v>0</v>
      </c>
      <c r="CG119" s="57" t="e">
        <v>#DIV/0!</v>
      </c>
      <c r="CH119" s="56">
        <v>0</v>
      </c>
      <c r="CI119" s="53"/>
      <c r="CJ119" s="53"/>
      <c r="CK119" s="50">
        <v>0</v>
      </c>
      <c r="CL119" s="57" t="e">
        <v>#DIV/0!</v>
      </c>
      <c r="CM119" s="56">
        <v>0</v>
      </c>
      <c r="CN119" s="53"/>
      <c r="CO119" s="53"/>
      <c r="CP119" s="50">
        <v>0</v>
      </c>
      <c r="CQ119" s="57" t="e">
        <v>#DIV/0!</v>
      </c>
      <c r="CR119" s="56">
        <v>0</v>
      </c>
      <c r="CS119" s="53"/>
      <c r="CT119" s="53"/>
      <c r="CU119" s="50">
        <v>0</v>
      </c>
      <c r="CV119" s="57" t="e">
        <v>#DIV/0!</v>
      </c>
      <c r="CW119" s="56">
        <v>0</v>
      </c>
      <c r="CX119" s="53"/>
      <c r="CY119" s="53"/>
      <c r="CZ119" s="50">
        <v>0</v>
      </c>
      <c r="DA119" s="57" t="e">
        <v>#DIV/0!</v>
      </c>
      <c r="DB119" s="56">
        <v>0</v>
      </c>
      <c r="DC119" s="53"/>
      <c r="DD119" s="53"/>
      <c r="DE119" s="50">
        <v>0</v>
      </c>
      <c r="DF119" s="57" t="e">
        <v>#DIV/0!</v>
      </c>
      <c r="DG119" s="56">
        <v>0</v>
      </c>
      <c r="DH119" s="28"/>
      <c r="DI119" s="28"/>
      <c r="DJ119" s="302"/>
      <c r="DK119" s="302"/>
      <c r="DL119" s="302"/>
      <c r="DM119" s="302"/>
      <c r="DN119" s="302"/>
      <c r="DO119" s="302"/>
      <c r="DP119" s="302"/>
      <c r="DQ119" s="302"/>
      <c r="DR119" s="302"/>
      <c r="DS119" s="302"/>
      <c r="DT119" s="302"/>
      <c r="DU119" s="302"/>
      <c r="DV119" s="302"/>
      <c r="DW119" s="302"/>
      <c r="DX119" s="302"/>
      <c r="DY119" s="302"/>
      <c r="DZ119" s="302"/>
      <c r="EA119" s="302"/>
      <c r="EB119" s="302"/>
      <c r="EC119" s="302"/>
      <c r="ED119" s="302"/>
      <c r="EE119" s="302"/>
      <c r="EF119" s="302"/>
      <c r="EG119" s="302"/>
      <c r="EH119" s="302"/>
      <c r="EI119" s="302"/>
      <c r="EJ119" s="302"/>
      <c r="EK119" s="302"/>
      <c r="EL119" s="302"/>
      <c r="EM119" s="302"/>
      <c r="EN119" s="302"/>
      <c r="EO119" s="302"/>
      <c r="EP119" s="302"/>
      <c r="EQ119" s="302"/>
      <c r="ER119" s="302"/>
      <c r="ES119" s="302"/>
      <c r="ET119" s="302"/>
      <c r="EU119" s="302"/>
      <c r="EV119" s="302"/>
      <c r="EW119" s="302"/>
      <c r="EX119" s="302"/>
      <c r="EY119" s="302"/>
      <c r="EZ119" s="302"/>
      <c r="FA119" s="302"/>
      <c r="FB119" s="302"/>
      <c r="FC119" s="302"/>
      <c r="FD119" s="302"/>
      <c r="FE119" s="302"/>
      <c r="FF119" s="302"/>
      <c r="FG119" s="302"/>
      <c r="FH119" s="302"/>
      <c r="FI119" s="302"/>
      <c r="FJ119" s="302"/>
      <c r="FK119" s="302"/>
      <c r="FL119" s="302"/>
      <c r="FM119" s="302"/>
      <c r="FN119" s="302"/>
      <c r="FO119" s="302"/>
      <c r="FP119" s="302"/>
      <c r="FQ119" s="302"/>
      <c r="FR119" s="302"/>
      <c r="FS119" s="302"/>
      <c r="FT119" s="302"/>
      <c r="FU119" s="302"/>
      <c r="FV119" s="302"/>
      <c r="FW119" s="302"/>
      <c r="FX119" s="302"/>
      <c r="FY119" s="302"/>
      <c r="FZ119" s="302"/>
      <c r="GA119" s="302"/>
      <c r="GB119" s="302"/>
      <c r="GC119" s="302"/>
      <c r="GD119" s="302"/>
      <c r="GE119" s="302"/>
      <c r="GF119" s="302"/>
      <c r="GG119" s="302"/>
      <c r="GH119" s="302"/>
      <c r="GI119" s="302"/>
      <c r="GJ119" s="302"/>
      <c r="GK119" s="302"/>
      <c r="GL119" s="302"/>
      <c r="GM119" s="302"/>
      <c r="GN119" s="302"/>
      <c r="GO119" s="302"/>
      <c r="GP119" s="302"/>
      <c r="GQ119" s="302"/>
      <c r="GR119" s="302"/>
      <c r="GS119" s="302"/>
      <c r="GT119" s="302"/>
      <c r="GU119" s="302"/>
      <c r="GV119" s="302"/>
      <c r="GW119" s="302"/>
      <c r="GX119" s="302"/>
      <c r="GY119" s="302"/>
      <c r="GZ119" s="302"/>
      <c r="HA119" s="302"/>
      <c r="HB119" s="302"/>
      <c r="HC119" s="302"/>
      <c r="HD119" s="302"/>
      <c r="HE119" s="302"/>
      <c r="HF119" s="302"/>
      <c r="HG119" s="302"/>
      <c r="HH119" s="302"/>
      <c r="HI119" s="302"/>
      <c r="HJ119" s="302"/>
      <c r="HK119" s="302"/>
      <c r="HL119" s="302"/>
      <c r="HM119" s="302"/>
      <c r="HN119" s="302"/>
      <c r="HO119" s="302"/>
      <c r="HP119" s="302"/>
      <c r="HQ119" s="302"/>
      <c r="HR119" s="302"/>
      <c r="HS119" s="302"/>
      <c r="HT119" s="302"/>
      <c r="HU119" s="302"/>
      <c r="HV119" s="302"/>
      <c r="HW119" s="302"/>
      <c r="HX119" s="302"/>
      <c r="HY119" s="302"/>
      <c r="HZ119" s="302"/>
      <c r="IA119" s="302"/>
      <c r="IB119" s="302"/>
      <c r="IC119" s="302"/>
      <c r="ID119" s="302"/>
      <c r="IE119" s="302"/>
      <c r="IF119" s="302"/>
      <c r="IG119" s="28"/>
      <c r="IH119" s="28"/>
      <c r="II119" s="28"/>
      <c r="IJ119" s="28"/>
      <c r="IK119" s="28"/>
      <c r="IL119" s="28"/>
      <c r="IM119" s="28"/>
      <c r="IN119" s="28"/>
      <c r="IO119" s="28"/>
      <c r="IP119" s="28"/>
      <c r="IQ119" s="28"/>
      <c r="IR119" s="28"/>
      <c r="IS119" s="28"/>
      <c r="IT119" s="28"/>
      <c r="IU119" s="28"/>
      <c r="IV119" s="28"/>
      <c r="IW119" s="28"/>
      <c r="IX119" s="28"/>
      <c r="IY119" s="28"/>
      <c r="IZ119" s="28"/>
      <c r="JA119" s="28"/>
      <c r="JB119" s="28"/>
      <c r="JC119" s="28"/>
      <c r="JD119" s="28"/>
      <c r="JE119" s="28"/>
      <c r="JF119" s="28"/>
      <c r="JG119" s="28"/>
      <c r="JH119" s="28"/>
      <c r="JI119" s="28"/>
      <c r="JJ119" s="28"/>
      <c r="JK119" s="28"/>
      <c r="JL119" s="28"/>
      <c r="JM119" s="28"/>
      <c r="JN119" s="28"/>
      <c r="JO119" s="28"/>
      <c r="JP119" s="28"/>
      <c r="JQ119" s="28"/>
      <c r="JR119" s="28"/>
      <c r="JS119" s="28"/>
      <c r="JT119" s="28"/>
      <c r="JU119" s="28"/>
      <c r="JV119" s="28"/>
      <c r="JW119" s="28"/>
      <c r="JX119" s="28"/>
      <c r="JY119" s="28"/>
      <c r="JZ119" s="28"/>
      <c r="KA119" s="28"/>
      <c r="KB119" s="28"/>
      <c r="KC119" s="28"/>
      <c r="KD119" s="28"/>
      <c r="KE119" s="28"/>
      <c r="KF119" s="28"/>
      <c r="KG119" s="28"/>
      <c r="KH119" s="28"/>
      <c r="KI119" s="28"/>
      <c r="KJ119" s="28"/>
      <c r="KK119" s="28"/>
      <c r="KL119" s="28"/>
      <c r="KM119" s="28"/>
      <c r="KN119" s="28"/>
      <c r="KO119" s="28"/>
      <c r="KP119" s="28"/>
      <c r="KQ119" s="28"/>
      <c r="KR119" s="28"/>
      <c r="KS119" s="28"/>
      <c r="KT119" s="28"/>
      <c r="KU119" s="28"/>
      <c r="KV119" s="28"/>
      <c r="KW119" s="28"/>
      <c r="KX119" s="28"/>
      <c r="KY119" s="28"/>
      <c r="KZ119" s="28"/>
      <c r="LA119" s="28"/>
      <c r="LB119" s="28"/>
      <c r="LC119" s="28"/>
      <c r="LD119" s="28"/>
      <c r="LE119" s="28"/>
      <c r="LF119" s="28"/>
      <c r="LG119" s="28"/>
      <c r="LH119" s="28"/>
      <c r="LI119" s="28"/>
      <c r="LJ119" s="28"/>
      <c r="LK119" s="28"/>
      <c r="LL119" s="28"/>
      <c r="LM119" s="28"/>
      <c r="LN119" s="28"/>
      <c r="LO119" s="28"/>
      <c r="LP119" s="28"/>
      <c r="LQ119" s="28"/>
      <c r="LR119" s="28"/>
      <c r="LS119" s="28"/>
      <c r="LT119" s="28"/>
      <c r="LU119" s="28"/>
      <c r="LV119" s="28"/>
      <c r="LW119" s="28"/>
      <c r="LX119" s="28"/>
      <c r="LY119" s="28"/>
      <c r="LZ119" s="28"/>
      <c r="MA119" s="28"/>
      <c r="MB119" s="28"/>
      <c r="MC119" s="28"/>
      <c r="MD119" s="28"/>
      <c r="ME119" s="28"/>
      <c r="MF119" s="28"/>
      <c r="MG119" s="28"/>
      <c r="MH119" s="28"/>
      <c r="MI119" s="28"/>
      <c r="MJ119" s="28"/>
      <c r="MK119" s="28"/>
      <c r="ML119" s="28"/>
      <c r="MM119" s="28"/>
      <c r="MN119" s="28"/>
      <c r="MO119" s="28"/>
      <c r="MP119" s="28"/>
      <c r="MQ119" s="28"/>
      <c r="MR119" s="28"/>
      <c r="MS119" s="28"/>
      <c r="MT119" s="28"/>
      <c r="MU119" s="28"/>
      <c r="MV119" s="28"/>
      <c r="MW119" s="28"/>
      <c r="MX119" s="28"/>
      <c r="MY119" s="28"/>
      <c r="MZ119" s="28"/>
      <c r="NA119" s="28"/>
      <c r="NB119" s="28"/>
      <c r="NC119" s="28"/>
      <c r="ND119" s="28"/>
      <c r="NE119" s="28"/>
      <c r="NF119" s="28"/>
      <c r="NG119" s="28"/>
      <c r="NH119" s="28"/>
      <c r="NI119" s="28"/>
      <c r="NJ119" s="28"/>
      <c r="NK119" s="28"/>
      <c r="NL119" s="28"/>
      <c r="NM119" s="28"/>
      <c r="NN119" s="28"/>
      <c r="NO119" s="28"/>
      <c r="NP119" s="28"/>
      <c r="NQ119" s="28"/>
      <c r="NR119" s="28"/>
      <c r="NS119" s="28"/>
      <c r="NT119" s="28"/>
      <c r="NU119" s="28"/>
      <c r="NV119" s="28"/>
      <c r="NW119" s="28"/>
      <c r="NX119" s="28"/>
      <c r="NY119" s="28"/>
      <c r="NZ119" s="28"/>
      <c r="OA119" s="28"/>
      <c r="OB119" s="28"/>
      <c r="OC119" s="28"/>
      <c r="OD119" s="28"/>
      <c r="OE119" s="28"/>
      <c r="OF119" s="28"/>
      <c r="OG119" s="28"/>
      <c r="OH119" s="28"/>
      <c r="OI119" s="28"/>
      <c r="OJ119" s="28"/>
      <c r="OK119" s="28"/>
      <c r="OL119" s="28"/>
      <c r="OM119" s="28"/>
      <c r="ON119" s="28"/>
      <c r="OO119" s="28"/>
      <c r="OP119" s="28"/>
      <c r="OQ119" s="28"/>
      <c r="OR119" s="28"/>
      <c r="OS119" s="28"/>
      <c r="OT119" s="28"/>
      <c r="OU119" s="28"/>
      <c r="OV119" s="28"/>
      <c r="OW119" s="28"/>
      <c r="OX119" s="28"/>
      <c r="OY119" s="28"/>
      <c r="OZ119" s="28"/>
      <c r="PA119" s="28"/>
      <c r="PB119" s="28"/>
      <c r="PC119" s="28"/>
      <c r="PD119" s="28"/>
      <c r="PE119" s="28"/>
      <c r="PF119" s="28"/>
      <c r="PG119" s="28"/>
      <c r="PH119" s="28"/>
      <c r="PI119" s="28"/>
      <c r="PJ119" s="28"/>
      <c r="PK119" s="28"/>
      <c r="PL119" s="28"/>
      <c r="PM119" s="28"/>
      <c r="PN119" s="28"/>
      <c r="PO119" s="28"/>
      <c r="PP119" s="28"/>
      <c r="PQ119" s="28"/>
      <c r="PR119" s="28"/>
      <c r="PS119" s="28"/>
      <c r="PT119" s="28"/>
      <c r="PU119" s="28"/>
      <c r="PV119" s="28"/>
      <c r="PW119" s="28"/>
      <c r="PX119" s="28"/>
      <c r="PY119" s="28"/>
      <c r="PZ119" s="28"/>
      <c r="QA119" s="28"/>
      <c r="QB119" s="28"/>
      <c r="QC119" s="28"/>
      <c r="QD119" s="28"/>
      <c r="QE119" s="28"/>
      <c r="QF119" s="28"/>
      <c r="QG119" s="28"/>
      <c r="QH119" s="28"/>
      <c r="QI119" s="28"/>
      <c r="QJ119" s="28"/>
      <c r="QK119" s="28"/>
      <c r="QL119" s="28"/>
      <c r="QM119" s="28"/>
      <c r="QN119" s="28"/>
      <c r="QO119" s="28"/>
      <c r="QP119" s="28"/>
      <c r="QQ119" s="28"/>
      <c r="QR119" s="28"/>
      <c r="QS119" s="28"/>
      <c r="QT119" s="28"/>
      <c r="QU119" s="28"/>
      <c r="QV119" s="28"/>
      <c r="QW119" s="28"/>
      <c r="QX119" s="28"/>
      <c r="QY119" s="28"/>
      <c r="QZ119" s="28"/>
      <c r="RA119" s="28"/>
      <c r="RB119" s="28"/>
      <c r="RC119" s="28"/>
      <c r="RD119" s="28"/>
      <c r="RE119" s="28"/>
      <c r="RF119" s="28"/>
      <c r="RG119" s="28"/>
      <c r="RH119" s="28"/>
      <c r="RI119" s="28"/>
      <c r="RJ119" s="28"/>
      <c r="RK119" s="28"/>
      <c r="RL119" s="28"/>
      <c r="RM119" s="28"/>
      <c r="RN119" s="28"/>
      <c r="RO119" s="28"/>
      <c r="RP119" s="28"/>
      <c r="RQ119" s="28"/>
      <c r="RR119" s="28"/>
      <c r="RS119" s="28"/>
      <c r="RT119" s="28"/>
      <c r="RU119" s="28"/>
      <c r="RV119" s="28"/>
      <c r="RW119" s="28"/>
      <c r="RX119" s="28"/>
      <c r="RY119" s="28"/>
      <c r="RZ119" s="28"/>
      <c r="SA119" s="28"/>
      <c r="SB119" s="28"/>
      <c r="SC119" s="28"/>
      <c r="SD119" s="28"/>
      <c r="SE119" s="28"/>
      <c r="SF119" s="28"/>
      <c r="SG119" s="28"/>
      <c r="SH119" s="28"/>
      <c r="SI119" s="28"/>
      <c r="SJ119" s="28"/>
      <c r="SK119" s="28"/>
      <c r="SL119" s="28"/>
      <c r="SM119" s="28"/>
      <c r="SN119" s="28"/>
      <c r="SO119" s="28"/>
      <c r="SP119" s="28"/>
      <c r="SQ119" s="28"/>
      <c r="SR119" s="28"/>
      <c r="SS119" s="28"/>
      <c r="ST119" s="28"/>
      <c r="SU119" s="28"/>
      <c r="SV119" s="28"/>
      <c r="SW119" s="28"/>
      <c r="SX119" s="28"/>
      <c r="SY119" s="28"/>
      <c r="SZ119" s="28"/>
      <c r="TA119" s="28"/>
      <c r="TB119" s="28"/>
      <c r="TC119" s="28"/>
      <c r="TD119" s="28"/>
      <c r="TE119" s="28"/>
      <c r="TF119" s="28"/>
      <c r="TG119" s="28"/>
      <c r="TH119" s="28"/>
      <c r="TI119" s="28"/>
      <c r="TJ119" s="28"/>
      <c r="TK119" s="28"/>
      <c r="TL119" s="28"/>
      <c r="TM119" s="28"/>
      <c r="TN119" s="28"/>
      <c r="TO119" s="28"/>
      <c r="TP119" s="28"/>
      <c r="TQ119" s="28"/>
      <c r="TR119" s="28"/>
      <c r="TS119" s="28"/>
      <c r="TT119" s="28"/>
      <c r="TU119" s="28"/>
      <c r="TV119" s="28"/>
      <c r="TW119" s="28"/>
      <c r="TX119" s="28"/>
      <c r="TY119" s="28"/>
      <c r="TZ119" s="28"/>
      <c r="UA119" s="28"/>
      <c r="UB119" s="28"/>
      <c r="UC119" s="28"/>
      <c r="UD119" s="28"/>
      <c r="UE119" s="28"/>
      <c r="UF119" s="28"/>
      <c r="UG119" s="28"/>
      <c r="UH119" s="28"/>
      <c r="UI119" s="28"/>
      <c r="UJ119" s="28"/>
      <c r="UK119" s="28"/>
      <c r="UL119" s="28"/>
      <c r="UM119" s="28"/>
      <c r="UN119" s="28"/>
      <c r="UO119" s="28"/>
      <c r="UP119" s="28"/>
      <c r="UQ119" s="28"/>
      <c r="UR119" s="28"/>
      <c r="US119" s="28"/>
      <c r="UT119" s="28"/>
      <c r="UU119" s="28"/>
      <c r="UV119" s="28"/>
      <c r="UW119" s="28"/>
      <c r="UX119" s="28"/>
      <c r="UY119" s="28"/>
      <c r="UZ119" s="28"/>
      <c r="VA119" s="28"/>
      <c r="VB119" s="28"/>
      <c r="VC119" s="28"/>
      <c r="VD119" s="28"/>
      <c r="VE119" s="28"/>
      <c r="VF119" s="28"/>
      <c r="VG119" s="28"/>
      <c r="VH119" s="28"/>
      <c r="VI119" s="28"/>
      <c r="VJ119" s="28"/>
      <c r="VK119" s="28"/>
      <c r="VL119" s="28"/>
      <c r="VM119" s="28"/>
      <c r="VN119" s="28"/>
      <c r="VO119" s="28"/>
      <c r="VP119" s="28"/>
      <c r="VQ119" s="28"/>
      <c r="VR119" s="28"/>
      <c r="VS119" s="28"/>
      <c r="VT119" s="28"/>
      <c r="VU119" s="28"/>
      <c r="VV119" s="28"/>
      <c r="VW119" s="28"/>
      <c r="VX119" s="28"/>
      <c r="VY119" s="28"/>
      <c r="VZ119" s="28"/>
      <c r="WA119" s="28"/>
      <c r="WB119" s="28"/>
      <c r="WC119" s="28"/>
      <c r="WD119" s="28"/>
      <c r="WE119" s="28"/>
      <c r="WF119" s="28"/>
      <c r="WG119" s="28"/>
      <c r="WH119" s="28"/>
      <c r="WI119" s="28"/>
      <c r="WJ119" s="28"/>
      <c r="WK119" s="28"/>
      <c r="WL119" s="28"/>
      <c r="WM119" s="28"/>
      <c r="WN119" s="28"/>
      <c r="WO119" s="28"/>
      <c r="WP119" s="28"/>
      <c r="WQ119" s="28"/>
      <c r="WR119" s="28"/>
      <c r="WS119" s="28"/>
      <c r="WT119" s="28"/>
      <c r="WU119" s="28"/>
      <c r="WV119" s="28"/>
      <c r="WW119" s="28"/>
      <c r="WX119" s="28"/>
      <c r="WY119" s="28"/>
      <c r="WZ119" s="28"/>
      <c r="XA119" s="28"/>
      <c r="XB119" s="28"/>
      <c r="XC119" s="28"/>
      <c r="XD119" s="28"/>
      <c r="XE119" s="28"/>
      <c r="XF119" s="28"/>
      <c r="XG119" s="28"/>
      <c r="XH119" s="28"/>
      <c r="XI119" s="28"/>
      <c r="XJ119" s="28"/>
      <c r="XK119" s="28"/>
      <c r="XL119" s="28"/>
      <c r="XM119" s="28"/>
      <c r="XN119" s="28"/>
      <c r="XO119" s="28"/>
      <c r="XP119" s="28"/>
      <c r="XQ119" s="28"/>
      <c r="XR119" s="28"/>
      <c r="XS119" s="28"/>
      <c r="XT119" s="28"/>
      <c r="XU119" s="28"/>
      <c r="XV119" s="28"/>
      <c r="XW119" s="28"/>
      <c r="XX119" s="28"/>
      <c r="XY119" s="28"/>
      <c r="XZ119" s="28"/>
      <c r="YA119" s="28"/>
      <c r="YB119" s="28"/>
      <c r="YC119" s="28"/>
      <c r="YD119" s="28"/>
      <c r="YE119" s="28"/>
      <c r="YF119" s="28"/>
      <c r="YG119" s="28"/>
      <c r="YH119" s="28"/>
      <c r="YI119" s="28"/>
      <c r="YJ119" s="28"/>
      <c r="YK119" s="28"/>
      <c r="YL119" s="28"/>
      <c r="YM119" s="28"/>
      <c r="YN119" s="28"/>
      <c r="YO119" s="28"/>
      <c r="YP119" s="28"/>
      <c r="YQ119" s="28"/>
      <c r="YR119" s="28"/>
      <c r="YS119" s="28"/>
      <c r="YT119" s="28"/>
      <c r="YU119" s="28"/>
      <c r="YV119" s="28"/>
      <c r="YW119" s="28"/>
      <c r="YX119" s="28"/>
      <c r="YY119" s="28"/>
      <c r="YZ119" s="28"/>
      <c r="ZA119" s="28"/>
      <c r="ZB119" s="28"/>
      <c r="ZC119" s="28"/>
      <c r="ZD119" s="28"/>
      <c r="ZE119" s="28"/>
      <c r="ZF119" s="28"/>
      <c r="ZG119" s="28"/>
      <c r="ZH119" s="28"/>
      <c r="ZI119" s="28"/>
      <c r="ZJ119" s="28"/>
      <c r="ZK119" s="28"/>
      <c r="ZL119" s="28"/>
      <c r="ZM119" s="28"/>
      <c r="ZN119" s="28"/>
      <c r="ZO119" s="28"/>
      <c r="ZP119" s="28"/>
      <c r="ZQ119" s="28"/>
      <c r="ZR119" s="28"/>
      <c r="ZS119" s="28"/>
      <c r="ZT119" s="28"/>
      <c r="ZU119" s="28"/>
      <c r="ZV119" s="28"/>
      <c r="ZW119" s="28"/>
      <c r="ZX119" s="28"/>
      <c r="ZY119" s="28"/>
      <c r="ZZ119" s="28"/>
      <c r="AAA119" s="28"/>
      <c r="AAB119" s="28"/>
      <c r="AAC119" s="28"/>
      <c r="AAD119" s="28"/>
      <c r="AAE119" s="28"/>
      <c r="AAF119" s="28"/>
      <c r="AAG119" s="28"/>
      <c r="AAH119" s="28"/>
      <c r="AAI119" s="28"/>
      <c r="AAJ119" s="28"/>
      <c r="AAK119" s="28"/>
      <c r="AAL119" s="28"/>
      <c r="AAM119" s="28"/>
      <c r="AAN119" s="28"/>
      <c r="AAO119" s="28"/>
      <c r="AAP119" s="28"/>
      <c r="AAQ119" s="28"/>
      <c r="AAR119" s="28"/>
      <c r="AAS119" s="28"/>
      <c r="AAT119" s="28"/>
      <c r="AAU119" s="28"/>
      <c r="AAV119" s="28"/>
      <c r="AAW119" s="28"/>
      <c r="AAX119" s="28"/>
      <c r="AAY119" s="28"/>
      <c r="AAZ119" s="28"/>
      <c r="ABA119" s="28"/>
      <c r="ABB119" s="28"/>
      <c r="ABC119" s="28"/>
      <c r="ABD119" s="28"/>
      <c r="ABE119" s="28"/>
      <c r="ABF119" s="28"/>
      <c r="ABG119" s="28"/>
      <c r="ABH119" s="28"/>
      <c r="ABI119" s="28"/>
      <c r="ABJ119" s="28"/>
      <c r="ABK119" s="28"/>
      <c r="ABL119" s="28"/>
      <c r="ABM119" s="28"/>
      <c r="ABN119" s="28"/>
      <c r="ABO119" s="28"/>
      <c r="ABP119" s="28"/>
      <c r="ABQ119" s="28"/>
      <c r="ABR119" s="28"/>
      <c r="ABS119" s="28"/>
      <c r="ABT119" s="28"/>
      <c r="ABU119" s="28"/>
      <c r="ABV119" s="28"/>
      <c r="ABW119" s="28"/>
      <c r="ABX119" s="28"/>
      <c r="ABY119" s="28"/>
      <c r="ABZ119" s="28"/>
      <c r="ACA119" s="28"/>
      <c r="ACB119" s="28"/>
      <c r="ACC119" s="28"/>
      <c r="ACD119" s="28"/>
      <c r="ACE119" s="28"/>
      <c r="ACF119" s="28"/>
      <c r="ACG119" s="28"/>
      <c r="ACH119" s="28"/>
      <c r="ACI119" s="28"/>
      <c r="ACJ119" s="28"/>
      <c r="ACK119" s="28"/>
      <c r="ACL119" s="28"/>
      <c r="ACM119" s="28"/>
      <c r="ACN119" s="28"/>
      <c r="ACO119" s="28"/>
      <c r="ACP119" s="28"/>
      <c r="ACQ119" s="28"/>
      <c r="ACR119" s="28"/>
      <c r="ACS119" s="28"/>
      <c r="ACT119" s="28"/>
      <c r="ACU119" s="28"/>
      <c r="ACV119" s="28"/>
      <c r="ACW119" s="28"/>
      <c r="ACX119" s="28"/>
      <c r="ACY119" s="28"/>
      <c r="ACZ119" s="28"/>
      <c r="ADA119" s="28"/>
      <c r="ADB119" s="28"/>
      <c r="ADC119" s="28"/>
      <c r="ADD119" s="28"/>
      <c r="ADE119" s="28"/>
      <c r="ADF119" s="28"/>
      <c r="ADG119" s="28"/>
      <c r="ADH119" s="28"/>
      <c r="ADI119" s="28"/>
      <c r="ADJ119" s="28"/>
      <c r="ADK119" s="28"/>
      <c r="ADL119" s="28"/>
      <c r="ADM119" s="28"/>
      <c r="ADN119" s="28"/>
      <c r="ADO119" s="28"/>
      <c r="ADP119" s="28"/>
      <c r="ADQ119" s="28"/>
      <c r="ADR119" s="28"/>
      <c r="ADS119" s="28"/>
      <c r="ADT119" s="28"/>
      <c r="ADU119" s="28"/>
      <c r="ADV119" s="28"/>
      <c r="ADW119" s="28"/>
      <c r="ADX119" s="28"/>
      <c r="ADY119" s="28"/>
      <c r="ADZ119" s="28"/>
      <c r="AEA119" s="28"/>
      <c r="AEB119" s="28"/>
      <c r="AEC119" s="28"/>
      <c r="AED119" s="28"/>
      <c r="AEE119" s="28"/>
      <c r="AEF119" s="28"/>
      <c r="AEG119" s="28"/>
      <c r="AEH119" s="28"/>
      <c r="AEI119" s="28"/>
      <c r="AEJ119" s="28"/>
      <c r="AEK119" s="28"/>
      <c r="AEL119" s="28"/>
      <c r="AEM119" s="28"/>
      <c r="AEN119" s="28"/>
      <c r="AEO119" s="28"/>
      <c r="AEP119" s="28"/>
      <c r="AEQ119" s="28"/>
      <c r="AER119" s="28"/>
      <c r="AES119" s="28"/>
      <c r="AET119" s="28"/>
      <c r="AEU119" s="28"/>
      <c r="AEV119" s="28"/>
      <c r="AEW119" s="28"/>
      <c r="AEX119" s="28"/>
      <c r="AEY119" s="28"/>
      <c r="AEZ119" s="28"/>
      <c r="AFA119" s="28"/>
      <c r="AFB119" s="28"/>
      <c r="AFC119" s="28"/>
      <c r="AFD119" s="28"/>
      <c r="AFE119" s="28"/>
      <c r="AFF119" s="28"/>
      <c r="AFG119" s="28"/>
      <c r="AFH119" s="28"/>
      <c r="AFI119" s="28"/>
      <c r="AFJ119" s="28"/>
      <c r="AFK119" s="28"/>
      <c r="AFL119" s="28"/>
      <c r="AFM119" s="28"/>
      <c r="AFN119" s="28"/>
      <c r="AFO119" s="28"/>
      <c r="AFP119" s="28"/>
      <c r="AFQ119" s="28"/>
      <c r="AFR119" s="28"/>
      <c r="AFS119" s="28"/>
      <c r="AFT119" s="28"/>
      <c r="AFU119" s="28"/>
      <c r="AFV119" s="28"/>
      <c r="AFW119" s="28"/>
      <c r="AFX119" s="28"/>
      <c r="AFY119" s="28"/>
      <c r="AFZ119" s="28"/>
      <c r="AGA119" s="28"/>
      <c r="AGB119" s="28"/>
      <c r="AGC119" s="28"/>
      <c r="AGD119" s="28"/>
      <c r="AGE119" s="28"/>
      <c r="AGF119" s="28"/>
      <c r="AGG119" s="28"/>
      <c r="AGH119" s="28"/>
      <c r="AGI119" s="28"/>
      <c r="AGJ119" s="28"/>
      <c r="AGK119" s="28"/>
      <c r="AGL119" s="28"/>
      <c r="AGM119" s="28"/>
      <c r="AGN119" s="28"/>
      <c r="AGO119" s="28"/>
      <c r="AGP119" s="28"/>
      <c r="AGQ119" s="28"/>
      <c r="AGR119" s="28"/>
      <c r="AGS119" s="28"/>
      <c r="AGT119" s="28"/>
      <c r="AGU119" s="28"/>
      <c r="AGV119" s="28"/>
      <c r="AGW119" s="28"/>
      <c r="AGX119" s="28"/>
      <c r="AGY119" s="28"/>
      <c r="AGZ119" s="28"/>
      <c r="AHA119" s="28"/>
      <c r="AHB119" s="28"/>
      <c r="AHC119" s="28"/>
      <c r="AHD119" s="28"/>
      <c r="AHE119" s="28"/>
      <c r="AHF119" s="28"/>
      <c r="AHG119" s="28"/>
      <c r="AHH119" s="28"/>
      <c r="AHI119" s="28"/>
      <c r="AHJ119" s="28"/>
      <c r="AHK119" s="28"/>
      <c r="AHL119" s="28"/>
      <c r="AHM119" s="28"/>
      <c r="AHN119" s="28"/>
      <c r="AHO119" s="28"/>
      <c r="AHP119" s="28"/>
      <c r="AHQ119" s="28"/>
      <c r="AHR119" s="28"/>
      <c r="AHS119" s="28"/>
      <c r="AHT119" s="28"/>
      <c r="AHU119" s="28"/>
      <c r="AHV119" s="28"/>
      <c r="AHW119" s="28"/>
      <c r="AHX119" s="28"/>
      <c r="AHY119" s="28"/>
      <c r="AHZ119" s="28"/>
      <c r="AIA119" s="28"/>
      <c r="AIB119" s="28"/>
      <c r="AIC119" s="28"/>
      <c r="AID119" s="28"/>
      <c r="AIE119" s="28"/>
      <c r="AIF119" s="28"/>
      <c r="AIG119" s="28"/>
      <c r="AIH119" s="28"/>
      <c r="AII119" s="28"/>
      <c r="AIJ119" s="28"/>
      <c r="AIK119" s="28"/>
      <c r="AIL119" s="28"/>
      <c r="AIM119" s="28"/>
      <c r="AIN119" s="28"/>
      <c r="AIO119" s="28"/>
      <c r="AIP119" s="28"/>
      <c r="AIQ119" s="28"/>
      <c r="AIR119" s="28"/>
      <c r="AIS119" s="28"/>
      <c r="AIT119" s="28"/>
      <c r="AIU119" s="28"/>
      <c r="AIV119" s="28"/>
      <c r="AIW119" s="28"/>
      <c r="AIX119" s="28"/>
      <c r="AIY119" s="28"/>
      <c r="AIZ119" s="28"/>
      <c r="AJA119" s="28"/>
      <c r="AJB119" s="28"/>
      <c r="AJC119" s="28"/>
      <c r="AJD119" s="28"/>
      <c r="AJE119" s="28"/>
      <c r="AJF119" s="28"/>
      <c r="AJG119" s="28"/>
      <c r="AJH119" s="28"/>
      <c r="AJI119" s="28"/>
      <c r="AJJ119" s="28"/>
      <c r="AJK119" s="28"/>
      <c r="AJL119" s="28"/>
      <c r="AJM119" s="28"/>
      <c r="AJN119" s="28"/>
      <c r="AJO119" s="28"/>
      <c r="AJP119" s="28"/>
      <c r="AJQ119" s="28"/>
      <c r="AJR119" s="28"/>
      <c r="AJS119" s="28"/>
      <c r="AJT119" s="28"/>
      <c r="AJU119" s="28"/>
      <c r="AJV119" s="28"/>
      <c r="AJW119" s="28"/>
      <c r="AJX119" s="28"/>
      <c r="AJY119" s="28"/>
      <c r="AJZ119" s="28"/>
      <c r="AKA119" s="28"/>
      <c r="AKB119" s="28"/>
      <c r="AKC119" s="28"/>
      <c r="AKD119" s="28"/>
      <c r="AKE119" s="28"/>
      <c r="AKF119" s="28"/>
      <c r="AKG119" s="28"/>
      <c r="AKH119" s="28"/>
      <c r="AKI119" s="28"/>
      <c r="AKJ119" s="28"/>
      <c r="AKK119" s="28"/>
      <c r="AKL119" s="28"/>
      <c r="AKM119" s="28"/>
      <c r="AKN119" s="28"/>
      <c r="AKO119" s="28"/>
      <c r="AKP119" s="28"/>
      <c r="AKQ119" s="28"/>
      <c r="AKR119" s="28"/>
      <c r="AKS119" s="28"/>
      <c r="AKT119" s="28"/>
      <c r="AKU119" s="28"/>
      <c r="AKV119" s="28"/>
      <c r="AKW119" s="28"/>
      <c r="AKX119" s="28"/>
      <c r="AKY119" s="28"/>
      <c r="AKZ119" s="28"/>
      <c r="ALA119" s="28"/>
      <c r="ALB119" s="28"/>
      <c r="ALC119" s="28"/>
      <c r="ALD119" s="28"/>
      <c r="ALE119" s="28"/>
      <c r="ALF119" s="28"/>
      <c r="ALG119" s="28"/>
      <c r="ALH119" s="28"/>
      <c r="ALI119" s="28"/>
      <c r="ALJ119" s="28"/>
      <c r="ALK119" s="28"/>
      <c r="ALL119" s="28"/>
      <c r="ALM119" s="28"/>
      <c r="ALN119" s="28"/>
      <c r="ALO119" s="28"/>
      <c r="ALP119" s="28"/>
      <c r="ALQ119" s="28"/>
      <c r="ALR119" s="28"/>
      <c r="ALS119" s="28"/>
      <c r="ALT119" s="28"/>
      <c r="ALU119" s="28"/>
      <c r="ALV119" s="28"/>
      <c r="ALW119" s="28"/>
      <c r="ALX119" s="28"/>
      <c r="ALY119" s="28"/>
      <c r="ALZ119" s="28"/>
      <c r="AMA119" s="28"/>
      <c r="AMB119" s="28"/>
      <c r="AMC119" s="28"/>
      <c r="AMD119" s="28"/>
      <c r="AME119" s="28"/>
      <c r="AMF119" s="28"/>
      <c r="AMG119" s="28"/>
      <c r="AMH119" s="28"/>
      <c r="AMI119" s="28"/>
      <c r="AMJ119" s="28"/>
      <c r="AMK119" s="28"/>
      <c r="AML119" s="28"/>
      <c r="AMM119" s="28"/>
      <c r="AMN119" s="28"/>
      <c r="AMO119" s="28"/>
      <c r="AMP119" s="28"/>
      <c r="AMQ119" s="28"/>
      <c r="AMR119" s="28"/>
      <c r="AMS119" s="28"/>
      <c r="AMT119" s="28"/>
      <c r="AMU119" s="28"/>
      <c r="AMV119" s="28"/>
      <c r="AMW119" s="28"/>
      <c r="AMX119" s="28"/>
      <c r="AMY119" s="28"/>
      <c r="AMZ119" s="28"/>
      <c r="ANA119" s="28"/>
      <c r="ANB119" s="28"/>
      <c r="ANC119" s="28"/>
      <c r="AND119" s="28"/>
      <c r="ANE119" s="28"/>
      <c r="ANF119" s="28"/>
      <c r="ANG119" s="28"/>
      <c r="ANH119" s="28"/>
      <c r="ANI119" s="28"/>
      <c r="ANJ119" s="28"/>
      <c r="ANK119" s="28"/>
      <c r="ANL119" s="28"/>
      <c r="ANM119" s="28"/>
      <c r="ANN119" s="28"/>
      <c r="ANO119" s="28"/>
      <c r="ANP119" s="28"/>
      <c r="ANQ119" s="28"/>
      <c r="ANR119" s="28"/>
      <c r="ANS119" s="28"/>
      <c r="ANT119" s="28"/>
      <c r="ANU119" s="28"/>
      <c r="ANV119" s="28"/>
      <c r="ANW119" s="28"/>
      <c r="ANX119" s="28"/>
      <c r="ANY119" s="28"/>
      <c r="ANZ119" s="28"/>
      <c r="AOA119" s="28"/>
      <c r="AOB119" s="28"/>
      <c r="AOC119" s="28"/>
      <c r="AOD119" s="28"/>
      <c r="AOE119" s="28"/>
      <c r="AOF119" s="28"/>
      <c r="AOG119" s="28"/>
      <c r="AOH119" s="28"/>
      <c r="AOI119" s="28"/>
      <c r="AOJ119" s="28"/>
      <c r="AOK119" s="28"/>
      <c r="AOL119" s="28"/>
      <c r="AOM119" s="28"/>
      <c r="AON119" s="28"/>
      <c r="AOO119" s="28"/>
      <c r="AOP119" s="28"/>
      <c r="AOQ119" s="28"/>
      <c r="AOR119" s="28"/>
      <c r="AOS119" s="28"/>
      <c r="AOT119" s="28"/>
      <c r="AOU119" s="28"/>
      <c r="AOV119" s="28"/>
      <c r="AOW119" s="28"/>
      <c r="AOX119" s="28"/>
      <c r="AOY119" s="28"/>
      <c r="AOZ119" s="28"/>
      <c r="APA119" s="28"/>
      <c r="APB119" s="28"/>
      <c r="APC119" s="28"/>
      <c r="APD119" s="28"/>
      <c r="APE119" s="28"/>
      <c r="APF119" s="28"/>
      <c r="APG119" s="28"/>
      <c r="APH119" s="28"/>
      <c r="API119" s="28"/>
      <c r="APJ119" s="28"/>
      <c r="APK119" s="28"/>
      <c r="APL119" s="28"/>
      <c r="APM119" s="28"/>
      <c r="APN119" s="28"/>
      <c r="APO119" s="28"/>
      <c r="APP119" s="28"/>
      <c r="APQ119" s="28"/>
      <c r="APR119" s="28"/>
      <c r="APS119" s="28"/>
      <c r="APT119" s="28"/>
      <c r="APU119" s="28"/>
      <c r="APV119" s="28"/>
      <c r="APW119" s="28"/>
      <c r="APX119" s="28"/>
      <c r="APY119" s="28"/>
      <c r="APZ119" s="28"/>
      <c r="AQA119" s="28"/>
      <c r="AQB119" s="28"/>
      <c r="AQC119" s="28"/>
      <c r="AQD119" s="28"/>
      <c r="AQE119" s="28"/>
      <c r="AQF119" s="28"/>
      <c r="AQG119" s="28"/>
      <c r="AQH119" s="28"/>
      <c r="AQI119" s="28"/>
      <c r="AQJ119" s="28"/>
      <c r="AQK119" s="28"/>
      <c r="AQL119" s="28"/>
      <c r="AQM119" s="28"/>
      <c r="AQN119" s="28"/>
      <c r="AQO119" s="28"/>
      <c r="AQP119" s="28"/>
      <c r="AQQ119" s="28"/>
      <c r="AQR119" s="28"/>
      <c r="AQS119" s="28"/>
      <c r="AQT119" s="28"/>
      <c r="AQU119" s="28"/>
      <c r="AQV119" s="28"/>
      <c r="AQW119" s="28"/>
      <c r="AQX119" s="28"/>
      <c r="AQY119" s="28"/>
      <c r="AQZ119" s="28"/>
      <c r="ARA119" s="28"/>
      <c r="ARB119" s="28"/>
      <c r="ARC119" s="28"/>
      <c r="ARD119" s="28"/>
      <c r="ARE119" s="28"/>
      <c r="ARF119" s="28"/>
      <c r="ARG119" s="28"/>
      <c r="ARH119" s="28"/>
      <c r="ARI119" s="28"/>
      <c r="ARJ119" s="28"/>
      <c r="ARK119" s="28"/>
      <c r="ARL119" s="28"/>
      <c r="ARM119" s="28"/>
      <c r="ARN119" s="28"/>
      <c r="ARO119" s="28"/>
      <c r="ARP119" s="28"/>
      <c r="ARQ119" s="28"/>
      <c r="ARR119" s="28"/>
      <c r="ARS119" s="28"/>
      <c r="ART119" s="28"/>
      <c r="ARU119" s="28"/>
      <c r="ARV119" s="28"/>
      <c r="ARW119" s="28"/>
      <c r="ARX119" s="28"/>
      <c r="ARY119" s="28"/>
      <c r="ARZ119" s="28"/>
      <c r="ASA119" s="28"/>
      <c r="ASB119" s="28"/>
      <c r="ASC119" s="28"/>
      <c r="ASD119" s="28"/>
      <c r="ASE119" s="28"/>
      <c r="ASF119" s="28"/>
      <c r="ASG119" s="28"/>
      <c r="ASH119" s="28"/>
      <c r="ASI119" s="28"/>
      <c r="ASJ119" s="28"/>
      <c r="ASK119" s="28"/>
      <c r="ASL119" s="28"/>
      <c r="ASM119" s="28"/>
      <c r="ASN119" s="28"/>
      <c r="ASO119" s="28"/>
      <c r="ASP119" s="28"/>
      <c r="ASQ119" s="28"/>
      <c r="ASR119" s="28"/>
      <c r="ASS119" s="28"/>
      <c r="AST119" s="28"/>
      <c r="ASU119" s="28"/>
      <c r="ASV119" s="28"/>
      <c r="ASW119" s="28"/>
      <c r="ASX119" s="28"/>
      <c r="ASY119" s="28"/>
      <c r="ASZ119" s="28"/>
      <c r="ATA119" s="28"/>
      <c r="ATB119" s="28"/>
      <c r="ATC119" s="28"/>
      <c r="ATD119" s="28"/>
      <c r="ATE119" s="28"/>
      <c r="ATF119" s="28"/>
      <c r="ATG119" s="28"/>
      <c r="ATH119" s="28"/>
      <c r="ATI119" s="28"/>
      <c r="ATJ119" s="28"/>
      <c r="ATK119" s="28"/>
      <c r="ATL119" s="28"/>
      <c r="ATM119" s="28"/>
      <c r="ATN119" s="28"/>
      <c r="ATO119" s="28"/>
      <c r="ATP119" s="28"/>
      <c r="ATQ119" s="28"/>
      <c r="ATR119" s="28"/>
      <c r="ATS119" s="28"/>
      <c r="ATT119" s="28"/>
      <c r="ATU119" s="28"/>
      <c r="ATV119" s="28"/>
      <c r="ATW119" s="28"/>
      <c r="ATX119" s="28"/>
      <c r="ATY119" s="28"/>
      <c r="ATZ119" s="28"/>
      <c r="AUA119" s="28"/>
      <c r="AUB119" s="28"/>
      <c r="AUC119" s="28"/>
      <c r="AUD119" s="28"/>
      <c r="AUE119" s="28"/>
      <c r="AUF119" s="28"/>
      <c r="AUG119" s="28"/>
      <c r="AUH119" s="28"/>
      <c r="AUI119" s="28"/>
      <c r="AUJ119" s="28"/>
      <c r="AUK119" s="28"/>
      <c r="AUL119" s="28"/>
      <c r="AUM119" s="28"/>
      <c r="AUN119" s="28"/>
      <c r="AUO119" s="28"/>
      <c r="AUP119" s="28"/>
      <c r="AUQ119" s="28"/>
      <c r="AUR119" s="28"/>
      <c r="AUS119" s="28"/>
      <c r="AUT119" s="28"/>
      <c r="AUU119" s="28"/>
      <c r="AUV119" s="28"/>
      <c r="AUW119" s="28"/>
      <c r="AUX119" s="28"/>
      <c r="AUY119" s="28"/>
      <c r="AUZ119" s="28"/>
      <c r="AVA119" s="28"/>
      <c r="AVB119" s="28"/>
      <c r="AVC119" s="28"/>
      <c r="AVD119" s="28"/>
      <c r="AVE119" s="28"/>
      <c r="AVF119" s="28"/>
      <c r="AVG119" s="28"/>
      <c r="AVH119" s="28"/>
      <c r="AVI119" s="28"/>
      <c r="AVJ119" s="28"/>
      <c r="AVK119" s="28"/>
      <c r="AVL119" s="28"/>
      <c r="AVM119" s="28"/>
      <c r="AVN119" s="28"/>
      <c r="AVO119" s="28"/>
      <c r="AVP119" s="28"/>
      <c r="AVQ119" s="28"/>
      <c r="AVR119" s="28"/>
      <c r="AVS119" s="28"/>
      <c r="AVT119" s="28"/>
      <c r="AVU119" s="28"/>
      <c r="AVV119" s="28"/>
      <c r="AVW119" s="28"/>
      <c r="AVX119" s="28"/>
      <c r="AVY119" s="28"/>
      <c r="AVZ119" s="28"/>
      <c r="AWA119" s="28"/>
      <c r="AWB119" s="28"/>
      <c r="AWC119" s="28"/>
      <c r="AWD119" s="28"/>
      <c r="AWE119" s="28"/>
      <c r="AWF119" s="28"/>
      <c r="AWG119" s="28"/>
      <c r="AWH119" s="28"/>
      <c r="AWI119" s="28"/>
      <c r="AWJ119" s="28"/>
      <c r="AWK119" s="28"/>
      <c r="AWL119" s="28"/>
      <c r="AWM119" s="28"/>
      <c r="AWN119" s="28"/>
      <c r="AWO119" s="28"/>
      <c r="AWP119" s="28"/>
      <c r="AWQ119" s="28"/>
      <c r="AWR119" s="28"/>
      <c r="AWS119" s="28"/>
      <c r="AWT119" s="28"/>
      <c r="AWU119" s="28"/>
      <c r="AWV119" s="28"/>
      <c r="AWW119" s="28"/>
      <c r="AWX119" s="28"/>
      <c r="AWY119" s="28"/>
      <c r="AWZ119" s="28"/>
      <c r="AXA119" s="28"/>
      <c r="AXB119" s="28"/>
      <c r="AXC119" s="28"/>
      <c r="AXD119" s="28"/>
      <c r="AXE119" s="28"/>
      <c r="AXF119" s="28"/>
      <c r="AXG119" s="28"/>
      <c r="AXH119" s="28"/>
      <c r="AXI119" s="28"/>
      <c r="AXJ119" s="28"/>
      <c r="AXK119" s="28"/>
      <c r="AXL119" s="28"/>
      <c r="AXM119" s="28"/>
      <c r="AXN119" s="28"/>
      <c r="AXO119" s="28"/>
      <c r="AXP119" s="28"/>
      <c r="AXQ119" s="28"/>
      <c r="AXR119" s="28"/>
      <c r="AXS119" s="28"/>
      <c r="AXT119" s="28"/>
      <c r="AXU119" s="28"/>
      <c r="AXV119" s="28"/>
      <c r="AXW119" s="28"/>
      <c r="AXX119" s="28"/>
      <c r="AXY119" s="28"/>
      <c r="AXZ119" s="28"/>
      <c r="AYA119" s="28"/>
      <c r="AYB119" s="28"/>
      <c r="AYC119" s="28"/>
      <c r="AYD119" s="28"/>
      <c r="AYE119" s="28"/>
      <c r="AYF119" s="28"/>
      <c r="AYG119" s="28"/>
      <c r="AYH119" s="28"/>
      <c r="AYI119" s="28"/>
      <c r="AYJ119" s="28"/>
      <c r="AYK119" s="28"/>
      <c r="AYL119" s="28"/>
      <c r="AYM119" s="28"/>
      <c r="AYN119" s="28"/>
      <c r="AYO119" s="28"/>
      <c r="AYP119" s="28"/>
      <c r="AYQ119" s="28"/>
      <c r="AYR119" s="28"/>
      <c r="AYS119" s="28"/>
      <c r="AYT119" s="28"/>
      <c r="AYU119" s="28"/>
      <c r="AYV119" s="28"/>
      <c r="AYW119" s="28"/>
      <c r="AYX119" s="28"/>
      <c r="AYY119" s="28"/>
      <c r="AYZ119" s="28"/>
      <c r="AZA119" s="28"/>
      <c r="AZB119" s="28"/>
      <c r="AZC119" s="28"/>
      <c r="AZD119" s="28"/>
      <c r="AZE119" s="28"/>
      <c r="AZF119" s="28"/>
      <c r="AZG119" s="28"/>
      <c r="AZH119" s="28"/>
      <c r="AZI119" s="28"/>
      <c r="AZJ119" s="28"/>
      <c r="AZK119" s="28"/>
      <c r="AZL119" s="28"/>
      <c r="AZM119" s="28"/>
      <c r="AZN119" s="28"/>
      <c r="AZO119" s="28"/>
      <c r="AZP119" s="28"/>
      <c r="AZQ119" s="28"/>
      <c r="AZR119" s="28"/>
      <c r="AZS119" s="28"/>
      <c r="AZT119" s="28"/>
      <c r="AZU119" s="28"/>
      <c r="AZV119" s="28"/>
      <c r="AZW119" s="28"/>
      <c r="AZX119" s="28"/>
      <c r="AZY119" s="28"/>
      <c r="AZZ119" s="28"/>
      <c r="BAA119" s="28"/>
      <c r="BAB119" s="28"/>
      <c r="BAC119" s="28"/>
      <c r="BAD119" s="28"/>
      <c r="BAE119" s="28"/>
      <c r="BAF119" s="28"/>
      <c r="BAG119" s="28"/>
      <c r="BAH119" s="28"/>
      <c r="BAI119" s="28"/>
      <c r="BAJ119" s="28"/>
      <c r="BAK119" s="28"/>
      <c r="BAL119" s="28"/>
      <c r="BAM119" s="28"/>
      <c r="BAN119" s="28"/>
      <c r="BAO119" s="28"/>
      <c r="BAP119" s="28"/>
      <c r="BAQ119" s="28"/>
      <c r="BAR119" s="28"/>
      <c r="BAS119" s="28"/>
      <c r="BAT119" s="28"/>
      <c r="BAU119" s="28"/>
      <c r="BAV119" s="28"/>
      <c r="BAW119" s="28"/>
      <c r="BAX119" s="28"/>
      <c r="BAY119" s="28"/>
      <c r="BAZ119" s="28"/>
      <c r="BBA119" s="28"/>
      <c r="BBB119" s="28"/>
      <c r="BBC119" s="28"/>
      <c r="BBD119" s="28"/>
      <c r="BBE119" s="28"/>
      <c r="BBF119" s="28"/>
      <c r="BBG119" s="28"/>
      <c r="BBH119" s="28"/>
      <c r="BBI119" s="28"/>
      <c r="BBJ119" s="28"/>
      <c r="BBK119" s="28"/>
      <c r="BBL119" s="28"/>
      <c r="BBM119" s="28"/>
      <c r="BBN119" s="28"/>
      <c r="BBO119" s="28"/>
      <c r="BBP119" s="28"/>
      <c r="BBQ119" s="28"/>
      <c r="BBR119" s="28"/>
      <c r="BBS119" s="28"/>
      <c r="BBT119" s="28"/>
      <c r="BBU119" s="28"/>
      <c r="BBV119" s="28"/>
      <c r="BBW119" s="28"/>
      <c r="BBX119" s="28"/>
      <c r="BBY119" s="28"/>
      <c r="BBZ119" s="28"/>
      <c r="BCA119" s="28"/>
      <c r="BCB119" s="28"/>
      <c r="BCC119" s="28"/>
      <c r="BCD119" s="28"/>
      <c r="BCE119" s="28"/>
      <c r="BCF119" s="28"/>
      <c r="BCG119" s="28"/>
      <c r="BCH119" s="28"/>
      <c r="BCI119" s="28"/>
      <c r="BCJ119" s="28"/>
      <c r="BCK119" s="28"/>
      <c r="BCL119" s="28"/>
      <c r="BCM119" s="28"/>
      <c r="BCN119" s="28"/>
      <c r="BCO119" s="28"/>
      <c r="BCP119" s="28"/>
      <c r="BCQ119" s="28"/>
      <c r="BCR119" s="28"/>
      <c r="BCS119" s="28"/>
      <c r="BCT119" s="28"/>
      <c r="BCU119" s="28"/>
      <c r="BCV119" s="28"/>
      <c r="BCW119" s="28"/>
      <c r="BCX119" s="28"/>
      <c r="BCY119" s="28"/>
      <c r="BCZ119" s="28"/>
      <c r="BDA119" s="28"/>
      <c r="BDB119" s="28"/>
      <c r="BDC119" s="28"/>
      <c r="BDD119" s="28"/>
      <c r="BDE119" s="28"/>
      <c r="BDF119" s="28"/>
      <c r="BDG119" s="28"/>
      <c r="BDH119" s="28"/>
      <c r="BDI119" s="28"/>
      <c r="BDJ119" s="28"/>
      <c r="BDK119" s="28"/>
      <c r="BDL119" s="28"/>
      <c r="BDM119" s="28"/>
      <c r="BDN119" s="28"/>
      <c r="BDO119" s="28"/>
      <c r="BDP119" s="28"/>
      <c r="BDQ119" s="28"/>
      <c r="BDR119" s="28"/>
      <c r="BDS119" s="28"/>
      <c r="BDT119" s="28"/>
      <c r="BDU119" s="28"/>
      <c r="BDV119" s="28"/>
      <c r="BDW119" s="28"/>
      <c r="BDX119" s="28"/>
      <c r="BDY119" s="28"/>
      <c r="BDZ119" s="28"/>
      <c r="BEA119" s="28"/>
      <c r="BEB119" s="28"/>
      <c r="BEC119" s="28"/>
      <c r="BED119" s="28"/>
      <c r="BEE119" s="28"/>
      <c r="BEF119" s="28"/>
      <c r="BEG119" s="28"/>
      <c r="BEH119" s="28"/>
      <c r="BEI119" s="28"/>
      <c r="BEJ119" s="28"/>
      <c r="BEK119" s="28"/>
      <c r="BEL119" s="28"/>
      <c r="BEM119" s="28"/>
      <c r="BEN119" s="28"/>
      <c r="BEO119" s="28"/>
      <c r="BEP119" s="28"/>
      <c r="BEQ119" s="28"/>
      <c r="BER119" s="28"/>
      <c r="BES119" s="28"/>
      <c r="BET119" s="28"/>
      <c r="BEU119" s="28"/>
      <c r="BEV119" s="28"/>
      <c r="BEW119" s="28"/>
      <c r="BEX119" s="28"/>
      <c r="BEY119" s="28"/>
      <c r="BEZ119" s="28"/>
      <c r="BFA119" s="28"/>
      <c r="BFB119" s="28"/>
      <c r="BFC119" s="28"/>
      <c r="BFD119" s="28"/>
      <c r="BFE119" s="28"/>
      <c r="BFF119" s="28"/>
      <c r="BFG119" s="28"/>
      <c r="BFH119" s="28"/>
      <c r="BFI119" s="28"/>
      <c r="BFJ119" s="28"/>
      <c r="BFK119" s="28"/>
      <c r="BFL119" s="28"/>
      <c r="BFM119" s="28"/>
      <c r="BFN119" s="28"/>
      <c r="BFO119" s="28"/>
      <c r="BFP119" s="28"/>
      <c r="BFQ119" s="28"/>
      <c r="BFR119" s="28"/>
      <c r="BFS119" s="28"/>
      <c r="BFT119" s="28"/>
      <c r="BFU119" s="28"/>
      <c r="BFV119" s="28"/>
      <c r="BFW119" s="28"/>
      <c r="BFX119" s="28"/>
      <c r="BFY119" s="28"/>
      <c r="BFZ119" s="28"/>
      <c r="BGA119" s="28"/>
      <c r="BGB119" s="28"/>
      <c r="BGC119" s="28"/>
      <c r="BGD119" s="28"/>
      <c r="BGE119" s="28"/>
      <c r="BGF119" s="28"/>
      <c r="BGG119" s="28"/>
      <c r="BGH119" s="28"/>
      <c r="BGI119" s="28"/>
      <c r="BGJ119" s="28"/>
      <c r="BGK119" s="28"/>
      <c r="BGL119" s="28"/>
      <c r="BGM119" s="28"/>
      <c r="BGN119" s="28"/>
      <c r="BGO119" s="28"/>
      <c r="BGP119" s="28"/>
      <c r="BGQ119" s="28"/>
      <c r="BGR119" s="28"/>
      <c r="BGS119" s="28"/>
      <c r="BGT119" s="28"/>
      <c r="BGU119" s="28"/>
      <c r="BGV119" s="28"/>
      <c r="BGW119" s="28"/>
      <c r="BGX119" s="28"/>
      <c r="BGY119" s="28"/>
      <c r="BGZ119" s="28"/>
      <c r="BHA119" s="28"/>
      <c r="BHB119" s="28"/>
      <c r="BHC119" s="28"/>
      <c r="BHD119" s="28"/>
      <c r="BHE119" s="28"/>
      <c r="BHF119" s="28"/>
      <c r="BHG119" s="28"/>
      <c r="BHH119" s="28"/>
      <c r="BHI119" s="28"/>
      <c r="BHJ119" s="28"/>
      <c r="BHK119" s="28"/>
      <c r="BHL119" s="28"/>
      <c r="BHM119" s="28"/>
      <c r="BHN119" s="28"/>
      <c r="BHO119" s="28"/>
      <c r="BHP119" s="28"/>
      <c r="BHQ119" s="28"/>
      <c r="BHR119" s="28"/>
      <c r="BHS119" s="28"/>
      <c r="BHT119" s="28"/>
      <c r="BHU119" s="28"/>
      <c r="BHV119" s="28"/>
      <c r="BHW119" s="28"/>
      <c r="BHX119" s="28"/>
      <c r="BHY119" s="28"/>
      <c r="BHZ119" s="28"/>
      <c r="BIA119" s="28"/>
      <c r="BIB119" s="28"/>
      <c r="BIC119" s="28"/>
      <c r="BID119" s="28"/>
      <c r="BIE119" s="28"/>
      <c r="BIF119" s="28"/>
      <c r="BIG119" s="28"/>
      <c r="BIH119" s="28"/>
      <c r="BII119" s="28"/>
      <c r="BIJ119" s="28"/>
      <c r="BIK119" s="28"/>
      <c r="BIL119" s="28"/>
      <c r="BIM119" s="28"/>
      <c r="BIN119" s="28"/>
      <c r="BIO119" s="28"/>
      <c r="BIP119" s="28"/>
      <c r="BIQ119" s="28"/>
      <c r="BIR119" s="28"/>
      <c r="BIS119" s="28"/>
      <c r="BIT119" s="28"/>
      <c r="BIU119" s="28"/>
      <c r="BIV119" s="28"/>
      <c r="BIW119" s="28"/>
      <c r="BIX119" s="28"/>
      <c r="BIY119" s="28"/>
      <c r="BIZ119" s="28"/>
      <c r="BJA119" s="28"/>
      <c r="BJB119" s="28"/>
      <c r="BJC119" s="28"/>
      <c r="BJD119" s="28"/>
      <c r="BJE119" s="28"/>
      <c r="BJF119" s="28"/>
      <c r="BJG119" s="28"/>
      <c r="BJH119" s="28"/>
      <c r="BJI119" s="28"/>
      <c r="BJJ119" s="28"/>
      <c r="BJK119" s="28"/>
      <c r="BJL119" s="28"/>
      <c r="BJM119" s="28"/>
      <c r="BJN119" s="28"/>
      <c r="BJO119" s="28"/>
      <c r="BJP119" s="28"/>
      <c r="BJQ119" s="28"/>
      <c r="BJR119" s="28"/>
      <c r="BJS119" s="28"/>
      <c r="BJT119" s="28"/>
      <c r="BJU119" s="28"/>
      <c r="BJV119" s="28"/>
      <c r="BJW119" s="28"/>
      <c r="BJX119" s="28"/>
      <c r="BJY119" s="28"/>
      <c r="BJZ119" s="28"/>
      <c r="BKA119" s="28"/>
      <c r="BKB119" s="28"/>
      <c r="BKC119" s="28"/>
      <c r="BKD119" s="28"/>
      <c r="BKE119" s="28"/>
      <c r="BKF119" s="28"/>
      <c r="BKG119" s="28"/>
      <c r="BKH119" s="28"/>
      <c r="BKI119" s="28"/>
      <c r="BKJ119" s="28"/>
      <c r="BKK119" s="28"/>
      <c r="BKL119" s="28"/>
      <c r="BKM119" s="28"/>
      <c r="BKN119" s="28"/>
      <c r="BKO119" s="28"/>
      <c r="BKP119" s="28"/>
      <c r="BKQ119" s="28"/>
      <c r="BKR119" s="28"/>
      <c r="BKS119" s="28"/>
      <c r="BKT119" s="28"/>
      <c r="BKU119" s="28"/>
      <c r="BKV119" s="28"/>
      <c r="BKW119" s="28"/>
      <c r="BKX119" s="28"/>
      <c r="BKY119" s="28"/>
      <c r="BKZ119" s="28"/>
      <c r="BLA119" s="28"/>
      <c r="BLB119" s="28"/>
      <c r="BLC119" s="28"/>
      <c r="BLD119" s="28"/>
      <c r="BLE119" s="28"/>
      <c r="BLF119" s="28"/>
      <c r="BLG119" s="28"/>
      <c r="BLH119" s="28"/>
      <c r="BLI119" s="28"/>
      <c r="BLJ119" s="28"/>
      <c r="BLK119" s="28"/>
      <c r="BLL119" s="28"/>
      <c r="BLM119" s="28"/>
      <c r="BLN119" s="28"/>
      <c r="BLO119" s="28"/>
      <c r="BLP119" s="28"/>
      <c r="BLQ119" s="28"/>
      <c r="BLR119" s="28"/>
      <c r="BLS119" s="28"/>
      <c r="BLT119" s="28"/>
      <c r="BLU119" s="28"/>
      <c r="BLV119" s="28"/>
      <c r="BLW119" s="28"/>
      <c r="BLX119" s="28"/>
      <c r="BLY119" s="28"/>
      <c r="BLZ119" s="28"/>
      <c r="BMA119" s="28"/>
      <c r="BMB119" s="28"/>
      <c r="BMC119" s="28"/>
      <c r="BMD119" s="28"/>
      <c r="BME119" s="28"/>
      <c r="BMF119" s="28"/>
      <c r="BMG119" s="28"/>
      <c r="BMH119" s="28"/>
      <c r="BMI119" s="28"/>
      <c r="BMJ119" s="28"/>
      <c r="BMK119" s="28"/>
      <c r="BML119" s="28"/>
      <c r="BMM119" s="28"/>
      <c r="BMN119" s="28"/>
      <c r="BMO119" s="28"/>
      <c r="BMP119" s="28"/>
      <c r="BMQ119" s="28"/>
      <c r="BMR119" s="28"/>
      <c r="BMS119" s="28"/>
      <c r="BMT119" s="28"/>
      <c r="BMU119" s="28"/>
      <c r="BMV119" s="28"/>
      <c r="BMW119" s="28"/>
      <c r="BMX119" s="28"/>
      <c r="BMY119" s="28"/>
      <c r="BMZ119" s="28"/>
      <c r="BNA119" s="28"/>
      <c r="BNB119" s="28"/>
      <c r="BNC119" s="28"/>
      <c r="BND119" s="28"/>
      <c r="BNE119" s="28"/>
      <c r="BNF119" s="28"/>
      <c r="BNG119" s="28"/>
      <c r="BNH119" s="28"/>
      <c r="BNI119" s="28"/>
      <c r="BNJ119" s="28"/>
      <c r="BNK119" s="28"/>
      <c r="BNL119" s="28"/>
      <c r="BNM119" s="28"/>
      <c r="BNN119" s="28"/>
      <c r="BNO119" s="28"/>
      <c r="BNP119" s="28"/>
      <c r="BNQ119" s="28"/>
      <c r="BNR119" s="28"/>
      <c r="BNS119" s="28"/>
      <c r="BNT119" s="28"/>
      <c r="BNU119" s="28"/>
      <c r="BNV119" s="28"/>
      <c r="BNW119" s="28"/>
      <c r="BNX119" s="28"/>
      <c r="BNY119" s="28"/>
      <c r="BNZ119" s="28"/>
      <c r="BOA119" s="28"/>
      <c r="BOB119" s="28"/>
      <c r="BOC119" s="28"/>
      <c r="BOD119" s="28"/>
      <c r="BOE119" s="28"/>
      <c r="BOF119" s="28"/>
      <c r="BOG119" s="28"/>
      <c r="BOH119" s="28"/>
      <c r="BOI119" s="28"/>
      <c r="BOJ119" s="28"/>
      <c r="BOK119" s="28"/>
      <c r="BOL119" s="28"/>
      <c r="BOM119" s="28"/>
      <c r="BON119" s="28"/>
      <c r="BOO119" s="28"/>
      <c r="BOP119" s="28"/>
      <c r="BOQ119" s="28"/>
      <c r="BOR119" s="28"/>
      <c r="BOS119" s="28"/>
      <c r="BOT119" s="28"/>
      <c r="BOU119" s="28"/>
      <c r="BOV119" s="28"/>
      <c r="BOW119" s="28"/>
      <c r="BOX119" s="28"/>
      <c r="BOY119" s="28"/>
      <c r="BOZ119" s="28"/>
      <c r="BPA119" s="28"/>
      <c r="BPB119" s="28"/>
      <c r="BPC119" s="28"/>
      <c r="BPD119" s="28"/>
      <c r="BPE119" s="28"/>
      <c r="BPF119" s="28"/>
      <c r="BPG119" s="28"/>
      <c r="BPH119" s="28"/>
      <c r="BPI119" s="28"/>
      <c r="BPJ119" s="28"/>
      <c r="BPK119" s="28"/>
      <c r="BPL119" s="28"/>
      <c r="BPM119" s="28"/>
      <c r="BPN119" s="28"/>
      <c r="BPO119" s="28"/>
      <c r="BPP119" s="28"/>
      <c r="BPQ119" s="28"/>
    </row>
    <row r="120" spans="1:1785" ht="39" hidden="1" customHeight="1" outlineLevel="4" x14ac:dyDescent="0.2">
      <c r="A120" s="353"/>
      <c r="B120" s="391"/>
      <c r="C120" s="146" t="s">
        <v>843</v>
      </c>
      <c r="D120" s="85" t="s">
        <v>843</v>
      </c>
      <c r="E120" s="86" t="s">
        <v>967</v>
      </c>
      <c r="F120" s="147">
        <v>42475</v>
      </c>
      <c r="G120" s="147">
        <v>42735</v>
      </c>
      <c r="H120" s="85"/>
      <c r="I120" s="85"/>
      <c r="J120" s="85"/>
      <c r="K120" s="85"/>
      <c r="L120" s="91"/>
      <c r="M120" s="91"/>
      <c r="N120" s="76" t="s">
        <v>200</v>
      </c>
      <c r="O120" s="76" t="s">
        <v>209</v>
      </c>
      <c r="P120" s="77">
        <v>0</v>
      </c>
      <c r="Q120" s="77">
        <v>1</v>
      </c>
      <c r="R120" s="77">
        <v>0</v>
      </c>
      <c r="S120" s="77">
        <v>0</v>
      </c>
      <c r="T120" s="77">
        <v>0</v>
      </c>
      <c r="U120" s="88">
        <v>0</v>
      </c>
      <c r="V120" s="88">
        <v>0</v>
      </c>
      <c r="W120" s="144">
        <v>0</v>
      </c>
      <c r="X120" s="77">
        <v>0</v>
      </c>
      <c r="Y120" s="145">
        <v>0</v>
      </c>
      <c r="Z120" s="77">
        <v>0</v>
      </c>
      <c r="AA120" s="77">
        <v>0</v>
      </c>
      <c r="AB120" s="79">
        <v>1</v>
      </c>
      <c r="AC120" s="144">
        <v>0</v>
      </c>
      <c r="AD120" s="144">
        <v>0</v>
      </c>
      <c r="AE120" s="144">
        <v>0</v>
      </c>
      <c r="AF120" s="144">
        <v>0</v>
      </c>
      <c r="AG120" s="77">
        <v>0.6</v>
      </c>
      <c r="AH120" s="286">
        <v>0.4</v>
      </c>
      <c r="AI120" s="286">
        <v>0</v>
      </c>
      <c r="AJ120" s="144">
        <v>0</v>
      </c>
      <c r="AK120" s="144">
        <v>0</v>
      </c>
      <c r="AL120" s="145">
        <v>0</v>
      </c>
      <c r="AM120" s="144">
        <v>0</v>
      </c>
      <c r="AN120" s="144">
        <v>0</v>
      </c>
      <c r="AO120" s="89">
        <v>1</v>
      </c>
      <c r="AP120" s="104">
        <v>1</v>
      </c>
      <c r="AQ120" s="103" t="s">
        <v>2004</v>
      </c>
      <c r="AR120" s="10" t="s">
        <v>2091</v>
      </c>
      <c r="AS120" s="24" t="s">
        <v>1223</v>
      </c>
      <c r="AT120" s="24" t="s">
        <v>1324</v>
      </c>
      <c r="AU120" s="24"/>
      <c r="AV120" s="24"/>
      <c r="AW120" s="24"/>
      <c r="AX120" s="24"/>
      <c r="AY120" s="33"/>
      <c r="BB120" s="66"/>
      <c r="BC120" s="269">
        <v>0</v>
      </c>
      <c r="BD120" s="272"/>
      <c r="BE120" s="271"/>
      <c r="BF120" s="53"/>
      <c r="BG120" s="50">
        <v>0</v>
      </c>
      <c r="BH120" s="57" t="e">
        <v>#DIV/0!</v>
      </c>
      <c r="BI120" s="56">
        <v>0</v>
      </c>
      <c r="BJ120" s="53"/>
      <c r="BK120" s="53"/>
      <c r="BL120" s="50">
        <v>0</v>
      </c>
      <c r="BM120" s="57" t="e">
        <v>#DIV/0!</v>
      </c>
      <c r="BN120" s="56">
        <v>0</v>
      </c>
      <c r="BO120" s="53"/>
      <c r="BP120" s="53"/>
      <c r="BQ120" s="50">
        <v>0</v>
      </c>
      <c r="BR120" s="57" t="e">
        <v>#DIV/0!</v>
      </c>
      <c r="BS120" s="56">
        <v>0</v>
      </c>
      <c r="BT120" s="53"/>
      <c r="BU120" s="53"/>
      <c r="BV120" s="50">
        <v>0</v>
      </c>
      <c r="BW120" s="57" t="e">
        <v>#DIV/0!</v>
      </c>
      <c r="BX120" s="56">
        <v>0</v>
      </c>
      <c r="BY120" s="53"/>
      <c r="BZ120" s="53"/>
      <c r="CA120" s="50">
        <v>0</v>
      </c>
      <c r="CB120" s="57" t="e">
        <v>#DIV/0!</v>
      </c>
      <c r="CC120" s="56">
        <v>0</v>
      </c>
      <c r="CD120" s="53"/>
      <c r="CE120" s="53"/>
      <c r="CF120" s="50">
        <v>0</v>
      </c>
      <c r="CG120" s="57" t="e">
        <v>#DIV/0!</v>
      </c>
      <c r="CH120" s="56">
        <v>0</v>
      </c>
      <c r="CI120" s="53"/>
      <c r="CJ120" s="53"/>
      <c r="CK120" s="50">
        <v>0</v>
      </c>
      <c r="CL120" s="57" t="e">
        <v>#DIV/0!</v>
      </c>
      <c r="CM120" s="56">
        <v>0</v>
      </c>
      <c r="CN120" s="53"/>
      <c r="CO120" s="53"/>
      <c r="CP120" s="50">
        <v>0</v>
      </c>
      <c r="CQ120" s="57" t="e">
        <v>#DIV/0!</v>
      </c>
      <c r="CR120" s="56">
        <v>0</v>
      </c>
      <c r="CS120" s="53"/>
      <c r="CT120" s="53"/>
      <c r="CU120" s="50">
        <v>0</v>
      </c>
      <c r="CV120" s="57" t="e">
        <v>#DIV/0!</v>
      </c>
      <c r="CW120" s="56">
        <v>0</v>
      </c>
      <c r="CX120" s="53"/>
      <c r="CY120" s="53"/>
      <c r="CZ120" s="50">
        <v>0</v>
      </c>
      <c r="DA120" s="57" t="e">
        <v>#DIV/0!</v>
      </c>
      <c r="DB120" s="56">
        <v>0</v>
      </c>
      <c r="DC120" s="53"/>
      <c r="DD120" s="53"/>
      <c r="DE120" s="50">
        <v>0</v>
      </c>
      <c r="DF120" s="57" t="e">
        <v>#DIV/0!</v>
      </c>
      <c r="DG120" s="56">
        <v>0</v>
      </c>
    </row>
    <row r="121" spans="1:1785" ht="39" hidden="1" customHeight="1" outlineLevel="4" x14ac:dyDescent="0.2">
      <c r="A121" s="353"/>
      <c r="B121" s="391"/>
      <c r="C121" s="146" t="s">
        <v>843</v>
      </c>
      <c r="D121" s="85" t="s">
        <v>843</v>
      </c>
      <c r="E121" s="86" t="s">
        <v>845</v>
      </c>
      <c r="F121" s="147">
        <v>42401</v>
      </c>
      <c r="G121" s="147">
        <v>42405</v>
      </c>
      <c r="H121" s="85"/>
      <c r="I121" s="85" t="s">
        <v>14</v>
      </c>
      <c r="J121" s="85" t="s">
        <v>194</v>
      </c>
      <c r="K121" s="85">
        <v>0</v>
      </c>
      <c r="L121" s="91">
        <v>0</v>
      </c>
      <c r="M121" s="91">
        <v>0</v>
      </c>
      <c r="N121" s="76" t="s">
        <v>192</v>
      </c>
      <c r="O121" s="76" t="s">
        <v>192</v>
      </c>
      <c r="P121" s="77">
        <v>0</v>
      </c>
      <c r="Q121" s="77">
        <v>1</v>
      </c>
      <c r="R121" s="77">
        <v>0</v>
      </c>
      <c r="S121" s="77">
        <v>0</v>
      </c>
      <c r="T121" s="77">
        <v>0</v>
      </c>
      <c r="U121" s="88">
        <v>0</v>
      </c>
      <c r="V121" s="88">
        <v>0</v>
      </c>
      <c r="W121" s="144">
        <v>0</v>
      </c>
      <c r="X121" s="77">
        <v>0</v>
      </c>
      <c r="Y121" s="145">
        <v>0</v>
      </c>
      <c r="Z121" s="77">
        <v>0</v>
      </c>
      <c r="AA121" s="77">
        <v>0</v>
      </c>
      <c r="AB121" s="79">
        <v>1</v>
      </c>
      <c r="AC121" s="144">
        <v>0</v>
      </c>
      <c r="AD121" s="144">
        <v>1</v>
      </c>
      <c r="AE121" s="144">
        <v>0</v>
      </c>
      <c r="AF121" s="144">
        <v>0</v>
      </c>
      <c r="AG121" s="77">
        <v>0</v>
      </c>
      <c r="AH121" s="286">
        <v>0</v>
      </c>
      <c r="AI121" s="286">
        <v>0</v>
      </c>
      <c r="AJ121" s="144">
        <v>0</v>
      </c>
      <c r="AK121" s="144">
        <v>0</v>
      </c>
      <c r="AL121" s="145">
        <v>0</v>
      </c>
      <c r="AM121" s="144">
        <v>0</v>
      </c>
      <c r="AN121" s="144">
        <v>0</v>
      </c>
      <c r="AO121" s="89">
        <v>1</v>
      </c>
      <c r="AP121" s="104">
        <v>1</v>
      </c>
      <c r="AQ121" s="103" t="s">
        <v>2004</v>
      </c>
      <c r="AR121" s="10" t="s">
        <v>2091</v>
      </c>
      <c r="AS121" s="24" t="s">
        <v>1223</v>
      </c>
      <c r="AT121" s="24" t="s">
        <v>1325</v>
      </c>
      <c r="AU121" s="24"/>
      <c r="AV121" s="24"/>
      <c r="AW121" s="24"/>
      <c r="AX121" s="24"/>
      <c r="AY121" s="33"/>
      <c r="BB121" s="66"/>
      <c r="BC121" s="269">
        <v>0</v>
      </c>
      <c r="BD121" s="272"/>
      <c r="BE121" s="271"/>
      <c r="BF121" s="53"/>
      <c r="BG121" s="50">
        <v>0</v>
      </c>
      <c r="BH121" s="57" t="e">
        <v>#DIV/0!</v>
      </c>
      <c r="BI121" s="56">
        <v>0</v>
      </c>
      <c r="BJ121" s="53"/>
      <c r="BK121" s="53"/>
      <c r="BL121" s="50">
        <v>0</v>
      </c>
      <c r="BM121" s="57" t="e">
        <v>#DIV/0!</v>
      </c>
      <c r="BN121" s="56">
        <v>0</v>
      </c>
      <c r="BO121" s="53"/>
      <c r="BP121" s="53"/>
      <c r="BQ121" s="50">
        <v>0</v>
      </c>
      <c r="BR121" s="57" t="e">
        <v>#DIV/0!</v>
      </c>
      <c r="BS121" s="56">
        <v>0</v>
      </c>
      <c r="BT121" s="53"/>
      <c r="BU121" s="53"/>
      <c r="BV121" s="50">
        <v>0</v>
      </c>
      <c r="BW121" s="57" t="e">
        <v>#DIV/0!</v>
      </c>
      <c r="BX121" s="56">
        <v>0</v>
      </c>
      <c r="BY121" s="53"/>
      <c r="BZ121" s="53"/>
      <c r="CA121" s="50">
        <v>0</v>
      </c>
      <c r="CB121" s="57" t="e">
        <v>#DIV/0!</v>
      </c>
      <c r="CC121" s="56">
        <v>0</v>
      </c>
      <c r="CD121" s="53"/>
      <c r="CE121" s="53"/>
      <c r="CF121" s="50">
        <v>0</v>
      </c>
      <c r="CG121" s="57" t="e">
        <v>#DIV/0!</v>
      </c>
      <c r="CH121" s="56">
        <v>0</v>
      </c>
      <c r="CI121" s="53"/>
      <c r="CJ121" s="53"/>
      <c r="CK121" s="50">
        <v>0</v>
      </c>
      <c r="CL121" s="57" t="e">
        <v>#DIV/0!</v>
      </c>
      <c r="CM121" s="56">
        <v>0</v>
      </c>
      <c r="CN121" s="53"/>
      <c r="CO121" s="53"/>
      <c r="CP121" s="50">
        <v>0</v>
      </c>
      <c r="CQ121" s="57" t="e">
        <v>#DIV/0!</v>
      </c>
      <c r="CR121" s="56">
        <v>0</v>
      </c>
      <c r="CS121" s="53"/>
      <c r="CT121" s="53"/>
      <c r="CU121" s="50">
        <v>0</v>
      </c>
      <c r="CV121" s="57" t="e">
        <v>#DIV/0!</v>
      </c>
      <c r="CW121" s="56">
        <v>0</v>
      </c>
      <c r="CX121" s="53"/>
      <c r="CY121" s="53"/>
      <c r="CZ121" s="50">
        <v>0</v>
      </c>
      <c r="DA121" s="57" t="e">
        <v>#DIV/0!</v>
      </c>
      <c r="DB121" s="56">
        <v>0</v>
      </c>
      <c r="DC121" s="53"/>
      <c r="DD121" s="53"/>
      <c r="DE121" s="50">
        <v>0</v>
      </c>
      <c r="DF121" s="57" t="e">
        <v>#DIV/0!</v>
      </c>
      <c r="DG121" s="56">
        <v>0</v>
      </c>
    </row>
    <row r="122" spans="1:1785" ht="96.95" hidden="1" outlineLevel="3" collapsed="1" thickBot="1" x14ac:dyDescent="0.25">
      <c r="A122" s="353"/>
      <c r="B122" s="391"/>
      <c r="C122" s="346" t="s">
        <v>1259</v>
      </c>
      <c r="D122" s="347"/>
      <c r="E122" s="347"/>
      <c r="F122" s="169"/>
      <c r="G122" s="169"/>
      <c r="H122" s="170"/>
      <c r="I122" s="170"/>
      <c r="J122" s="169"/>
      <c r="K122" s="169"/>
      <c r="L122" s="169"/>
      <c r="M122" s="169"/>
      <c r="N122" s="108"/>
      <c r="O122" s="108"/>
      <c r="P122" s="98"/>
      <c r="Q122" s="98"/>
      <c r="R122" s="98"/>
      <c r="S122" s="98"/>
      <c r="T122" s="98"/>
      <c r="U122" s="98"/>
      <c r="V122" s="98"/>
      <c r="W122" s="98"/>
      <c r="X122" s="98"/>
      <c r="Y122" s="99"/>
      <c r="Z122" s="98"/>
      <c r="AA122" s="98"/>
      <c r="AB122" s="100"/>
      <c r="AC122" s="98"/>
      <c r="AD122" s="98"/>
      <c r="AE122" s="98"/>
      <c r="AF122" s="98"/>
      <c r="AG122" s="98"/>
      <c r="AH122" s="98"/>
      <c r="AI122" s="98"/>
      <c r="AJ122" s="98"/>
      <c r="AK122" s="98"/>
      <c r="AL122" s="99"/>
      <c r="AM122" s="98"/>
      <c r="AN122" s="101"/>
      <c r="AO122" s="102">
        <v>0.93</v>
      </c>
      <c r="AP122" s="110">
        <v>1</v>
      </c>
      <c r="AQ122" s="103" t="s">
        <v>1221</v>
      </c>
      <c r="AR122" s="10" t="s">
        <v>2092</v>
      </c>
      <c r="AS122" s="24"/>
      <c r="AT122" s="24" t="s">
        <v>1325</v>
      </c>
      <c r="AU122" s="42" t="s">
        <v>1578</v>
      </c>
      <c r="AV122" s="42" t="s">
        <v>1579</v>
      </c>
      <c r="AW122" s="44" t="s">
        <v>1697</v>
      </c>
      <c r="AX122" s="44"/>
      <c r="AY122" s="33"/>
      <c r="BB122" s="262"/>
      <c r="BC122" s="269">
        <v>6.9999999999999951E-2</v>
      </c>
      <c r="BD122" s="272">
        <v>0</v>
      </c>
      <c r="BE122" s="271"/>
      <c r="BF122" s="53"/>
      <c r="BG122" s="50">
        <v>0</v>
      </c>
      <c r="BH122" s="57" t="e">
        <v>#DIV/0!</v>
      </c>
      <c r="BI122" s="56">
        <v>0</v>
      </c>
      <c r="BJ122" s="53"/>
      <c r="BK122" s="53"/>
      <c r="BL122" s="50">
        <v>0</v>
      </c>
      <c r="BM122" s="57" t="e">
        <v>#DIV/0!</v>
      </c>
      <c r="BN122" s="56">
        <v>0</v>
      </c>
      <c r="BO122" s="53"/>
      <c r="BP122" s="53"/>
      <c r="BQ122" s="50">
        <v>0</v>
      </c>
      <c r="BR122" s="57" t="e">
        <v>#DIV/0!</v>
      </c>
      <c r="BS122" s="56">
        <v>0</v>
      </c>
      <c r="BT122" s="53"/>
      <c r="BU122" s="53"/>
      <c r="BV122" s="50">
        <v>0</v>
      </c>
      <c r="BW122" s="57" t="e">
        <v>#DIV/0!</v>
      </c>
      <c r="BX122" s="56">
        <v>0</v>
      </c>
      <c r="BY122" s="53"/>
      <c r="BZ122" s="53"/>
      <c r="CA122" s="50">
        <v>0</v>
      </c>
      <c r="CB122" s="57" t="e">
        <v>#DIV/0!</v>
      </c>
      <c r="CC122" s="56">
        <v>0</v>
      </c>
      <c r="CD122" s="53"/>
      <c r="CE122" s="53"/>
      <c r="CF122" s="50">
        <v>0</v>
      </c>
      <c r="CG122" s="57" t="e">
        <v>#DIV/0!</v>
      </c>
      <c r="CH122" s="56">
        <v>0</v>
      </c>
      <c r="CI122" s="53"/>
      <c r="CJ122" s="53"/>
      <c r="CK122" s="50">
        <v>0</v>
      </c>
      <c r="CL122" s="57" t="e">
        <v>#DIV/0!</v>
      </c>
      <c r="CM122" s="56">
        <v>0</v>
      </c>
      <c r="CN122" s="53"/>
      <c r="CO122" s="53"/>
      <c r="CP122" s="50">
        <v>0</v>
      </c>
      <c r="CQ122" s="57" t="e">
        <v>#DIV/0!</v>
      </c>
      <c r="CR122" s="56">
        <v>0</v>
      </c>
      <c r="CS122" s="53"/>
      <c r="CT122" s="53"/>
      <c r="CU122" s="50">
        <v>0</v>
      </c>
      <c r="CV122" s="57" t="e">
        <v>#DIV/0!</v>
      </c>
      <c r="CW122" s="56">
        <v>0</v>
      </c>
      <c r="CX122" s="53"/>
      <c r="CY122" s="53"/>
      <c r="CZ122" s="50">
        <v>0</v>
      </c>
      <c r="DA122" s="57" t="e">
        <v>#DIV/0!</v>
      </c>
      <c r="DB122" s="56">
        <v>0</v>
      </c>
      <c r="DC122" s="53"/>
      <c r="DD122" s="53"/>
      <c r="DE122" s="50">
        <v>0</v>
      </c>
      <c r="DF122" s="57" t="e">
        <v>#DIV/0!</v>
      </c>
      <c r="DG122" s="56">
        <v>0</v>
      </c>
    </row>
    <row r="123" spans="1:1785" ht="51" hidden="1" customHeight="1" outlineLevel="2" collapsed="1" thickBot="1" x14ac:dyDescent="0.25">
      <c r="A123" s="353"/>
      <c r="B123" s="350" t="s">
        <v>1233</v>
      </c>
      <c r="C123" s="351"/>
      <c r="D123" s="351"/>
      <c r="E123" s="351"/>
      <c r="F123" s="351"/>
      <c r="G123" s="351"/>
      <c r="H123" s="351"/>
      <c r="I123" s="351"/>
      <c r="J123" s="351"/>
      <c r="K123" s="351"/>
      <c r="L123" s="351"/>
      <c r="M123" s="351"/>
      <c r="N123" s="351"/>
      <c r="O123" s="352"/>
      <c r="P123" s="171"/>
      <c r="Q123" s="171"/>
      <c r="R123" s="171"/>
      <c r="S123" s="171"/>
      <c r="T123" s="171"/>
      <c r="U123" s="171"/>
      <c r="V123" s="171"/>
      <c r="W123" s="171"/>
      <c r="X123" s="171"/>
      <c r="Y123" s="172"/>
      <c r="Z123" s="171"/>
      <c r="AA123" s="171"/>
      <c r="AB123" s="173"/>
      <c r="AC123" s="171"/>
      <c r="AD123" s="171"/>
      <c r="AE123" s="171"/>
      <c r="AF123" s="171"/>
      <c r="AG123" s="171"/>
      <c r="AH123" s="171"/>
      <c r="AI123" s="171"/>
      <c r="AJ123" s="171"/>
      <c r="AK123" s="171"/>
      <c r="AL123" s="172"/>
      <c r="AM123" s="171"/>
      <c r="AN123" s="171"/>
      <c r="AO123" s="115">
        <v>0.66597826086956535</v>
      </c>
      <c r="AP123" s="116">
        <v>0.95845850522270482</v>
      </c>
      <c r="AQ123" s="103" t="s">
        <v>1221</v>
      </c>
      <c r="AR123" s="10" t="s">
        <v>2092</v>
      </c>
      <c r="AS123" s="24"/>
      <c r="AT123" s="24" t="s">
        <v>1379</v>
      </c>
      <c r="AU123" s="24"/>
      <c r="AV123" s="24"/>
      <c r="AW123" s="24"/>
      <c r="AX123" s="24"/>
      <c r="AY123" s="33">
        <v>93</v>
      </c>
      <c r="BB123" s="66"/>
      <c r="BC123" s="269">
        <v>0.33402173913043465</v>
      </c>
      <c r="BD123" s="272">
        <v>0</v>
      </c>
      <c r="BE123" s="271"/>
      <c r="BF123" s="53"/>
      <c r="BG123" s="50">
        <v>0</v>
      </c>
      <c r="BH123" s="57" t="e">
        <v>#DIV/0!</v>
      </c>
      <c r="BI123" s="56">
        <v>0</v>
      </c>
      <c r="BJ123" s="53"/>
      <c r="BK123" s="53"/>
      <c r="BL123" s="50">
        <v>0</v>
      </c>
      <c r="BM123" s="57" t="e">
        <v>#DIV/0!</v>
      </c>
      <c r="BN123" s="56">
        <v>0</v>
      </c>
      <c r="BO123" s="53"/>
      <c r="BP123" s="53"/>
      <c r="BQ123" s="50">
        <v>0</v>
      </c>
      <c r="BR123" s="57" t="e">
        <v>#DIV/0!</v>
      </c>
      <c r="BS123" s="56">
        <v>0</v>
      </c>
      <c r="BT123" s="53"/>
      <c r="BU123" s="53"/>
      <c r="BV123" s="50">
        <v>0</v>
      </c>
      <c r="BW123" s="57" t="e">
        <v>#DIV/0!</v>
      </c>
      <c r="BX123" s="56">
        <v>0</v>
      </c>
      <c r="BY123" s="53"/>
      <c r="BZ123" s="53"/>
      <c r="CA123" s="50">
        <v>0</v>
      </c>
      <c r="CB123" s="57" t="e">
        <v>#DIV/0!</v>
      </c>
      <c r="CC123" s="56">
        <v>0</v>
      </c>
      <c r="CD123" s="53"/>
      <c r="CE123" s="53"/>
      <c r="CF123" s="50">
        <v>0</v>
      </c>
      <c r="CG123" s="57" t="e">
        <v>#DIV/0!</v>
      </c>
      <c r="CH123" s="56">
        <v>0</v>
      </c>
      <c r="CI123" s="53"/>
      <c r="CJ123" s="53"/>
      <c r="CK123" s="50">
        <v>0</v>
      </c>
      <c r="CL123" s="57" t="e">
        <v>#DIV/0!</v>
      </c>
      <c r="CM123" s="56">
        <v>0</v>
      </c>
      <c r="CN123" s="53"/>
      <c r="CO123" s="53"/>
      <c r="CP123" s="50">
        <v>0</v>
      </c>
      <c r="CQ123" s="57" t="e">
        <v>#DIV/0!</v>
      </c>
      <c r="CR123" s="56">
        <v>0</v>
      </c>
      <c r="CS123" s="53"/>
      <c r="CT123" s="53"/>
      <c r="CU123" s="50">
        <v>0</v>
      </c>
      <c r="CV123" s="57" t="e">
        <v>#DIV/0!</v>
      </c>
      <c r="CW123" s="56">
        <v>0</v>
      </c>
      <c r="CX123" s="53"/>
      <c r="CY123" s="53"/>
      <c r="CZ123" s="50">
        <v>0</v>
      </c>
      <c r="DA123" s="57" t="e">
        <v>#DIV/0!</v>
      </c>
      <c r="DB123" s="56">
        <v>0</v>
      </c>
      <c r="DC123" s="53"/>
      <c r="DD123" s="53"/>
      <c r="DE123" s="50">
        <v>0</v>
      </c>
      <c r="DF123" s="57" t="e">
        <v>#DIV/0!</v>
      </c>
      <c r="DG123" s="56">
        <v>0</v>
      </c>
    </row>
    <row r="124" spans="1:1785" ht="59.1" customHeight="1" outlineLevel="1" collapsed="1" thickBot="1" x14ac:dyDescent="0.25">
      <c r="A124" s="348" t="s">
        <v>1309</v>
      </c>
      <c r="B124" s="349"/>
      <c r="C124" s="349"/>
      <c r="D124" s="349"/>
      <c r="E124" s="349"/>
      <c r="F124" s="349"/>
      <c r="G124" s="349"/>
      <c r="H124" s="349"/>
      <c r="I124" s="349"/>
      <c r="J124" s="349"/>
      <c r="K124" s="349"/>
      <c r="L124" s="349"/>
      <c r="M124" s="349"/>
      <c r="N124" s="349"/>
      <c r="O124" s="349"/>
      <c r="P124" s="174"/>
      <c r="Q124" s="174"/>
      <c r="R124" s="174"/>
      <c r="S124" s="174"/>
      <c r="T124" s="174"/>
      <c r="U124" s="174"/>
      <c r="V124" s="174"/>
      <c r="W124" s="175"/>
      <c r="X124" s="175"/>
      <c r="Y124" s="176"/>
      <c r="Z124" s="174"/>
      <c r="AA124" s="174"/>
      <c r="AB124" s="124"/>
      <c r="AC124" s="175"/>
      <c r="AD124" s="175"/>
      <c r="AE124" s="175"/>
      <c r="AF124" s="175"/>
      <c r="AG124" s="174"/>
      <c r="AH124" s="174"/>
      <c r="AI124" s="174"/>
      <c r="AJ124" s="175"/>
      <c r="AK124" s="175"/>
      <c r="AL124" s="177"/>
      <c r="AM124" s="175"/>
      <c r="AN124" s="175"/>
      <c r="AO124" s="178">
        <v>0.70532140150746292</v>
      </c>
      <c r="AP124" s="179">
        <v>0.92312942755728522</v>
      </c>
      <c r="AQ124" s="103" t="s">
        <v>1019</v>
      </c>
      <c r="AR124" s="10" t="s">
        <v>2094</v>
      </c>
      <c r="AS124" s="24"/>
      <c r="AT124" s="24"/>
      <c r="AU124" s="24"/>
      <c r="AV124" s="24"/>
      <c r="AW124" s="24"/>
      <c r="AX124" s="24"/>
      <c r="AY124" s="33">
        <v>39</v>
      </c>
      <c r="BB124" s="66"/>
      <c r="BC124" s="270">
        <v>0.29467859849253708</v>
      </c>
      <c r="BD124" s="272">
        <v>1.0833333333333334E-2</v>
      </c>
      <c r="BE124" s="271" t="e">
        <v>#DIV/0!</v>
      </c>
      <c r="BF124" s="53" t="e">
        <v>#DIV/0!</v>
      </c>
      <c r="BG124" s="50">
        <v>0</v>
      </c>
      <c r="BH124" s="57" t="e">
        <v>#DIV/0!</v>
      </c>
      <c r="BI124" s="56">
        <v>0</v>
      </c>
      <c r="BJ124" s="53" t="e">
        <v>#DIV/0!</v>
      </c>
      <c r="BK124" s="53" t="e">
        <v>#DIV/0!</v>
      </c>
      <c r="BL124" s="50">
        <v>0</v>
      </c>
      <c r="BM124" s="57" t="e">
        <v>#DIV/0!</v>
      </c>
      <c r="BN124" s="56">
        <v>0</v>
      </c>
      <c r="BO124" s="53" t="e">
        <v>#DIV/0!</v>
      </c>
      <c r="BP124" s="53" t="e">
        <v>#DIV/0!</v>
      </c>
      <c r="BQ124" s="50">
        <v>0</v>
      </c>
      <c r="BR124" s="57" t="e">
        <v>#DIV/0!</v>
      </c>
      <c r="BS124" s="56">
        <v>0</v>
      </c>
      <c r="BT124" s="53" t="e">
        <v>#DIV/0!</v>
      </c>
      <c r="BU124" s="53" t="e">
        <v>#DIV/0!</v>
      </c>
      <c r="BV124" s="50">
        <v>0</v>
      </c>
      <c r="BW124" s="57" t="e">
        <v>#DIV/0!</v>
      </c>
      <c r="BX124" s="56">
        <v>0</v>
      </c>
      <c r="BY124" s="53" t="e">
        <v>#DIV/0!</v>
      </c>
      <c r="BZ124" s="53" t="e">
        <v>#DIV/0!</v>
      </c>
      <c r="CA124" s="50">
        <v>0</v>
      </c>
      <c r="CB124" s="57" t="e">
        <v>#DIV/0!</v>
      </c>
      <c r="CC124" s="56">
        <v>0</v>
      </c>
      <c r="CD124" s="53" t="e">
        <v>#DIV/0!</v>
      </c>
      <c r="CE124" s="53" t="e">
        <v>#DIV/0!</v>
      </c>
      <c r="CF124" s="50">
        <v>0</v>
      </c>
      <c r="CG124" s="57" t="e">
        <v>#DIV/0!</v>
      </c>
      <c r="CH124" s="56">
        <v>0</v>
      </c>
      <c r="CI124" s="53" t="e">
        <v>#DIV/0!</v>
      </c>
      <c r="CJ124" s="53" t="e">
        <v>#DIV/0!</v>
      </c>
      <c r="CK124" s="50">
        <v>0</v>
      </c>
      <c r="CL124" s="57" t="e">
        <v>#DIV/0!</v>
      </c>
      <c r="CM124" s="56">
        <v>0</v>
      </c>
      <c r="CN124" s="53" t="e">
        <v>#DIV/0!</v>
      </c>
      <c r="CO124" s="53" t="e">
        <v>#DIV/0!</v>
      </c>
      <c r="CP124" s="50">
        <v>0</v>
      </c>
      <c r="CQ124" s="57" t="e">
        <v>#DIV/0!</v>
      </c>
      <c r="CR124" s="56">
        <v>0</v>
      </c>
      <c r="CS124" s="53" t="e">
        <v>#DIV/0!</v>
      </c>
      <c r="CT124" s="53" t="e">
        <v>#DIV/0!</v>
      </c>
      <c r="CU124" s="50">
        <v>0</v>
      </c>
      <c r="CV124" s="57" t="e">
        <v>#DIV/0!</v>
      </c>
      <c r="CW124" s="56">
        <v>0</v>
      </c>
      <c r="CX124" s="53" t="e">
        <v>#DIV/0!</v>
      </c>
      <c r="CY124" s="53" t="e">
        <v>#DIV/0!</v>
      </c>
      <c r="CZ124" s="50">
        <v>0</v>
      </c>
      <c r="DA124" s="57" t="e">
        <v>#DIV/0!</v>
      </c>
      <c r="DB124" s="56">
        <v>0</v>
      </c>
      <c r="DC124" s="53" t="e">
        <v>#DIV/0!</v>
      </c>
      <c r="DD124" s="53" t="e">
        <v>#DIV/0!</v>
      </c>
      <c r="DE124" s="50">
        <v>0</v>
      </c>
      <c r="DF124" s="57" t="e">
        <v>#DIV/0!</v>
      </c>
      <c r="DG124" s="56">
        <v>0</v>
      </c>
    </row>
    <row r="125" spans="1:1785" ht="48" hidden="1" outlineLevel="4" x14ac:dyDescent="0.2">
      <c r="A125" s="366" t="s">
        <v>1029</v>
      </c>
      <c r="B125" s="358" t="s">
        <v>10</v>
      </c>
      <c r="C125" s="180" t="s">
        <v>11</v>
      </c>
      <c r="D125" s="180" t="s">
        <v>11</v>
      </c>
      <c r="E125" s="277" t="s">
        <v>1032</v>
      </c>
      <c r="F125" s="181">
        <v>42401</v>
      </c>
      <c r="G125" s="181">
        <v>42719</v>
      </c>
      <c r="H125" s="180" t="s">
        <v>13</v>
      </c>
      <c r="I125" s="180" t="s">
        <v>29</v>
      </c>
      <c r="J125" s="180" t="s">
        <v>30</v>
      </c>
      <c r="K125" s="180">
        <v>1</v>
      </c>
      <c r="L125" s="182">
        <v>15000000</v>
      </c>
      <c r="M125" s="182">
        <v>15000000</v>
      </c>
      <c r="N125" s="180" t="s">
        <v>192</v>
      </c>
      <c r="O125" s="180" t="s">
        <v>209</v>
      </c>
      <c r="P125" s="183">
        <v>0</v>
      </c>
      <c r="Q125" s="183">
        <v>0</v>
      </c>
      <c r="R125" s="183">
        <v>0</v>
      </c>
      <c r="S125" s="183">
        <v>0</v>
      </c>
      <c r="T125" s="183">
        <v>0</v>
      </c>
      <c r="U125" s="183">
        <v>0</v>
      </c>
      <c r="V125" s="183">
        <v>0</v>
      </c>
      <c r="W125" s="184">
        <v>0</v>
      </c>
      <c r="X125" s="183">
        <v>1</v>
      </c>
      <c r="Y125" s="185">
        <v>0</v>
      </c>
      <c r="Z125" s="183">
        <v>0</v>
      </c>
      <c r="AA125" s="183">
        <v>0</v>
      </c>
      <c r="AB125" s="186">
        <v>1</v>
      </c>
      <c r="AC125" s="184">
        <v>0</v>
      </c>
      <c r="AD125" s="184">
        <v>0</v>
      </c>
      <c r="AE125" s="184">
        <v>0</v>
      </c>
      <c r="AF125" s="184">
        <v>0</v>
      </c>
      <c r="AG125" s="183">
        <v>0</v>
      </c>
      <c r="AH125" s="183">
        <v>0</v>
      </c>
      <c r="AI125" s="183">
        <v>0</v>
      </c>
      <c r="AJ125" s="184">
        <v>0</v>
      </c>
      <c r="AK125" s="184">
        <v>0</v>
      </c>
      <c r="AL125" s="185">
        <v>0</v>
      </c>
      <c r="AM125" s="184">
        <v>0</v>
      </c>
      <c r="AN125" s="187">
        <v>0</v>
      </c>
      <c r="AO125" s="188">
        <v>0</v>
      </c>
      <c r="AP125" s="133">
        <v>0</v>
      </c>
      <c r="AQ125" s="103" t="s">
        <v>2008</v>
      </c>
      <c r="AR125" s="10" t="s">
        <v>2093</v>
      </c>
      <c r="AS125" s="24" t="s">
        <v>1211</v>
      </c>
      <c r="AT125" s="24" t="s">
        <v>1211</v>
      </c>
      <c r="AU125" s="24"/>
      <c r="AV125" s="24"/>
      <c r="AW125" s="24"/>
      <c r="AX125" s="24"/>
      <c r="AY125" s="34">
        <v>12</v>
      </c>
      <c r="AZ125" s="14"/>
      <c r="BA125" s="14"/>
      <c r="BB125" s="66"/>
      <c r="BC125" s="269">
        <v>1</v>
      </c>
      <c r="BD125" s="273"/>
      <c r="BE125" s="271"/>
      <c r="BF125" s="53"/>
      <c r="BG125" s="50">
        <v>0</v>
      </c>
      <c r="BH125" s="57" t="e">
        <v>#DIV/0!</v>
      </c>
      <c r="BI125" s="56">
        <v>0</v>
      </c>
      <c r="BJ125" s="53"/>
      <c r="BK125" s="53"/>
      <c r="BL125" s="50">
        <v>0</v>
      </c>
      <c r="BM125" s="57" t="e">
        <v>#DIV/0!</v>
      </c>
      <c r="BN125" s="56">
        <v>0</v>
      </c>
      <c r="BO125" s="53"/>
      <c r="BP125" s="53"/>
      <c r="BQ125" s="50">
        <v>0</v>
      </c>
      <c r="BR125" s="57" t="e">
        <v>#DIV/0!</v>
      </c>
      <c r="BS125" s="56">
        <v>0</v>
      </c>
      <c r="BT125" s="53"/>
      <c r="BU125" s="53"/>
      <c r="BV125" s="50">
        <v>0</v>
      </c>
      <c r="BW125" s="57" t="e">
        <v>#DIV/0!</v>
      </c>
      <c r="BX125" s="56">
        <v>0</v>
      </c>
      <c r="BY125" s="53"/>
      <c r="BZ125" s="53"/>
      <c r="CA125" s="50">
        <v>0</v>
      </c>
      <c r="CB125" s="57" t="e">
        <v>#DIV/0!</v>
      </c>
      <c r="CC125" s="56">
        <v>0</v>
      </c>
      <c r="CD125" s="53"/>
      <c r="CE125" s="53"/>
      <c r="CF125" s="50">
        <v>0</v>
      </c>
      <c r="CG125" s="57" t="e">
        <v>#DIV/0!</v>
      </c>
      <c r="CH125" s="56">
        <v>0</v>
      </c>
      <c r="CI125" s="53"/>
      <c r="CJ125" s="53"/>
      <c r="CK125" s="50">
        <v>0</v>
      </c>
      <c r="CL125" s="57" t="e">
        <v>#DIV/0!</v>
      </c>
      <c r="CM125" s="56">
        <v>0</v>
      </c>
      <c r="CN125" s="53"/>
      <c r="CO125" s="53"/>
      <c r="CP125" s="50">
        <v>0</v>
      </c>
      <c r="CQ125" s="57" t="e">
        <v>#DIV/0!</v>
      </c>
      <c r="CR125" s="56">
        <v>0</v>
      </c>
      <c r="CS125" s="53"/>
      <c r="CT125" s="53"/>
      <c r="CU125" s="50">
        <v>0</v>
      </c>
      <c r="CV125" s="57" t="e">
        <v>#DIV/0!</v>
      </c>
      <c r="CW125" s="56">
        <v>0</v>
      </c>
      <c r="CX125" s="53"/>
      <c r="CY125" s="53"/>
      <c r="CZ125" s="50">
        <v>0</v>
      </c>
      <c r="DA125" s="57" t="e">
        <v>#DIV/0!</v>
      </c>
      <c r="DB125" s="56">
        <v>0</v>
      </c>
      <c r="DC125" s="53"/>
      <c r="DD125" s="53"/>
      <c r="DE125" s="50">
        <v>0</v>
      </c>
      <c r="DF125" s="57" t="e">
        <v>#DIV/0!</v>
      </c>
      <c r="DG125" s="56">
        <v>0</v>
      </c>
    </row>
    <row r="126" spans="1:1785" ht="84" hidden="1" outlineLevel="4" x14ac:dyDescent="0.2">
      <c r="A126" s="367"/>
      <c r="B126" s="359"/>
      <c r="C126" s="125" t="s">
        <v>11</v>
      </c>
      <c r="D126" s="125" t="s">
        <v>11</v>
      </c>
      <c r="E126" s="190" t="s">
        <v>35</v>
      </c>
      <c r="F126" s="126">
        <v>42384</v>
      </c>
      <c r="G126" s="126">
        <v>42724</v>
      </c>
      <c r="H126" s="125" t="s">
        <v>902</v>
      </c>
      <c r="I126" s="125" t="s">
        <v>36</v>
      </c>
      <c r="J126" s="125" t="s">
        <v>37</v>
      </c>
      <c r="K126" s="125">
        <v>7</v>
      </c>
      <c r="L126" s="127">
        <v>0</v>
      </c>
      <c r="M126" s="127">
        <v>0</v>
      </c>
      <c r="N126" s="125" t="s">
        <v>191</v>
      </c>
      <c r="O126" s="125" t="s">
        <v>893</v>
      </c>
      <c r="P126" s="128">
        <v>0</v>
      </c>
      <c r="Q126" s="128">
        <v>0.2</v>
      </c>
      <c r="R126" s="128">
        <v>0.2</v>
      </c>
      <c r="S126" s="128">
        <v>0.2</v>
      </c>
      <c r="T126" s="128">
        <v>0.2</v>
      </c>
      <c r="U126" s="128">
        <v>0.2</v>
      </c>
      <c r="V126" s="128">
        <v>0</v>
      </c>
      <c r="W126" s="129">
        <v>0</v>
      </c>
      <c r="X126" s="128">
        <v>0</v>
      </c>
      <c r="Y126" s="130">
        <v>0</v>
      </c>
      <c r="Z126" s="128">
        <v>0</v>
      </c>
      <c r="AA126" s="128">
        <v>0</v>
      </c>
      <c r="AB126" s="139">
        <v>1</v>
      </c>
      <c r="AC126" s="129">
        <v>0</v>
      </c>
      <c r="AD126" s="129">
        <v>0.2</v>
      </c>
      <c r="AE126" s="129">
        <v>0.2</v>
      </c>
      <c r="AF126" s="129">
        <v>0.2</v>
      </c>
      <c r="AG126" s="128">
        <v>0.2</v>
      </c>
      <c r="AH126" s="128">
        <v>0.2</v>
      </c>
      <c r="AI126" s="128">
        <v>0</v>
      </c>
      <c r="AJ126" s="129">
        <v>0</v>
      </c>
      <c r="AK126" s="129">
        <v>0</v>
      </c>
      <c r="AL126" s="130">
        <v>0</v>
      </c>
      <c r="AM126" s="129">
        <v>0</v>
      </c>
      <c r="AN126" s="131">
        <v>0</v>
      </c>
      <c r="AO126" s="89">
        <v>1</v>
      </c>
      <c r="AP126" s="104">
        <v>1</v>
      </c>
      <c r="AQ126" s="103" t="s">
        <v>2004</v>
      </c>
      <c r="AR126" s="10" t="s">
        <v>2091</v>
      </c>
      <c r="AS126" s="24" t="s">
        <v>1033</v>
      </c>
      <c r="AT126" s="24" t="s">
        <v>1033</v>
      </c>
      <c r="AU126" s="24"/>
      <c r="AV126" s="24"/>
      <c r="AW126" s="24"/>
      <c r="AX126" s="24"/>
      <c r="AY126" s="35">
        <v>243</v>
      </c>
      <c r="AZ126" s="14"/>
      <c r="BA126" s="14"/>
      <c r="BB126" s="66"/>
      <c r="BC126" s="269">
        <v>0</v>
      </c>
      <c r="BD126" s="273"/>
      <c r="BE126" s="271"/>
      <c r="BF126" s="53"/>
      <c r="BG126" s="50">
        <v>0</v>
      </c>
      <c r="BH126" s="57" t="e">
        <v>#DIV/0!</v>
      </c>
      <c r="BI126" s="56">
        <v>0</v>
      </c>
      <c r="BJ126" s="53"/>
      <c r="BK126" s="53"/>
      <c r="BL126" s="50">
        <v>0</v>
      </c>
      <c r="BM126" s="57" t="e">
        <v>#DIV/0!</v>
      </c>
      <c r="BN126" s="56">
        <v>0</v>
      </c>
      <c r="BO126" s="53"/>
      <c r="BP126" s="53"/>
      <c r="BQ126" s="50">
        <v>0</v>
      </c>
      <c r="BR126" s="57" t="e">
        <v>#DIV/0!</v>
      </c>
      <c r="BS126" s="56">
        <v>0</v>
      </c>
      <c r="BT126" s="53"/>
      <c r="BU126" s="53"/>
      <c r="BV126" s="50">
        <v>0</v>
      </c>
      <c r="BW126" s="57" t="e">
        <v>#DIV/0!</v>
      </c>
      <c r="BX126" s="56">
        <v>0</v>
      </c>
      <c r="BY126" s="53"/>
      <c r="BZ126" s="53"/>
      <c r="CA126" s="50">
        <v>0</v>
      </c>
      <c r="CB126" s="57" t="e">
        <v>#DIV/0!</v>
      </c>
      <c r="CC126" s="56">
        <v>0</v>
      </c>
      <c r="CD126" s="53"/>
      <c r="CE126" s="53"/>
      <c r="CF126" s="50">
        <v>0</v>
      </c>
      <c r="CG126" s="57" t="e">
        <v>#DIV/0!</v>
      </c>
      <c r="CH126" s="56">
        <v>0</v>
      </c>
      <c r="CI126" s="53"/>
      <c r="CJ126" s="53"/>
      <c r="CK126" s="50">
        <v>0</v>
      </c>
      <c r="CL126" s="57" t="e">
        <v>#DIV/0!</v>
      </c>
      <c r="CM126" s="56">
        <v>0</v>
      </c>
      <c r="CN126" s="53"/>
      <c r="CO126" s="53"/>
      <c r="CP126" s="50">
        <v>0</v>
      </c>
      <c r="CQ126" s="57" t="e">
        <v>#DIV/0!</v>
      </c>
      <c r="CR126" s="56">
        <v>0</v>
      </c>
      <c r="CS126" s="53"/>
      <c r="CT126" s="53"/>
      <c r="CU126" s="50">
        <v>0</v>
      </c>
      <c r="CV126" s="57" t="e">
        <v>#DIV/0!</v>
      </c>
      <c r="CW126" s="56">
        <v>0</v>
      </c>
      <c r="CX126" s="53"/>
      <c r="CY126" s="53"/>
      <c r="CZ126" s="50">
        <v>0</v>
      </c>
      <c r="DA126" s="57" t="e">
        <v>#DIV/0!</v>
      </c>
      <c r="DB126" s="56">
        <v>0</v>
      </c>
      <c r="DC126" s="53"/>
      <c r="DD126" s="53"/>
      <c r="DE126" s="50">
        <v>0</v>
      </c>
      <c r="DF126" s="57" t="e">
        <v>#DIV/0!</v>
      </c>
      <c r="DG126" s="56">
        <v>0</v>
      </c>
    </row>
    <row r="127" spans="1:1785" ht="36" hidden="1" outlineLevel="4" x14ac:dyDescent="0.2">
      <c r="A127" s="367"/>
      <c r="B127" s="359"/>
      <c r="C127" s="125" t="s">
        <v>11</v>
      </c>
      <c r="D127" s="125" t="s">
        <v>11</v>
      </c>
      <c r="E127" s="190" t="s">
        <v>12</v>
      </c>
      <c r="F127" s="126">
        <v>42401</v>
      </c>
      <c r="G127" s="126">
        <v>42719</v>
      </c>
      <c r="H127" s="125" t="s">
        <v>13</v>
      </c>
      <c r="I127" s="125" t="s">
        <v>14</v>
      </c>
      <c r="J127" s="125" t="s">
        <v>15</v>
      </c>
      <c r="K127" s="125">
        <v>3</v>
      </c>
      <c r="L127" s="127">
        <v>2023272</v>
      </c>
      <c r="M127" s="127">
        <v>6069816</v>
      </c>
      <c r="N127" s="125" t="s">
        <v>192</v>
      </c>
      <c r="O127" s="125" t="s">
        <v>192</v>
      </c>
      <c r="P127" s="128">
        <v>0</v>
      </c>
      <c r="Q127" s="128">
        <v>1</v>
      </c>
      <c r="R127" s="128">
        <v>0</v>
      </c>
      <c r="S127" s="128">
        <v>0</v>
      </c>
      <c r="T127" s="128">
        <v>0</v>
      </c>
      <c r="U127" s="128">
        <v>0</v>
      </c>
      <c r="V127" s="128">
        <v>0</v>
      </c>
      <c r="W127" s="129">
        <v>0</v>
      </c>
      <c r="X127" s="128">
        <v>0</v>
      </c>
      <c r="Y127" s="130">
        <v>0</v>
      </c>
      <c r="Z127" s="128">
        <v>0</v>
      </c>
      <c r="AA127" s="128">
        <v>0</v>
      </c>
      <c r="AB127" s="139">
        <v>1</v>
      </c>
      <c r="AC127" s="129">
        <v>0</v>
      </c>
      <c r="AD127" s="129">
        <v>1</v>
      </c>
      <c r="AE127" s="129">
        <v>0</v>
      </c>
      <c r="AF127" s="129">
        <v>0</v>
      </c>
      <c r="AG127" s="128">
        <v>0</v>
      </c>
      <c r="AH127" s="128">
        <v>0</v>
      </c>
      <c r="AI127" s="128">
        <v>0</v>
      </c>
      <c r="AJ127" s="129">
        <v>0</v>
      </c>
      <c r="AK127" s="129">
        <v>0</v>
      </c>
      <c r="AL127" s="130">
        <v>0</v>
      </c>
      <c r="AM127" s="129">
        <v>0</v>
      </c>
      <c r="AN127" s="131">
        <v>0</v>
      </c>
      <c r="AO127" s="89">
        <v>1</v>
      </c>
      <c r="AP127" s="104">
        <v>1</v>
      </c>
      <c r="AQ127" s="103" t="s">
        <v>2004</v>
      </c>
      <c r="AR127" s="10" t="s">
        <v>2091</v>
      </c>
      <c r="AS127" s="24" t="s">
        <v>1224</v>
      </c>
      <c r="AT127" s="24" t="s">
        <v>1224</v>
      </c>
      <c r="AU127" s="24"/>
      <c r="AV127" s="24"/>
      <c r="AW127" s="24"/>
      <c r="AX127" s="24"/>
      <c r="AY127" s="35"/>
      <c r="AZ127" s="14"/>
      <c r="BA127" s="14"/>
      <c r="BB127" s="66"/>
      <c r="BC127" s="269">
        <v>0</v>
      </c>
      <c r="BD127" s="273"/>
      <c r="BE127" s="271"/>
      <c r="BF127" s="53"/>
      <c r="BG127" s="50">
        <v>0</v>
      </c>
      <c r="BH127" s="57" t="e">
        <v>#DIV/0!</v>
      </c>
      <c r="BI127" s="56">
        <v>0</v>
      </c>
      <c r="BJ127" s="53"/>
      <c r="BK127" s="53"/>
      <c r="BL127" s="50">
        <v>0</v>
      </c>
      <c r="BM127" s="57" t="e">
        <v>#DIV/0!</v>
      </c>
      <c r="BN127" s="56">
        <v>0</v>
      </c>
      <c r="BO127" s="53"/>
      <c r="BP127" s="53"/>
      <c r="BQ127" s="50">
        <v>0</v>
      </c>
      <c r="BR127" s="57" t="e">
        <v>#DIV/0!</v>
      </c>
      <c r="BS127" s="56">
        <v>0</v>
      </c>
      <c r="BT127" s="53"/>
      <c r="BU127" s="53"/>
      <c r="BV127" s="50">
        <v>0</v>
      </c>
      <c r="BW127" s="57" t="e">
        <v>#DIV/0!</v>
      </c>
      <c r="BX127" s="56">
        <v>0</v>
      </c>
      <c r="BY127" s="53"/>
      <c r="BZ127" s="53"/>
      <c r="CA127" s="50">
        <v>0</v>
      </c>
      <c r="CB127" s="57" t="e">
        <v>#DIV/0!</v>
      </c>
      <c r="CC127" s="56">
        <v>0</v>
      </c>
      <c r="CD127" s="53"/>
      <c r="CE127" s="53"/>
      <c r="CF127" s="50">
        <v>0</v>
      </c>
      <c r="CG127" s="57" t="e">
        <v>#DIV/0!</v>
      </c>
      <c r="CH127" s="56">
        <v>0</v>
      </c>
      <c r="CI127" s="53"/>
      <c r="CJ127" s="53"/>
      <c r="CK127" s="50">
        <v>0</v>
      </c>
      <c r="CL127" s="57" t="e">
        <v>#DIV/0!</v>
      </c>
      <c r="CM127" s="56">
        <v>0</v>
      </c>
      <c r="CN127" s="53"/>
      <c r="CO127" s="53"/>
      <c r="CP127" s="50">
        <v>0</v>
      </c>
      <c r="CQ127" s="57" t="e">
        <v>#DIV/0!</v>
      </c>
      <c r="CR127" s="56">
        <v>0</v>
      </c>
      <c r="CS127" s="53"/>
      <c r="CT127" s="53"/>
      <c r="CU127" s="50">
        <v>0</v>
      </c>
      <c r="CV127" s="57" t="e">
        <v>#DIV/0!</v>
      </c>
      <c r="CW127" s="56">
        <v>0</v>
      </c>
      <c r="CX127" s="53"/>
      <c r="CY127" s="53"/>
      <c r="CZ127" s="50">
        <v>0</v>
      </c>
      <c r="DA127" s="57" t="e">
        <v>#DIV/0!</v>
      </c>
      <c r="DB127" s="56">
        <v>0</v>
      </c>
      <c r="DC127" s="53"/>
      <c r="DD127" s="53"/>
      <c r="DE127" s="50">
        <v>0</v>
      </c>
      <c r="DF127" s="57" t="e">
        <v>#DIV/0!</v>
      </c>
      <c r="DG127" s="56">
        <v>0</v>
      </c>
    </row>
    <row r="128" spans="1:1785" ht="36" hidden="1" outlineLevel="4" x14ac:dyDescent="0.2">
      <c r="A128" s="367"/>
      <c r="B128" s="359"/>
      <c r="C128" s="125" t="s">
        <v>11</v>
      </c>
      <c r="D128" s="125" t="s">
        <v>11</v>
      </c>
      <c r="E128" s="190" t="s">
        <v>12</v>
      </c>
      <c r="F128" s="126">
        <v>42401</v>
      </c>
      <c r="G128" s="126">
        <v>42719</v>
      </c>
      <c r="H128" s="125" t="s">
        <v>13</v>
      </c>
      <c r="I128" s="125" t="s">
        <v>14</v>
      </c>
      <c r="J128" s="125" t="s">
        <v>16</v>
      </c>
      <c r="K128" s="125">
        <v>4</v>
      </c>
      <c r="L128" s="127">
        <v>2023272</v>
      </c>
      <c r="M128" s="127">
        <v>8093088</v>
      </c>
      <c r="N128" s="125" t="s">
        <v>192</v>
      </c>
      <c r="O128" s="125" t="s">
        <v>192</v>
      </c>
      <c r="P128" s="128">
        <v>0</v>
      </c>
      <c r="Q128" s="128">
        <v>1</v>
      </c>
      <c r="R128" s="128">
        <v>0</v>
      </c>
      <c r="S128" s="128">
        <v>0</v>
      </c>
      <c r="T128" s="128">
        <v>0</v>
      </c>
      <c r="U128" s="128">
        <v>0</v>
      </c>
      <c r="V128" s="128">
        <v>0</v>
      </c>
      <c r="W128" s="129">
        <v>0</v>
      </c>
      <c r="X128" s="128">
        <v>0</v>
      </c>
      <c r="Y128" s="130">
        <v>0</v>
      </c>
      <c r="Z128" s="128">
        <v>0</v>
      </c>
      <c r="AA128" s="128">
        <v>0</v>
      </c>
      <c r="AB128" s="139">
        <v>1</v>
      </c>
      <c r="AC128" s="129">
        <v>0</v>
      </c>
      <c r="AD128" s="129">
        <v>1</v>
      </c>
      <c r="AE128" s="129">
        <v>0</v>
      </c>
      <c r="AF128" s="129">
        <v>0</v>
      </c>
      <c r="AG128" s="128">
        <v>0</v>
      </c>
      <c r="AH128" s="128">
        <v>0</v>
      </c>
      <c r="AI128" s="128">
        <v>0</v>
      </c>
      <c r="AJ128" s="129">
        <v>0</v>
      </c>
      <c r="AK128" s="129">
        <v>0</v>
      </c>
      <c r="AL128" s="130">
        <v>0</v>
      </c>
      <c r="AM128" s="129">
        <v>0</v>
      </c>
      <c r="AN128" s="131">
        <v>0</v>
      </c>
      <c r="AO128" s="89">
        <v>1</v>
      </c>
      <c r="AP128" s="104">
        <v>1</v>
      </c>
      <c r="AQ128" s="103" t="s">
        <v>2004</v>
      </c>
      <c r="AR128" s="10" t="s">
        <v>2091</v>
      </c>
      <c r="AS128" s="24" t="s">
        <v>1224</v>
      </c>
      <c r="AT128" s="24" t="s">
        <v>1224</v>
      </c>
      <c r="AU128" s="24"/>
      <c r="AV128" s="24"/>
      <c r="AW128" s="24"/>
      <c r="AX128" s="24"/>
      <c r="AY128" s="35"/>
      <c r="AZ128" s="14"/>
      <c r="BA128" s="14"/>
      <c r="BB128" s="66"/>
      <c r="BC128" s="269">
        <v>0</v>
      </c>
      <c r="BD128" s="273"/>
      <c r="BE128" s="271"/>
      <c r="BF128" s="53"/>
      <c r="BG128" s="50">
        <v>0</v>
      </c>
      <c r="BH128" s="57" t="e">
        <v>#DIV/0!</v>
      </c>
      <c r="BI128" s="56">
        <v>0</v>
      </c>
      <c r="BJ128" s="53"/>
      <c r="BK128" s="53"/>
      <c r="BL128" s="50">
        <v>0</v>
      </c>
      <c r="BM128" s="57" t="e">
        <v>#DIV/0!</v>
      </c>
      <c r="BN128" s="56">
        <v>0</v>
      </c>
      <c r="BO128" s="53"/>
      <c r="BP128" s="53"/>
      <c r="BQ128" s="50">
        <v>0</v>
      </c>
      <c r="BR128" s="57" t="e">
        <v>#DIV/0!</v>
      </c>
      <c r="BS128" s="56">
        <v>0</v>
      </c>
      <c r="BT128" s="53"/>
      <c r="BU128" s="53"/>
      <c r="BV128" s="50">
        <v>0</v>
      </c>
      <c r="BW128" s="57" t="e">
        <v>#DIV/0!</v>
      </c>
      <c r="BX128" s="56">
        <v>0</v>
      </c>
      <c r="BY128" s="53"/>
      <c r="BZ128" s="53"/>
      <c r="CA128" s="50">
        <v>0</v>
      </c>
      <c r="CB128" s="57" t="e">
        <v>#DIV/0!</v>
      </c>
      <c r="CC128" s="56">
        <v>0</v>
      </c>
      <c r="CD128" s="53"/>
      <c r="CE128" s="53"/>
      <c r="CF128" s="50">
        <v>0</v>
      </c>
      <c r="CG128" s="57" t="e">
        <v>#DIV/0!</v>
      </c>
      <c r="CH128" s="56">
        <v>0</v>
      </c>
      <c r="CI128" s="53"/>
      <c r="CJ128" s="53"/>
      <c r="CK128" s="50">
        <v>0</v>
      </c>
      <c r="CL128" s="57" t="e">
        <v>#DIV/0!</v>
      </c>
      <c r="CM128" s="56">
        <v>0</v>
      </c>
      <c r="CN128" s="53"/>
      <c r="CO128" s="53"/>
      <c r="CP128" s="50">
        <v>0</v>
      </c>
      <c r="CQ128" s="57" t="e">
        <v>#DIV/0!</v>
      </c>
      <c r="CR128" s="56">
        <v>0</v>
      </c>
      <c r="CS128" s="53"/>
      <c r="CT128" s="53"/>
      <c r="CU128" s="50">
        <v>0</v>
      </c>
      <c r="CV128" s="57" t="e">
        <v>#DIV/0!</v>
      </c>
      <c r="CW128" s="56">
        <v>0</v>
      </c>
      <c r="CX128" s="53"/>
      <c r="CY128" s="53"/>
      <c r="CZ128" s="50">
        <v>0</v>
      </c>
      <c r="DA128" s="57" t="e">
        <v>#DIV/0!</v>
      </c>
      <c r="DB128" s="56">
        <v>0</v>
      </c>
      <c r="DC128" s="53"/>
      <c r="DD128" s="53"/>
      <c r="DE128" s="50">
        <v>0</v>
      </c>
      <c r="DF128" s="57" t="e">
        <v>#DIV/0!</v>
      </c>
      <c r="DG128" s="56">
        <v>0</v>
      </c>
    </row>
    <row r="129" spans="1:111" ht="36" hidden="1" outlineLevel="4" x14ac:dyDescent="0.2">
      <c r="A129" s="367"/>
      <c r="B129" s="359"/>
      <c r="C129" s="125" t="s">
        <v>11</v>
      </c>
      <c r="D129" s="125" t="s">
        <v>11</v>
      </c>
      <c r="E129" s="190" t="s">
        <v>12</v>
      </c>
      <c r="F129" s="126">
        <v>42401</v>
      </c>
      <c r="G129" s="126">
        <v>42719</v>
      </c>
      <c r="H129" s="125" t="s">
        <v>13</v>
      </c>
      <c r="I129" s="125" t="s">
        <v>14</v>
      </c>
      <c r="J129" s="125" t="s">
        <v>17</v>
      </c>
      <c r="K129" s="125">
        <v>1</v>
      </c>
      <c r="L129" s="127">
        <v>2023272</v>
      </c>
      <c r="M129" s="127">
        <v>2023272</v>
      </c>
      <c r="N129" s="125" t="s">
        <v>192</v>
      </c>
      <c r="O129" s="125" t="s">
        <v>192</v>
      </c>
      <c r="P129" s="128">
        <v>0</v>
      </c>
      <c r="Q129" s="128">
        <v>1</v>
      </c>
      <c r="R129" s="128">
        <v>0</v>
      </c>
      <c r="S129" s="128">
        <v>0</v>
      </c>
      <c r="T129" s="128">
        <v>0</v>
      </c>
      <c r="U129" s="128">
        <v>0</v>
      </c>
      <c r="V129" s="128">
        <v>0</v>
      </c>
      <c r="W129" s="129">
        <v>0</v>
      </c>
      <c r="X129" s="128">
        <v>0</v>
      </c>
      <c r="Y129" s="130">
        <v>0</v>
      </c>
      <c r="Z129" s="128">
        <v>0</v>
      </c>
      <c r="AA129" s="128">
        <v>0</v>
      </c>
      <c r="AB129" s="139">
        <v>1</v>
      </c>
      <c r="AC129" s="129">
        <v>0</v>
      </c>
      <c r="AD129" s="129">
        <v>1</v>
      </c>
      <c r="AE129" s="129">
        <v>0</v>
      </c>
      <c r="AF129" s="129">
        <v>0</v>
      </c>
      <c r="AG129" s="128">
        <v>0</v>
      </c>
      <c r="AH129" s="128">
        <v>0</v>
      </c>
      <c r="AI129" s="128">
        <v>0</v>
      </c>
      <c r="AJ129" s="129">
        <v>0</v>
      </c>
      <c r="AK129" s="129">
        <v>0</v>
      </c>
      <c r="AL129" s="130">
        <v>0</v>
      </c>
      <c r="AM129" s="129">
        <v>0</v>
      </c>
      <c r="AN129" s="131">
        <v>0</v>
      </c>
      <c r="AO129" s="89">
        <v>1</v>
      </c>
      <c r="AP129" s="104">
        <v>1</v>
      </c>
      <c r="AQ129" s="103" t="s">
        <v>2004</v>
      </c>
      <c r="AR129" s="10" t="s">
        <v>2091</v>
      </c>
      <c r="AS129" s="24" t="s">
        <v>1224</v>
      </c>
      <c r="AT129" s="24" t="s">
        <v>1224</v>
      </c>
      <c r="AU129" s="24"/>
      <c r="AV129" s="24"/>
      <c r="AW129" s="24"/>
      <c r="AX129" s="24"/>
      <c r="AY129" s="35"/>
      <c r="AZ129" s="14"/>
      <c r="BA129" s="14"/>
      <c r="BB129" s="66"/>
      <c r="BC129" s="269">
        <v>0</v>
      </c>
      <c r="BD129" s="273"/>
      <c r="BE129" s="271"/>
      <c r="BF129" s="53"/>
      <c r="BG129" s="50">
        <v>0</v>
      </c>
      <c r="BH129" s="57" t="e">
        <v>#DIV/0!</v>
      </c>
      <c r="BI129" s="56">
        <v>0</v>
      </c>
      <c r="BJ129" s="53"/>
      <c r="BK129" s="53"/>
      <c r="BL129" s="50">
        <v>0</v>
      </c>
      <c r="BM129" s="57" t="e">
        <v>#DIV/0!</v>
      </c>
      <c r="BN129" s="56">
        <v>0</v>
      </c>
      <c r="BO129" s="53"/>
      <c r="BP129" s="53"/>
      <c r="BQ129" s="50">
        <v>0</v>
      </c>
      <c r="BR129" s="57" t="e">
        <v>#DIV/0!</v>
      </c>
      <c r="BS129" s="56">
        <v>0</v>
      </c>
      <c r="BT129" s="53"/>
      <c r="BU129" s="53"/>
      <c r="BV129" s="50">
        <v>0</v>
      </c>
      <c r="BW129" s="57" t="e">
        <v>#DIV/0!</v>
      </c>
      <c r="BX129" s="56">
        <v>0</v>
      </c>
      <c r="BY129" s="53"/>
      <c r="BZ129" s="53"/>
      <c r="CA129" s="50">
        <v>0</v>
      </c>
      <c r="CB129" s="57" t="e">
        <v>#DIV/0!</v>
      </c>
      <c r="CC129" s="56">
        <v>0</v>
      </c>
      <c r="CD129" s="53"/>
      <c r="CE129" s="53"/>
      <c r="CF129" s="50">
        <v>0</v>
      </c>
      <c r="CG129" s="57" t="e">
        <v>#DIV/0!</v>
      </c>
      <c r="CH129" s="56">
        <v>0</v>
      </c>
      <c r="CI129" s="53"/>
      <c r="CJ129" s="53"/>
      <c r="CK129" s="50">
        <v>0</v>
      </c>
      <c r="CL129" s="57" t="e">
        <v>#DIV/0!</v>
      </c>
      <c r="CM129" s="56">
        <v>0</v>
      </c>
      <c r="CN129" s="53"/>
      <c r="CO129" s="53"/>
      <c r="CP129" s="50">
        <v>0</v>
      </c>
      <c r="CQ129" s="57" t="e">
        <v>#DIV/0!</v>
      </c>
      <c r="CR129" s="56">
        <v>0</v>
      </c>
      <c r="CS129" s="53"/>
      <c r="CT129" s="53"/>
      <c r="CU129" s="50">
        <v>0</v>
      </c>
      <c r="CV129" s="57" t="e">
        <v>#DIV/0!</v>
      </c>
      <c r="CW129" s="56">
        <v>0</v>
      </c>
      <c r="CX129" s="53"/>
      <c r="CY129" s="53"/>
      <c r="CZ129" s="50">
        <v>0</v>
      </c>
      <c r="DA129" s="57" t="e">
        <v>#DIV/0!</v>
      </c>
      <c r="DB129" s="56">
        <v>0</v>
      </c>
      <c r="DC129" s="53"/>
      <c r="DD129" s="53"/>
      <c r="DE129" s="50">
        <v>0</v>
      </c>
      <c r="DF129" s="57" t="e">
        <v>#DIV/0!</v>
      </c>
      <c r="DG129" s="56">
        <v>0</v>
      </c>
    </row>
    <row r="130" spans="1:111" ht="36" hidden="1" outlineLevel="4" x14ac:dyDescent="0.2">
      <c r="A130" s="367"/>
      <c r="B130" s="359"/>
      <c r="C130" s="125" t="s">
        <v>11</v>
      </c>
      <c r="D130" s="125" t="s">
        <v>11</v>
      </c>
      <c r="E130" s="190" t="s">
        <v>12</v>
      </c>
      <c r="F130" s="126">
        <v>42401</v>
      </c>
      <c r="G130" s="126">
        <v>42719</v>
      </c>
      <c r="H130" s="125" t="s">
        <v>13</v>
      </c>
      <c r="I130" s="125" t="s">
        <v>14</v>
      </c>
      <c r="J130" s="125" t="s">
        <v>18</v>
      </c>
      <c r="K130" s="125">
        <v>4</v>
      </c>
      <c r="L130" s="127">
        <v>2023272</v>
      </c>
      <c r="M130" s="127">
        <v>8093088</v>
      </c>
      <c r="N130" s="125" t="s">
        <v>192</v>
      </c>
      <c r="O130" s="125" t="s">
        <v>192</v>
      </c>
      <c r="P130" s="128">
        <v>0</v>
      </c>
      <c r="Q130" s="128">
        <v>1</v>
      </c>
      <c r="R130" s="128">
        <v>0</v>
      </c>
      <c r="S130" s="128">
        <v>0</v>
      </c>
      <c r="T130" s="128">
        <v>0</v>
      </c>
      <c r="U130" s="128">
        <v>0</v>
      </c>
      <c r="V130" s="128">
        <v>0</v>
      </c>
      <c r="W130" s="129">
        <v>0</v>
      </c>
      <c r="X130" s="128">
        <v>0</v>
      </c>
      <c r="Y130" s="130">
        <v>0</v>
      </c>
      <c r="Z130" s="128">
        <v>0</v>
      </c>
      <c r="AA130" s="128">
        <v>0</v>
      </c>
      <c r="AB130" s="139">
        <v>1</v>
      </c>
      <c r="AC130" s="129">
        <v>0</v>
      </c>
      <c r="AD130" s="129">
        <v>1</v>
      </c>
      <c r="AE130" s="129">
        <v>0</v>
      </c>
      <c r="AF130" s="129">
        <v>0</v>
      </c>
      <c r="AG130" s="128">
        <v>0</v>
      </c>
      <c r="AH130" s="128">
        <v>0</v>
      </c>
      <c r="AI130" s="128">
        <v>0</v>
      </c>
      <c r="AJ130" s="129">
        <v>0</v>
      </c>
      <c r="AK130" s="129">
        <v>0</v>
      </c>
      <c r="AL130" s="130">
        <v>0</v>
      </c>
      <c r="AM130" s="129">
        <v>0</v>
      </c>
      <c r="AN130" s="131">
        <v>0</v>
      </c>
      <c r="AO130" s="89">
        <v>1</v>
      </c>
      <c r="AP130" s="104">
        <v>1</v>
      </c>
      <c r="AQ130" s="103" t="s">
        <v>2004</v>
      </c>
      <c r="AR130" s="10" t="s">
        <v>2091</v>
      </c>
      <c r="AS130" s="24" t="s">
        <v>1224</v>
      </c>
      <c r="AT130" s="24" t="s">
        <v>1224</v>
      </c>
      <c r="AU130" s="24"/>
      <c r="AV130" s="24"/>
      <c r="AW130" s="24"/>
      <c r="AX130" s="24"/>
      <c r="AY130" s="35"/>
      <c r="AZ130" s="14"/>
      <c r="BA130" s="14"/>
      <c r="BB130" s="66"/>
      <c r="BC130" s="269">
        <v>0</v>
      </c>
      <c r="BD130" s="273"/>
      <c r="BE130" s="271"/>
      <c r="BF130" s="53"/>
      <c r="BG130" s="50">
        <v>0</v>
      </c>
      <c r="BH130" s="57" t="e">
        <v>#DIV/0!</v>
      </c>
      <c r="BI130" s="56">
        <v>0</v>
      </c>
      <c r="BJ130" s="53"/>
      <c r="BK130" s="53"/>
      <c r="BL130" s="50">
        <v>0</v>
      </c>
      <c r="BM130" s="57" t="e">
        <v>#DIV/0!</v>
      </c>
      <c r="BN130" s="56">
        <v>0</v>
      </c>
      <c r="BO130" s="53"/>
      <c r="BP130" s="53"/>
      <c r="BQ130" s="50">
        <v>0</v>
      </c>
      <c r="BR130" s="57" t="e">
        <v>#DIV/0!</v>
      </c>
      <c r="BS130" s="56">
        <v>0</v>
      </c>
      <c r="BT130" s="53"/>
      <c r="BU130" s="53"/>
      <c r="BV130" s="50">
        <v>0</v>
      </c>
      <c r="BW130" s="57" t="e">
        <v>#DIV/0!</v>
      </c>
      <c r="BX130" s="56">
        <v>0</v>
      </c>
      <c r="BY130" s="53"/>
      <c r="BZ130" s="53"/>
      <c r="CA130" s="50">
        <v>0</v>
      </c>
      <c r="CB130" s="57" t="e">
        <v>#DIV/0!</v>
      </c>
      <c r="CC130" s="56">
        <v>0</v>
      </c>
      <c r="CD130" s="53"/>
      <c r="CE130" s="53"/>
      <c r="CF130" s="50">
        <v>0</v>
      </c>
      <c r="CG130" s="57" t="e">
        <v>#DIV/0!</v>
      </c>
      <c r="CH130" s="56">
        <v>0</v>
      </c>
      <c r="CI130" s="53"/>
      <c r="CJ130" s="53"/>
      <c r="CK130" s="50">
        <v>0</v>
      </c>
      <c r="CL130" s="57" t="e">
        <v>#DIV/0!</v>
      </c>
      <c r="CM130" s="56">
        <v>0</v>
      </c>
      <c r="CN130" s="53"/>
      <c r="CO130" s="53"/>
      <c r="CP130" s="50">
        <v>0</v>
      </c>
      <c r="CQ130" s="57" t="e">
        <v>#DIV/0!</v>
      </c>
      <c r="CR130" s="56">
        <v>0</v>
      </c>
      <c r="CS130" s="53"/>
      <c r="CT130" s="53"/>
      <c r="CU130" s="50">
        <v>0</v>
      </c>
      <c r="CV130" s="57" t="e">
        <v>#DIV/0!</v>
      </c>
      <c r="CW130" s="56">
        <v>0</v>
      </c>
      <c r="CX130" s="53"/>
      <c r="CY130" s="53"/>
      <c r="CZ130" s="50">
        <v>0</v>
      </c>
      <c r="DA130" s="57" t="e">
        <v>#DIV/0!</v>
      </c>
      <c r="DB130" s="56">
        <v>0</v>
      </c>
      <c r="DC130" s="53"/>
      <c r="DD130" s="53"/>
      <c r="DE130" s="50">
        <v>0</v>
      </c>
      <c r="DF130" s="57" t="e">
        <v>#DIV/0!</v>
      </c>
      <c r="DG130" s="56">
        <v>0</v>
      </c>
    </row>
    <row r="131" spans="1:111" ht="36" hidden="1" outlineLevel="4" x14ac:dyDescent="0.2">
      <c r="A131" s="367"/>
      <c r="B131" s="359"/>
      <c r="C131" s="125" t="s">
        <v>11</v>
      </c>
      <c r="D131" s="125" t="s">
        <v>11</v>
      </c>
      <c r="E131" s="190" t="s">
        <v>12</v>
      </c>
      <c r="F131" s="126">
        <v>42401</v>
      </c>
      <c r="G131" s="126">
        <v>42719</v>
      </c>
      <c r="H131" s="125" t="s">
        <v>13</v>
      </c>
      <c r="I131" s="125" t="s">
        <v>14</v>
      </c>
      <c r="J131" s="125" t="s">
        <v>19</v>
      </c>
      <c r="K131" s="125">
        <v>1</v>
      </c>
      <c r="L131" s="127">
        <v>2023272</v>
      </c>
      <c r="M131" s="127">
        <v>2023272</v>
      </c>
      <c r="N131" s="125" t="s">
        <v>192</v>
      </c>
      <c r="O131" s="125" t="s">
        <v>192</v>
      </c>
      <c r="P131" s="128">
        <v>0</v>
      </c>
      <c r="Q131" s="128">
        <v>1</v>
      </c>
      <c r="R131" s="128">
        <v>0</v>
      </c>
      <c r="S131" s="128">
        <v>0</v>
      </c>
      <c r="T131" s="128">
        <v>0</v>
      </c>
      <c r="U131" s="128">
        <v>0</v>
      </c>
      <c r="V131" s="128">
        <v>0</v>
      </c>
      <c r="W131" s="129">
        <v>0</v>
      </c>
      <c r="X131" s="128">
        <v>0</v>
      </c>
      <c r="Y131" s="130">
        <v>0</v>
      </c>
      <c r="Z131" s="128">
        <v>0</v>
      </c>
      <c r="AA131" s="128">
        <v>0</v>
      </c>
      <c r="AB131" s="139">
        <v>1</v>
      </c>
      <c r="AC131" s="129">
        <v>0</v>
      </c>
      <c r="AD131" s="129">
        <v>1</v>
      </c>
      <c r="AE131" s="129">
        <v>0</v>
      </c>
      <c r="AF131" s="129">
        <v>0</v>
      </c>
      <c r="AG131" s="128">
        <v>0</v>
      </c>
      <c r="AH131" s="128">
        <v>0</v>
      </c>
      <c r="AI131" s="128">
        <v>0</v>
      </c>
      <c r="AJ131" s="129">
        <v>0</v>
      </c>
      <c r="AK131" s="129">
        <v>0</v>
      </c>
      <c r="AL131" s="130">
        <v>0</v>
      </c>
      <c r="AM131" s="129">
        <v>0</v>
      </c>
      <c r="AN131" s="131">
        <v>0</v>
      </c>
      <c r="AO131" s="89">
        <v>1</v>
      </c>
      <c r="AP131" s="104">
        <v>1</v>
      </c>
      <c r="AQ131" s="103" t="s">
        <v>2004</v>
      </c>
      <c r="AR131" s="10" t="s">
        <v>2091</v>
      </c>
      <c r="AS131" s="24" t="s">
        <v>1224</v>
      </c>
      <c r="AT131" s="24" t="s">
        <v>1224</v>
      </c>
      <c r="AU131" s="24"/>
      <c r="AV131" s="24"/>
      <c r="AW131" s="24"/>
      <c r="AX131" s="24"/>
      <c r="AY131" s="35"/>
      <c r="AZ131" s="14"/>
      <c r="BA131" s="14"/>
      <c r="BB131" s="66"/>
      <c r="BC131" s="269">
        <v>0</v>
      </c>
      <c r="BD131" s="273"/>
      <c r="BE131" s="271"/>
      <c r="BF131" s="53"/>
      <c r="BG131" s="50">
        <v>0</v>
      </c>
      <c r="BH131" s="57" t="e">
        <v>#DIV/0!</v>
      </c>
      <c r="BI131" s="56">
        <v>0</v>
      </c>
      <c r="BJ131" s="53"/>
      <c r="BK131" s="53"/>
      <c r="BL131" s="50">
        <v>0</v>
      </c>
      <c r="BM131" s="57" t="e">
        <v>#DIV/0!</v>
      </c>
      <c r="BN131" s="56">
        <v>0</v>
      </c>
      <c r="BO131" s="53"/>
      <c r="BP131" s="53"/>
      <c r="BQ131" s="50">
        <v>0</v>
      </c>
      <c r="BR131" s="57" t="e">
        <v>#DIV/0!</v>
      </c>
      <c r="BS131" s="56">
        <v>0</v>
      </c>
      <c r="BT131" s="53"/>
      <c r="BU131" s="53"/>
      <c r="BV131" s="50">
        <v>0</v>
      </c>
      <c r="BW131" s="57" t="e">
        <v>#DIV/0!</v>
      </c>
      <c r="BX131" s="56">
        <v>0</v>
      </c>
      <c r="BY131" s="53"/>
      <c r="BZ131" s="53"/>
      <c r="CA131" s="50">
        <v>0</v>
      </c>
      <c r="CB131" s="57" t="e">
        <v>#DIV/0!</v>
      </c>
      <c r="CC131" s="56">
        <v>0</v>
      </c>
      <c r="CD131" s="53"/>
      <c r="CE131" s="53"/>
      <c r="CF131" s="50">
        <v>0</v>
      </c>
      <c r="CG131" s="57" t="e">
        <v>#DIV/0!</v>
      </c>
      <c r="CH131" s="56">
        <v>0</v>
      </c>
      <c r="CI131" s="53"/>
      <c r="CJ131" s="53"/>
      <c r="CK131" s="50">
        <v>0</v>
      </c>
      <c r="CL131" s="57" t="e">
        <v>#DIV/0!</v>
      </c>
      <c r="CM131" s="56">
        <v>0</v>
      </c>
      <c r="CN131" s="53"/>
      <c r="CO131" s="53"/>
      <c r="CP131" s="50">
        <v>0</v>
      </c>
      <c r="CQ131" s="57" t="e">
        <v>#DIV/0!</v>
      </c>
      <c r="CR131" s="56">
        <v>0</v>
      </c>
      <c r="CS131" s="53"/>
      <c r="CT131" s="53"/>
      <c r="CU131" s="50">
        <v>0</v>
      </c>
      <c r="CV131" s="57" t="e">
        <v>#DIV/0!</v>
      </c>
      <c r="CW131" s="56">
        <v>0</v>
      </c>
      <c r="CX131" s="53"/>
      <c r="CY131" s="53"/>
      <c r="CZ131" s="50">
        <v>0</v>
      </c>
      <c r="DA131" s="57" t="e">
        <v>#DIV/0!</v>
      </c>
      <c r="DB131" s="56">
        <v>0</v>
      </c>
      <c r="DC131" s="53"/>
      <c r="DD131" s="53"/>
      <c r="DE131" s="50">
        <v>0</v>
      </c>
      <c r="DF131" s="57" t="e">
        <v>#DIV/0!</v>
      </c>
      <c r="DG131" s="56">
        <v>0</v>
      </c>
    </row>
    <row r="132" spans="1:111" ht="36" hidden="1" outlineLevel="4" x14ac:dyDescent="0.2">
      <c r="A132" s="367"/>
      <c r="B132" s="359"/>
      <c r="C132" s="125" t="s">
        <v>11</v>
      </c>
      <c r="D132" s="125" t="s">
        <v>11</v>
      </c>
      <c r="E132" s="190" t="s">
        <v>12</v>
      </c>
      <c r="F132" s="126">
        <v>42401</v>
      </c>
      <c r="G132" s="126">
        <v>42719</v>
      </c>
      <c r="H132" s="125" t="s">
        <v>13</v>
      </c>
      <c r="I132" s="125" t="s">
        <v>14</v>
      </c>
      <c r="J132" s="125" t="s">
        <v>20</v>
      </c>
      <c r="K132" s="125">
        <v>1</v>
      </c>
      <c r="L132" s="127">
        <v>2023272</v>
      </c>
      <c r="M132" s="127">
        <v>2023272</v>
      </c>
      <c r="N132" s="125" t="s">
        <v>192</v>
      </c>
      <c r="O132" s="125" t="s">
        <v>192</v>
      </c>
      <c r="P132" s="128">
        <v>0</v>
      </c>
      <c r="Q132" s="128">
        <v>1</v>
      </c>
      <c r="R132" s="128">
        <v>0</v>
      </c>
      <c r="S132" s="128">
        <v>0</v>
      </c>
      <c r="T132" s="128">
        <v>0</v>
      </c>
      <c r="U132" s="128">
        <v>0</v>
      </c>
      <c r="V132" s="128">
        <v>0</v>
      </c>
      <c r="W132" s="129">
        <v>0</v>
      </c>
      <c r="X132" s="128">
        <v>0</v>
      </c>
      <c r="Y132" s="130">
        <v>0</v>
      </c>
      <c r="Z132" s="128">
        <v>0</v>
      </c>
      <c r="AA132" s="128">
        <v>0</v>
      </c>
      <c r="AB132" s="139">
        <v>1</v>
      </c>
      <c r="AC132" s="129">
        <v>0</v>
      </c>
      <c r="AD132" s="129">
        <v>1</v>
      </c>
      <c r="AE132" s="129">
        <v>0</v>
      </c>
      <c r="AF132" s="129">
        <v>0</v>
      </c>
      <c r="AG132" s="128">
        <v>0</v>
      </c>
      <c r="AH132" s="128">
        <v>0</v>
      </c>
      <c r="AI132" s="128">
        <v>0</v>
      </c>
      <c r="AJ132" s="129">
        <v>0</v>
      </c>
      <c r="AK132" s="129">
        <v>0</v>
      </c>
      <c r="AL132" s="130">
        <v>0</v>
      </c>
      <c r="AM132" s="129">
        <v>0</v>
      </c>
      <c r="AN132" s="131">
        <v>0</v>
      </c>
      <c r="AO132" s="89">
        <v>1</v>
      </c>
      <c r="AP132" s="104">
        <v>1</v>
      </c>
      <c r="AQ132" s="103" t="s">
        <v>2004</v>
      </c>
      <c r="AR132" s="10" t="s">
        <v>2091</v>
      </c>
      <c r="AS132" s="24" t="s">
        <v>1224</v>
      </c>
      <c r="AT132" s="24" t="s">
        <v>1224</v>
      </c>
      <c r="AU132" s="24"/>
      <c r="AV132" s="24"/>
      <c r="AW132" s="24"/>
      <c r="AX132" s="24"/>
      <c r="AY132" s="35"/>
      <c r="AZ132" s="14"/>
      <c r="BA132" s="14"/>
      <c r="BB132" s="66"/>
      <c r="BC132" s="269">
        <v>0</v>
      </c>
      <c r="BD132" s="273"/>
      <c r="BE132" s="271"/>
      <c r="BF132" s="53"/>
      <c r="BG132" s="50">
        <v>0</v>
      </c>
      <c r="BH132" s="57" t="e">
        <v>#DIV/0!</v>
      </c>
      <c r="BI132" s="56">
        <v>0</v>
      </c>
      <c r="BJ132" s="53"/>
      <c r="BK132" s="53"/>
      <c r="BL132" s="50">
        <v>0</v>
      </c>
      <c r="BM132" s="57" t="e">
        <v>#DIV/0!</v>
      </c>
      <c r="BN132" s="56">
        <v>0</v>
      </c>
      <c r="BO132" s="53"/>
      <c r="BP132" s="53"/>
      <c r="BQ132" s="50">
        <v>0</v>
      </c>
      <c r="BR132" s="57" t="e">
        <v>#DIV/0!</v>
      </c>
      <c r="BS132" s="56">
        <v>0</v>
      </c>
      <c r="BT132" s="53"/>
      <c r="BU132" s="53"/>
      <c r="BV132" s="50">
        <v>0</v>
      </c>
      <c r="BW132" s="57" t="e">
        <v>#DIV/0!</v>
      </c>
      <c r="BX132" s="56">
        <v>0</v>
      </c>
      <c r="BY132" s="53"/>
      <c r="BZ132" s="53"/>
      <c r="CA132" s="50">
        <v>0</v>
      </c>
      <c r="CB132" s="57" t="e">
        <v>#DIV/0!</v>
      </c>
      <c r="CC132" s="56">
        <v>0</v>
      </c>
      <c r="CD132" s="53"/>
      <c r="CE132" s="53"/>
      <c r="CF132" s="50">
        <v>0</v>
      </c>
      <c r="CG132" s="57" t="e">
        <v>#DIV/0!</v>
      </c>
      <c r="CH132" s="56">
        <v>0</v>
      </c>
      <c r="CI132" s="53"/>
      <c r="CJ132" s="53"/>
      <c r="CK132" s="50">
        <v>0</v>
      </c>
      <c r="CL132" s="57" t="e">
        <v>#DIV/0!</v>
      </c>
      <c r="CM132" s="56">
        <v>0</v>
      </c>
      <c r="CN132" s="53"/>
      <c r="CO132" s="53"/>
      <c r="CP132" s="50">
        <v>0</v>
      </c>
      <c r="CQ132" s="57" t="e">
        <v>#DIV/0!</v>
      </c>
      <c r="CR132" s="56">
        <v>0</v>
      </c>
      <c r="CS132" s="53"/>
      <c r="CT132" s="53"/>
      <c r="CU132" s="50">
        <v>0</v>
      </c>
      <c r="CV132" s="57" t="e">
        <v>#DIV/0!</v>
      </c>
      <c r="CW132" s="56">
        <v>0</v>
      </c>
      <c r="CX132" s="53"/>
      <c r="CY132" s="53"/>
      <c r="CZ132" s="50">
        <v>0</v>
      </c>
      <c r="DA132" s="57" t="e">
        <v>#DIV/0!</v>
      </c>
      <c r="DB132" s="56">
        <v>0</v>
      </c>
      <c r="DC132" s="53"/>
      <c r="DD132" s="53"/>
      <c r="DE132" s="50">
        <v>0</v>
      </c>
      <c r="DF132" s="57" t="e">
        <v>#DIV/0!</v>
      </c>
      <c r="DG132" s="56">
        <v>0</v>
      </c>
    </row>
    <row r="133" spans="1:111" ht="36" hidden="1" outlineLevel="4" x14ac:dyDescent="0.2">
      <c r="A133" s="367"/>
      <c r="B133" s="359"/>
      <c r="C133" s="125" t="s">
        <v>11</v>
      </c>
      <c r="D133" s="125" t="s">
        <v>11</v>
      </c>
      <c r="E133" s="190" t="s">
        <v>12</v>
      </c>
      <c r="F133" s="126">
        <v>42401</v>
      </c>
      <c r="G133" s="126">
        <v>42719</v>
      </c>
      <c r="H133" s="125" t="s">
        <v>13</v>
      </c>
      <c r="I133" s="125" t="s">
        <v>14</v>
      </c>
      <c r="J133" s="125" t="s">
        <v>21</v>
      </c>
      <c r="K133" s="125">
        <v>1</v>
      </c>
      <c r="L133" s="127">
        <v>2023272</v>
      </c>
      <c r="M133" s="127">
        <v>2023272</v>
      </c>
      <c r="N133" s="125" t="s">
        <v>192</v>
      </c>
      <c r="O133" s="125" t="s">
        <v>192</v>
      </c>
      <c r="P133" s="128">
        <v>0</v>
      </c>
      <c r="Q133" s="128">
        <v>1</v>
      </c>
      <c r="R133" s="128">
        <v>0</v>
      </c>
      <c r="S133" s="128">
        <v>0</v>
      </c>
      <c r="T133" s="128">
        <v>0</v>
      </c>
      <c r="U133" s="128">
        <v>0</v>
      </c>
      <c r="V133" s="128">
        <v>0</v>
      </c>
      <c r="W133" s="129">
        <v>0</v>
      </c>
      <c r="X133" s="128">
        <v>0</v>
      </c>
      <c r="Y133" s="130">
        <v>0</v>
      </c>
      <c r="Z133" s="128">
        <v>0</v>
      </c>
      <c r="AA133" s="128">
        <v>0</v>
      </c>
      <c r="AB133" s="139">
        <v>1</v>
      </c>
      <c r="AC133" s="129">
        <v>0</v>
      </c>
      <c r="AD133" s="129">
        <v>1</v>
      </c>
      <c r="AE133" s="129">
        <v>0</v>
      </c>
      <c r="AF133" s="129">
        <v>0</v>
      </c>
      <c r="AG133" s="128">
        <v>0</v>
      </c>
      <c r="AH133" s="128">
        <v>0</v>
      </c>
      <c r="AI133" s="128">
        <v>0</v>
      </c>
      <c r="AJ133" s="129">
        <v>0</v>
      </c>
      <c r="AK133" s="129">
        <v>0</v>
      </c>
      <c r="AL133" s="130">
        <v>0</v>
      </c>
      <c r="AM133" s="129">
        <v>0</v>
      </c>
      <c r="AN133" s="131">
        <v>0</v>
      </c>
      <c r="AO133" s="89">
        <v>1</v>
      </c>
      <c r="AP133" s="104">
        <v>1</v>
      </c>
      <c r="AQ133" s="103" t="s">
        <v>2004</v>
      </c>
      <c r="AR133" s="10" t="s">
        <v>2091</v>
      </c>
      <c r="AS133" s="24" t="s">
        <v>1224</v>
      </c>
      <c r="AT133" s="24" t="s">
        <v>1224</v>
      </c>
      <c r="AU133" s="24"/>
      <c r="AV133" s="24"/>
      <c r="AW133" s="24"/>
      <c r="AX133" s="24"/>
      <c r="AY133" s="35"/>
      <c r="AZ133" s="14"/>
      <c r="BA133" s="14"/>
      <c r="BB133" s="66"/>
      <c r="BC133" s="269">
        <v>0</v>
      </c>
      <c r="BD133" s="273"/>
      <c r="BE133" s="271"/>
      <c r="BF133" s="53"/>
      <c r="BG133" s="50">
        <v>0</v>
      </c>
      <c r="BH133" s="57" t="e">
        <v>#DIV/0!</v>
      </c>
      <c r="BI133" s="56">
        <v>0</v>
      </c>
      <c r="BJ133" s="53"/>
      <c r="BK133" s="53"/>
      <c r="BL133" s="50">
        <v>0</v>
      </c>
      <c r="BM133" s="57" t="e">
        <v>#DIV/0!</v>
      </c>
      <c r="BN133" s="56">
        <v>0</v>
      </c>
      <c r="BO133" s="53"/>
      <c r="BP133" s="53"/>
      <c r="BQ133" s="50">
        <v>0</v>
      </c>
      <c r="BR133" s="57" t="e">
        <v>#DIV/0!</v>
      </c>
      <c r="BS133" s="56">
        <v>0</v>
      </c>
      <c r="BT133" s="53"/>
      <c r="BU133" s="53"/>
      <c r="BV133" s="50">
        <v>0</v>
      </c>
      <c r="BW133" s="57" t="e">
        <v>#DIV/0!</v>
      </c>
      <c r="BX133" s="56">
        <v>0</v>
      </c>
      <c r="BY133" s="53"/>
      <c r="BZ133" s="53"/>
      <c r="CA133" s="50">
        <v>0</v>
      </c>
      <c r="CB133" s="57" t="e">
        <v>#DIV/0!</v>
      </c>
      <c r="CC133" s="56">
        <v>0</v>
      </c>
      <c r="CD133" s="53"/>
      <c r="CE133" s="53"/>
      <c r="CF133" s="50">
        <v>0</v>
      </c>
      <c r="CG133" s="57" t="e">
        <v>#DIV/0!</v>
      </c>
      <c r="CH133" s="56">
        <v>0</v>
      </c>
      <c r="CI133" s="53"/>
      <c r="CJ133" s="53"/>
      <c r="CK133" s="50">
        <v>0</v>
      </c>
      <c r="CL133" s="57" t="e">
        <v>#DIV/0!</v>
      </c>
      <c r="CM133" s="56">
        <v>0</v>
      </c>
      <c r="CN133" s="53"/>
      <c r="CO133" s="53"/>
      <c r="CP133" s="50">
        <v>0</v>
      </c>
      <c r="CQ133" s="57" t="e">
        <v>#DIV/0!</v>
      </c>
      <c r="CR133" s="56">
        <v>0</v>
      </c>
      <c r="CS133" s="53"/>
      <c r="CT133" s="53"/>
      <c r="CU133" s="50">
        <v>0</v>
      </c>
      <c r="CV133" s="57" t="e">
        <v>#DIV/0!</v>
      </c>
      <c r="CW133" s="56">
        <v>0</v>
      </c>
      <c r="CX133" s="53"/>
      <c r="CY133" s="53"/>
      <c r="CZ133" s="50">
        <v>0</v>
      </c>
      <c r="DA133" s="57" t="e">
        <v>#DIV/0!</v>
      </c>
      <c r="DB133" s="56">
        <v>0</v>
      </c>
      <c r="DC133" s="53"/>
      <c r="DD133" s="53"/>
      <c r="DE133" s="50">
        <v>0</v>
      </c>
      <c r="DF133" s="57" t="e">
        <v>#DIV/0!</v>
      </c>
      <c r="DG133" s="56">
        <v>0</v>
      </c>
    </row>
    <row r="134" spans="1:111" ht="36" hidden="1" outlineLevel="4" x14ac:dyDescent="0.2">
      <c r="A134" s="367"/>
      <c r="B134" s="359"/>
      <c r="C134" s="125" t="s">
        <v>11</v>
      </c>
      <c r="D134" s="125" t="s">
        <v>11</v>
      </c>
      <c r="E134" s="190" t="s">
        <v>12</v>
      </c>
      <c r="F134" s="126">
        <v>42401</v>
      </c>
      <c r="G134" s="126">
        <v>42719</v>
      </c>
      <c r="H134" s="125" t="s">
        <v>13</v>
      </c>
      <c r="I134" s="125" t="s">
        <v>14</v>
      </c>
      <c r="J134" s="125" t="s">
        <v>22</v>
      </c>
      <c r="K134" s="125">
        <v>5</v>
      </c>
      <c r="L134" s="127">
        <v>2023272</v>
      </c>
      <c r="M134" s="127">
        <v>10116360</v>
      </c>
      <c r="N134" s="125" t="s">
        <v>192</v>
      </c>
      <c r="O134" s="125" t="s">
        <v>192</v>
      </c>
      <c r="P134" s="128">
        <v>0</v>
      </c>
      <c r="Q134" s="128">
        <v>1</v>
      </c>
      <c r="R134" s="128">
        <v>0</v>
      </c>
      <c r="S134" s="128">
        <v>0</v>
      </c>
      <c r="T134" s="128">
        <v>0</v>
      </c>
      <c r="U134" s="128">
        <v>0</v>
      </c>
      <c r="V134" s="128">
        <v>0</v>
      </c>
      <c r="W134" s="129">
        <v>0</v>
      </c>
      <c r="X134" s="128">
        <v>0</v>
      </c>
      <c r="Y134" s="130">
        <v>0</v>
      </c>
      <c r="Z134" s="128">
        <v>0</v>
      </c>
      <c r="AA134" s="128">
        <v>0</v>
      </c>
      <c r="AB134" s="139">
        <v>1</v>
      </c>
      <c r="AC134" s="129">
        <v>0</v>
      </c>
      <c r="AD134" s="129">
        <v>1</v>
      </c>
      <c r="AE134" s="129">
        <v>0</v>
      </c>
      <c r="AF134" s="129">
        <v>0</v>
      </c>
      <c r="AG134" s="128">
        <v>0</v>
      </c>
      <c r="AH134" s="128">
        <v>0</v>
      </c>
      <c r="AI134" s="128">
        <v>0</v>
      </c>
      <c r="AJ134" s="129">
        <v>0</v>
      </c>
      <c r="AK134" s="129">
        <v>0</v>
      </c>
      <c r="AL134" s="130">
        <v>0</v>
      </c>
      <c r="AM134" s="129">
        <v>0</v>
      </c>
      <c r="AN134" s="131">
        <v>0</v>
      </c>
      <c r="AO134" s="89">
        <v>1</v>
      </c>
      <c r="AP134" s="104">
        <v>1</v>
      </c>
      <c r="AQ134" s="103" t="s">
        <v>2004</v>
      </c>
      <c r="AR134" s="10" t="s">
        <v>2091</v>
      </c>
      <c r="AS134" s="24" t="s">
        <v>1224</v>
      </c>
      <c r="AT134" s="24" t="s">
        <v>1224</v>
      </c>
      <c r="AU134" s="24"/>
      <c r="AV134" s="24"/>
      <c r="AW134" s="24"/>
      <c r="AX134" s="24"/>
      <c r="AY134" s="35"/>
      <c r="AZ134" s="14"/>
      <c r="BA134" s="14"/>
      <c r="BB134" s="66"/>
      <c r="BC134" s="269">
        <v>0</v>
      </c>
      <c r="BD134" s="273"/>
      <c r="BE134" s="271"/>
      <c r="BF134" s="53"/>
      <c r="BG134" s="50">
        <v>0</v>
      </c>
      <c r="BH134" s="57" t="e">
        <v>#DIV/0!</v>
      </c>
      <c r="BI134" s="56">
        <v>0</v>
      </c>
      <c r="BJ134" s="53"/>
      <c r="BK134" s="53"/>
      <c r="BL134" s="50">
        <v>0</v>
      </c>
      <c r="BM134" s="57" t="e">
        <v>#DIV/0!</v>
      </c>
      <c r="BN134" s="56">
        <v>0</v>
      </c>
      <c r="BO134" s="53"/>
      <c r="BP134" s="53"/>
      <c r="BQ134" s="50">
        <v>0</v>
      </c>
      <c r="BR134" s="57" t="e">
        <v>#DIV/0!</v>
      </c>
      <c r="BS134" s="56">
        <v>0</v>
      </c>
      <c r="BT134" s="53"/>
      <c r="BU134" s="53"/>
      <c r="BV134" s="50">
        <v>0</v>
      </c>
      <c r="BW134" s="57" t="e">
        <v>#DIV/0!</v>
      </c>
      <c r="BX134" s="56">
        <v>0</v>
      </c>
      <c r="BY134" s="53"/>
      <c r="BZ134" s="53"/>
      <c r="CA134" s="50">
        <v>0</v>
      </c>
      <c r="CB134" s="57" t="e">
        <v>#DIV/0!</v>
      </c>
      <c r="CC134" s="56">
        <v>0</v>
      </c>
      <c r="CD134" s="53"/>
      <c r="CE134" s="53"/>
      <c r="CF134" s="50">
        <v>0</v>
      </c>
      <c r="CG134" s="57" t="e">
        <v>#DIV/0!</v>
      </c>
      <c r="CH134" s="56">
        <v>0</v>
      </c>
      <c r="CI134" s="53"/>
      <c r="CJ134" s="53"/>
      <c r="CK134" s="50">
        <v>0</v>
      </c>
      <c r="CL134" s="57" t="e">
        <v>#DIV/0!</v>
      </c>
      <c r="CM134" s="56">
        <v>0</v>
      </c>
      <c r="CN134" s="53"/>
      <c r="CO134" s="53"/>
      <c r="CP134" s="50">
        <v>0</v>
      </c>
      <c r="CQ134" s="57" t="e">
        <v>#DIV/0!</v>
      </c>
      <c r="CR134" s="56">
        <v>0</v>
      </c>
      <c r="CS134" s="53"/>
      <c r="CT134" s="53"/>
      <c r="CU134" s="50">
        <v>0</v>
      </c>
      <c r="CV134" s="57" t="e">
        <v>#DIV/0!</v>
      </c>
      <c r="CW134" s="56">
        <v>0</v>
      </c>
      <c r="CX134" s="53"/>
      <c r="CY134" s="53"/>
      <c r="CZ134" s="50">
        <v>0</v>
      </c>
      <c r="DA134" s="57" t="e">
        <v>#DIV/0!</v>
      </c>
      <c r="DB134" s="56">
        <v>0</v>
      </c>
      <c r="DC134" s="53"/>
      <c r="DD134" s="53"/>
      <c r="DE134" s="50">
        <v>0</v>
      </c>
      <c r="DF134" s="57" t="e">
        <v>#DIV/0!</v>
      </c>
      <c r="DG134" s="56">
        <v>0</v>
      </c>
    </row>
    <row r="135" spans="1:111" ht="36" hidden="1" outlineLevel="4" x14ac:dyDescent="0.2">
      <c r="A135" s="367"/>
      <c r="B135" s="359"/>
      <c r="C135" s="125" t="s">
        <v>11</v>
      </c>
      <c r="D135" s="125" t="s">
        <v>11</v>
      </c>
      <c r="E135" s="190" t="s">
        <v>12</v>
      </c>
      <c r="F135" s="126">
        <v>42401</v>
      </c>
      <c r="G135" s="126">
        <v>42719</v>
      </c>
      <c r="H135" s="125" t="s">
        <v>13</v>
      </c>
      <c r="I135" s="125" t="s">
        <v>14</v>
      </c>
      <c r="J135" s="125" t="s">
        <v>23</v>
      </c>
      <c r="K135" s="125">
        <v>2</v>
      </c>
      <c r="L135" s="127">
        <v>2555100</v>
      </c>
      <c r="M135" s="127">
        <v>5110200</v>
      </c>
      <c r="N135" s="125" t="s">
        <v>192</v>
      </c>
      <c r="O135" s="125" t="s">
        <v>192</v>
      </c>
      <c r="P135" s="128">
        <v>0</v>
      </c>
      <c r="Q135" s="128">
        <v>1</v>
      </c>
      <c r="R135" s="128">
        <v>0</v>
      </c>
      <c r="S135" s="128">
        <v>0</v>
      </c>
      <c r="T135" s="128">
        <v>0</v>
      </c>
      <c r="U135" s="128">
        <v>0</v>
      </c>
      <c r="V135" s="128">
        <v>0</v>
      </c>
      <c r="W135" s="129">
        <v>0</v>
      </c>
      <c r="X135" s="128">
        <v>0</v>
      </c>
      <c r="Y135" s="130">
        <v>0</v>
      </c>
      <c r="Z135" s="128">
        <v>0</v>
      </c>
      <c r="AA135" s="128">
        <v>0</v>
      </c>
      <c r="AB135" s="139">
        <v>1</v>
      </c>
      <c r="AC135" s="129">
        <v>0</v>
      </c>
      <c r="AD135" s="129">
        <v>1</v>
      </c>
      <c r="AE135" s="129">
        <v>0</v>
      </c>
      <c r="AF135" s="129">
        <v>0</v>
      </c>
      <c r="AG135" s="128">
        <v>0</v>
      </c>
      <c r="AH135" s="128">
        <v>0</v>
      </c>
      <c r="AI135" s="128">
        <v>0</v>
      </c>
      <c r="AJ135" s="129">
        <v>0</v>
      </c>
      <c r="AK135" s="129">
        <v>0</v>
      </c>
      <c r="AL135" s="130">
        <v>0</v>
      </c>
      <c r="AM135" s="129">
        <v>0</v>
      </c>
      <c r="AN135" s="131">
        <v>0</v>
      </c>
      <c r="AO135" s="89">
        <v>1</v>
      </c>
      <c r="AP135" s="104">
        <v>1</v>
      </c>
      <c r="AQ135" s="103" t="s">
        <v>2004</v>
      </c>
      <c r="AR135" s="10" t="s">
        <v>2091</v>
      </c>
      <c r="AS135" s="24" t="s">
        <v>1224</v>
      </c>
      <c r="AT135" s="24" t="s">
        <v>1224</v>
      </c>
      <c r="AU135" s="24"/>
      <c r="AV135" s="24"/>
      <c r="AW135" s="24"/>
      <c r="AX135" s="24"/>
      <c r="AY135" s="35"/>
      <c r="AZ135" s="14"/>
      <c r="BA135" s="14"/>
      <c r="BB135" s="66"/>
      <c r="BC135" s="269">
        <v>0</v>
      </c>
      <c r="BD135" s="273"/>
      <c r="BE135" s="271"/>
      <c r="BF135" s="53"/>
      <c r="BG135" s="50">
        <v>0</v>
      </c>
      <c r="BH135" s="57" t="e">
        <v>#DIV/0!</v>
      </c>
      <c r="BI135" s="56">
        <v>0</v>
      </c>
      <c r="BJ135" s="53"/>
      <c r="BK135" s="53"/>
      <c r="BL135" s="50">
        <v>0</v>
      </c>
      <c r="BM135" s="57" t="e">
        <v>#DIV/0!</v>
      </c>
      <c r="BN135" s="56">
        <v>0</v>
      </c>
      <c r="BO135" s="53"/>
      <c r="BP135" s="53"/>
      <c r="BQ135" s="50">
        <v>0</v>
      </c>
      <c r="BR135" s="57" t="e">
        <v>#DIV/0!</v>
      </c>
      <c r="BS135" s="56">
        <v>0</v>
      </c>
      <c r="BT135" s="53"/>
      <c r="BU135" s="53"/>
      <c r="BV135" s="50">
        <v>0</v>
      </c>
      <c r="BW135" s="57" t="e">
        <v>#DIV/0!</v>
      </c>
      <c r="BX135" s="56">
        <v>0</v>
      </c>
      <c r="BY135" s="53"/>
      <c r="BZ135" s="53"/>
      <c r="CA135" s="50">
        <v>0</v>
      </c>
      <c r="CB135" s="57" t="e">
        <v>#DIV/0!</v>
      </c>
      <c r="CC135" s="56">
        <v>0</v>
      </c>
      <c r="CD135" s="53"/>
      <c r="CE135" s="53"/>
      <c r="CF135" s="50">
        <v>0</v>
      </c>
      <c r="CG135" s="57" t="e">
        <v>#DIV/0!</v>
      </c>
      <c r="CH135" s="56">
        <v>0</v>
      </c>
      <c r="CI135" s="53"/>
      <c r="CJ135" s="53"/>
      <c r="CK135" s="50">
        <v>0</v>
      </c>
      <c r="CL135" s="57" t="e">
        <v>#DIV/0!</v>
      </c>
      <c r="CM135" s="56">
        <v>0</v>
      </c>
      <c r="CN135" s="53"/>
      <c r="CO135" s="53"/>
      <c r="CP135" s="50">
        <v>0</v>
      </c>
      <c r="CQ135" s="57" t="e">
        <v>#DIV/0!</v>
      </c>
      <c r="CR135" s="56">
        <v>0</v>
      </c>
      <c r="CS135" s="53"/>
      <c r="CT135" s="53"/>
      <c r="CU135" s="50">
        <v>0</v>
      </c>
      <c r="CV135" s="57" t="e">
        <v>#DIV/0!</v>
      </c>
      <c r="CW135" s="56">
        <v>0</v>
      </c>
      <c r="CX135" s="53"/>
      <c r="CY135" s="53"/>
      <c r="CZ135" s="50">
        <v>0</v>
      </c>
      <c r="DA135" s="57" t="e">
        <v>#DIV/0!</v>
      </c>
      <c r="DB135" s="56">
        <v>0</v>
      </c>
      <c r="DC135" s="53"/>
      <c r="DD135" s="53"/>
      <c r="DE135" s="50">
        <v>0</v>
      </c>
      <c r="DF135" s="57" t="e">
        <v>#DIV/0!</v>
      </c>
      <c r="DG135" s="56">
        <v>0</v>
      </c>
    </row>
    <row r="136" spans="1:111" ht="36" hidden="1" outlineLevel="4" x14ac:dyDescent="0.2">
      <c r="A136" s="367"/>
      <c r="B136" s="359"/>
      <c r="C136" s="125" t="s">
        <v>11</v>
      </c>
      <c r="D136" s="125" t="s">
        <v>11</v>
      </c>
      <c r="E136" s="190" t="s">
        <v>12</v>
      </c>
      <c r="F136" s="126">
        <v>42401</v>
      </c>
      <c r="G136" s="126">
        <v>42719</v>
      </c>
      <c r="H136" s="125" t="s">
        <v>13</v>
      </c>
      <c r="I136" s="125" t="s">
        <v>14</v>
      </c>
      <c r="J136" s="125" t="s">
        <v>24</v>
      </c>
      <c r="K136" s="125">
        <v>1</v>
      </c>
      <c r="L136" s="189">
        <v>1632000</v>
      </c>
      <c r="M136" s="127">
        <v>1632000</v>
      </c>
      <c r="N136" s="125" t="s">
        <v>192</v>
      </c>
      <c r="O136" s="125" t="s">
        <v>192</v>
      </c>
      <c r="P136" s="128">
        <v>0</v>
      </c>
      <c r="Q136" s="128">
        <v>1</v>
      </c>
      <c r="R136" s="128">
        <v>0</v>
      </c>
      <c r="S136" s="128">
        <v>0</v>
      </c>
      <c r="T136" s="128">
        <v>0</v>
      </c>
      <c r="U136" s="128">
        <v>0</v>
      </c>
      <c r="V136" s="128">
        <v>0</v>
      </c>
      <c r="W136" s="129">
        <v>0</v>
      </c>
      <c r="X136" s="128">
        <v>0</v>
      </c>
      <c r="Y136" s="130">
        <v>0</v>
      </c>
      <c r="Z136" s="128">
        <v>0</v>
      </c>
      <c r="AA136" s="128">
        <v>0</v>
      </c>
      <c r="AB136" s="139">
        <v>1</v>
      </c>
      <c r="AC136" s="129">
        <v>0</v>
      </c>
      <c r="AD136" s="129">
        <v>1</v>
      </c>
      <c r="AE136" s="129">
        <v>0</v>
      </c>
      <c r="AF136" s="129">
        <v>0</v>
      </c>
      <c r="AG136" s="128">
        <v>0</v>
      </c>
      <c r="AH136" s="128">
        <v>0</v>
      </c>
      <c r="AI136" s="128">
        <v>0</v>
      </c>
      <c r="AJ136" s="129">
        <v>0</v>
      </c>
      <c r="AK136" s="129">
        <v>0</v>
      </c>
      <c r="AL136" s="130">
        <v>0</v>
      </c>
      <c r="AM136" s="129">
        <v>0</v>
      </c>
      <c r="AN136" s="131">
        <v>0</v>
      </c>
      <c r="AO136" s="89">
        <v>1</v>
      </c>
      <c r="AP136" s="104">
        <v>1</v>
      </c>
      <c r="AQ136" s="103" t="s">
        <v>2004</v>
      </c>
      <c r="AR136" s="10" t="s">
        <v>2091</v>
      </c>
      <c r="AS136" s="24" t="s">
        <v>1030</v>
      </c>
      <c r="AT136" s="24" t="s">
        <v>1030</v>
      </c>
      <c r="AU136" s="24"/>
      <c r="AV136" s="24"/>
      <c r="AW136" s="24"/>
      <c r="AX136" s="24"/>
      <c r="AY136" s="35"/>
      <c r="AZ136" s="14"/>
      <c r="BA136" s="14"/>
      <c r="BB136" s="66"/>
      <c r="BC136" s="269">
        <v>0</v>
      </c>
      <c r="BD136" s="273"/>
      <c r="BE136" s="271"/>
      <c r="BF136" s="53"/>
      <c r="BG136" s="50">
        <v>0</v>
      </c>
      <c r="BH136" s="57" t="e">
        <v>#DIV/0!</v>
      </c>
      <c r="BI136" s="56">
        <v>0</v>
      </c>
      <c r="BJ136" s="53"/>
      <c r="BK136" s="53"/>
      <c r="BL136" s="50">
        <v>0</v>
      </c>
      <c r="BM136" s="57" t="e">
        <v>#DIV/0!</v>
      </c>
      <c r="BN136" s="56">
        <v>0</v>
      </c>
      <c r="BO136" s="53"/>
      <c r="BP136" s="53"/>
      <c r="BQ136" s="50">
        <v>0</v>
      </c>
      <c r="BR136" s="57" t="e">
        <v>#DIV/0!</v>
      </c>
      <c r="BS136" s="56">
        <v>0</v>
      </c>
      <c r="BT136" s="53"/>
      <c r="BU136" s="53"/>
      <c r="BV136" s="50">
        <v>0</v>
      </c>
      <c r="BW136" s="57" t="e">
        <v>#DIV/0!</v>
      </c>
      <c r="BX136" s="56">
        <v>0</v>
      </c>
      <c r="BY136" s="53"/>
      <c r="BZ136" s="53"/>
      <c r="CA136" s="50">
        <v>0</v>
      </c>
      <c r="CB136" s="57" t="e">
        <v>#DIV/0!</v>
      </c>
      <c r="CC136" s="56">
        <v>0</v>
      </c>
      <c r="CD136" s="53"/>
      <c r="CE136" s="53"/>
      <c r="CF136" s="50">
        <v>0</v>
      </c>
      <c r="CG136" s="57" t="e">
        <v>#DIV/0!</v>
      </c>
      <c r="CH136" s="56">
        <v>0</v>
      </c>
      <c r="CI136" s="53"/>
      <c r="CJ136" s="53"/>
      <c r="CK136" s="50">
        <v>0</v>
      </c>
      <c r="CL136" s="57" t="e">
        <v>#DIV/0!</v>
      </c>
      <c r="CM136" s="56">
        <v>0</v>
      </c>
      <c r="CN136" s="53"/>
      <c r="CO136" s="53"/>
      <c r="CP136" s="50">
        <v>0</v>
      </c>
      <c r="CQ136" s="57" t="e">
        <v>#DIV/0!</v>
      </c>
      <c r="CR136" s="56">
        <v>0</v>
      </c>
      <c r="CS136" s="53"/>
      <c r="CT136" s="53"/>
      <c r="CU136" s="50">
        <v>0</v>
      </c>
      <c r="CV136" s="57" t="e">
        <v>#DIV/0!</v>
      </c>
      <c r="CW136" s="56">
        <v>0</v>
      </c>
      <c r="CX136" s="53"/>
      <c r="CY136" s="53"/>
      <c r="CZ136" s="50">
        <v>0</v>
      </c>
      <c r="DA136" s="57" t="e">
        <v>#DIV/0!</v>
      </c>
      <c r="DB136" s="56">
        <v>0</v>
      </c>
      <c r="DC136" s="53"/>
      <c r="DD136" s="53"/>
      <c r="DE136" s="50">
        <v>0</v>
      </c>
      <c r="DF136" s="57" t="e">
        <v>#DIV/0!</v>
      </c>
      <c r="DG136" s="56">
        <v>0</v>
      </c>
    </row>
    <row r="137" spans="1:111" ht="60" hidden="1" outlineLevel="4" x14ac:dyDescent="0.2">
      <c r="A137" s="367"/>
      <c r="B137" s="359"/>
      <c r="C137" s="125" t="s">
        <v>11</v>
      </c>
      <c r="D137" s="125" t="s">
        <v>11</v>
      </c>
      <c r="E137" s="190" t="s">
        <v>12</v>
      </c>
      <c r="F137" s="126">
        <v>42401</v>
      </c>
      <c r="G137" s="126">
        <v>42719</v>
      </c>
      <c r="H137" s="125" t="s">
        <v>13</v>
      </c>
      <c r="I137" s="125" t="s">
        <v>27</v>
      </c>
      <c r="J137" s="125" t="s">
        <v>28</v>
      </c>
      <c r="K137" s="125">
        <v>1</v>
      </c>
      <c r="L137" s="127">
        <v>5000000</v>
      </c>
      <c r="M137" s="127">
        <v>5000000</v>
      </c>
      <c r="N137" s="125" t="s">
        <v>192</v>
      </c>
      <c r="O137" s="125" t="s">
        <v>209</v>
      </c>
      <c r="P137" s="128">
        <v>0</v>
      </c>
      <c r="Q137" s="128">
        <v>0</v>
      </c>
      <c r="R137" s="128">
        <v>0</v>
      </c>
      <c r="S137" s="128">
        <v>0</v>
      </c>
      <c r="T137" s="128">
        <v>0</v>
      </c>
      <c r="U137" s="128">
        <v>0</v>
      </c>
      <c r="V137" s="128">
        <v>0</v>
      </c>
      <c r="W137" s="129">
        <v>0</v>
      </c>
      <c r="X137" s="128">
        <v>1</v>
      </c>
      <c r="Y137" s="130">
        <v>0</v>
      </c>
      <c r="Z137" s="128">
        <v>0</v>
      </c>
      <c r="AA137" s="128">
        <v>0</v>
      </c>
      <c r="AB137" s="139">
        <v>1</v>
      </c>
      <c r="AC137" s="129">
        <v>0</v>
      </c>
      <c r="AD137" s="129">
        <v>0</v>
      </c>
      <c r="AE137" s="129">
        <v>0</v>
      </c>
      <c r="AF137" s="129">
        <v>0</v>
      </c>
      <c r="AG137" s="128">
        <v>0</v>
      </c>
      <c r="AH137" s="128">
        <v>0</v>
      </c>
      <c r="AI137" s="128">
        <v>0</v>
      </c>
      <c r="AJ137" s="129">
        <v>0</v>
      </c>
      <c r="AK137" s="129">
        <v>0</v>
      </c>
      <c r="AL137" s="130">
        <v>1</v>
      </c>
      <c r="AM137" s="129">
        <v>0</v>
      </c>
      <c r="AN137" s="131">
        <v>0</v>
      </c>
      <c r="AO137" s="89">
        <v>1</v>
      </c>
      <c r="AP137" s="104">
        <v>1</v>
      </c>
      <c r="AQ137" s="103" t="s">
        <v>2004</v>
      </c>
      <c r="AR137" s="10" t="s">
        <v>2091</v>
      </c>
      <c r="AS137" s="24" t="s">
        <v>901</v>
      </c>
      <c r="AT137" s="24" t="s">
        <v>901</v>
      </c>
      <c r="AU137" s="24"/>
      <c r="AV137" s="24"/>
      <c r="AW137" s="24"/>
      <c r="AX137" s="24" t="s">
        <v>1807</v>
      </c>
      <c r="AY137" s="35"/>
      <c r="AZ137" s="14"/>
      <c r="BA137" s="14"/>
      <c r="BB137" s="66"/>
      <c r="BC137" s="269">
        <v>0</v>
      </c>
      <c r="BD137" s="273"/>
      <c r="BE137" s="271"/>
      <c r="BF137" s="53"/>
      <c r="BG137" s="50">
        <v>0</v>
      </c>
      <c r="BH137" s="57" t="e">
        <v>#DIV/0!</v>
      </c>
      <c r="BI137" s="56">
        <v>0</v>
      </c>
      <c r="BJ137" s="53"/>
      <c r="BK137" s="53"/>
      <c r="BL137" s="50">
        <v>0</v>
      </c>
      <c r="BM137" s="57" t="e">
        <v>#DIV/0!</v>
      </c>
      <c r="BN137" s="56">
        <v>0</v>
      </c>
      <c r="BO137" s="53"/>
      <c r="BP137" s="53"/>
      <c r="BQ137" s="50">
        <v>0</v>
      </c>
      <c r="BR137" s="57" t="e">
        <v>#DIV/0!</v>
      </c>
      <c r="BS137" s="56">
        <v>0</v>
      </c>
      <c r="BT137" s="53"/>
      <c r="BU137" s="53"/>
      <c r="BV137" s="50">
        <v>0</v>
      </c>
      <c r="BW137" s="57" t="e">
        <v>#DIV/0!</v>
      </c>
      <c r="BX137" s="56">
        <v>0</v>
      </c>
      <c r="BY137" s="53"/>
      <c r="BZ137" s="53"/>
      <c r="CA137" s="50">
        <v>0</v>
      </c>
      <c r="CB137" s="57" t="e">
        <v>#DIV/0!</v>
      </c>
      <c r="CC137" s="56">
        <v>0</v>
      </c>
      <c r="CD137" s="53"/>
      <c r="CE137" s="53"/>
      <c r="CF137" s="50">
        <v>0</v>
      </c>
      <c r="CG137" s="57" t="e">
        <v>#DIV/0!</v>
      </c>
      <c r="CH137" s="56">
        <v>0</v>
      </c>
      <c r="CI137" s="53"/>
      <c r="CJ137" s="53"/>
      <c r="CK137" s="50">
        <v>0</v>
      </c>
      <c r="CL137" s="57" t="e">
        <v>#DIV/0!</v>
      </c>
      <c r="CM137" s="56">
        <v>0</v>
      </c>
      <c r="CN137" s="53"/>
      <c r="CO137" s="53"/>
      <c r="CP137" s="50">
        <v>0</v>
      </c>
      <c r="CQ137" s="57" t="e">
        <v>#DIV/0!</v>
      </c>
      <c r="CR137" s="56">
        <v>0</v>
      </c>
      <c r="CS137" s="53"/>
      <c r="CT137" s="53"/>
      <c r="CU137" s="50">
        <v>0</v>
      </c>
      <c r="CV137" s="57" t="e">
        <v>#DIV/0!</v>
      </c>
      <c r="CW137" s="56">
        <v>0</v>
      </c>
      <c r="CX137" s="53"/>
      <c r="CY137" s="53"/>
      <c r="CZ137" s="50">
        <v>0</v>
      </c>
      <c r="DA137" s="57" t="e">
        <v>#DIV/0!</v>
      </c>
      <c r="DB137" s="56">
        <v>0</v>
      </c>
      <c r="DC137" s="53"/>
      <c r="DD137" s="53"/>
      <c r="DE137" s="50">
        <v>0</v>
      </c>
      <c r="DF137" s="57" t="e">
        <v>#DIV/0!</v>
      </c>
      <c r="DG137" s="56">
        <v>0</v>
      </c>
    </row>
    <row r="138" spans="1:111" ht="108" hidden="1" outlineLevel="4" x14ac:dyDescent="0.2">
      <c r="A138" s="367"/>
      <c r="B138" s="359"/>
      <c r="C138" s="125" t="s">
        <v>11</v>
      </c>
      <c r="D138" s="125" t="s">
        <v>11</v>
      </c>
      <c r="E138" s="190" t="s">
        <v>903</v>
      </c>
      <c r="F138" s="126">
        <v>42384</v>
      </c>
      <c r="G138" s="126">
        <v>42724</v>
      </c>
      <c r="H138" s="125" t="s">
        <v>46</v>
      </c>
      <c r="I138" s="125" t="s">
        <v>45</v>
      </c>
      <c r="J138" s="125" t="s">
        <v>1551</v>
      </c>
      <c r="K138" s="125">
        <v>1</v>
      </c>
      <c r="L138" s="127">
        <v>25000000</v>
      </c>
      <c r="M138" s="127">
        <v>25000000</v>
      </c>
      <c r="N138" s="125" t="s">
        <v>893</v>
      </c>
      <c r="O138" s="125" t="s">
        <v>895</v>
      </c>
      <c r="P138" s="128">
        <v>0</v>
      </c>
      <c r="Q138" s="128">
        <v>0</v>
      </c>
      <c r="R138" s="128">
        <v>0</v>
      </c>
      <c r="S138" s="128">
        <v>0</v>
      </c>
      <c r="T138" s="128">
        <v>0</v>
      </c>
      <c r="U138" s="128">
        <v>0.2</v>
      </c>
      <c r="V138" s="128">
        <v>0.2</v>
      </c>
      <c r="W138" s="129">
        <v>0.2</v>
      </c>
      <c r="X138" s="128">
        <v>0.4</v>
      </c>
      <c r="Y138" s="130">
        <v>0</v>
      </c>
      <c r="Z138" s="128">
        <v>0</v>
      </c>
      <c r="AA138" s="128">
        <v>0</v>
      </c>
      <c r="AB138" s="139">
        <v>1</v>
      </c>
      <c r="AC138" s="129">
        <v>0</v>
      </c>
      <c r="AD138" s="129">
        <v>0</v>
      </c>
      <c r="AE138" s="129">
        <v>0</v>
      </c>
      <c r="AF138" s="129">
        <v>0</v>
      </c>
      <c r="AG138" s="128">
        <v>0</v>
      </c>
      <c r="AH138" s="128">
        <v>0.2</v>
      </c>
      <c r="AI138" s="128">
        <v>0.2</v>
      </c>
      <c r="AJ138" s="129">
        <v>0.2</v>
      </c>
      <c r="AK138" s="129">
        <v>0.4</v>
      </c>
      <c r="AL138" s="130">
        <v>0</v>
      </c>
      <c r="AM138" s="129">
        <v>0</v>
      </c>
      <c r="AN138" s="131">
        <v>0</v>
      </c>
      <c r="AO138" s="89">
        <v>1</v>
      </c>
      <c r="AP138" s="104">
        <v>1</v>
      </c>
      <c r="AQ138" s="103" t="s">
        <v>2004</v>
      </c>
      <c r="AR138" s="10" t="s">
        <v>2091</v>
      </c>
      <c r="AS138" s="24" t="s">
        <v>1380</v>
      </c>
      <c r="AT138" s="24" t="s">
        <v>1380</v>
      </c>
      <c r="AU138" s="24" t="s">
        <v>1580</v>
      </c>
      <c r="AV138" s="24" t="s">
        <v>1580</v>
      </c>
      <c r="AW138" s="24"/>
      <c r="AX138" s="24"/>
      <c r="AY138" s="35"/>
      <c r="AZ138" s="14"/>
      <c r="BA138" s="14"/>
      <c r="BB138" s="66"/>
      <c r="BC138" s="269">
        <v>0</v>
      </c>
      <c r="BD138" s="273"/>
      <c r="BE138" s="271"/>
      <c r="BF138" s="53"/>
      <c r="BG138" s="50">
        <v>0</v>
      </c>
      <c r="BH138" s="57" t="e">
        <v>#DIV/0!</v>
      </c>
      <c r="BI138" s="56">
        <v>0</v>
      </c>
      <c r="BJ138" s="53"/>
      <c r="BK138" s="53"/>
      <c r="BL138" s="50">
        <v>0</v>
      </c>
      <c r="BM138" s="57" t="e">
        <v>#DIV/0!</v>
      </c>
      <c r="BN138" s="56">
        <v>0</v>
      </c>
      <c r="BO138" s="53"/>
      <c r="BP138" s="53"/>
      <c r="BQ138" s="50">
        <v>0</v>
      </c>
      <c r="BR138" s="57" t="e">
        <v>#DIV/0!</v>
      </c>
      <c r="BS138" s="56">
        <v>0</v>
      </c>
      <c r="BT138" s="53"/>
      <c r="BU138" s="53"/>
      <c r="BV138" s="50">
        <v>0</v>
      </c>
      <c r="BW138" s="57" t="e">
        <v>#DIV/0!</v>
      </c>
      <c r="BX138" s="56">
        <v>0</v>
      </c>
      <c r="BY138" s="53"/>
      <c r="BZ138" s="53"/>
      <c r="CA138" s="50">
        <v>0</v>
      </c>
      <c r="CB138" s="57" t="e">
        <v>#DIV/0!</v>
      </c>
      <c r="CC138" s="56">
        <v>0</v>
      </c>
      <c r="CD138" s="53"/>
      <c r="CE138" s="53"/>
      <c r="CF138" s="50">
        <v>0</v>
      </c>
      <c r="CG138" s="57" t="e">
        <v>#DIV/0!</v>
      </c>
      <c r="CH138" s="56">
        <v>0</v>
      </c>
      <c r="CI138" s="53"/>
      <c r="CJ138" s="53"/>
      <c r="CK138" s="50">
        <v>0</v>
      </c>
      <c r="CL138" s="57" t="e">
        <v>#DIV/0!</v>
      </c>
      <c r="CM138" s="56">
        <v>0</v>
      </c>
      <c r="CN138" s="53"/>
      <c r="CO138" s="53"/>
      <c r="CP138" s="50">
        <v>0</v>
      </c>
      <c r="CQ138" s="57" t="e">
        <v>#DIV/0!</v>
      </c>
      <c r="CR138" s="56">
        <v>0</v>
      </c>
      <c r="CS138" s="53"/>
      <c r="CT138" s="53"/>
      <c r="CU138" s="50">
        <v>0</v>
      </c>
      <c r="CV138" s="57" t="e">
        <v>#DIV/0!</v>
      </c>
      <c r="CW138" s="56">
        <v>0</v>
      </c>
      <c r="CX138" s="53"/>
      <c r="CY138" s="53"/>
      <c r="CZ138" s="50">
        <v>0</v>
      </c>
      <c r="DA138" s="57" t="e">
        <v>#DIV/0!</v>
      </c>
      <c r="DB138" s="56">
        <v>0</v>
      </c>
      <c r="DC138" s="53"/>
      <c r="DD138" s="53"/>
      <c r="DE138" s="50">
        <v>0</v>
      </c>
      <c r="DF138" s="57" t="e">
        <v>#DIV/0!</v>
      </c>
      <c r="DG138" s="56">
        <v>0</v>
      </c>
    </row>
    <row r="139" spans="1:111" ht="36" hidden="1" outlineLevel="4" x14ac:dyDescent="0.2">
      <c r="A139" s="367"/>
      <c r="B139" s="359"/>
      <c r="C139" s="125" t="s">
        <v>11</v>
      </c>
      <c r="D139" s="125" t="s">
        <v>11</v>
      </c>
      <c r="E139" s="190" t="s">
        <v>903</v>
      </c>
      <c r="F139" s="126">
        <v>42384</v>
      </c>
      <c r="G139" s="126">
        <v>42724</v>
      </c>
      <c r="H139" s="125" t="s">
        <v>48</v>
      </c>
      <c r="I139" s="125" t="s">
        <v>47</v>
      </c>
      <c r="J139" s="125" t="s">
        <v>49</v>
      </c>
      <c r="K139" s="125">
        <v>0</v>
      </c>
      <c r="L139" s="127">
        <v>0</v>
      </c>
      <c r="M139" s="127">
        <v>0</v>
      </c>
      <c r="N139" s="125" t="s">
        <v>191</v>
      </c>
      <c r="O139" s="125" t="s">
        <v>209</v>
      </c>
      <c r="P139" s="129">
        <v>0.08</v>
      </c>
      <c r="Q139" s="129">
        <v>0.08</v>
      </c>
      <c r="R139" s="129">
        <v>0.08</v>
      </c>
      <c r="S139" s="129">
        <v>0.08</v>
      </c>
      <c r="T139" s="128">
        <v>0.08</v>
      </c>
      <c r="U139" s="128">
        <v>0.08</v>
      </c>
      <c r="V139" s="128">
        <v>0.08</v>
      </c>
      <c r="W139" s="129">
        <v>0.08</v>
      </c>
      <c r="X139" s="128">
        <v>0.36</v>
      </c>
      <c r="Y139" s="130">
        <v>0</v>
      </c>
      <c r="Z139" s="128">
        <v>0</v>
      </c>
      <c r="AA139" s="128">
        <v>0</v>
      </c>
      <c r="AB139" s="139">
        <v>1</v>
      </c>
      <c r="AC139" s="129">
        <v>0.08</v>
      </c>
      <c r="AD139" s="129">
        <v>0.08</v>
      </c>
      <c r="AE139" s="129">
        <v>0.08</v>
      </c>
      <c r="AF139" s="129">
        <v>0.08</v>
      </c>
      <c r="AG139" s="128">
        <v>0.08</v>
      </c>
      <c r="AH139" s="128">
        <v>0.08</v>
      </c>
      <c r="AI139" s="128">
        <v>0.08</v>
      </c>
      <c r="AJ139" s="129">
        <v>0.08</v>
      </c>
      <c r="AK139" s="129">
        <v>0.36</v>
      </c>
      <c r="AL139" s="130">
        <v>0</v>
      </c>
      <c r="AM139" s="129">
        <v>0</v>
      </c>
      <c r="AN139" s="131">
        <v>0</v>
      </c>
      <c r="AO139" s="89">
        <v>1</v>
      </c>
      <c r="AP139" s="104">
        <v>1</v>
      </c>
      <c r="AQ139" s="103" t="s">
        <v>2004</v>
      </c>
      <c r="AR139" s="10" t="s">
        <v>2091</v>
      </c>
      <c r="AS139" s="24" t="s">
        <v>1381</v>
      </c>
      <c r="AT139" s="24" t="s">
        <v>1381</v>
      </c>
      <c r="AU139" s="24" t="s">
        <v>1499</v>
      </c>
      <c r="AV139" s="24" t="s">
        <v>1499</v>
      </c>
      <c r="AW139" s="24" t="s">
        <v>1667</v>
      </c>
      <c r="AX139" s="24"/>
      <c r="AY139" s="35"/>
      <c r="AZ139" s="14"/>
      <c r="BA139" s="14"/>
      <c r="BB139" s="66"/>
      <c r="BC139" s="269">
        <v>0</v>
      </c>
      <c r="BD139" s="273"/>
      <c r="BE139" s="271"/>
      <c r="BF139" s="53"/>
      <c r="BG139" s="50">
        <v>0</v>
      </c>
      <c r="BH139" s="57" t="e">
        <v>#DIV/0!</v>
      </c>
      <c r="BI139" s="56">
        <v>0</v>
      </c>
      <c r="BJ139" s="53"/>
      <c r="BK139" s="53"/>
      <c r="BL139" s="50">
        <v>0</v>
      </c>
      <c r="BM139" s="57" t="e">
        <v>#DIV/0!</v>
      </c>
      <c r="BN139" s="56">
        <v>0</v>
      </c>
      <c r="BO139" s="53"/>
      <c r="BP139" s="53"/>
      <c r="BQ139" s="50">
        <v>0</v>
      </c>
      <c r="BR139" s="57" t="e">
        <v>#DIV/0!</v>
      </c>
      <c r="BS139" s="56">
        <v>0</v>
      </c>
      <c r="BT139" s="53"/>
      <c r="BU139" s="53"/>
      <c r="BV139" s="50">
        <v>0</v>
      </c>
      <c r="BW139" s="57" t="e">
        <v>#DIV/0!</v>
      </c>
      <c r="BX139" s="56">
        <v>0</v>
      </c>
      <c r="BY139" s="53"/>
      <c r="BZ139" s="53"/>
      <c r="CA139" s="50">
        <v>0</v>
      </c>
      <c r="CB139" s="57" t="e">
        <v>#DIV/0!</v>
      </c>
      <c r="CC139" s="56">
        <v>0</v>
      </c>
      <c r="CD139" s="53"/>
      <c r="CE139" s="53"/>
      <c r="CF139" s="50">
        <v>0</v>
      </c>
      <c r="CG139" s="57" t="e">
        <v>#DIV/0!</v>
      </c>
      <c r="CH139" s="56">
        <v>0</v>
      </c>
      <c r="CI139" s="53"/>
      <c r="CJ139" s="53"/>
      <c r="CK139" s="50">
        <v>0</v>
      </c>
      <c r="CL139" s="57" t="e">
        <v>#DIV/0!</v>
      </c>
      <c r="CM139" s="56">
        <v>0</v>
      </c>
      <c r="CN139" s="53"/>
      <c r="CO139" s="53"/>
      <c r="CP139" s="50">
        <v>0</v>
      </c>
      <c r="CQ139" s="57" t="e">
        <v>#DIV/0!</v>
      </c>
      <c r="CR139" s="56">
        <v>0</v>
      </c>
      <c r="CS139" s="53"/>
      <c r="CT139" s="53"/>
      <c r="CU139" s="50">
        <v>0</v>
      </c>
      <c r="CV139" s="57" t="e">
        <v>#DIV/0!</v>
      </c>
      <c r="CW139" s="56">
        <v>0</v>
      </c>
      <c r="CX139" s="53"/>
      <c r="CY139" s="53"/>
      <c r="CZ139" s="50">
        <v>0</v>
      </c>
      <c r="DA139" s="57" t="e">
        <v>#DIV/0!</v>
      </c>
      <c r="DB139" s="56">
        <v>0</v>
      </c>
      <c r="DC139" s="53"/>
      <c r="DD139" s="53"/>
      <c r="DE139" s="50">
        <v>0</v>
      </c>
      <c r="DF139" s="57" t="e">
        <v>#DIV/0!</v>
      </c>
      <c r="DG139" s="56">
        <v>0</v>
      </c>
    </row>
    <row r="140" spans="1:111" ht="60" hidden="1" outlineLevel="4" x14ac:dyDescent="0.2">
      <c r="A140" s="367"/>
      <c r="B140" s="359"/>
      <c r="C140" s="125" t="s">
        <v>11</v>
      </c>
      <c r="D140" s="125" t="s">
        <v>11</v>
      </c>
      <c r="E140" s="190" t="s">
        <v>903</v>
      </c>
      <c r="F140" s="126">
        <v>42384</v>
      </c>
      <c r="G140" s="126">
        <v>42724</v>
      </c>
      <c r="H140" s="125" t="s">
        <v>50</v>
      </c>
      <c r="I140" s="125" t="s">
        <v>51</v>
      </c>
      <c r="J140" s="190" t="s">
        <v>52</v>
      </c>
      <c r="K140" s="125">
        <v>0</v>
      </c>
      <c r="L140" s="127">
        <v>0</v>
      </c>
      <c r="M140" s="127">
        <v>0</v>
      </c>
      <c r="N140" s="125" t="s">
        <v>191</v>
      </c>
      <c r="O140" s="125" t="s">
        <v>209</v>
      </c>
      <c r="P140" s="128">
        <v>0.1</v>
      </c>
      <c r="Q140" s="128">
        <v>0.1</v>
      </c>
      <c r="R140" s="128">
        <v>0.1</v>
      </c>
      <c r="S140" s="128">
        <v>0.1</v>
      </c>
      <c r="T140" s="128">
        <v>0.1</v>
      </c>
      <c r="U140" s="128">
        <v>0.1</v>
      </c>
      <c r="V140" s="128">
        <v>0.1</v>
      </c>
      <c r="W140" s="129">
        <v>0.1</v>
      </c>
      <c r="X140" s="128">
        <v>0.1</v>
      </c>
      <c r="Y140" s="130">
        <v>0.1</v>
      </c>
      <c r="Z140" s="128">
        <v>0</v>
      </c>
      <c r="AA140" s="128">
        <v>0</v>
      </c>
      <c r="AB140" s="139">
        <v>0.99999999999999989</v>
      </c>
      <c r="AC140" s="128">
        <v>0.1</v>
      </c>
      <c r="AD140" s="128">
        <v>0.1</v>
      </c>
      <c r="AE140" s="128">
        <v>0.1</v>
      </c>
      <c r="AF140" s="128">
        <v>0.1</v>
      </c>
      <c r="AG140" s="128">
        <v>0.1</v>
      </c>
      <c r="AH140" s="128">
        <v>0.1</v>
      </c>
      <c r="AI140" s="128">
        <v>0.1</v>
      </c>
      <c r="AJ140" s="129">
        <v>0.1</v>
      </c>
      <c r="AK140" s="128">
        <v>0.1</v>
      </c>
      <c r="AL140" s="130">
        <v>0.1</v>
      </c>
      <c r="AM140" s="128">
        <v>0</v>
      </c>
      <c r="AN140" s="128">
        <v>0</v>
      </c>
      <c r="AO140" s="89">
        <v>0.99999999999999989</v>
      </c>
      <c r="AP140" s="104">
        <v>1</v>
      </c>
      <c r="AQ140" s="103" t="s">
        <v>2004</v>
      </c>
      <c r="AR140" s="10" t="s">
        <v>2091</v>
      </c>
      <c r="AS140" s="24" t="s">
        <v>904</v>
      </c>
      <c r="AT140" s="24" t="s">
        <v>904</v>
      </c>
      <c r="AU140" s="24" t="s">
        <v>1499</v>
      </c>
      <c r="AV140" s="24" t="s">
        <v>1499</v>
      </c>
      <c r="AW140" s="24" t="s">
        <v>1499</v>
      </c>
      <c r="AX140" s="24" t="s">
        <v>1499</v>
      </c>
      <c r="AY140" s="35"/>
      <c r="AZ140" s="14"/>
      <c r="BA140" s="14"/>
      <c r="BB140" s="66"/>
      <c r="BC140" s="269">
        <v>0</v>
      </c>
      <c r="BD140" s="273"/>
      <c r="BE140" s="271"/>
      <c r="BF140" s="53"/>
      <c r="BG140" s="50">
        <v>0</v>
      </c>
      <c r="BH140" s="57" t="e">
        <v>#DIV/0!</v>
      </c>
      <c r="BI140" s="56">
        <v>0</v>
      </c>
      <c r="BJ140" s="53"/>
      <c r="BK140" s="53"/>
      <c r="BL140" s="50">
        <v>0</v>
      </c>
      <c r="BM140" s="57" t="e">
        <v>#DIV/0!</v>
      </c>
      <c r="BN140" s="56">
        <v>0</v>
      </c>
      <c r="BO140" s="53"/>
      <c r="BP140" s="53"/>
      <c r="BQ140" s="50">
        <v>0</v>
      </c>
      <c r="BR140" s="57" t="e">
        <v>#DIV/0!</v>
      </c>
      <c r="BS140" s="56">
        <v>0</v>
      </c>
      <c r="BT140" s="53"/>
      <c r="BU140" s="53"/>
      <c r="BV140" s="50">
        <v>0</v>
      </c>
      <c r="BW140" s="57" t="e">
        <v>#DIV/0!</v>
      </c>
      <c r="BX140" s="56">
        <v>0</v>
      </c>
      <c r="BY140" s="53"/>
      <c r="BZ140" s="53"/>
      <c r="CA140" s="50">
        <v>0</v>
      </c>
      <c r="CB140" s="57" t="e">
        <v>#DIV/0!</v>
      </c>
      <c r="CC140" s="56">
        <v>0</v>
      </c>
      <c r="CD140" s="53"/>
      <c r="CE140" s="53"/>
      <c r="CF140" s="50">
        <v>0</v>
      </c>
      <c r="CG140" s="57" t="e">
        <v>#DIV/0!</v>
      </c>
      <c r="CH140" s="56">
        <v>0</v>
      </c>
      <c r="CI140" s="53"/>
      <c r="CJ140" s="53"/>
      <c r="CK140" s="50">
        <v>0</v>
      </c>
      <c r="CL140" s="57" t="e">
        <v>#DIV/0!</v>
      </c>
      <c r="CM140" s="56">
        <v>0</v>
      </c>
      <c r="CN140" s="53"/>
      <c r="CO140" s="53"/>
      <c r="CP140" s="50">
        <v>0</v>
      </c>
      <c r="CQ140" s="57" t="e">
        <v>#DIV/0!</v>
      </c>
      <c r="CR140" s="56">
        <v>0</v>
      </c>
      <c r="CS140" s="53"/>
      <c r="CT140" s="53"/>
      <c r="CU140" s="50">
        <v>0</v>
      </c>
      <c r="CV140" s="57" t="e">
        <v>#DIV/0!</v>
      </c>
      <c r="CW140" s="56">
        <v>0</v>
      </c>
      <c r="CX140" s="53"/>
      <c r="CY140" s="53"/>
      <c r="CZ140" s="50">
        <v>0</v>
      </c>
      <c r="DA140" s="57" t="e">
        <v>#DIV/0!</v>
      </c>
      <c r="DB140" s="56">
        <v>0</v>
      </c>
      <c r="DC140" s="53"/>
      <c r="DD140" s="53"/>
      <c r="DE140" s="50">
        <v>0</v>
      </c>
      <c r="DF140" s="57" t="e">
        <v>#DIV/0!</v>
      </c>
      <c r="DG140" s="56">
        <v>0</v>
      </c>
    </row>
    <row r="141" spans="1:111" ht="108" hidden="1" outlineLevel="4" x14ac:dyDescent="0.2">
      <c r="A141" s="367"/>
      <c r="B141" s="359"/>
      <c r="C141" s="125" t="s">
        <v>11</v>
      </c>
      <c r="D141" s="125" t="s">
        <v>11</v>
      </c>
      <c r="E141" s="190" t="s">
        <v>903</v>
      </c>
      <c r="F141" s="126">
        <v>42384</v>
      </c>
      <c r="G141" s="126">
        <v>42724</v>
      </c>
      <c r="H141" s="125" t="s">
        <v>53</v>
      </c>
      <c r="I141" s="125" t="s">
        <v>54</v>
      </c>
      <c r="J141" s="190" t="s">
        <v>52</v>
      </c>
      <c r="K141" s="125">
        <v>0</v>
      </c>
      <c r="L141" s="127">
        <v>0</v>
      </c>
      <c r="M141" s="127">
        <v>0</v>
      </c>
      <c r="N141" s="125" t="s">
        <v>191</v>
      </c>
      <c r="O141" s="125" t="s">
        <v>209</v>
      </c>
      <c r="P141" s="128">
        <v>0.1</v>
      </c>
      <c r="Q141" s="128">
        <v>0.1</v>
      </c>
      <c r="R141" s="128">
        <v>0.1</v>
      </c>
      <c r="S141" s="128">
        <v>0.1</v>
      </c>
      <c r="T141" s="128">
        <v>0.1</v>
      </c>
      <c r="U141" s="128">
        <v>0.1</v>
      </c>
      <c r="V141" s="128">
        <v>0.1</v>
      </c>
      <c r="W141" s="129">
        <v>0.1</v>
      </c>
      <c r="X141" s="128">
        <v>0.1</v>
      </c>
      <c r="Y141" s="130">
        <v>0.1</v>
      </c>
      <c r="Z141" s="128">
        <v>0</v>
      </c>
      <c r="AA141" s="128">
        <v>0</v>
      </c>
      <c r="AB141" s="139">
        <v>0.99999999999999989</v>
      </c>
      <c r="AC141" s="128">
        <v>0.1</v>
      </c>
      <c r="AD141" s="128">
        <v>0.1</v>
      </c>
      <c r="AE141" s="128">
        <v>0.1</v>
      </c>
      <c r="AF141" s="128">
        <v>0.1</v>
      </c>
      <c r="AG141" s="128">
        <v>0.1</v>
      </c>
      <c r="AH141" s="128">
        <v>0.1</v>
      </c>
      <c r="AI141" s="128">
        <v>0.1</v>
      </c>
      <c r="AJ141" s="129">
        <v>0.1</v>
      </c>
      <c r="AK141" s="128">
        <v>0.1</v>
      </c>
      <c r="AL141" s="130">
        <v>0.1</v>
      </c>
      <c r="AM141" s="128">
        <v>0</v>
      </c>
      <c r="AN141" s="128">
        <v>0</v>
      </c>
      <c r="AO141" s="89">
        <v>0.99999999999999989</v>
      </c>
      <c r="AP141" s="104">
        <v>1</v>
      </c>
      <c r="AQ141" s="103" t="s">
        <v>2004</v>
      </c>
      <c r="AR141" s="10" t="s">
        <v>2091</v>
      </c>
      <c r="AS141" s="24" t="s">
        <v>904</v>
      </c>
      <c r="AT141" s="24" t="s">
        <v>904</v>
      </c>
      <c r="AU141" s="24" t="s">
        <v>1581</v>
      </c>
      <c r="AV141" s="24" t="s">
        <v>1581</v>
      </c>
      <c r="AW141" s="24" t="s">
        <v>1581</v>
      </c>
      <c r="AX141" s="24" t="s">
        <v>1581</v>
      </c>
      <c r="AY141" s="35"/>
      <c r="AZ141" s="14"/>
      <c r="BA141" s="14"/>
      <c r="BB141" s="66"/>
      <c r="BC141" s="269">
        <v>0</v>
      </c>
      <c r="BD141" s="273"/>
      <c r="BE141" s="271"/>
      <c r="BF141" s="53"/>
      <c r="BG141" s="50">
        <v>0</v>
      </c>
      <c r="BH141" s="57" t="e">
        <v>#DIV/0!</v>
      </c>
      <c r="BI141" s="56">
        <v>0</v>
      </c>
      <c r="BJ141" s="53"/>
      <c r="BK141" s="53"/>
      <c r="BL141" s="50">
        <v>0</v>
      </c>
      <c r="BM141" s="57" t="e">
        <v>#DIV/0!</v>
      </c>
      <c r="BN141" s="56">
        <v>0</v>
      </c>
      <c r="BO141" s="53"/>
      <c r="BP141" s="53"/>
      <c r="BQ141" s="50">
        <v>0</v>
      </c>
      <c r="BR141" s="57" t="e">
        <v>#DIV/0!</v>
      </c>
      <c r="BS141" s="56">
        <v>0</v>
      </c>
      <c r="BT141" s="53"/>
      <c r="BU141" s="53"/>
      <c r="BV141" s="50">
        <v>0</v>
      </c>
      <c r="BW141" s="57" t="e">
        <v>#DIV/0!</v>
      </c>
      <c r="BX141" s="56">
        <v>0</v>
      </c>
      <c r="BY141" s="53"/>
      <c r="BZ141" s="53"/>
      <c r="CA141" s="50">
        <v>0</v>
      </c>
      <c r="CB141" s="57" t="e">
        <v>#DIV/0!</v>
      </c>
      <c r="CC141" s="56">
        <v>0</v>
      </c>
      <c r="CD141" s="53"/>
      <c r="CE141" s="53"/>
      <c r="CF141" s="50">
        <v>0</v>
      </c>
      <c r="CG141" s="57" t="e">
        <v>#DIV/0!</v>
      </c>
      <c r="CH141" s="56">
        <v>0</v>
      </c>
      <c r="CI141" s="53"/>
      <c r="CJ141" s="53"/>
      <c r="CK141" s="50">
        <v>0</v>
      </c>
      <c r="CL141" s="57" t="e">
        <v>#DIV/0!</v>
      </c>
      <c r="CM141" s="56">
        <v>0</v>
      </c>
      <c r="CN141" s="53"/>
      <c r="CO141" s="53"/>
      <c r="CP141" s="50">
        <v>0</v>
      </c>
      <c r="CQ141" s="57" t="e">
        <v>#DIV/0!</v>
      </c>
      <c r="CR141" s="56">
        <v>0</v>
      </c>
      <c r="CS141" s="53"/>
      <c r="CT141" s="53"/>
      <c r="CU141" s="50">
        <v>0</v>
      </c>
      <c r="CV141" s="57" t="e">
        <v>#DIV/0!</v>
      </c>
      <c r="CW141" s="56">
        <v>0</v>
      </c>
      <c r="CX141" s="53"/>
      <c r="CY141" s="53"/>
      <c r="CZ141" s="50">
        <v>0</v>
      </c>
      <c r="DA141" s="57" t="e">
        <v>#DIV/0!</v>
      </c>
      <c r="DB141" s="56">
        <v>0</v>
      </c>
      <c r="DC141" s="53"/>
      <c r="DD141" s="53"/>
      <c r="DE141" s="50">
        <v>0</v>
      </c>
      <c r="DF141" s="57" t="e">
        <v>#DIV/0!</v>
      </c>
      <c r="DG141" s="56">
        <v>0</v>
      </c>
    </row>
    <row r="142" spans="1:111" ht="60" hidden="1" outlineLevel="4" x14ac:dyDescent="0.2">
      <c r="A142" s="367"/>
      <c r="B142" s="359"/>
      <c r="C142" s="125" t="s">
        <v>11</v>
      </c>
      <c r="D142" s="125" t="s">
        <v>11</v>
      </c>
      <c r="E142" s="190" t="s">
        <v>38</v>
      </c>
      <c r="F142" s="126">
        <v>42384</v>
      </c>
      <c r="G142" s="126">
        <v>42724</v>
      </c>
      <c r="H142" s="125" t="s">
        <v>40</v>
      </c>
      <c r="I142" s="125" t="s">
        <v>41</v>
      </c>
      <c r="J142" s="125" t="s">
        <v>39</v>
      </c>
      <c r="K142" s="125">
        <v>20</v>
      </c>
      <c r="L142" s="127">
        <v>700000</v>
      </c>
      <c r="M142" s="127">
        <v>14000000</v>
      </c>
      <c r="N142" s="125" t="s">
        <v>191</v>
      </c>
      <c r="O142" s="125" t="s">
        <v>191</v>
      </c>
      <c r="P142" s="128">
        <v>1</v>
      </c>
      <c r="Q142" s="128">
        <v>0</v>
      </c>
      <c r="R142" s="128">
        <v>0</v>
      </c>
      <c r="S142" s="128">
        <v>0</v>
      </c>
      <c r="T142" s="128">
        <v>0</v>
      </c>
      <c r="U142" s="128">
        <v>0</v>
      </c>
      <c r="V142" s="128">
        <v>0</v>
      </c>
      <c r="W142" s="129">
        <v>0</v>
      </c>
      <c r="X142" s="128">
        <v>0</v>
      </c>
      <c r="Y142" s="130">
        <v>0</v>
      </c>
      <c r="Z142" s="128">
        <v>0</v>
      </c>
      <c r="AA142" s="128">
        <v>0</v>
      </c>
      <c r="AB142" s="139">
        <v>1</v>
      </c>
      <c r="AC142" s="129">
        <v>0.2</v>
      </c>
      <c r="AD142" s="129">
        <v>0.1</v>
      </c>
      <c r="AE142" s="129">
        <v>0.1</v>
      </c>
      <c r="AF142" s="129">
        <v>0.1</v>
      </c>
      <c r="AG142" s="128">
        <v>0.1</v>
      </c>
      <c r="AH142" s="128">
        <v>0</v>
      </c>
      <c r="AI142" s="128">
        <v>0</v>
      </c>
      <c r="AJ142" s="129">
        <v>0</v>
      </c>
      <c r="AK142" s="129">
        <v>0.4</v>
      </c>
      <c r="AL142" s="130">
        <v>0</v>
      </c>
      <c r="AM142" s="129">
        <v>0</v>
      </c>
      <c r="AN142" s="131">
        <v>0</v>
      </c>
      <c r="AO142" s="89">
        <v>1</v>
      </c>
      <c r="AP142" s="104">
        <v>1</v>
      </c>
      <c r="AQ142" s="103" t="s">
        <v>2004</v>
      </c>
      <c r="AR142" s="10" t="s">
        <v>2091</v>
      </c>
      <c r="AS142" s="24" t="s">
        <v>1382</v>
      </c>
      <c r="AT142" s="24" t="s">
        <v>1382</v>
      </c>
      <c r="AU142" s="24" t="s">
        <v>1499</v>
      </c>
      <c r="AV142" s="24" t="s">
        <v>1499</v>
      </c>
      <c r="AW142" s="24" t="s">
        <v>1499</v>
      </c>
      <c r="AX142" s="24" t="s">
        <v>1499</v>
      </c>
      <c r="AY142" s="35"/>
      <c r="AZ142" s="14"/>
      <c r="BA142" s="14"/>
      <c r="BB142" s="66"/>
      <c r="BC142" s="269">
        <v>0</v>
      </c>
      <c r="BD142" s="273"/>
      <c r="BE142" s="271"/>
      <c r="BF142" s="53"/>
      <c r="BG142" s="50">
        <v>0</v>
      </c>
      <c r="BH142" s="57" t="e">
        <v>#DIV/0!</v>
      </c>
      <c r="BI142" s="56">
        <v>0</v>
      </c>
      <c r="BJ142" s="53"/>
      <c r="BK142" s="53"/>
      <c r="BL142" s="50">
        <v>0</v>
      </c>
      <c r="BM142" s="57" t="e">
        <v>#DIV/0!</v>
      </c>
      <c r="BN142" s="56">
        <v>0</v>
      </c>
      <c r="BO142" s="53"/>
      <c r="BP142" s="53"/>
      <c r="BQ142" s="50">
        <v>0</v>
      </c>
      <c r="BR142" s="57" t="e">
        <v>#DIV/0!</v>
      </c>
      <c r="BS142" s="56">
        <v>0</v>
      </c>
      <c r="BT142" s="53"/>
      <c r="BU142" s="53"/>
      <c r="BV142" s="50">
        <v>0</v>
      </c>
      <c r="BW142" s="57" t="e">
        <v>#DIV/0!</v>
      </c>
      <c r="BX142" s="56">
        <v>0</v>
      </c>
      <c r="BY142" s="53"/>
      <c r="BZ142" s="53"/>
      <c r="CA142" s="50">
        <v>0</v>
      </c>
      <c r="CB142" s="57" t="e">
        <v>#DIV/0!</v>
      </c>
      <c r="CC142" s="56">
        <v>0</v>
      </c>
      <c r="CD142" s="53"/>
      <c r="CE142" s="53"/>
      <c r="CF142" s="50">
        <v>0</v>
      </c>
      <c r="CG142" s="57" t="e">
        <v>#DIV/0!</v>
      </c>
      <c r="CH142" s="56">
        <v>0</v>
      </c>
      <c r="CI142" s="53"/>
      <c r="CJ142" s="53"/>
      <c r="CK142" s="50">
        <v>0</v>
      </c>
      <c r="CL142" s="57" t="e">
        <v>#DIV/0!</v>
      </c>
      <c r="CM142" s="56">
        <v>0</v>
      </c>
      <c r="CN142" s="53"/>
      <c r="CO142" s="53"/>
      <c r="CP142" s="50">
        <v>0</v>
      </c>
      <c r="CQ142" s="57" t="e">
        <v>#DIV/0!</v>
      </c>
      <c r="CR142" s="56">
        <v>0</v>
      </c>
      <c r="CS142" s="53"/>
      <c r="CT142" s="53"/>
      <c r="CU142" s="50">
        <v>0</v>
      </c>
      <c r="CV142" s="57" t="e">
        <v>#DIV/0!</v>
      </c>
      <c r="CW142" s="56">
        <v>0</v>
      </c>
      <c r="CX142" s="53"/>
      <c r="CY142" s="53"/>
      <c r="CZ142" s="50">
        <v>0</v>
      </c>
      <c r="DA142" s="57" t="e">
        <v>#DIV/0!</v>
      </c>
      <c r="DB142" s="56">
        <v>0</v>
      </c>
      <c r="DC142" s="53"/>
      <c r="DD142" s="53"/>
      <c r="DE142" s="50">
        <v>0</v>
      </c>
      <c r="DF142" s="57" t="e">
        <v>#DIV/0!</v>
      </c>
      <c r="DG142" s="56">
        <v>0</v>
      </c>
    </row>
    <row r="143" spans="1:111" ht="35.1" hidden="1" outlineLevel="4" x14ac:dyDescent="0.2">
      <c r="A143" s="367"/>
      <c r="B143" s="359"/>
      <c r="C143" s="125" t="s">
        <v>11</v>
      </c>
      <c r="D143" s="125" t="s">
        <v>11</v>
      </c>
      <c r="E143" s="190" t="s">
        <v>31</v>
      </c>
      <c r="F143" s="126">
        <v>42384</v>
      </c>
      <c r="G143" s="126">
        <v>42724</v>
      </c>
      <c r="H143" s="125" t="s">
        <v>32</v>
      </c>
      <c r="I143" s="125" t="s">
        <v>33</v>
      </c>
      <c r="J143" s="125" t="s">
        <v>34</v>
      </c>
      <c r="K143" s="125">
        <v>1</v>
      </c>
      <c r="L143" s="127">
        <v>0</v>
      </c>
      <c r="M143" s="127">
        <v>0</v>
      </c>
      <c r="N143" s="125" t="s">
        <v>191</v>
      </c>
      <c r="O143" s="125" t="s">
        <v>204</v>
      </c>
      <c r="P143" s="128">
        <v>0.33</v>
      </c>
      <c r="Q143" s="128">
        <v>0.33</v>
      </c>
      <c r="R143" s="128">
        <v>0.34</v>
      </c>
      <c r="S143" s="128">
        <v>0</v>
      </c>
      <c r="T143" s="128">
        <v>0</v>
      </c>
      <c r="U143" s="128">
        <v>0</v>
      </c>
      <c r="V143" s="128">
        <v>0</v>
      </c>
      <c r="W143" s="129">
        <v>0</v>
      </c>
      <c r="X143" s="128">
        <v>0</v>
      </c>
      <c r="Y143" s="130">
        <v>0</v>
      </c>
      <c r="Z143" s="128">
        <v>0</v>
      </c>
      <c r="AA143" s="128">
        <v>0</v>
      </c>
      <c r="AB143" s="139">
        <v>1</v>
      </c>
      <c r="AC143" s="129">
        <v>0</v>
      </c>
      <c r="AD143" s="129">
        <v>0.2</v>
      </c>
      <c r="AE143" s="129">
        <v>0.3</v>
      </c>
      <c r="AF143" s="129">
        <v>0</v>
      </c>
      <c r="AG143" s="128">
        <v>0</v>
      </c>
      <c r="AH143" s="128">
        <v>0.2</v>
      </c>
      <c r="AI143" s="128">
        <v>0</v>
      </c>
      <c r="AJ143" s="129">
        <v>0</v>
      </c>
      <c r="AK143" s="129">
        <v>0.3</v>
      </c>
      <c r="AL143" s="130">
        <v>0</v>
      </c>
      <c r="AM143" s="129">
        <v>0</v>
      </c>
      <c r="AN143" s="131">
        <v>0</v>
      </c>
      <c r="AO143" s="89">
        <v>1</v>
      </c>
      <c r="AP143" s="104">
        <v>1</v>
      </c>
      <c r="AQ143" s="103" t="s">
        <v>2004</v>
      </c>
      <c r="AR143" s="10" t="s">
        <v>2091</v>
      </c>
      <c r="AS143" s="24" t="s">
        <v>1383</v>
      </c>
      <c r="AT143" s="24" t="s">
        <v>1383</v>
      </c>
      <c r="AU143" s="24"/>
      <c r="AV143" s="24"/>
      <c r="AW143" s="24"/>
      <c r="AX143" s="24"/>
      <c r="AY143" s="35"/>
      <c r="AZ143" s="14"/>
      <c r="BA143" s="14"/>
      <c r="BB143" s="66"/>
      <c r="BC143" s="269">
        <v>0</v>
      </c>
      <c r="BD143" s="273"/>
      <c r="BE143" s="271"/>
      <c r="BF143" s="53"/>
      <c r="BG143" s="50">
        <v>0</v>
      </c>
      <c r="BH143" s="57" t="e">
        <v>#DIV/0!</v>
      </c>
      <c r="BI143" s="56">
        <v>0</v>
      </c>
      <c r="BJ143" s="53"/>
      <c r="BK143" s="53"/>
      <c r="BL143" s="50">
        <v>0</v>
      </c>
      <c r="BM143" s="57" t="e">
        <v>#DIV/0!</v>
      </c>
      <c r="BN143" s="56">
        <v>0</v>
      </c>
      <c r="BO143" s="53"/>
      <c r="BP143" s="53"/>
      <c r="BQ143" s="50">
        <v>0</v>
      </c>
      <c r="BR143" s="57" t="e">
        <v>#DIV/0!</v>
      </c>
      <c r="BS143" s="56">
        <v>0</v>
      </c>
      <c r="BT143" s="53"/>
      <c r="BU143" s="53"/>
      <c r="BV143" s="50">
        <v>0</v>
      </c>
      <c r="BW143" s="57" t="e">
        <v>#DIV/0!</v>
      </c>
      <c r="BX143" s="56">
        <v>0</v>
      </c>
      <c r="BY143" s="53"/>
      <c r="BZ143" s="53"/>
      <c r="CA143" s="50">
        <v>0</v>
      </c>
      <c r="CB143" s="57" t="e">
        <v>#DIV/0!</v>
      </c>
      <c r="CC143" s="56">
        <v>0</v>
      </c>
      <c r="CD143" s="53"/>
      <c r="CE143" s="53"/>
      <c r="CF143" s="50">
        <v>0</v>
      </c>
      <c r="CG143" s="57" t="e">
        <v>#DIV/0!</v>
      </c>
      <c r="CH143" s="56">
        <v>0</v>
      </c>
      <c r="CI143" s="53"/>
      <c r="CJ143" s="53"/>
      <c r="CK143" s="50">
        <v>0</v>
      </c>
      <c r="CL143" s="57" t="e">
        <v>#DIV/0!</v>
      </c>
      <c r="CM143" s="56">
        <v>0</v>
      </c>
      <c r="CN143" s="53"/>
      <c r="CO143" s="53"/>
      <c r="CP143" s="50">
        <v>0</v>
      </c>
      <c r="CQ143" s="57" t="e">
        <v>#DIV/0!</v>
      </c>
      <c r="CR143" s="56">
        <v>0</v>
      </c>
      <c r="CS143" s="53"/>
      <c r="CT143" s="53"/>
      <c r="CU143" s="50">
        <v>0</v>
      </c>
      <c r="CV143" s="57" t="e">
        <v>#DIV/0!</v>
      </c>
      <c r="CW143" s="56">
        <v>0</v>
      </c>
      <c r="CX143" s="53"/>
      <c r="CY143" s="53"/>
      <c r="CZ143" s="50">
        <v>0</v>
      </c>
      <c r="DA143" s="57" t="e">
        <v>#DIV/0!</v>
      </c>
      <c r="DB143" s="56">
        <v>0</v>
      </c>
      <c r="DC143" s="53"/>
      <c r="DD143" s="53"/>
      <c r="DE143" s="50">
        <v>0</v>
      </c>
      <c r="DF143" s="57" t="e">
        <v>#DIV/0!</v>
      </c>
      <c r="DG143" s="56">
        <v>0</v>
      </c>
    </row>
    <row r="144" spans="1:111" ht="48" hidden="1" outlineLevel="4" x14ac:dyDescent="0.2">
      <c r="A144" s="367"/>
      <c r="B144" s="359"/>
      <c r="C144" s="125" t="s">
        <v>11</v>
      </c>
      <c r="D144" s="125" t="s">
        <v>11</v>
      </c>
      <c r="E144" s="190" t="s">
        <v>1031</v>
      </c>
      <c r="F144" s="126">
        <v>42401</v>
      </c>
      <c r="G144" s="126">
        <v>42719</v>
      </c>
      <c r="H144" s="125" t="s">
        <v>13</v>
      </c>
      <c r="I144" s="125" t="s">
        <v>25</v>
      </c>
      <c r="J144" s="125" t="s">
        <v>26</v>
      </c>
      <c r="K144" s="125">
        <v>1</v>
      </c>
      <c r="L144" s="127">
        <v>10000000</v>
      </c>
      <c r="M144" s="127">
        <v>10000000</v>
      </c>
      <c r="N144" s="125" t="s">
        <v>180</v>
      </c>
      <c r="O144" s="125" t="s">
        <v>196</v>
      </c>
      <c r="P144" s="128">
        <v>0</v>
      </c>
      <c r="Q144" s="128">
        <v>0</v>
      </c>
      <c r="R144" s="128">
        <v>0</v>
      </c>
      <c r="S144" s="128">
        <v>0</v>
      </c>
      <c r="T144" s="128">
        <v>0</v>
      </c>
      <c r="U144" s="128">
        <v>0</v>
      </c>
      <c r="V144" s="128">
        <v>0</v>
      </c>
      <c r="W144" s="129">
        <v>0</v>
      </c>
      <c r="X144" s="128">
        <v>0</v>
      </c>
      <c r="Y144" s="130">
        <v>0</v>
      </c>
      <c r="Z144" s="128">
        <v>1</v>
      </c>
      <c r="AA144" s="128">
        <v>0</v>
      </c>
      <c r="AB144" s="139">
        <v>1</v>
      </c>
      <c r="AC144" s="129">
        <v>0</v>
      </c>
      <c r="AD144" s="129">
        <v>0</v>
      </c>
      <c r="AE144" s="129">
        <v>0</v>
      </c>
      <c r="AF144" s="129">
        <v>0</v>
      </c>
      <c r="AG144" s="128">
        <v>0</v>
      </c>
      <c r="AH144" s="128">
        <v>0</v>
      </c>
      <c r="AI144" s="128">
        <v>0</v>
      </c>
      <c r="AJ144" s="129">
        <v>0</v>
      </c>
      <c r="AK144" s="129">
        <v>0</v>
      </c>
      <c r="AL144" s="130">
        <v>0</v>
      </c>
      <c r="AM144" s="129">
        <v>0</v>
      </c>
      <c r="AN144" s="131">
        <v>0</v>
      </c>
      <c r="AO144" s="89">
        <v>0</v>
      </c>
      <c r="AP144" s="104" t="s">
        <v>368</v>
      </c>
      <c r="AQ144" s="103" t="s">
        <v>368</v>
      </c>
      <c r="AR144" s="10" t="s">
        <v>368</v>
      </c>
      <c r="AS144" s="24" t="s">
        <v>1210</v>
      </c>
      <c r="AT144" s="24"/>
      <c r="AU144" s="24"/>
      <c r="AV144" s="24"/>
      <c r="AW144" s="24"/>
      <c r="AX144" s="24"/>
      <c r="AY144" s="35"/>
      <c r="AZ144" s="14"/>
      <c r="BA144" s="14"/>
      <c r="BB144" s="66"/>
      <c r="BC144" s="269">
        <v>1</v>
      </c>
      <c r="BD144" s="273"/>
      <c r="BE144" s="271"/>
      <c r="BF144" s="53"/>
      <c r="BG144" s="50">
        <v>0</v>
      </c>
      <c r="BH144" s="57" t="e">
        <v>#DIV/0!</v>
      </c>
      <c r="BI144" s="56">
        <v>0</v>
      </c>
      <c r="BJ144" s="53"/>
      <c r="BK144" s="53"/>
      <c r="BL144" s="50">
        <v>0</v>
      </c>
      <c r="BM144" s="57" t="e">
        <v>#DIV/0!</v>
      </c>
      <c r="BN144" s="56">
        <v>0</v>
      </c>
      <c r="BO144" s="53"/>
      <c r="BP144" s="53"/>
      <c r="BQ144" s="50">
        <v>0</v>
      </c>
      <c r="BR144" s="57" t="e">
        <v>#DIV/0!</v>
      </c>
      <c r="BS144" s="56">
        <v>0</v>
      </c>
      <c r="BT144" s="53"/>
      <c r="BU144" s="53"/>
      <c r="BV144" s="50">
        <v>0</v>
      </c>
      <c r="BW144" s="57" t="e">
        <v>#DIV/0!</v>
      </c>
      <c r="BX144" s="56">
        <v>0</v>
      </c>
      <c r="BY144" s="53"/>
      <c r="BZ144" s="53"/>
      <c r="CA144" s="50">
        <v>0</v>
      </c>
      <c r="CB144" s="57" t="e">
        <v>#DIV/0!</v>
      </c>
      <c r="CC144" s="56">
        <v>0</v>
      </c>
      <c r="CD144" s="53"/>
      <c r="CE144" s="53"/>
      <c r="CF144" s="50">
        <v>0</v>
      </c>
      <c r="CG144" s="57" t="e">
        <v>#DIV/0!</v>
      </c>
      <c r="CH144" s="56">
        <v>0</v>
      </c>
      <c r="CI144" s="53"/>
      <c r="CJ144" s="53"/>
      <c r="CK144" s="50">
        <v>0</v>
      </c>
      <c r="CL144" s="57" t="e">
        <v>#DIV/0!</v>
      </c>
      <c r="CM144" s="56">
        <v>0</v>
      </c>
      <c r="CN144" s="53"/>
      <c r="CO144" s="53"/>
      <c r="CP144" s="50">
        <v>0</v>
      </c>
      <c r="CQ144" s="57" t="e">
        <v>#DIV/0!</v>
      </c>
      <c r="CR144" s="56">
        <v>0</v>
      </c>
      <c r="CS144" s="53"/>
      <c r="CT144" s="53"/>
      <c r="CU144" s="50">
        <v>0</v>
      </c>
      <c r="CV144" s="57" t="e">
        <v>#DIV/0!</v>
      </c>
      <c r="CW144" s="56">
        <v>0</v>
      </c>
      <c r="CX144" s="53"/>
      <c r="CY144" s="53"/>
      <c r="CZ144" s="50">
        <v>0</v>
      </c>
      <c r="DA144" s="57" t="e">
        <v>#DIV/0!</v>
      </c>
      <c r="DB144" s="56">
        <v>0</v>
      </c>
      <c r="DC144" s="53"/>
      <c r="DD144" s="53"/>
      <c r="DE144" s="50">
        <v>0</v>
      </c>
      <c r="DF144" s="57" t="e">
        <v>#DIV/0!</v>
      </c>
      <c r="DG144" s="56">
        <v>0</v>
      </c>
    </row>
    <row r="145" spans="1:1785" ht="48" hidden="1" outlineLevel="4" x14ac:dyDescent="0.2">
      <c r="A145" s="367"/>
      <c r="B145" s="359"/>
      <c r="C145" s="125" t="s">
        <v>11</v>
      </c>
      <c r="D145" s="125" t="s">
        <v>11</v>
      </c>
      <c r="E145" s="190" t="s">
        <v>42</v>
      </c>
      <c r="F145" s="126">
        <v>42384</v>
      </c>
      <c r="G145" s="126">
        <v>42724</v>
      </c>
      <c r="H145" s="125" t="s">
        <v>43</v>
      </c>
      <c r="I145" s="125" t="s">
        <v>33</v>
      </c>
      <c r="J145" s="125" t="s">
        <v>44</v>
      </c>
      <c r="K145" s="125">
        <v>1</v>
      </c>
      <c r="L145" s="127">
        <v>0</v>
      </c>
      <c r="M145" s="127">
        <v>0</v>
      </c>
      <c r="N145" s="125" t="s">
        <v>191</v>
      </c>
      <c r="O145" s="125" t="s">
        <v>209</v>
      </c>
      <c r="P145" s="128">
        <v>0</v>
      </c>
      <c r="Q145" s="128">
        <v>0</v>
      </c>
      <c r="R145" s="128">
        <v>0</v>
      </c>
      <c r="S145" s="128">
        <v>0.25</v>
      </c>
      <c r="T145" s="128">
        <v>0</v>
      </c>
      <c r="U145" s="128">
        <v>0.25</v>
      </c>
      <c r="V145" s="128">
        <v>0.25</v>
      </c>
      <c r="W145" s="129">
        <v>0</v>
      </c>
      <c r="X145" s="128">
        <v>7.0000000000000007E-2</v>
      </c>
      <c r="Y145" s="130">
        <v>0.06</v>
      </c>
      <c r="Z145" s="128">
        <v>0.06</v>
      </c>
      <c r="AA145" s="128">
        <v>0.06</v>
      </c>
      <c r="AB145" s="139">
        <v>1.0000000000000002</v>
      </c>
      <c r="AC145" s="129">
        <v>0</v>
      </c>
      <c r="AD145" s="129">
        <v>0</v>
      </c>
      <c r="AE145" s="129">
        <v>0</v>
      </c>
      <c r="AF145" s="129">
        <v>0.15</v>
      </c>
      <c r="AG145" s="128">
        <v>0.15</v>
      </c>
      <c r="AH145" s="128">
        <v>0.15</v>
      </c>
      <c r="AI145" s="128">
        <v>0.25</v>
      </c>
      <c r="AJ145" s="129">
        <v>0</v>
      </c>
      <c r="AK145" s="129">
        <v>0.06</v>
      </c>
      <c r="AL145" s="130">
        <v>0.09</v>
      </c>
      <c r="AM145" s="129">
        <v>0</v>
      </c>
      <c r="AN145" s="131">
        <v>0</v>
      </c>
      <c r="AO145" s="89">
        <v>0.85</v>
      </c>
      <c r="AP145" s="104">
        <v>0.96590909090909072</v>
      </c>
      <c r="AQ145" s="103" t="s">
        <v>1221</v>
      </c>
      <c r="AR145" s="10" t="s">
        <v>2092</v>
      </c>
      <c r="AS145" s="24" t="s">
        <v>1034</v>
      </c>
      <c r="AT145" s="24" t="s">
        <v>1034</v>
      </c>
      <c r="AU145" s="24"/>
      <c r="AV145" s="24"/>
      <c r="AW145" s="24"/>
      <c r="AX145" s="24" t="s">
        <v>1808</v>
      </c>
      <c r="AY145" s="35"/>
      <c r="AZ145" s="14"/>
      <c r="BA145" s="14"/>
      <c r="BB145" s="257" t="s">
        <v>2073</v>
      </c>
      <c r="BC145" s="269">
        <v>0.15000000000000002</v>
      </c>
      <c r="BD145" s="273">
        <v>0.15</v>
      </c>
      <c r="BE145" s="271"/>
      <c r="BF145" s="53"/>
      <c r="BG145" s="50">
        <v>0</v>
      </c>
      <c r="BH145" s="57" t="e">
        <v>#DIV/0!</v>
      </c>
      <c r="BI145" s="56">
        <v>0</v>
      </c>
      <c r="BJ145" s="53"/>
      <c r="BK145" s="53"/>
      <c r="BL145" s="50">
        <v>0</v>
      </c>
      <c r="BM145" s="57" t="e">
        <v>#DIV/0!</v>
      </c>
      <c r="BN145" s="56">
        <v>0</v>
      </c>
      <c r="BO145" s="53"/>
      <c r="BP145" s="53"/>
      <c r="BQ145" s="50">
        <v>0</v>
      </c>
      <c r="BR145" s="57" t="e">
        <v>#DIV/0!</v>
      </c>
      <c r="BS145" s="56">
        <v>0</v>
      </c>
      <c r="BT145" s="53"/>
      <c r="BU145" s="53"/>
      <c r="BV145" s="50">
        <v>0</v>
      </c>
      <c r="BW145" s="57" t="e">
        <v>#DIV/0!</v>
      </c>
      <c r="BX145" s="56">
        <v>0</v>
      </c>
      <c r="BY145" s="53"/>
      <c r="BZ145" s="53"/>
      <c r="CA145" s="50">
        <v>0</v>
      </c>
      <c r="CB145" s="57" t="e">
        <v>#DIV/0!</v>
      </c>
      <c r="CC145" s="56">
        <v>0</v>
      </c>
      <c r="CD145" s="53"/>
      <c r="CE145" s="53"/>
      <c r="CF145" s="50">
        <v>0</v>
      </c>
      <c r="CG145" s="57" t="e">
        <v>#DIV/0!</v>
      </c>
      <c r="CH145" s="56">
        <v>0</v>
      </c>
      <c r="CI145" s="53"/>
      <c r="CJ145" s="53"/>
      <c r="CK145" s="50">
        <v>0</v>
      </c>
      <c r="CL145" s="57" t="e">
        <v>#DIV/0!</v>
      </c>
      <c r="CM145" s="56">
        <v>0</v>
      </c>
      <c r="CN145" s="53"/>
      <c r="CO145" s="53"/>
      <c r="CP145" s="50">
        <v>0</v>
      </c>
      <c r="CQ145" s="57" t="e">
        <v>#DIV/0!</v>
      </c>
      <c r="CR145" s="56">
        <v>0</v>
      </c>
      <c r="CS145" s="53"/>
      <c r="CT145" s="53"/>
      <c r="CU145" s="50">
        <v>0</v>
      </c>
      <c r="CV145" s="57" t="e">
        <v>#DIV/0!</v>
      </c>
      <c r="CW145" s="56">
        <v>0</v>
      </c>
      <c r="CX145" s="53"/>
      <c r="CY145" s="53"/>
      <c r="CZ145" s="50">
        <v>0</v>
      </c>
      <c r="DA145" s="57" t="e">
        <v>#DIV/0!</v>
      </c>
      <c r="DB145" s="56">
        <v>0</v>
      </c>
      <c r="DC145" s="53"/>
      <c r="DD145" s="53"/>
      <c r="DE145" s="50">
        <v>0</v>
      </c>
      <c r="DF145" s="57" t="e">
        <v>#DIV/0!</v>
      </c>
      <c r="DG145" s="56">
        <v>0</v>
      </c>
    </row>
    <row r="146" spans="1:1785" ht="63" hidden="1" customHeight="1" outlineLevel="3" collapsed="1" x14ac:dyDescent="0.2">
      <c r="A146" s="367"/>
      <c r="B146" s="359"/>
      <c r="C146" s="345" t="s">
        <v>1260</v>
      </c>
      <c r="D146" s="345"/>
      <c r="E146" s="345"/>
      <c r="F146" s="167"/>
      <c r="G146" s="167"/>
      <c r="H146" s="168"/>
      <c r="I146" s="168"/>
      <c r="J146" s="167"/>
      <c r="K146" s="167"/>
      <c r="L146" s="167"/>
      <c r="M146" s="167"/>
      <c r="N146" s="106"/>
      <c r="O146" s="106"/>
      <c r="P146" s="98"/>
      <c r="Q146" s="98"/>
      <c r="R146" s="98"/>
      <c r="S146" s="98"/>
      <c r="T146" s="98"/>
      <c r="U146" s="98"/>
      <c r="V146" s="98"/>
      <c r="W146" s="98"/>
      <c r="X146" s="98"/>
      <c r="Y146" s="99"/>
      <c r="Z146" s="98"/>
      <c r="AA146" s="98"/>
      <c r="AB146" s="100"/>
      <c r="AC146" s="98"/>
      <c r="AD146" s="98"/>
      <c r="AE146" s="98"/>
      <c r="AF146" s="98"/>
      <c r="AG146" s="98"/>
      <c r="AH146" s="98"/>
      <c r="AI146" s="98"/>
      <c r="AJ146" s="98"/>
      <c r="AK146" s="98"/>
      <c r="AL146" s="99"/>
      <c r="AM146" s="98"/>
      <c r="AN146" s="101"/>
      <c r="AO146" s="102">
        <v>0.89761904761904765</v>
      </c>
      <c r="AP146" s="102">
        <v>0.9482954545454545</v>
      </c>
      <c r="AQ146" s="103" t="s">
        <v>1019</v>
      </c>
      <c r="AR146" s="10" t="s">
        <v>2094</v>
      </c>
      <c r="AS146" s="24"/>
      <c r="AT146" s="24"/>
      <c r="AU146" s="24"/>
      <c r="AV146" s="24"/>
      <c r="AW146" s="24"/>
      <c r="AX146" s="24"/>
      <c r="AY146" s="35"/>
      <c r="AZ146" s="14"/>
      <c r="BA146" s="14"/>
      <c r="BB146" s="66"/>
      <c r="BC146" s="269">
        <v>0.10238095238095235</v>
      </c>
      <c r="BD146" s="273">
        <v>7.1428571428571426E-3</v>
      </c>
      <c r="BE146" s="271"/>
      <c r="BF146" s="53"/>
      <c r="BG146" s="50">
        <v>0</v>
      </c>
      <c r="BH146" s="57" t="e">
        <v>#DIV/0!</v>
      </c>
      <c r="BI146" s="56">
        <v>0</v>
      </c>
      <c r="BJ146" s="53"/>
      <c r="BK146" s="53"/>
      <c r="BL146" s="50">
        <v>0</v>
      </c>
      <c r="BM146" s="57" t="e">
        <v>#DIV/0!</v>
      </c>
      <c r="BN146" s="56">
        <v>0</v>
      </c>
      <c r="BO146" s="53"/>
      <c r="BP146" s="53"/>
      <c r="BQ146" s="50">
        <v>0</v>
      </c>
      <c r="BR146" s="57" t="e">
        <v>#DIV/0!</v>
      </c>
      <c r="BS146" s="56">
        <v>0</v>
      </c>
      <c r="BT146" s="53"/>
      <c r="BU146" s="53"/>
      <c r="BV146" s="50">
        <v>0</v>
      </c>
      <c r="BW146" s="57" t="e">
        <v>#DIV/0!</v>
      </c>
      <c r="BX146" s="56">
        <v>0</v>
      </c>
      <c r="BY146" s="53"/>
      <c r="BZ146" s="53"/>
      <c r="CA146" s="50">
        <v>0</v>
      </c>
      <c r="CB146" s="57" t="e">
        <v>#DIV/0!</v>
      </c>
      <c r="CC146" s="56">
        <v>0</v>
      </c>
      <c r="CD146" s="53"/>
      <c r="CE146" s="53"/>
      <c r="CF146" s="50">
        <v>0</v>
      </c>
      <c r="CG146" s="57" t="e">
        <v>#DIV/0!</v>
      </c>
      <c r="CH146" s="56">
        <v>0</v>
      </c>
      <c r="CI146" s="53"/>
      <c r="CJ146" s="53"/>
      <c r="CK146" s="50">
        <v>0</v>
      </c>
      <c r="CL146" s="57" t="e">
        <v>#DIV/0!</v>
      </c>
      <c r="CM146" s="56">
        <v>0</v>
      </c>
      <c r="CN146" s="53"/>
      <c r="CO146" s="53"/>
      <c r="CP146" s="50">
        <v>0</v>
      </c>
      <c r="CQ146" s="57" t="e">
        <v>#DIV/0!</v>
      </c>
      <c r="CR146" s="56">
        <v>0</v>
      </c>
      <c r="CS146" s="53"/>
      <c r="CT146" s="53"/>
      <c r="CU146" s="50">
        <v>0</v>
      </c>
      <c r="CV146" s="57" t="e">
        <v>#DIV/0!</v>
      </c>
      <c r="CW146" s="56">
        <v>0</v>
      </c>
      <c r="CX146" s="53"/>
      <c r="CY146" s="53"/>
      <c r="CZ146" s="50">
        <v>0</v>
      </c>
      <c r="DA146" s="57" t="e">
        <v>#DIV/0!</v>
      </c>
      <c r="DB146" s="56">
        <v>0</v>
      </c>
      <c r="DC146" s="53"/>
      <c r="DD146" s="53"/>
      <c r="DE146" s="50">
        <v>0</v>
      </c>
      <c r="DF146" s="57" t="e">
        <v>#DIV/0!</v>
      </c>
      <c r="DG146" s="56">
        <v>0</v>
      </c>
    </row>
    <row r="147" spans="1:1785" ht="63" hidden="1" customHeight="1" outlineLevel="4" x14ac:dyDescent="0.2">
      <c r="A147" s="367"/>
      <c r="B147" s="359"/>
      <c r="C147" s="85" t="s">
        <v>430</v>
      </c>
      <c r="D147" s="85" t="s">
        <v>430</v>
      </c>
      <c r="E147" s="86" t="s">
        <v>436</v>
      </c>
      <c r="F147" s="85">
        <v>42384</v>
      </c>
      <c r="G147" s="85">
        <v>42724</v>
      </c>
      <c r="H147" s="85" t="s">
        <v>437</v>
      </c>
      <c r="I147" s="85" t="s">
        <v>194</v>
      </c>
      <c r="J147" s="85" t="s">
        <v>194</v>
      </c>
      <c r="K147" s="85">
        <v>0</v>
      </c>
      <c r="L147" s="85">
        <v>0</v>
      </c>
      <c r="M147" s="85">
        <v>0</v>
      </c>
      <c r="N147" s="85" t="s">
        <v>191</v>
      </c>
      <c r="O147" s="85" t="s">
        <v>195</v>
      </c>
      <c r="P147" s="129">
        <v>0.11</v>
      </c>
      <c r="Q147" s="129">
        <v>0.11</v>
      </c>
      <c r="R147" s="129">
        <v>0.11</v>
      </c>
      <c r="S147" s="129">
        <v>0.11</v>
      </c>
      <c r="T147" s="129">
        <v>0.11</v>
      </c>
      <c r="U147" s="129">
        <v>0.11</v>
      </c>
      <c r="V147" s="129">
        <v>0.11</v>
      </c>
      <c r="W147" s="129">
        <v>0.11</v>
      </c>
      <c r="X147" s="128">
        <v>0.12</v>
      </c>
      <c r="Y147" s="130">
        <v>0</v>
      </c>
      <c r="Z147" s="128">
        <v>0</v>
      </c>
      <c r="AA147" s="128">
        <v>0</v>
      </c>
      <c r="AB147" s="139">
        <v>1</v>
      </c>
      <c r="AC147" s="191">
        <v>0.11</v>
      </c>
      <c r="AD147" s="129">
        <v>0.11</v>
      </c>
      <c r="AE147" s="129">
        <v>0.11</v>
      </c>
      <c r="AF147" s="129">
        <v>0.11</v>
      </c>
      <c r="AG147" s="128">
        <v>0.11</v>
      </c>
      <c r="AH147" s="128">
        <v>0.11</v>
      </c>
      <c r="AI147" s="128">
        <v>0.11</v>
      </c>
      <c r="AJ147" s="129">
        <v>0.11</v>
      </c>
      <c r="AK147" s="129">
        <v>0.12</v>
      </c>
      <c r="AL147" s="130">
        <v>0</v>
      </c>
      <c r="AM147" s="129">
        <v>0</v>
      </c>
      <c r="AN147" s="131">
        <v>0</v>
      </c>
      <c r="AO147" s="89">
        <v>1</v>
      </c>
      <c r="AP147" s="104">
        <v>1</v>
      </c>
      <c r="AQ147" s="103" t="s">
        <v>2004</v>
      </c>
      <c r="AR147" s="10" t="s">
        <v>2091</v>
      </c>
      <c r="AS147" s="24" t="s">
        <v>1384</v>
      </c>
      <c r="AT147" s="24" t="s">
        <v>1384</v>
      </c>
      <c r="AU147" s="24"/>
      <c r="AV147" s="24"/>
      <c r="AW147" s="24" t="s">
        <v>1668</v>
      </c>
      <c r="AX147" s="24" t="s">
        <v>1668</v>
      </c>
      <c r="AY147" s="35"/>
      <c r="AZ147" s="14"/>
      <c r="BA147" s="14"/>
      <c r="BB147" s="66"/>
      <c r="BC147" s="269">
        <v>0</v>
      </c>
      <c r="BD147" s="273"/>
      <c r="BE147" s="271"/>
      <c r="BF147" s="53"/>
      <c r="BG147" s="50">
        <v>0</v>
      </c>
      <c r="BH147" s="57" t="e">
        <v>#DIV/0!</v>
      </c>
      <c r="BI147" s="56">
        <v>0</v>
      </c>
      <c r="BJ147" s="53"/>
      <c r="BK147" s="53"/>
      <c r="BL147" s="50">
        <v>0</v>
      </c>
      <c r="BM147" s="57" t="e">
        <v>#DIV/0!</v>
      </c>
      <c r="BN147" s="56">
        <v>0</v>
      </c>
      <c r="BO147" s="53"/>
      <c r="BP147" s="53"/>
      <c r="BQ147" s="50">
        <v>0</v>
      </c>
      <c r="BR147" s="57" t="e">
        <v>#DIV/0!</v>
      </c>
      <c r="BS147" s="56">
        <v>0</v>
      </c>
      <c r="BT147" s="53"/>
      <c r="BU147" s="53"/>
      <c r="BV147" s="50">
        <v>0</v>
      </c>
      <c r="BW147" s="57" t="e">
        <v>#DIV/0!</v>
      </c>
      <c r="BX147" s="56">
        <v>0</v>
      </c>
      <c r="BY147" s="53"/>
      <c r="BZ147" s="53"/>
      <c r="CA147" s="50">
        <v>0</v>
      </c>
      <c r="CB147" s="57" t="e">
        <v>#DIV/0!</v>
      </c>
      <c r="CC147" s="56">
        <v>0</v>
      </c>
      <c r="CD147" s="53"/>
      <c r="CE147" s="53"/>
      <c r="CF147" s="50">
        <v>0</v>
      </c>
      <c r="CG147" s="57" t="e">
        <v>#DIV/0!</v>
      </c>
      <c r="CH147" s="56">
        <v>0</v>
      </c>
      <c r="CI147" s="53"/>
      <c r="CJ147" s="53"/>
      <c r="CK147" s="50">
        <v>0</v>
      </c>
      <c r="CL147" s="57" t="e">
        <v>#DIV/0!</v>
      </c>
      <c r="CM147" s="56">
        <v>0</v>
      </c>
      <c r="CN147" s="53"/>
      <c r="CO147" s="53"/>
      <c r="CP147" s="50">
        <v>0</v>
      </c>
      <c r="CQ147" s="57" t="e">
        <v>#DIV/0!</v>
      </c>
      <c r="CR147" s="56">
        <v>0</v>
      </c>
      <c r="CS147" s="53"/>
      <c r="CT147" s="53"/>
      <c r="CU147" s="50">
        <v>0</v>
      </c>
      <c r="CV147" s="57" t="e">
        <v>#DIV/0!</v>
      </c>
      <c r="CW147" s="56">
        <v>0</v>
      </c>
      <c r="CX147" s="53"/>
      <c r="CY147" s="53"/>
      <c r="CZ147" s="50">
        <v>0</v>
      </c>
      <c r="DA147" s="57" t="e">
        <v>#DIV/0!</v>
      </c>
      <c r="DB147" s="56">
        <v>0</v>
      </c>
      <c r="DC147" s="53"/>
      <c r="DD147" s="53"/>
      <c r="DE147" s="50">
        <v>0</v>
      </c>
      <c r="DF147" s="57" t="e">
        <v>#DIV/0!</v>
      </c>
      <c r="DG147" s="56">
        <v>0</v>
      </c>
    </row>
    <row r="148" spans="1:1785" ht="126" hidden="1" customHeight="1" outlineLevel="4" x14ac:dyDescent="0.2">
      <c r="A148" s="367"/>
      <c r="B148" s="359"/>
      <c r="C148" s="85" t="s">
        <v>450</v>
      </c>
      <c r="D148" s="85" t="s">
        <v>450</v>
      </c>
      <c r="E148" s="86" t="s">
        <v>1809</v>
      </c>
      <c r="F148" s="85">
        <v>42376</v>
      </c>
      <c r="G148" s="85">
        <v>42719</v>
      </c>
      <c r="H148" s="85"/>
      <c r="I148" s="85" t="s">
        <v>453</v>
      </c>
      <c r="J148" s="85" t="s">
        <v>454</v>
      </c>
      <c r="K148" s="85">
        <v>1</v>
      </c>
      <c r="L148" s="85">
        <v>22400000</v>
      </c>
      <c r="M148" s="85">
        <v>22400000</v>
      </c>
      <c r="N148" s="85" t="s">
        <v>180</v>
      </c>
      <c r="O148" s="85" t="s">
        <v>180</v>
      </c>
      <c r="P148" s="129">
        <v>0</v>
      </c>
      <c r="Q148" s="129">
        <v>0.4</v>
      </c>
      <c r="R148" s="129">
        <v>0</v>
      </c>
      <c r="S148" s="129">
        <v>0</v>
      </c>
      <c r="T148" s="129">
        <v>0</v>
      </c>
      <c r="U148" s="129">
        <v>0.5</v>
      </c>
      <c r="V148" s="129">
        <v>0</v>
      </c>
      <c r="W148" s="129">
        <v>0</v>
      </c>
      <c r="X148" s="129">
        <v>0.03</v>
      </c>
      <c r="Y148" s="130">
        <v>0.03</v>
      </c>
      <c r="Z148" s="129">
        <v>0.03</v>
      </c>
      <c r="AA148" s="129">
        <v>0.01</v>
      </c>
      <c r="AB148" s="139">
        <v>1</v>
      </c>
      <c r="AC148" s="129">
        <v>0</v>
      </c>
      <c r="AD148" s="129">
        <v>0.4</v>
      </c>
      <c r="AE148" s="129">
        <v>0</v>
      </c>
      <c r="AF148" s="129">
        <v>0</v>
      </c>
      <c r="AG148" s="129">
        <v>0</v>
      </c>
      <c r="AH148" s="129">
        <v>0.5</v>
      </c>
      <c r="AI148" s="129">
        <v>0</v>
      </c>
      <c r="AJ148" s="129">
        <v>0</v>
      </c>
      <c r="AK148" s="129">
        <v>0.02</v>
      </c>
      <c r="AL148" s="130">
        <v>0.03</v>
      </c>
      <c r="AM148" s="129">
        <v>0</v>
      </c>
      <c r="AN148" s="129">
        <v>0</v>
      </c>
      <c r="AO148" s="89">
        <v>0.95000000000000007</v>
      </c>
      <c r="AP148" s="104">
        <v>0.98958333333333337</v>
      </c>
      <c r="AQ148" s="103" t="s">
        <v>1221</v>
      </c>
      <c r="AR148" s="10" t="s">
        <v>2092</v>
      </c>
      <c r="AS148" s="24" t="s">
        <v>1212</v>
      </c>
      <c r="AT148" s="24" t="s">
        <v>1582</v>
      </c>
      <c r="AU148" s="24" t="s">
        <v>1583</v>
      </c>
      <c r="AV148" s="24" t="s">
        <v>1584</v>
      </c>
      <c r="AW148" s="24" t="s">
        <v>1671</v>
      </c>
      <c r="AX148" s="12" t="s">
        <v>1810</v>
      </c>
      <c r="AY148" s="35"/>
      <c r="AZ148" s="14"/>
      <c r="BA148" s="14"/>
      <c r="BB148" s="255" t="s">
        <v>2074</v>
      </c>
      <c r="BC148" s="269">
        <v>4.9999999999999933E-2</v>
      </c>
      <c r="BD148" s="273"/>
      <c r="BE148" s="271"/>
      <c r="BF148" s="53"/>
      <c r="BG148" s="50">
        <v>0</v>
      </c>
      <c r="BH148" s="57" t="e">
        <v>#DIV/0!</v>
      </c>
      <c r="BI148" s="56">
        <v>0</v>
      </c>
      <c r="BJ148" s="53"/>
      <c r="BK148" s="53"/>
      <c r="BL148" s="50">
        <v>0</v>
      </c>
      <c r="BM148" s="57" t="e">
        <v>#DIV/0!</v>
      </c>
      <c r="BN148" s="56">
        <v>0</v>
      </c>
      <c r="BO148" s="53"/>
      <c r="BP148" s="53"/>
      <c r="BQ148" s="50">
        <v>0</v>
      </c>
      <c r="BR148" s="57" t="e">
        <v>#DIV/0!</v>
      </c>
      <c r="BS148" s="56">
        <v>0</v>
      </c>
      <c r="BT148" s="53"/>
      <c r="BU148" s="53"/>
      <c r="BV148" s="50">
        <v>0</v>
      </c>
      <c r="BW148" s="57" t="e">
        <v>#DIV/0!</v>
      </c>
      <c r="BX148" s="56">
        <v>0</v>
      </c>
      <c r="BY148" s="53"/>
      <c r="BZ148" s="53"/>
      <c r="CA148" s="50">
        <v>0</v>
      </c>
      <c r="CB148" s="57" t="e">
        <v>#DIV/0!</v>
      </c>
      <c r="CC148" s="56">
        <v>0</v>
      </c>
      <c r="CD148" s="53"/>
      <c r="CE148" s="53"/>
      <c r="CF148" s="50">
        <v>0</v>
      </c>
      <c r="CG148" s="57" t="e">
        <v>#DIV/0!</v>
      </c>
      <c r="CH148" s="56">
        <v>0</v>
      </c>
      <c r="CI148" s="53"/>
      <c r="CJ148" s="53"/>
      <c r="CK148" s="50">
        <v>0</v>
      </c>
      <c r="CL148" s="57" t="e">
        <v>#DIV/0!</v>
      </c>
      <c r="CM148" s="56">
        <v>0</v>
      </c>
      <c r="CN148" s="53"/>
      <c r="CO148" s="53"/>
      <c r="CP148" s="50">
        <v>0</v>
      </c>
      <c r="CQ148" s="57" t="e">
        <v>#DIV/0!</v>
      </c>
      <c r="CR148" s="56">
        <v>0</v>
      </c>
      <c r="CS148" s="53"/>
      <c r="CT148" s="53"/>
      <c r="CU148" s="50">
        <v>0</v>
      </c>
      <c r="CV148" s="57" t="e">
        <v>#DIV/0!</v>
      </c>
      <c r="CW148" s="56">
        <v>0</v>
      </c>
      <c r="CX148" s="53"/>
      <c r="CY148" s="53"/>
      <c r="CZ148" s="50">
        <v>0</v>
      </c>
      <c r="DA148" s="57" t="e">
        <v>#DIV/0!</v>
      </c>
      <c r="DB148" s="56">
        <v>0</v>
      </c>
      <c r="DC148" s="53"/>
      <c r="DD148" s="53"/>
      <c r="DE148" s="50">
        <v>0</v>
      </c>
      <c r="DF148" s="57" t="e">
        <v>#DIV/0!</v>
      </c>
      <c r="DG148" s="56">
        <v>0</v>
      </c>
    </row>
    <row r="149" spans="1:1785" ht="51" hidden="1" customHeight="1" outlineLevel="4" x14ac:dyDescent="0.2">
      <c r="A149" s="367"/>
      <c r="B149" s="359"/>
      <c r="C149" s="85" t="s">
        <v>450</v>
      </c>
      <c r="D149" s="85" t="s">
        <v>450</v>
      </c>
      <c r="E149" s="86" t="s">
        <v>456</v>
      </c>
      <c r="F149" s="85">
        <v>42376</v>
      </c>
      <c r="G149" s="85">
        <v>42719</v>
      </c>
      <c r="H149" s="85" t="s">
        <v>457</v>
      </c>
      <c r="I149" s="85" t="s">
        <v>453</v>
      </c>
      <c r="J149" s="85" t="s">
        <v>454</v>
      </c>
      <c r="K149" s="85">
        <v>1</v>
      </c>
      <c r="L149" s="85">
        <v>30000000</v>
      </c>
      <c r="M149" s="85">
        <v>30000000</v>
      </c>
      <c r="N149" s="85" t="s">
        <v>196</v>
      </c>
      <c r="O149" s="85" t="s">
        <v>196</v>
      </c>
      <c r="P149" s="129">
        <v>0</v>
      </c>
      <c r="Q149" s="129">
        <v>0.5</v>
      </c>
      <c r="R149" s="129">
        <v>0</v>
      </c>
      <c r="S149" s="129">
        <v>0</v>
      </c>
      <c r="T149" s="129">
        <v>0</v>
      </c>
      <c r="U149" s="129">
        <v>0</v>
      </c>
      <c r="V149" s="129">
        <v>0</v>
      </c>
      <c r="W149" s="129">
        <v>0</v>
      </c>
      <c r="X149" s="129">
        <v>0.12</v>
      </c>
      <c r="Y149" s="130">
        <v>0.13</v>
      </c>
      <c r="Z149" s="129">
        <v>0.12</v>
      </c>
      <c r="AA149" s="129">
        <v>0.13</v>
      </c>
      <c r="AB149" s="139">
        <v>1</v>
      </c>
      <c r="AC149" s="129">
        <v>0</v>
      </c>
      <c r="AD149" s="129">
        <v>0.3</v>
      </c>
      <c r="AE149" s="129">
        <v>0</v>
      </c>
      <c r="AF149" s="129">
        <v>0</v>
      </c>
      <c r="AG149" s="129">
        <v>0</v>
      </c>
      <c r="AH149" s="129">
        <v>0</v>
      </c>
      <c r="AI149" s="129">
        <v>0</v>
      </c>
      <c r="AJ149" s="129">
        <v>0</v>
      </c>
      <c r="AK149" s="129">
        <v>7.0000000000000007E-2</v>
      </c>
      <c r="AL149" s="130">
        <v>0</v>
      </c>
      <c r="AM149" s="129">
        <v>0</v>
      </c>
      <c r="AN149" s="129">
        <v>0</v>
      </c>
      <c r="AO149" s="89">
        <v>0.37</v>
      </c>
      <c r="AP149" s="104">
        <v>0.49333333333333335</v>
      </c>
      <c r="AQ149" s="103" t="s">
        <v>2008</v>
      </c>
      <c r="AR149" s="10" t="s">
        <v>2093</v>
      </c>
      <c r="AS149" s="24" t="s">
        <v>1035</v>
      </c>
      <c r="AT149" s="24" t="s">
        <v>1035</v>
      </c>
      <c r="AU149" s="24" t="s">
        <v>1585</v>
      </c>
      <c r="AV149" s="24" t="s">
        <v>1586</v>
      </c>
      <c r="AW149" s="24" t="s">
        <v>1669</v>
      </c>
      <c r="AX149" s="12" t="s">
        <v>1811</v>
      </c>
      <c r="AY149" s="35"/>
      <c r="AZ149" s="14"/>
      <c r="BA149" s="14"/>
      <c r="BB149" s="255" t="s">
        <v>1811</v>
      </c>
      <c r="BC149" s="269">
        <v>0.63</v>
      </c>
      <c r="BD149" s="273"/>
      <c r="BE149" s="271"/>
      <c r="BF149" s="53"/>
      <c r="BG149" s="50">
        <v>0</v>
      </c>
      <c r="BH149" s="57" t="e">
        <v>#DIV/0!</v>
      </c>
      <c r="BI149" s="56">
        <v>0</v>
      </c>
      <c r="BJ149" s="53"/>
      <c r="BK149" s="53"/>
      <c r="BL149" s="50">
        <v>0</v>
      </c>
      <c r="BM149" s="57" t="e">
        <v>#DIV/0!</v>
      </c>
      <c r="BN149" s="56">
        <v>0</v>
      </c>
      <c r="BO149" s="53"/>
      <c r="BP149" s="53"/>
      <c r="BQ149" s="50">
        <v>0</v>
      </c>
      <c r="BR149" s="57" t="e">
        <v>#DIV/0!</v>
      </c>
      <c r="BS149" s="56">
        <v>0</v>
      </c>
      <c r="BT149" s="53"/>
      <c r="BU149" s="53"/>
      <c r="BV149" s="50">
        <v>0</v>
      </c>
      <c r="BW149" s="57" t="e">
        <v>#DIV/0!</v>
      </c>
      <c r="BX149" s="56">
        <v>0</v>
      </c>
      <c r="BY149" s="53"/>
      <c r="BZ149" s="53"/>
      <c r="CA149" s="50">
        <v>0</v>
      </c>
      <c r="CB149" s="57" t="e">
        <v>#DIV/0!</v>
      </c>
      <c r="CC149" s="56">
        <v>0</v>
      </c>
      <c r="CD149" s="53"/>
      <c r="CE149" s="53"/>
      <c r="CF149" s="50">
        <v>0</v>
      </c>
      <c r="CG149" s="57" t="e">
        <v>#DIV/0!</v>
      </c>
      <c r="CH149" s="56">
        <v>0</v>
      </c>
      <c r="CI149" s="53"/>
      <c r="CJ149" s="53"/>
      <c r="CK149" s="50">
        <v>0</v>
      </c>
      <c r="CL149" s="57" t="e">
        <v>#DIV/0!</v>
      </c>
      <c r="CM149" s="56">
        <v>0</v>
      </c>
      <c r="CN149" s="53"/>
      <c r="CO149" s="53"/>
      <c r="CP149" s="50">
        <v>0</v>
      </c>
      <c r="CQ149" s="57" t="e">
        <v>#DIV/0!</v>
      </c>
      <c r="CR149" s="56">
        <v>0</v>
      </c>
      <c r="CS149" s="53"/>
      <c r="CT149" s="53"/>
      <c r="CU149" s="50">
        <v>0</v>
      </c>
      <c r="CV149" s="57" t="e">
        <v>#DIV/0!</v>
      </c>
      <c r="CW149" s="56">
        <v>0</v>
      </c>
      <c r="CX149" s="53"/>
      <c r="CY149" s="53"/>
      <c r="CZ149" s="50">
        <v>0</v>
      </c>
      <c r="DA149" s="57" t="e">
        <v>#DIV/0!</v>
      </c>
      <c r="DB149" s="56">
        <v>0</v>
      </c>
      <c r="DC149" s="53"/>
      <c r="DD149" s="53"/>
      <c r="DE149" s="50">
        <v>0</v>
      </c>
      <c r="DF149" s="57" t="e">
        <v>#DIV/0!</v>
      </c>
      <c r="DG149" s="56">
        <v>0</v>
      </c>
    </row>
    <row r="150" spans="1:1785" s="59" customFormat="1" ht="51" hidden="1" customHeight="1" outlineLevel="4" x14ac:dyDescent="0.2">
      <c r="A150" s="367"/>
      <c r="B150" s="359"/>
      <c r="C150" s="85" t="s">
        <v>430</v>
      </c>
      <c r="D150" s="85" t="s">
        <v>430</v>
      </c>
      <c r="E150" s="86" t="s">
        <v>434</v>
      </c>
      <c r="F150" s="85">
        <v>42384</v>
      </c>
      <c r="G150" s="85">
        <v>42724</v>
      </c>
      <c r="H150" s="85" t="s">
        <v>435</v>
      </c>
      <c r="I150" s="85" t="s">
        <v>194</v>
      </c>
      <c r="J150" s="85" t="s">
        <v>194</v>
      </c>
      <c r="K150" s="85">
        <v>0</v>
      </c>
      <c r="L150" s="85">
        <v>0</v>
      </c>
      <c r="M150" s="85">
        <v>0</v>
      </c>
      <c r="N150" s="85" t="s">
        <v>191</v>
      </c>
      <c r="O150" s="85" t="s">
        <v>196</v>
      </c>
      <c r="P150" s="128">
        <v>0.09</v>
      </c>
      <c r="Q150" s="128">
        <v>0.09</v>
      </c>
      <c r="R150" s="128">
        <v>0.09</v>
      </c>
      <c r="S150" s="128">
        <v>0.09</v>
      </c>
      <c r="T150" s="128">
        <v>0.09</v>
      </c>
      <c r="U150" s="128">
        <v>0.09</v>
      </c>
      <c r="V150" s="128">
        <v>0.09</v>
      </c>
      <c r="W150" s="129">
        <v>0.09</v>
      </c>
      <c r="X150" s="128">
        <v>0.28000000000000003</v>
      </c>
      <c r="Y150" s="130">
        <v>0</v>
      </c>
      <c r="Z150" s="128">
        <v>0</v>
      </c>
      <c r="AA150" s="128">
        <v>0</v>
      </c>
      <c r="AB150" s="139"/>
      <c r="AC150" s="129">
        <v>0.09</v>
      </c>
      <c r="AD150" s="129">
        <v>0.09</v>
      </c>
      <c r="AE150" s="129">
        <v>0.09</v>
      </c>
      <c r="AF150" s="129">
        <v>0.09</v>
      </c>
      <c r="AG150" s="128">
        <v>0.09</v>
      </c>
      <c r="AH150" s="128">
        <v>0.09</v>
      </c>
      <c r="AI150" s="128">
        <v>0.09</v>
      </c>
      <c r="AJ150" s="129">
        <v>0.09</v>
      </c>
      <c r="AK150" s="129">
        <v>0.28000000000000003</v>
      </c>
      <c r="AL150" s="130">
        <v>0</v>
      </c>
      <c r="AM150" s="129">
        <v>0</v>
      </c>
      <c r="AN150" s="131">
        <v>0</v>
      </c>
      <c r="AO150" s="89">
        <v>0.99999999999999989</v>
      </c>
      <c r="AP150" s="104">
        <v>1</v>
      </c>
      <c r="AQ150" s="103" t="s">
        <v>2004</v>
      </c>
      <c r="AR150" s="10" t="s">
        <v>2091</v>
      </c>
      <c r="AS150" s="24"/>
      <c r="AT150" s="24"/>
      <c r="AU150" s="24"/>
      <c r="AV150" s="24"/>
      <c r="AW150" s="24"/>
      <c r="AX150" s="24" t="s">
        <v>1669</v>
      </c>
      <c r="AY150" s="35"/>
      <c r="AZ150" s="14"/>
      <c r="BA150" s="14"/>
      <c r="BB150" s="66" t="s">
        <v>1669</v>
      </c>
      <c r="BC150" s="269"/>
      <c r="BD150" s="273"/>
      <c r="BE150" s="271"/>
      <c r="BF150" s="53"/>
      <c r="BG150" s="50"/>
      <c r="BH150" s="57"/>
      <c r="BI150" s="56"/>
      <c r="BJ150" s="53"/>
      <c r="BK150" s="53"/>
      <c r="BL150" s="50"/>
      <c r="BM150" s="57"/>
      <c r="BN150" s="56"/>
      <c r="BO150" s="53"/>
      <c r="BP150" s="53"/>
      <c r="BQ150" s="50"/>
      <c r="BR150" s="57"/>
      <c r="BS150" s="56"/>
      <c r="BT150" s="53"/>
      <c r="BU150" s="53"/>
      <c r="BV150" s="50"/>
      <c r="BW150" s="57"/>
      <c r="BX150" s="56"/>
      <c r="BY150" s="53"/>
      <c r="BZ150" s="53"/>
      <c r="CA150" s="50"/>
      <c r="CB150" s="57"/>
      <c r="CC150" s="56"/>
      <c r="CD150" s="53"/>
      <c r="CE150" s="53"/>
      <c r="CF150" s="50"/>
      <c r="CG150" s="57"/>
      <c r="CH150" s="56"/>
      <c r="CI150" s="53"/>
      <c r="CJ150" s="53"/>
      <c r="CK150" s="50"/>
      <c r="CL150" s="57"/>
      <c r="CM150" s="56"/>
      <c r="CN150" s="53"/>
      <c r="CO150" s="53"/>
      <c r="CP150" s="50"/>
      <c r="CQ150" s="57"/>
      <c r="CR150" s="56"/>
      <c r="CS150" s="53"/>
      <c r="CT150" s="53"/>
      <c r="CU150" s="50"/>
      <c r="CV150" s="57"/>
      <c r="CW150" s="56"/>
      <c r="CX150" s="53"/>
      <c r="CY150" s="53"/>
      <c r="CZ150" s="50"/>
      <c r="DA150" s="57"/>
      <c r="DB150" s="56"/>
      <c r="DC150" s="53"/>
      <c r="DD150" s="53"/>
      <c r="DE150" s="50"/>
      <c r="DF150" s="57"/>
      <c r="DG150" s="56"/>
      <c r="DH150" s="28"/>
      <c r="DI150" s="28"/>
      <c r="DJ150" s="302"/>
      <c r="DK150" s="302"/>
      <c r="DL150" s="302"/>
      <c r="DM150" s="302"/>
      <c r="DN150" s="302"/>
      <c r="DO150" s="302"/>
      <c r="DP150" s="302"/>
      <c r="DQ150" s="302"/>
      <c r="DR150" s="302"/>
      <c r="DS150" s="302"/>
      <c r="DT150" s="302"/>
      <c r="DU150" s="302"/>
      <c r="DV150" s="302"/>
      <c r="DW150" s="302"/>
      <c r="DX150" s="302"/>
      <c r="DY150" s="302"/>
      <c r="DZ150" s="302"/>
      <c r="EA150" s="302"/>
      <c r="EB150" s="302"/>
      <c r="EC150" s="302"/>
      <c r="ED150" s="302"/>
      <c r="EE150" s="302"/>
      <c r="EF150" s="302"/>
      <c r="EG150" s="302"/>
      <c r="EH150" s="302"/>
      <c r="EI150" s="302"/>
      <c r="EJ150" s="302"/>
      <c r="EK150" s="302"/>
      <c r="EL150" s="302"/>
      <c r="EM150" s="302"/>
      <c r="EN150" s="302"/>
      <c r="EO150" s="302"/>
      <c r="EP150" s="302"/>
      <c r="EQ150" s="302"/>
      <c r="ER150" s="302"/>
      <c r="ES150" s="302"/>
      <c r="ET150" s="302"/>
      <c r="EU150" s="302"/>
      <c r="EV150" s="302"/>
      <c r="EW150" s="302"/>
      <c r="EX150" s="302"/>
      <c r="EY150" s="302"/>
      <c r="EZ150" s="302"/>
      <c r="FA150" s="302"/>
      <c r="FB150" s="302"/>
      <c r="FC150" s="302"/>
      <c r="FD150" s="302"/>
      <c r="FE150" s="302"/>
      <c r="FF150" s="302"/>
      <c r="FG150" s="302"/>
      <c r="FH150" s="302"/>
      <c r="FI150" s="302"/>
      <c r="FJ150" s="302"/>
      <c r="FK150" s="302"/>
      <c r="FL150" s="302"/>
      <c r="FM150" s="302"/>
      <c r="FN150" s="302"/>
      <c r="FO150" s="302"/>
      <c r="FP150" s="302"/>
      <c r="FQ150" s="302"/>
      <c r="FR150" s="302"/>
      <c r="FS150" s="302"/>
      <c r="FT150" s="302"/>
      <c r="FU150" s="302"/>
      <c r="FV150" s="302"/>
      <c r="FW150" s="302"/>
      <c r="FX150" s="302"/>
      <c r="FY150" s="302"/>
      <c r="FZ150" s="302"/>
      <c r="GA150" s="302"/>
      <c r="GB150" s="302"/>
      <c r="GC150" s="302"/>
      <c r="GD150" s="302"/>
      <c r="GE150" s="302"/>
      <c r="GF150" s="302"/>
      <c r="GG150" s="302"/>
      <c r="GH150" s="302"/>
      <c r="GI150" s="302"/>
      <c r="GJ150" s="302"/>
      <c r="GK150" s="302"/>
      <c r="GL150" s="302"/>
      <c r="GM150" s="302"/>
      <c r="GN150" s="302"/>
      <c r="GO150" s="302"/>
      <c r="GP150" s="302"/>
      <c r="GQ150" s="302"/>
      <c r="GR150" s="302"/>
      <c r="GS150" s="302"/>
      <c r="GT150" s="302"/>
      <c r="GU150" s="302"/>
      <c r="GV150" s="302"/>
      <c r="GW150" s="302"/>
      <c r="GX150" s="302"/>
      <c r="GY150" s="302"/>
      <c r="GZ150" s="302"/>
      <c r="HA150" s="302"/>
      <c r="HB150" s="302"/>
      <c r="HC150" s="302"/>
      <c r="HD150" s="302"/>
      <c r="HE150" s="302"/>
      <c r="HF150" s="302"/>
      <c r="HG150" s="302"/>
      <c r="HH150" s="302"/>
      <c r="HI150" s="302"/>
      <c r="HJ150" s="302"/>
      <c r="HK150" s="302"/>
      <c r="HL150" s="302"/>
      <c r="HM150" s="302"/>
      <c r="HN150" s="302"/>
      <c r="HO150" s="302"/>
      <c r="HP150" s="302"/>
      <c r="HQ150" s="302"/>
      <c r="HR150" s="302"/>
      <c r="HS150" s="302"/>
      <c r="HT150" s="302"/>
      <c r="HU150" s="302"/>
      <c r="HV150" s="302"/>
      <c r="HW150" s="302"/>
      <c r="HX150" s="302"/>
      <c r="HY150" s="302"/>
      <c r="HZ150" s="302"/>
      <c r="IA150" s="302"/>
      <c r="IB150" s="302"/>
      <c r="IC150" s="302"/>
      <c r="ID150" s="302"/>
      <c r="IE150" s="302"/>
      <c r="IF150" s="302"/>
      <c r="IG150" s="28"/>
      <c r="IH150" s="28"/>
      <c r="II150" s="28"/>
      <c r="IJ150" s="28"/>
      <c r="IK150" s="28"/>
      <c r="IL150" s="28"/>
      <c r="IM150" s="28"/>
      <c r="IN150" s="28"/>
      <c r="IO150" s="28"/>
      <c r="IP150" s="28"/>
      <c r="IQ150" s="28"/>
      <c r="IR150" s="28"/>
      <c r="IS150" s="28"/>
      <c r="IT150" s="28"/>
      <c r="IU150" s="28"/>
      <c r="IV150" s="28"/>
      <c r="IW150" s="28"/>
      <c r="IX150" s="28"/>
      <c r="IY150" s="28"/>
      <c r="IZ150" s="28"/>
      <c r="JA150" s="28"/>
      <c r="JB150" s="28"/>
      <c r="JC150" s="28"/>
      <c r="JD150" s="28"/>
      <c r="JE150" s="28"/>
      <c r="JF150" s="28"/>
      <c r="JG150" s="28"/>
      <c r="JH150" s="28"/>
      <c r="JI150" s="28"/>
      <c r="JJ150" s="28"/>
      <c r="JK150" s="28"/>
      <c r="JL150" s="28"/>
      <c r="JM150" s="28"/>
      <c r="JN150" s="28"/>
      <c r="JO150" s="28"/>
      <c r="JP150" s="28"/>
      <c r="JQ150" s="28"/>
      <c r="JR150" s="28"/>
      <c r="JS150" s="28"/>
      <c r="JT150" s="28"/>
      <c r="JU150" s="28"/>
      <c r="JV150" s="28"/>
      <c r="JW150" s="28"/>
      <c r="JX150" s="28"/>
      <c r="JY150" s="28"/>
      <c r="JZ150" s="28"/>
      <c r="KA150" s="28"/>
      <c r="KB150" s="28"/>
      <c r="KC150" s="28"/>
      <c r="KD150" s="28"/>
      <c r="KE150" s="28"/>
      <c r="KF150" s="28"/>
      <c r="KG150" s="28"/>
      <c r="KH150" s="28"/>
      <c r="KI150" s="28"/>
      <c r="KJ150" s="28"/>
      <c r="KK150" s="28"/>
      <c r="KL150" s="28"/>
      <c r="KM150" s="28"/>
      <c r="KN150" s="28"/>
      <c r="KO150" s="28"/>
      <c r="KP150" s="28"/>
      <c r="KQ150" s="28"/>
      <c r="KR150" s="28"/>
      <c r="KS150" s="28"/>
      <c r="KT150" s="28"/>
      <c r="KU150" s="28"/>
      <c r="KV150" s="28"/>
      <c r="KW150" s="28"/>
      <c r="KX150" s="28"/>
      <c r="KY150" s="28"/>
      <c r="KZ150" s="28"/>
      <c r="LA150" s="28"/>
      <c r="LB150" s="28"/>
      <c r="LC150" s="28"/>
      <c r="LD150" s="28"/>
      <c r="LE150" s="28"/>
      <c r="LF150" s="28"/>
      <c r="LG150" s="28"/>
      <c r="LH150" s="28"/>
      <c r="LI150" s="28"/>
      <c r="LJ150" s="28"/>
      <c r="LK150" s="28"/>
      <c r="LL150" s="28"/>
      <c r="LM150" s="28"/>
      <c r="LN150" s="28"/>
      <c r="LO150" s="28"/>
      <c r="LP150" s="28"/>
      <c r="LQ150" s="28"/>
      <c r="LR150" s="28"/>
      <c r="LS150" s="28"/>
      <c r="LT150" s="28"/>
      <c r="LU150" s="28"/>
      <c r="LV150" s="28"/>
      <c r="LW150" s="28"/>
      <c r="LX150" s="28"/>
      <c r="LY150" s="28"/>
      <c r="LZ150" s="28"/>
      <c r="MA150" s="28"/>
      <c r="MB150" s="28"/>
      <c r="MC150" s="28"/>
      <c r="MD150" s="28"/>
      <c r="ME150" s="28"/>
      <c r="MF150" s="28"/>
      <c r="MG150" s="28"/>
      <c r="MH150" s="28"/>
      <c r="MI150" s="28"/>
      <c r="MJ150" s="28"/>
      <c r="MK150" s="28"/>
      <c r="ML150" s="28"/>
      <c r="MM150" s="28"/>
      <c r="MN150" s="28"/>
      <c r="MO150" s="28"/>
      <c r="MP150" s="28"/>
      <c r="MQ150" s="28"/>
      <c r="MR150" s="28"/>
      <c r="MS150" s="28"/>
      <c r="MT150" s="28"/>
      <c r="MU150" s="28"/>
      <c r="MV150" s="28"/>
      <c r="MW150" s="28"/>
      <c r="MX150" s="28"/>
      <c r="MY150" s="28"/>
      <c r="MZ150" s="28"/>
      <c r="NA150" s="28"/>
      <c r="NB150" s="28"/>
      <c r="NC150" s="28"/>
      <c r="ND150" s="28"/>
      <c r="NE150" s="28"/>
      <c r="NF150" s="28"/>
      <c r="NG150" s="28"/>
      <c r="NH150" s="28"/>
      <c r="NI150" s="28"/>
      <c r="NJ150" s="28"/>
      <c r="NK150" s="28"/>
      <c r="NL150" s="28"/>
      <c r="NM150" s="28"/>
      <c r="NN150" s="28"/>
      <c r="NO150" s="28"/>
      <c r="NP150" s="28"/>
      <c r="NQ150" s="28"/>
      <c r="NR150" s="28"/>
      <c r="NS150" s="28"/>
      <c r="NT150" s="28"/>
      <c r="NU150" s="28"/>
      <c r="NV150" s="28"/>
      <c r="NW150" s="28"/>
      <c r="NX150" s="28"/>
      <c r="NY150" s="28"/>
      <c r="NZ150" s="28"/>
      <c r="OA150" s="28"/>
      <c r="OB150" s="28"/>
      <c r="OC150" s="28"/>
      <c r="OD150" s="28"/>
      <c r="OE150" s="28"/>
      <c r="OF150" s="28"/>
      <c r="OG150" s="28"/>
      <c r="OH150" s="28"/>
      <c r="OI150" s="28"/>
      <c r="OJ150" s="28"/>
      <c r="OK150" s="28"/>
      <c r="OL150" s="28"/>
      <c r="OM150" s="28"/>
      <c r="ON150" s="28"/>
      <c r="OO150" s="28"/>
      <c r="OP150" s="28"/>
      <c r="OQ150" s="28"/>
      <c r="OR150" s="28"/>
      <c r="OS150" s="28"/>
      <c r="OT150" s="28"/>
      <c r="OU150" s="28"/>
      <c r="OV150" s="28"/>
      <c r="OW150" s="28"/>
      <c r="OX150" s="28"/>
      <c r="OY150" s="28"/>
      <c r="OZ150" s="28"/>
      <c r="PA150" s="28"/>
      <c r="PB150" s="28"/>
      <c r="PC150" s="28"/>
      <c r="PD150" s="28"/>
      <c r="PE150" s="28"/>
      <c r="PF150" s="28"/>
      <c r="PG150" s="28"/>
      <c r="PH150" s="28"/>
      <c r="PI150" s="28"/>
      <c r="PJ150" s="28"/>
      <c r="PK150" s="28"/>
      <c r="PL150" s="28"/>
      <c r="PM150" s="28"/>
      <c r="PN150" s="28"/>
      <c r="PO150" s="28"/>
      <c r="PP150" s="28"/>
      <c r="PQ150" s="28"/>
      <c r="PR150" s="28"/>
      <c r="PS150" s="28"/>
      <c r="PT150" s="28"/>
      <c r="PU150" s="28"/>
      <c r="PV150" s="28"/>
      <c r="PW150" s="28"/>
      <c r="PX150" s="28"/>
      <c r="PY150" s="28"/>
      <c r="PZ150" s="28"/>
      <c r="QA150" s="28"/>
      <c r="QB150" s="28"/>
      <c r="QC150" s="28"/>
      <c r="QD150" s="28"/>
      <c r="QE150" s="28"/>
      <c r="QF150" s="28"/>
      <c r="QG150" s="28"/>
      <c r="QH150" s="28"/>
      <c r="QI150" s="28"/>
      <c r="QJ150" s="28"/>
      <c r="QK150" s="28"/>
      <c r="QL150" s="28"/>
      <c r="QM150" s="28"/>
      <c r="QN150" s="28"/>
      <c r="QO150" s="28"/>
      <c r="QP150" s="28"/>
      <c r="QQ150" s="28"/>
      <c r="QR150" s="28"/>
      <c r="QS150" s="28"/>
      <c r="QT150" s="28"/>
      <c r="QU150" s="28"/>
      <c r="QV150" s="28"/>
      <c r="QW150" s="28"/>
      <c r="QX150" s="28"/>
      <c r="QY150" s="28"/>
      <c r="QZ150" s="28"/>
      <c r="RA150" s="28"/>
      <c r="RB150" s="28"/>
      <c r="RC150" s="28"/>
      <c r="RD150" s="28"/>
      <c r="RE150" s="28"/>
      <c r="RF150" s="28"/>
      <c r="RG150" s="28"/>
      <c r="RH150" s="28"/>
      <c r="RI150" s="28"/>
      <c r="RJ150" s="28"/>
      <c r="RK150" s="28"/>
      <c r="RL150" s="28"/>
      <c r="RM150" s="28"/>
      <c r="RN150" s="28"/>
      <c r="RO150" s="28"/>
      <c r="RP150" s="28"/>
      <c r="RQ150" s="28"/>
      <c r="RR150" s="28"/>
      <c r="RS150" s="28"/>
      <c r="RT150" s="28"/>
      <c r="RU150" s="28"/>
      <c r="RV150" s="28"/>
      <c r="RW150" s="28"/>
      <c r="RX150" s="28"/>
      <c r="RY150" s="28"/>
      <c r="RZ150" s="28"/>
      <c r="SA150" s="28"/>
      <c r="SB150" s="28"/>
      <c r="SC150" s="28"/>
      <c r="SD150" s="28"/>
      <c r="SE150" s="28"/>
      <c r="SF150" s="28"/>
      <c r="SG150" s="28"/>
      <c r="SH150" s="28"/>
      <c r="SI150" s="28"/>
      <c r="SJ150" s="28"/>
      <c r="SK150" s="28"/>
      <c r="SL150" s="28"/>
      <c r="SM150" s="28"/>
      <c r="SN150" s="28"/>
      <c r="SO150" s="28"/>
      <c r="SP150" s="28"/>
      <c r="SQ150" s="28"/>
      <c r="SR150" s="28"/>
      <c r="SS150" s="28"/>
      <c r="ST150" s="28"/>
      <c r="SU150" s="28"/>
      <c r="SV150" s="28"/>
      <c r="SW150" s="28"/>
      <c r="SX150" s="28"/>
      <c r="SY150" s="28"/>
      <c r="SZ150" s="28"/>
      <c r="TA150" s="28"/>
      <c r="TB150" s="28"/>
      <c r="TC150" s="28"/>
      <c r="TD150" s="28"/>
      <c r="TE150" s="28"/>
      <c r="TF150" s="28"/>
      <c r="TG150" s="28"/>
      <c r="TH150" s="28"/>
      <c r="TI150" s="28"/>
      <c r="TJ150" s="28"/>
      <c r="TK150" s="28"/>
      <c r="TL150" s="28"/>
      <c r="TM150" s="28"/>
      <c r="TN150" s="28"/>
      <c r="TO150" s="28"/>
      <c r="TP150" s="28"/>
      <c r="TQ150" s="28"/>
      <c r="TR150" s="28"/>
      <c r="TS150" s="28"/>
      <c r="TT150" s="28"/>
      <c r="TU150" s="28"/>
      <c r="TV150" s="28"/>
      <c r="TW150" s="28"/>
      <c r="TX150" s="28"/>
      <c r="TY150" s="28"/>
      <c r="TZ150" s="28"/>
      <c r="UA150" s="28"/>
      <c r="UB150" s="28"/>
      <c r="UC150" s="28"/>
      <c r="UD150" s="28"/>
      <c r="UE150" s="28"/>
      <c r="UF150" s="28"/>
      <c r="UG150" s="28"/>
      <c r="UH150" s="28"/>
      <c r="UI150" s="28"/>
      <c r="UJ150" s="28"/>
      <c r="UK150" s="28"/>
      <c r="UL150" s="28"/>
      <c r="UM150" s="28"/>
      <c r="UN150" s="28"/>
      <c r="UO150" s="28"/>
      <c r="UP150" s="28"/>
      <c r="UQ150" s="28"/>
      <c r="UR150" s="28"/>
      <c r="US150" s="28"/>
      <c r="UT150" s="28"/>
      <c r="UU150" s="28"/>
      <c r="UV150" s="28"/>
      <c r="UW150" s="28"/>
      <c r="UX150" s="28"/>
      <c r="UY150" s="28"/>
      <c r="UZ150" s="28"/>
      <c r="VA150" s="28"/>
      <c r="VB150" s="28"/>
      <c r="VC150" s="28"/>
      <c r="VD150" s="28"/>
      <c r="VE150" s="28"/>
      <c r="VF150" s="28"/>
      <c r="VG150" s="28"/>
      <c r="VH150" s="28"/>
      <c r="VI150" s="28"/>
      <c r="VJ150" s="28"/>
      <c r="VK150" s="28"/>
      <c r="VL150" s="28"/>
      <c r="VM150" s="28"/>
      <c r="VN150" s="28"/>
      <c r="VO150" s="28"/>
      <c r="VP150" s="28"/>
      <c r="VQ150" s="28"/>
      <c r="VR150" s="28"/>
      <c r="VS150" s="28"/>
      <c r="VT150" s="28"/>
      <c r="VU150" s="28"/>
      <c r="VV150" s="28"/>
      <c r="VW150" s="28"/>
      <c r="VX150" s="28"/>
      <c r="VY150" s="28"/>
      <c r="VZ150" s="28"/>
      <c r="WA150" s="28"/>
      <c r="WB150" s="28"/>
      <c r="WC150" s="28"/>
      <c r="WD150" s="28"/>
      <c r="WE150" s="28"/>
      <c r="WF150" s="28"/>
      <c r="WG150" s="28"/>
      <c r="WH150" s="28"/>
      <c r="WI150" s="28"/>
      <c r="WJ150" s="28"/>
      <c r="WK150" s="28"/>
      <c r="WL150" s="28"/>
      <c r="WM150" s="28"/>
      <c r="WN150" s="28"/>
      <c r="WO150" s="28"/>
      <c r="WP150" s="28"/>
      <c r="WQ150" s="28"/>
      <c r="WR150" s="28"/>
      <c r="WS150" s="28"/>
      <c r="WT150" s="28"/>
      <c r="WU150" s="28"/>
      <c r="WV150" s="28"/>
      <c r="WW150" s="28"/>
      <c r="WX150" s="28"/>
      <c r="WY150" s="28"/>
      <c r="WZ150" s="28"/>
      <c r="XA150" s="28"/>
      <c r="XB150" s="28"/>
      <c r="XC150" s="28"/>
      <c r="XD150" s="28"/>
      <c r="XE150" s="28"/>
      <c r="XF150" s="28"/>
      <c r="XG150" s="28"/>
      <c r="XH150" s="28"/>
      <c r="XI150" s="28"/>
      <c r="XJ150" s="28"/>
      <c r="XK150" s="28"/>
      <c r="XL150" s="28"/>
      <c r="XM150" s="28"/>
      <c r="XN150" s="28"/>
      <c r="XO150" s="28"/>
      <c r="XP150" s="28"/>
      <c r="XQ150" s="28"/>
      <c r="XR150" s="28"/>
      <c r="XS150" s="28"/>
      <c r="XT150" s="28"/>
      <c r="XU150" s="28"/>
      <c r="XV150" s="28"/>
      <c r="XW150" s="28"/>
      <c r="XX150" s="28"/>
      <c r="XY150" s="28"/>
      <c r="XZ150" s="28"/>
      <c r="YA150" s="28"/>
      <c r="YB150" s="28"/>
      <c r="YC150" s="28"/>
      <c r="YD150" s="28"/>
      <c r="YE150" s="28"/>
      <c r="YF150" s="28"/>
      <c r="YG150" s="28"/>
      <c r="YH150" s="28"/>
      <c r="YI150" s="28"/>
      <c r="YJ150" s="28"/>
      <c r="YK150" s="28"/>
      <c r="YL150" s="28"/>
      <c r="YM150" s="28"/>
      <c r="YN150" s="28"/>
      <c r="YO150" s="28"/>
      <c r="YP150" s="28"/>
      <c r="YQ150" s="28"/>
      <c r="YR150" s="28"/>
      <c r="YS150" s="28"/>
      <c r="YT150" s="28"/>
      <c r="YU150" s="28"/>
      <c r="YV150" s="28"/>
      <c r="YW150" s="28"/>
      <c r="YX150" s="28"/>
      <c r="YY150" s="28"/>
      <c r="YZ150" s="28"/>
      <c r="ZA150" s="28"/>
      <c r="ZB150" s="28"/>
      <c r="ZC150" s="28"/>
      <c r="ZD150" s="28"/>
      <c r="ZE150" s="28"/>
      <c r="ZF150" s="28"/>
      <c r="ZG150" s="28"/>
      <c r="ZH150" s="28"/>
      <c r="ZI150" s="28"/>
      <c r="ZJ150" s="28"/>
      <c r="ZK150" s="28"/>
      <c r="ZL150" s="28"/>
      <c r="ZM150" s="28"/>
      <c r="ZN150" s="28"/>
      <c r="ZO150" s="28"/>
      <c r="ZP150" s="28"/>
      <c r="ZQ150" s="28"/>
      <c r="ZR150" s="28"/>
      <c r="ZS150" s="28"/>
      <c r="ZT150" s="28"/>
      <c r="ZU150" s="28"/>
      <c r="ZV150" s="28"/>
      <c r="ZW150" s="28"/>
      <c r="ZX150" s="28"/>
      <c r="ZY150" s="28"/>
      <c r="ZZ150" s="28"/>
      <c r="AAA150" s="28"/>
      <c r="AAB150" s="28"/>
      <c r="AAC150" s="28"/>
      <c r="AAD150" s="28"/>
      <c r="AAE150" s="28"/>
      <c r="AAF150" s="28"/>
      <c r="AAG150" s="28"/>
      <c r="AAH150" s="28"/>
      <c r="AAI150" s="28"/>
      <c r="AAJ150" s="28"/>
      <c r="AAK150" s="28"/>
      <c r="AAL150" s="28"/>
      <c r="AAM150" s="28"/>
      <c r="AAN150" s="28"/>
      <c r="AAO150" s="28"/>
      <c r="AAP150" s="28"/>
      <c r="AAQ150" s="28"/>
      <c r="AAR150" s="28"/>
      <c r="AAS150" s="28"/>
      <c r="AAT150" s="28"/>
      <c r="AAU150" s="28"/>
      <c r="AAV150" s="28"/>
      <c r="AAW150" s="28"/>
      <c r="AAX150" s="28"/>
      <c r="AAY150" s="28"/>
      <c r="AAZ150" s="28"/>
      <c r="ABA150" s="28"/>
      <c r="ABB150" s="28"/>
      <c r="ABC150" s="28"/>
      <c r="ABD150" s="28"/>
      <c r="ABE150" s="28"/>
      <c r="ABF150" s="28"/>
      <c r="ABG150" s="28"/>
      <c r="ABH150" s="28"/>
      <c r="ABI150" s="28"/>
      <c r="ABJ150" s="28"/>
      <c r="ABK150" s="28"/>
      <c r="ABL150" s="28"/>
      <c r="ABM150" s="28"/>
      <c r="ABN150" s="28"/>
      <c r="ABO150" s="28"/>
      <c r="ABP150" s="28"/>
      <c r="ABQ150" s="28"/>
      <c r="ABR150" s="28"/>
      <c r="ABS150" s="28"/>
      <c r="ABT150" s="28"/>
      <c r="ABU150" s="28"/>
      <c r="ABV150" s="28"/>
      <c r="ABW150" s="28"/>
      <c r="ABX150" s="28"/>
      <c r="ABY150" s="28"/>
      <c r="ABZ150" s="28"/>
      <c r="ACA150" s="28"/>
      <c r="ACB150" s="28"/>
      <c r="ACC150" s="28"/>
      <c r="ACD150" s="28"/>
      <c r="ACE150" s="28"/>
      <c r="ACF150" s="28"/>
      <c r="ACG150" s="28"/>
      <c r="ACH150" s="28"/>
      <c r="ACI150" s="28"/>
      <c r="ACJ150" s="28"/>
      <c r="ACK150" s="28"/>
      <c r="ACL150" s="28"/>
      <c r="ACM150" s="28"/>
      <c r="ACN150" s="28"/>
      <c r="ACO150" s="28"/>
      <c r="ACP150" s="28"/>
      <c r="ACQ150" s="28"/>
      <c r="ACR150" s="28"/>
      <c r="ACS150" s="28"/>
      <c r="ACT150" s="28"/>
      <c r="ACU150" s="28"/>
      <c r="ACV150" s="28"/>
      <c r="ACW150" s="28"/>
      <c r="ACX150" s="28"/>
      <c r="ACY150" s="28"/>
      <c r="ACZ150" s="28"/>
      <c r="ADA150" s="28"/>
      <c r="ADB150" s="28"/>
      <c r="ADC150" s="28"/>
      <c r="ADD150" s="28"/>
      <c r="ADE150" s="28"/>
      <c r="ADF150" s="28"/>
      <c r="ADG150" s="28"/>
      <c r="ADH150" s="28"/>
      <c r="ADI150" s="28"/>
      <c r="ADJ150" s="28"/>
      <c r="ADK150" s="28"/>
      <c r="ADL150" s="28"/>
      <c r="ADM150" s="28"/>
      <c r="ADN150" s="28"/>
      <c r="ADO150" s="28"/>
      <c r="ADP150" s="28"/>
      <c r="ADQ150" s="28"/>
      <c r="ADR150" s="28"/>
      <c r="ADS150" s="28"/>
      <c r="ADT150" s="28"/>
      <c r="ADU150" s="28"/>
      <c r="ADV150" s="28"/>
      <c r="ADW150" s="28"/>
      <c r="ADX150" s="28"/>
      <c r="ADY150" s="28"/>
      <c r="ADZ150" s="28"/>
      <c r="AEA150" s="28"/>
      <c r="AEB150" s="28"/>
      <c r="AEC150" s="28"/>
      <c r="AED150" s="28"/>
      <c r="AEE150" s="28"/>
      <c r="AEF150" s="28"/>
      <c r="AEG150" s="28"/>
      <c r="AEH150" s="28"/>
      <c r="AEI150" s="28"/>
      <c r="AEJ150" s="28"/>
      <c r="AEK150" s="28"/>
      <c r="AEL150" s="28"/>
      <c r="AEM150" s="28"/>
      <c r="AEN150" s="28"/>
      <c r="AEO150" s="28"/>
      <c r="AEP150" s="28"/>
      <c r="AEQ150" s="28"/>
      <c r="AER150" s="28"/>
      <c r="AES150" s="28"/>
      <c r="AET150" s="28"/>
      <c r="AEU150" s="28"/>
      <c r="AEV150" s="28"/>
      <c r="AEW150" s="28"/>
      <c r="AEX150" s="28"/>
      <c r="AEY150" s="28"/>
      <c r="AEZ150" s="28"/>
      <c r="AFA150" s="28"/>
      <c r="AFB150" s="28"/>
      <c r="AFC150" s="28"/>
      <c r="AFD150" s="28"/>
      <c r="AFE150" s="28"/>
      <c r="AFF150" s="28"/>
      <c r="AFG150" s="28"/>
      <c r="AFH150" s="28"/>
      <c r="AFI150" s="28"/>
      <c r="AFJ150" s="28"/>
      <c r="AFK150" s="28"/>
      <c r="AFL150" s="28"/>
      <c r="AFM150" s="28"/>
      <c r="AFN150" s="28"/>
      <c r="AFO150" s="28"/>
      <c r="AFP150" s="28"/>
      <c r="AFQ150" s="28"/>
      <c r="AFR150" s="28"/>
      <c r="AFS150" s="28"/>
      <c r="AFT150" s="28"/>
      <c r="AFU150" s="28"/>
      <c r="AFV150" s="28"/>
      <c r="AFW150" s="28"/>
      <c r="AFX150" s="28"/>
      <c r="AFY150" s="28"/>
      <c r="AFZ150" s="28"/>
      <c r="AGA150" s="28"/>
      <c r="AGB150" s="28"/>
      <c r="AGC150" s="28"/>
      <c r="AGD150" s="28"/>
      <c r="AGE150" s="28"/>
      <c r="AGF150" s="28"/>
      <c r="AGG150" s="28"/>
      <c r="AGH150" s="28"/>
      <c r="AGI150" s="28"/>
      <c r="AGJ150" s="28"/>
      <c r="AGK150" s="28"/>
      <c r="AGL150" s="28"/>
      <c r="AGM150" s="28"/>
      <c r="AGN150" s="28"/>
      <c r="AGO150" s="28"/>
      <c r="AGP150" s="28"/>
      <c r="AGQ150" s="28"/>
      <c r="AGR150" s="28"/>
      <c r="AGS150" s="28"/>
      <c r="AGT150" s="28"/>
      <c r="AGU150" s="28"/>
      <c r="AGV150" s="28"/>
      <c r="AGW150" s="28"/>
      <c r="AGX150" s="28"/>
      <c r="AGY150" s="28"/>
      <c r="AGZ150" s="28"/>
      <c r="AHA150" s="28"/>
      <c r="AHB150" s="28"/>
      <c r="AHC150" s="28"/>
      <c r="AHD150" s="28"/>
      <c r="AHE150" s="28"/>
      <c r="AHF150" s="28"/>
      <c r="AHG150" s="28"/>
      <c r="AHH150" s="28"/>
      <c r="AHI150" s="28"/>
      <c r="AHJ150" s="28"/>
      <c r="AHK150" s="28"/>
      <c r="AHL150" s="28"/>
      <c r="AHM150" s="28"/>
      <c r="AHN150" s="28"/>
      <c r="AHO150" s="28"/>
      <c r="AHP150" s="28"/>
      <c r="AHQ150" s="28"/>
      <c r="AHR150" s="28"/>
      <c r="AHS150" s="28"/>
      <c r="AHT150" s="28"/>
      <c r="AHU150" s="28"/>
      <c r="AHV150" s="28"/>
      <c r="AHW150" s="28"/>
      <c r="AHX150" s="28"/>
      <c r="AHY150" s="28"/>
      <c r="AHZ150" s="28"/>
      <c r="AIA150" s="28"/>
      <c r="AIB150" s="28"/>
      <c r="AIC150" s="28"/>
      <c r="AID150" s="28"/>
      <c r="AIE150" s="28"/>
      <c r="AIF150" s="28"/>
      <c r="AIG150" s="28"/>
      <c r="AIH150" s="28"/>
      <c r="AII150" s="28"/>
      <c r="AIJ150" s="28"/>
      <c r="AIK150" s="28"/>
      <c r="AIL150" s="28"/>
      <c r="AIM150" s="28"/>
      <c r="AIN150" s="28"/>
      <c r="AIO150" s="28"/>
      <c r="AIP150" s="28"/>
      <c r="AIQ150" s="28"/>
      <c r="AIR150" s="28"/>
      <c r="AIS150" s="28"/>
      <c r="AIT150" s="28"/>
      <c r="AIU150" s="28"/>
      <c r="AIV150" s="28"/>
      <c r="AIW150" s="28"/>
      <c r="AIX150" s="28"/>
      <c r="AIY150" s="28"/>
      <c r="AIZ150" s="28"/>
      <c r="AJA150" s="28"/>
      <c r="AJB150" s="28"/>
      <c r="AJC150" s="28"/>
      <c r="AJD150" s="28"/>
      <c r="AJE150" s="28"/>
      <c r="AJF150" s="28"/>
      <c r="AJG150" s="28"/>
      <c r="AJH150" s="28"/>
      <c r="AJI150" s="28"/>
      <c r="AJJ150" s="28"/>
      <c r="AJK150" s="28"/>
      <c r="AJL150" s="28"/>
      <c r="AJM150" s="28"/>
      <c r="AJN150" s="28"/>
      <c r="AJO150" s="28"/>
      <c r="AJP150" s="28"/>
      <c r="AJQ150" s="28"/>
      <c r="AJR150" s="28"/>
      <c r="AJS150" s="28"/>
      <c r="AJT150" s="28"/>
      <c r="AJU150" s="28"/>
      <c r="AJV150" s="28"/>
      <c r="AJW150" s="28"/>
      <c r="AJX150" s="28"/>
      <c r="AJY150" s="28"/>
      <c r="AJZ150" s="28"/>
      <c r="AKA150" s="28"/>
      <c r="AKB150" s="28"/>
      <c r="AKC150" s="28"/>
      <c r="AKD150" s="28"/>
      <c r="AKE150" s="28"/>
      <c r="AKF150" s="28"/>
      <c r="AKG150" s="28"/>
      <c r="AKH150" s="28"/>
      <c r="AKI150" s="28"/>
      <c r="AKJ150" s="28"/>
      <c r="AKK150" s="28"/>
      <c r="AKL150" s="28"/>
      <c r="AKM150" s="28"/>
      <c r="AKN150" s="28"/>
      <c r="AKO150" s="28"/>
      <c r="AKP150" s="28"/>
      <c r="AKQ150" s="28"/>
      <c r="AKR150" s="28"/>
      <c r="AKS150" s="28"/>
      <c r="AKT150" s="28"/>
      <c r="AKU150" s="28"/>
      <c r="AKV150" s="28"/>
      <c r="AKW150" s="28"/>
      <c r="AKX150" s="28"/>
      <c r="AKY150" s="28"/>
      <c r="AKZ150" s="28"/>
      <c r="ALA150" s="28"/>
      <c r="ALB150" s="28"/>
      <c r="ALC150" s="28"/>
      <c r="ALD150" s="28"/>
      <c r="ALE150" s="28"/>
      <c r="ALF150" s="28"/>
      <c r="ALG150" s="28"/>
      <c r="ALH150" s="28"/>
      <c r="ALI150" s="28"/>
      <c r="ALJ150" s="28"/>
      <c r="ALK150" s="28"/>
      <c r="ALL150" s="28"/>
      <c r="ALM150" s="28"/>
      <c r="ALN150" s="28"/>
      <c r="ALO150" s="28"/>
      <c r="ALP150" s="28"/>
      <c r="ALQ150" s="28"/>
      <c r="ALR150" s="28"/>
      <c r="ALS150" s="28"/>
      <c r="ALT150" s="28"/>
      <c r="ALU150" s="28"/>
      <c r="ALV150" s="28"/>
      <c r="ALW150" s="28"/>
      <c r="ALX150" s="28"/>
      <c r="ALY150" s="28"/>
      <c r="ALZ150" s="28"/>
      <c r="AMA150" s="28"/>
      <c r="AMB150" s="28"/>
      <c r="AMC150" s="28"/>
      <c r="AMD150" s="28"/>
      <c r="AME150" s="28"/>
      <c r="AMF150" s="28"/>
      <c r="AMG150" s="28"/>
      <c r="AMH150" s="28"/>
      <c r="AMI150" s="28"/>
      <c r="AMJ150" s="28"/>
      <c r="AMK150" s="28"/>
      <c r="AML150" s="28"/>
      <c r="AMM150" s="28"/>
      <c r="AMN150" s="28"/>
      <c r="AMO150" s="28"/>
      <c r="AMP150" s="28"/>
      <c r="AMQ150" s="28"/>
      <c r="AMR150" s="28"/>
      <c r="AMS150" s="28"/>
      <c r="AMT150" s="28"/>
      <c r="AMU150" s="28"/>
      <c r="AMV150" s="28"/>
      <c r="AMW150" s="28"/>
      <c r="AMX150" s="28"/>
      <c r="AMY150" s="28"/>
      <c r="AMZ150" s="28"/>
      <c r="ANA150" s="28"/>
      <c r="ANB150" s="28"/>
      <c r="ANC150" s="28"/>
      <c r="AND150" s="28"/>
      <c r="ANE150" s="28"/>
      <c r="ANF150" s="28"/>
      <c r="ANG150" s="28"/>
      <c r="ANH150" s="28"/>
      <c r="ANI150" s="28"/>
      <c r="ANJ150" s="28"/>
      <c r="ANK150" s="28"/>
      <c r="ANL150" s="28"/>
      <c r="ANM150" s="28"/>
      <c r="ANN150" s="28"/>
      <c r="ANO150" s="28"/>
      <c r="ANP150" s="28"/>
      <c r="ANQ150" s="28"/>
      <c r="ANR150" s="28"/>
      <c r="ANS150" s="28"/>
      <c r="ANT150" s="28"/>
      <c r="ANU150" s="28"/>
      <c r="ANV150" s="28"/>
      <c r="ANW150" s="28"/>
      <c r="ANX150" s="28"/>
      <c r="ANY150" s="28"/>
      <c r="ANZ150" s="28"/>
      <c r="AOA150" s="28"/>
      <c r="AOB150" s="28"/>
      <c r="AOC150" s="28"/>
      <c r="AOD150" s="28"/>
      <c r="AOE150" s="28"/>
      <c r="AOF150" s="28"/>
      <c r="AOG150" s="28"/>
      <c r="AOH150" s="28"/>
      <c r="AOI150" s="28"/>
      <c r="AOJ150" s="28"/>
      <c r="AOK150" s="28"/>
      <c r="AOL150" s="28"/>
      <c r="AOM150" s="28"/>
      <c r="AON150" s="28"/>
      <c r="AOO150" s="28"/>
      <c r="AOP150" s="28"/>
      <c r="AOQ150" s="28"/>
      <c r="AOR150" s="28"/>
      <c r="AOS150" s="28"/>
      <c r="AOT150" s="28"/>
      <c r="AOU150" s="28"/>
      <c r="AOV150" s="28"/>
      <c r="AOW150" s="28"/>
      <c r="AOX150" s="28"/>
      <c r="AOY150" s="28"/>
      <c r="AOZ150" s="28"/>
      <c r="APA150" s="28"/>
      <c r="APB150" s="28"/>
      <c r="APC150" s="28"/>
      <c r="APD150" s="28"/>
      <c r="APE150" s="28"/>
      <c r="APF150" s="28"/>
      <c r="APG150" s="28"/>
      <c r="APH150" s="28"/>
      <c r="API150" s="28"/>
      <c r="APJ150" s="28"/>
      <c r="APK150" s="28"/>
      <c r="APL150" s="28"/>
      <c r="APM150" s="28"/>
      <c r="APN150" s="28"/>
      <c r="APO150" s="28"/>
      <c r="APP150" s="28"/>
      <c r="APQ150" s="28"/>
      <c r="APR150" s="28"/>
      <c r="APS150" s="28"/>
      <c r="APT150" s="28"/>
      <c r="APU150" s="28"/>
      <c r="APV150" s="28"/>
      <c r="APW150" s="28"/>
      <c r="APX150" s="28"/>
      <c r="APY150" s="28"/>
      <c r="APZ150" s="28"/>
      <c r="AQA150" s="28"/>
      <c r="AQB150" s="28"/>
      <c r="AQC150" s="28"/>
      <c r="AQD150" s="28"/>
      <c r="AQE150" s="28"/>
      <c r="AQF150" s="28"/>
      <c r="AQG150" s="28"/>
      <c r="AQH150" s="28"/>
      <c r="AQI150" s="28"/>
      <c r="AQJ150" s="28"/>
      <c r="AQK150" s="28"/>
      <c r="AQL150" s="28"/>
      <c r="AQM150" s="28"/>
      <c r="AQN150" s="28"/>
      <c r="AQO150" s="28"/>
      <c r="AQP150" s="28"/>
      <c r="AQQ150" s="28"/>
      <c r="AQR150" s="28"/>
      <c r="AQS150" s="28"/>
      <c r="AQT150" s="28"/>
      <c r="AQU150" s="28"/>
      <c r="AQV150" s="28"/>
      <c r="AQW150" s="28"/>
      <c r="AQX150" s="28"/>
      <c r="AQY150" s="28"/>
      <c r="AQZ150" s="28"/>
      <c r="ARA150" s="28"/>
      <c r="ARB150" s="28"/>
      <c r="ARC150" s="28"/>
      <c r="ARD150" s="28"/>
      <c r="ARE150" s="28"/>
      <c r="ARF150" s="28"/>
      <c r="ARG150" s="28"/>
      <c r="ARH150" s="28"/>
      <c r="ARI150" s="28"/>
      <c r="ARJ150" s="28"/>
      <c r="ARK150" s="28"/>
      <c r="ARL150" s="28"/>
      <c r="ARM150" s="28"/>
      <c r="ARN150" s="28"/>
      <c r="ARO150" s="28"/>
      <c r="ARP150" s="28"/>
      <c r="ARQ150" s="28"/>
      <c r="ARR150" s="28"/>
      <c r="ARS150" s="28"/>
      <c r="ART150" s="28"/>
      <c r="ARU150" s="28"/>
      <c r="ARV150" s="28"/>
      <c r="ARW150" s="28"/>
      <c r="ARX150" s="28"/>
      <c r="ARY150" s="28"/>
      <c r="ARZ150" s="28"/>
      <c r="ASA150" s="28"/>
      <c r="ASB150" s="28"/>
      <c r="ASC150" s="28"/>
      <c r="ASD150" s="28"/>
      <c r="ASE150" s="28"/>
      <c r="ASF150" s="28"/>
      <c r="ASG150" s="28"/>
      <c r="ASH150" s="28"/>
      <c r="ASI150" s="28"/>
      <c r="ASJ150" s="28"/>
      <c r="ASK150" s="28"/>
      <c r="ASL150" s="28"/>
      <c r="ASM150" s="28"/>
      <c r="ASN150" s="28"/>
      <c r="ASO150" s="28"/>
      <c r="ASP150" s="28"/>
      <c r="ASQ150" s="28"/>
      <c r="ASR150" s="28"/>
      <c r="ASS150" s="28"/>
      <c r="AST150" s="28"/>
      <c r="ASU150" s="28"/>
      <c r="ASV150" s="28"/>
      <c r="ASW150" s="28"/>
      <c r="ASX150" s="28"/>
      <c r="ASY150" s="28"/>
      <c r="ASZ150" s="28"/>
      <c r="ATA150" s="28"/>
      <c r="ATB150" s="28"/>
      <c r="ATC150" s="28"/>
      <c r="ATD150" s="28"/>
      <c r="ATE150" s="28"/>
      <c r="ATF150" s="28"/>
      <c r="ATG150" s="28"/>
      <c r="ATH150" s="28"/>
      <c r="ATI150" s="28"/>
      <c r="ATJ150" s="28"/>
      <c r="ATK150" s="28"/>
      <c r="ATL150" s="28"/>
      <c r="ATM150" s="28"/>
      <c r="ATN150" s="28"/>
      <c r="ATO150" s="28"/>
      <c r="ATP150" s="28"/>
      <c r="ATQ150" s="28"/>
      <c r="ATR150" s="28"/>
      <c r="ATS150" s="28"/>
      <c r="ATT150" s="28"/>
      <c r="ATU150" s="28"/>
      <c r="ATV150" s="28"/>
      <c r="ATW150" s="28"/>
      <c r="ATX150" s="28"/>
      <c r="ATY150" s="28"/>
      <c r="ATZ150" s="28"/>
      <c r="AUA150" s="28"/>
      <c r="AUB150" s="28"/>
      <c r="AUC150" s="28"/>
      <c r="AUD150" s="28"/>
      <c r="AUE150" s="28"/>
      <c r="AUF150" s="28"/>
      <c r="AUG150" s="28"/>
      <c r="AUH150" s="28"/>
      <c r="AUI150" s="28"/>
      <c r="AUJ150" s="28"/>
      <c r="AUK150" s="28"/>
      <c r="AUL150" s="28"/>
      <c r="AUM150" s="28"/>
      <c r="AUN150" s="28"/>
      <c r="AUO150" s="28"/>
      <c r="AUP150" s="28"/>
      <c r="AUQ150" s="28"/>
      <c r="AUR150" s="28"/>
      <c r="AUS150" s="28"/>
      <c r="AUT150" s="28"/>
      <c r="AUU150" s="28"/>
      <c r="AUV150" s="28"/>
      <c r="AUW150" s="28"/>
      <c r="AUX150" s="28"/>
      <c r="AUY150" s="28"/>
      <c r="AUZ150" s="28"/>
      <c r="AVA150" s="28"/>
      <c r="AVB150" s="28"/>
      <c r="AVC150" s="28"/>
      <c r="AVD150" s="28"/>
      <c r="AVE150" s="28"/>
      <c r="AVF150" s="28"/>
      <c r="AVG150" s="28"/>
      <c r="AVH150" s="28"/>
      <c r="AVI150" s="28"/>
      <c r="AVJ150" s="28"/>
      <c r="AVK150" s="28"/>
      <c r="AVL150" s="28"/>
      <c r="AVM150" s="28"/>
      <c r="AVN150" s="28"/>
      <c r="AVO150" s="28"/>
      <c r="AVP150" s="28"/>
      <c r="AVQ150" s="28"/>
      <c r="AVR150" s="28"/>
      <c r="AVS150" s="28"/>
      <c r="AVT150" s="28"/>
      <c r="AVU150" s="28"/>
      <c r="AVV150" s="28"/>
      <c r="AVW150" s="28"/>
      <c r="AVX150" s="28"/>
      <c r="AVY150" s="28"/>
      <c r="AVZ150" s="28"/>
      <c r="AWA150" s="28"/>
      <c r="AWB150" s="28"/>
      <c r="AWC150" s="28"/>
      <c r="AWD150" s="28"/>
      <c r="AWE150" s="28"/>
      <c r="AWF150" s="28"/>
      <c r="AWG150" s="28"/>
      <c r="AWH150" s="28"/>
      <c r="AWI150" s="28"/>
      <c r="AWJ150" s="28"/>
      <c r="AWK150" s="28"/>
      <c r="AWL150" s="28"/>
      <c r="AWM150" s="28"/>
      <c r="AWN150" s="28"/>
      <c r="AWO150" s="28"/>
      <c r="AWP150" s="28"/>
      <c r="AWQ150" s="28"/>
      <c r="AWR150" s="28"/>
      <c r="AWS150" s="28"/>
      <c r="AWT150" s="28"/>
      <c r="AWU150" s="28"/>
      <c r="AWV150" s="28"/>
      <c r="AWW150" s="28"/>
      <c r="AWX150" s="28"/>
      <c r="AWY150" s="28"/>
      <c r="AWZ150" s="28"/>
      <c r="AXA150" s="28"/>
      <c r="AXB150" s="28"/>
      <c r="AXC150" s="28"/>
      <c r="AXD150" s="28"/>
      <c r="AXE150" s="28"/>
      <c r="AXF150" s="28"/>
      <c r="AXG150" s="28"/>
      <c r="AXH150" s="28"/>
      <c r="AXI150" s="28"/>
      <c r="AXJ150" s="28"/>
      <c r="AXK150" s="28"/>
      <c r="AXL150" s="28"/>
      <c r="AXM150" s="28"/>
      <c r="AXN150" s="28"/>
      <c r="AXO150" s="28"/>
      <c r="AXP150" s="28"/>
      <c r="AXQ150" s="28"/>
      <c r="AXR150" s="28"/>
      <c r="AXS150" s="28"/>
      <c r="AXT150" s="28"/>
      <c r="AXU150" s="28"/>
      <c r="AXV150" s="28"/>
      <c r="AXW150" s="28"/>
      <c r="AXX150" s="28"/>
      <c r="AXY150" s="28"/>
      <c r="AXZ150" s="28"/>
      <c r="AYA150" s="28"/>
      <c r="AYB150" s="28"/>
      <c r="AYC150" s="28"/>
      <c r="AYD150" s="28"/>
      <c r="AYE150" s="28"/>
      <c r="AYF150" s="28"/>
      <c r="AYG150" s="28"/>
      <c r="AYH150" s="28"/>
      <c r="AYI150" s="28"/>
      <c r="AYJ150" s="28"/>
      <c r="AYK150" s="28"/>
      <c r="AYL150" s="28"/>
      <c r="AYM150" s="28"/>
      <c r="AYN150" s="28"/>
      <c r="AYO150" s="28"/>
      <c r="AYP150" s="28"/>
      <c r="AYQ150" s="28"/>
      <c r="AYR150" s="28"/>
      <c r="AYS150" s="28"/>
      <c r="AYT150" s="28"/>
      <c r="AYU150" s="28"/>
      <c r="AYV150" s="28"/>
      <c r="AYW150" s="28"/>
      <c r="AYX150" s="28"/>
      <c r="AYY150" s="28"/>
      <c r="AYZ150" s="28"/>
      <c r="AZA150" s="28"/>
      <c r="AZB150" s="28"/>
      <c r="AZC150" s="28"/>
      <c r="AZD150" s="28"/>
      <c r="AZE150" s="28"/>
      <c r="AZF150" s="28"/>
      <c r="AZG150" s="28"/>
      <c r="AZH150" s="28"/>
      <c r="AZI150" s="28"/>
      <c r="AZJ150" s="28"/>
      <c r="AZK150" s="28"/>
      <c r="AZL150" s="28"/>
      <c r="AZM150" s="28"/>
      <c r="AZN150" s="28"/>
      <c r="AZO150" s="28"/>
      <c r="AZP150" s="28"/>
      <c r="AZQ150" s="28"/>
      <c r="AZR150" s="28"/>
      <c r="AZS150" s="28"/>
      <c r="AZT150" s="28"/>
      <c r="AZU150" s="28"/>
      <c r="AZV150" s="28"/>
      <c r="AZW150" s="28"/>
      <c r="AZX150" s="28"/>
      <c r="AZY150" s="28"/>
      <c r="AZZ150" s="28"/>
      <c r="BAA150" s="28"/>
      <c r="BAB150" s="28"/>
      <c r="BAC150" s="28"/>
      <c r="BAD150" s="28"/>
      <c r="BAE150" s="28"/>
      <c r="BAF150" s="28"/>
      <c r="BAG150" s="28"/>
      <c r="BAH150" s="28"/>
      <c r="BAI150" s="28"/>
      <c r="BAJ150" s="28"/>
      <c r="BAK150" s="28"/>
      <c r="BAL150" s="28"/>
      <c r="BAM150" s="28"/>
      <c r="BAN150" s="28"/>
      <c r="BAO150" s="28"/>
      <c r="BAP150" s="28"/>
      <c r="BAQ150" s="28"/>
      <c r="BAR150" s="28"/>
      <c r="BAS150" s="28"/>
      <c r="BAT150" s="28"/>
      <c r="BAU150" s="28"/>
      <c r="BAV150" s="28"/>
      <c r="BAW150" s="28"/>
      <c r="BAX150" s="28"/>
      <c r="BAY150" s="28"/>
      <c r="BAZ150" s="28"/>
      <c r="BBA150" s="28"/>
      <c r="BBB150" s="28"/>
      <c r="BBC150" s="28"/>
      <c r="BBD150" s="28"/>
      <c r="BBE150" s="28"/>
      <c r="BBF150" s="28"/>
      <c r="BBG150" s="28"/>
      <c r="BBH150" s="28"/>
      <c r="BBI150" s="28"/>
      <c r="BBJ150" s="28"/>
      <c r="BBK150" s="28"/>
      <c r="BBL150" s="28"/>
      <c r="BBM150" s="28"/>
      <c r="BBN150" s="28"/>
      <c r="BBO150" s="28"/>
      <c r="BBP150" s="28"/>
      <c r="BBQ150" s="28"/>
      <c r="BBR150" s="28"/>
      <c r="BBS150" s="28"/>
      <c r="BBT150" s="28"/>
      <c r="BBU150" s="28"/>
      <c r="BBV150" s="28"/>
      <c r="BBW150" s="28"/>
      <c r="BBX150" s="28"/>
      <c r="BBY150" s="28"/>
      <c r="BBZ150" s="28"/>
      <c r="BCA150" s="28"/>
      <c r="BCB150" s="28"/>
      <c r="BCC150" s="28"/>
      <c r="BCD150" s="28"/>
      <c r="BCE150" s="28"/>
      <c r="BCF150" s="28"/>
      <c r="BCG150" s="28"/>
      <c r="BCH150" s="28"/>
      <c r="BCI150" s="28"/>
      <c r="BCJ150" s="28"/>
      <c r="BCK150" s="28"/>
      <c r="BCL150" s="28"/>
      <c r="BCM150" s="28"/>
      <c r="BCN150" s="28"/>
      <c r="BCO150" s="28"/>
      <c r="BCP150" s="28"/>
      <c r="BCQ150" s="28"/>
      <c r="BCR150" s="28"/>
      <c r="BCS150" s="28"/>
      <c r="BCT150" s="28"/>
      <c r="BCU150" s="28"/>
      <c r="BCV150" s="28"/>
      <c r="BCW150" s="28"/>
      <c r="BCX150" s="28"/>
      <c r="BCY150" s="28"/>
      <c r="BCZ150" s="28"/>
      <c r="BDA150" s="28"/>
      <c r="BDB150" s="28"/>
      <c r="BDC150" s="28"/>
      <c r="BDD150" s="28"/>
      <c r="BDE150" s="28"/>
      <c r="BDF150" s="28"/>
      <c r="BDG150" s="28"/>
      <c r="BDH150" s="28"/>
      <c r="BDI150" s="28"/>
      <c r="BDJ150" s="28"/>
      <c r="BDK150" s="28"/>
      <c r="BDL150" s="28"/>
      <c r="BDM150" s="28"/>
      <c r="BDN150" s="28"/>
      <c r="BDO150" s="28"/>
      <c r="BDP150" s="28"/>
      <c r="BDQ150" s="28"/>
      <c r="BDR150" s="28"/>
      <c r="BDS150" s="28"/>
      <c r="BDT150" s="28"/>
      <c r="BDU150" s="28"/>
      <c r="BDV150" s="28"/>
      <c r="BDW150" s="28"/>
      <c r="BDX150" s="28"/>
      <c r="BDY150" s="28"/>
      <c r="BDZ150" s="28"/>
      <c r="BEA150" s="28"/>
      <c r="BEB150" s="28"/>
      <c r="BEC150" s="28"/>
      <c r="BED150" s="28"/>
      <c r="BEE150" s="28"/>
      <c r="BEF150" s="28"/>
      <c r="BEG150" s="28"/>
      <c r="BEH150" s="28"/>
      <c r="BEI150" s="28"/>
      <c r="BEJ150" s="28"/>
      <c r="BEK150" s="28"/>
      <c r="BEL150" s="28"/>
      <c r="BEM150" s="28"/>
      <c r="BEN150" s="28"/>
      <c r="BEO150" s="28"/>
      <c r="BEP150" s="28"/>
      <c r="BEQ150" s="28"/>
      <c r="BER150" s="28"/>
      <c r="BES150" s="28"/>
      <c r="BET150" s="28"/>
      <c r="BEU150" s="28"/>
      <c r="BEV150" s="28"/>
      <c r="BEW150" s="28"/>
      <c r="BEX150" s="28"/>
      <c r="BEY150" s="28"/>
      <c r="BEZ150" s="28"/>
      <c r="BFA150" s="28"/>
      <c r="BFB150" s="28"/>
      <c r="BFC150" s="28"/>
      <c r="BFD150" s="28"/>
      <c r="BFE150" s="28"/>
      <c r="BFF150" s="28"/>
      <c r="BFG150" s="28"/>
      <c r="BFH150" s="28"/>
      <c r="BFI150" s="28"/>
      <c r="BFJ150" s="28"/>
      <c r="BFK150" s="28"/>
      <c r="BFL150" s="28"/>
      <c r="BFM150" s="28"/>
      <c r="BFN150" s="28"/>
      <c r="BFO150" s="28"/>
      <c r="BFP150" s="28"/>
      <c r="BFQ150" s="28"/>
      <c r="BFR150" s="28"/>
      <c r="BFS150" s="28"/>
      <c r="BFT150" s="28"/>
      <c r="BFU150" s="28"/>
      <c r="BFV150" s="28"/>
      <c r="BFW150" s="28"/>
      <c r="BFX150" s="28"/>
      <c r="BFY150" s="28"/>
      <c r="BFZ150" s="28"/>
      <c r="BGA150" s="28"/>
      <c r="BGB150" s="28"/>
      <c r="BGC150" s="28"/>
      <c r="BGD150" s="28"/>
      <c r="BGE150" s="28"/>
      <c r="BGF150" s="28"/>
      <c r="BGG150" s="28"/>
      <c r="BGH150" s="28"/>
      <c r="BGI150" s="28"/>
      <c r="BGJ150" s="28"/>
      <c r="BGK150" s="28"/>
      <c r="BGL150" s="28"/>
      <c r="BGM150" s="28"/>
      <c r="BGN150" s="28"/>
      <c r="BGO150" s="28"/>
      <c r="BGP150" s="28"/>
      <c r="BGQ150" s="28"/>
      <c r="BGR150" s="28"/>
      <c r="BGS150" s="28"/>
      <c r="BGT150" s="28"/>
      <c r="BGU150" s="28"/>
      <c r="BGV150" s="28"/>
      <c r="BGW150" s="28"/>
      <c r="BGX150" s="28"/>
      <c r="BGY150" s="28"/>
      <c r="BGZ150" s="28"/>
      <c r="BHA150" s="28"/>
      <c r="BHB150" s="28"/>
      <c r="BHC150" s="28"/>
      <c r="BHD150" s="28"/>
      <c r="BHE150" s="28"/>
      <c r="BHF150" s="28"/>
      <c r="BHG150" s="28"/>
      <c r="BHH150" s="28"/>
      <c r="BHI150" s="28"/>
      <c r="BHJ150" s="28"/>
      <c r="BHK150" s="28"/>
      <c r="BHL150" s="28"/>
      <c r="BHM150" s="28"/>
      <c r="BHN150" s="28"/>
      <c r="BHO150" s="28"/>
      <c r="BHP150" s="28"/>
      <c r="BHQ150" s="28"/>
      <c r="BHR150" s="28"/>
      <c r="BHS150" s="28"/>
      <c r="BHT150" s="28"/>
      <c r="BHU150" s="28"/>
      <c r="BHV150" s="28"/>
      <c r="BHW150" s="28"/>
      <c r="BHX150" s="28"/>
      <c r="BHY150" s="28"/>
      <c r="BHZ150" s="28"/>
      <c r="BIA150" s="28"/>
      <c r="BIB150" s="28"/>
      <c r="BIC150" s="28"/>
      <c r="BID150" s="28"/>
      <c r="BIE150" s="28"/>
      <c r="BIF150" s="28"/>
      <c r="BIG150" s="28"/>
      <c r="BIH150" s="28"/>
      <c r="BII150" s="28"/>
      <c r="BIJ150" s="28"/>
      <c r="BIK150" s="28"/>
      <c r="BIL150" s="28"/>
      <c r="BIM150" s="28"/>
      <c r="BIN150" s="28"/>
      <c r="BIO150" s="28"/>
      <c r="BIP150" s="28"/>
      <c r="BIQ150" s="28"/>
      <c r="BIR150" s="28"/>
      <c r="BIS150" s="28"/>
      <c r="BIT150" s="28"/>
      <c r="BIU150" s="28"/>
      <c r="BIV150" s="28"/>
      <c r="BIW150" s="28"/>
      <c r="BIX150" s="28"/>
      <c r="BIY150" s="28"/>
      <c r="BIZ150" s="28"/>
      <c r="BJA150" s="28"/>
      <c r="BJB150" s="28"/>
      <c r="BJC150" s="28"/>
      <c r="BJD150" s="28"/>
      <c r="BJE150" s="28"/>
      <c r="BJF150" s="28"/>
      <c r="BJG150" s="28"/>
      <c r="BJH150" s="28"/>
      <c r="BJI150" s="28"/>
      <c r="BJJ150" s="28"/>
      <c r="BJK150" s="28"/>
      <c r="BJL150" s="28"/>
      <c r="BJM150" s="28"/>
      <c r="BJN150" s="28"/>
      <c r="BJO150" s="28"/>
      <c r="BJP150" s="28"/>
      <c r="BJQ150" s="28"/>
      <c r="BJR150" s="28"/>
      <c r="BJS150" s="28"/>
      <c r="BJT150" s="28"/>
      <c r="BJU150" s="28"/>
      <c r="BJV150" s="28"/>
      <c r="BJW150" s="28"/>
      <c r="BJX150" s="28"/>
      <c r="BJY150" s="28"/>
      <c r="BJZ150" s="28"/>
      <c r="BKA150" s="28"/>
      <c r="BKB150" s="28"/>
      <c r="BKC150" s="28"/>
      <c r="BKD150" s="28"/>
      <c r="BKE150" s="28"/>
      <c r="BKF150" s="28"/>
      <c r="BKG150" s="28"/>
      <c r="BKH150" s="28"/>
      <c r="BKI150" s="28"/>
      <c r="BKJ150" s="28"/>
      <c r="BKK150" s="28"/>
      <c r="BKL150" s="28"/>
      <c r="BKM150" s="28"/>
      <c r="BKN150" s="28"/>
      <c r="BKO150" s="28"/>
      <c r="BKP150" s="28"/>
      <c r="BKQ150" s="28"/>
      <c r="BKR150" s="28"/>
      <c r="BKS150" s="28"/>
      <c r="BKT150" s="28"/>
      <c r="BKU150" s="28"/>
      <c r="BKV150" s="28"/>
      <c r="BKW150" s="28"/>
      <c r="BKX150" s="28"/>
      <c r="BKY150" s="28"/>
      <c r="BKZ150" s="28"/>
      <c r="BLA150" s="28"/>
      <c r="BLB150" s="28"/>
      <c r="BLC150" s="28"/>
      <c r="BLD150" s="28"/>
      <c r="BLE150" s="28"/>
      <c r="BLF150" s="28"/>
      <c r="BLG150" s="28"/>
      <c r="BLH150" s="28"/>
      <c r="BLI150" s="28"/>
      <c r="BLJ150" s="28"/>
      <c r="BLK150" s="28"/>
      <c r="BLL150" s="28"/>
      <c r="BLM150" s="28"/>
      <c r="BLN150" s="28"/>
      <c r="BLO150" s="28"/>
      <c r="BLP150" s="28"/>
      <c r="BLQ150" s="28"/>
      <c r="BLR150" s="28"/>
      <c r="BLS150" s="28"/>
      <c r="BLT150" s="28"/>
      <c r="BLU150" s="28"/>
      <c r="BLV150" s="28"/>
      <c r="BLW150" s="28"/>
      <c r="BLX150" s="28"/>
      <c r="BLY150" s="28"/>
      <c r="BLZ150" s="28"/>
      <c r="BMA150" s="28"/>
      <c r="BMB150" s="28"/>
      <c r="BMC150" s="28"/>
      <c r="BMD150" s="28"/>
      <c r="BME150" s="28"/>
      <c r="BMF150" s="28"/>
      <c r="BMG150" s="28"/>
      <c r="BMH150" s="28"/>
      <c r="BMI150" s="28"/>
      <c r="BMJ150" s="28"/>
      <c r="BMK150" s="28"/>
      <c r="BML150" s="28"/>
      <c r="BMM150" s="28"/>
      <c r="BMN150" s="28"/>
      <c r="BMO150" s="28"/>
      <c r="BMP150" s="28"/>
      <c r="BMQ150" s="28"/>
      <c r="BMR150" s="28"/>
      <c r="BMS150" s="28"/>
      <c r="BMT150" s="28"/>
      <c r="BMU150" s="28"/>
      <c r="BMV150" s="28"/>
      <c r="BMW150" s="28"/>
      <c r="BMX150" s="28"/>
      <c r="BMY150" s="28"/>
      <c r="BMZ150" s="28"/>
      <c r="BNA150" s="28"/>
      <c r="BNB150" s="28"/>
      <c r="BNC150" s="28"/>
      <c r="BND150" s="28"/>
      <c r="BNE150" s="28"/>
      <c r="BNF150" s="28"/>
      <c r="BNG150" s="28"/>
      <c r="BNH150" s="28"/>
      <c r="BNI150" s="28"/>
      <c r="BNJ150" s="28"/>
      <c r="BNK150" s="28"/>
      <c r="BNL150" s="28"/>
      <c r="BNM150" s="28"/>
      <c r="BNN150" s="28"/>
      <c r="BNO150" s="28"/>
      <c r="BNP150" s="28"/>
      <c r="BNQ150" s="28"/>
      <c r="BNR150" s="28"/>
      <c r="BNS150" s="28"/>
      <c r="BNT150" s="28"/>
      <c r="BNU150" s="28"/>
      <c r="BNV150" s="28"/>
      <c r="BNW150" s="28"/>
      <c r="BNX150" s="28"/>
      <c r="BNY150" s="28"/>
      <c r="BNZ150" s="28"/>
      <c r="BOA150" s="28"/>
      <c r="BOB150" s="28"/>
      <c r="BOC150" s="28"/>
      <c r="BOD150" s="28"/>
      <c r="BOE150" s="28"/>
      <c r="BOF150" s="28"/>
      <c r="BOG150" s="28"/>
      <c r="BOH150" s="28"/>
      <c r="BOI150" s="28"/>
      <c r="BOJ150" s="28"/>
      <c r="BOK150" s="28"/>
      <c r="BOL150" s="28"/>
      <c r="BOM150" s="28"/>
      <c r="BON150" s="28"/>
      <c r="BOO150" s="28"/>
      <c r="BOP150" s="28"/>
      <c r="BOQ150" s="28"/>
      <c r="BOR150" s="28"/>
      <c r="BOS150" s="28"/>
      <c r="BOT150" s="28"/>
      <c r="BOU150" s="28"/>
      <c r="BOV150" s="28"/>
      <c r="BOW150" s="28"/>
      <c r="BOX150" s="28"/>
      <c r="BOY150" s="28"/>
      <c r="BOZ150" s="28"/>
      <c r="BPA150" s="28"/>
      <c r="BPB150" s="28"/>
      <c r="BPC150" s="28"/>
      <c r="BPD150" s="28"/>
      <c r="BPE150" s="28"/>
      <c r="BPF150" s="28"/>
      <c r="BPG150" s="28"/>
      <c r="BPH150" s="28"/>
      <c r="BPI150" s="28"/>
      <c r="BPJ150" s="28"/>
      <c r="BPK150" s="28"/>
      <c r="BPL150" s="28"/>
      <c r="BPM150" s="28"/>
      <c r="BPN150" s="28"/>
      <c r="BPO150" s="28"/>
      <c r="BPP150" s="28"/>
      <c r="BPQ150" s="28"/>
    </row>
    <row r="151" spans="1:1785" ht="180" hidden="1" outlineLevel="4" x14ac:dyDescent="0.2">
      <c r="A151" s="367"/>
      <c r="B151" s="359"/>
      <c r="C151" s="85" t="s">
        <v>430</v>
      </c>
      <c r="D151" s="85" t="s">
        <v>430</v>
      </c>
      <c r="E151" s="86" t="s">
        <v>438</v>
      </c>
      <c r="F151" s="85">
        <v>42384</v>
      </c>
      <c r="G151" s="85">
        <v>42724</v>
      </c>
      <c r="H151" s="85" t="s">
        <v>439</v>
      </c>
      <c r="I151" s="85" t="s">
        <v>27</v>
      </c>
      <c r="J151" s="85" t="s">
        <v>194</v>
      </c>
      <c r="K151" s="85">
        <v>0</v>
      </c>
      <c r="L151" s="85">
        <v>0</v>
      </c>
      <c r="M151" s="85">
        <v>0</v>
      </c>
      <c r="N151" s="85" t="s">
        <v>191</v>
      </c>
      <c r="O151" s="85" t="s">
        <v>195</v>
      </c>
      <c r="P151" s="128">
        <v>0.1111111111111111</v>
      </c>
      <c r="Q151" s="128">
        <v>0.1111111111111111</v>
      </c>
      <c r="R151" s="128">
        <v>0.1111111111111111</v>
      </c>
      <c r="S151" s="128">
        <v>0.1111111111111111</v>
      </c>
      <c r="T151" s="128">
        <v>0.1111111111111111</v>
      </c>
      <c r="U151" s="128">
        <v>0.1111111111111111</v>
      </c>
      <c r="V151" s="128">
        <v>0.1111111111111111</v>
      </c>
      <c r="W151" s="129">
        <v>0.1111111111111111</v>
      </c>
      <c r="X151" s="128">
        <v>0.1111111111111111</v>
      </c>
      <c r="Y151" s="130">
        <v>0</v>
      </c>
      <c r="Z151" s="128">
        <v>0</v>
      </c>
      <c r="AA151" s="128">
        <v>0</v>
      </c>
      <c r="AB151" s="139">
        <v>1.0000000000000002</v>
      </c>
      <c r="AC151" s="129">
        <v>0.11</v>
      </c>
      <c r="AD151" s="129">
        <v>0.11</v>
      </c>
      <c r="AE151" s="129">
        <v>0.11</v>
      </c>
      <c r="AF151" s="129">
        <v>0.25</v>
      </c>
      <c r="AG151" s="128">
        <v>0.1111111111111111</v>
      </c>
      <c r="AH151" s="128">
        <v>0.11</v>
      </c>
      <c r="AI151" s="128">
        <v>0.11</v>
      </c>
      <c r="AJ151" s="129">
        <v>0</v>
      </c>
      <c r="AK151" s="129">
        <v>0</v>
      </c>
      <c r="AL151" s="130">
        <v>0</v>
      </c>
      <c r="AM151" s="129">
        <v>0</v>
      </c>
      <c r="AN151" s="131">
        <v>0</v>
      </c>
      <c r="AO151" s="89">
        <v>0.9111111111111112</v>
      </c>
      <c r="AP151" s="104">
        <v>0.91111111111111098</v>
      </c>
      <c r="AQ151" s="103" t="s">
        <v>1019</v>
      </c>
      <c r="AR151" s="10" t="s">
        <v>2094</v>
      </c>
      <c r="AS151" s="24" t="s">
        <v>1587</v>
      </c>
      <c r="AT151" s="24" t="s">
        <v>1587</v>
      </c>
      <c r="AU151" s="24" t="s">
        <v>1588</v>
      </c>
      <c r="AV151" s="24" t="s">
        <v>1588</v>
      </c>
      <c r="AW151" s="24" t="s">
        <v>1670</v>
      </c>
      <c r="AX151" s="24" t="s">
        <v>1670</v>
      </c>
      <c r="AY151" s="35"/>
      <c r="AZ151" s="14"/>
      <c r="BA151" s="14"/>
      <c r="BB151" s="66" t="s">
        <v>2075</v>
      </c>
      <c r="BC151" s="269">
        <v>8.8888888888888795E-2</v>
      </c>
      <c r="BD151" s="273"/>
      <c r="BE151" s="271"/>
      <c r="BF151" s="53"/>
      <c r="BG151" s="50">
        <v>0</v>
      </c>
      <c r="BH151" s="57" t="e">
        <v>#DIV/0!</v>
      </c>
      <c r="BI151" s="56">
        <v>0</v>
      </c>
      <c r="BJ151" s="53"/>
      <c r="BK151" s="53"/>
      <c r="BL151" s="50">
        <v>0</v>
      </c>
      <c r="BM151" s="57" t="e">
        <v>#DIV/0!</v>
      </c>
      <c r="BN151" s="56">
        <v>0</v>
      </c>
      <c r="BO151" s="53"/>
      <c r="BP151" s="53"/>
      <c r="BQ151" s="50">
        <v>0</v>
      </c>
      <c r="BR151" s="57" t="e">
        <v>#DIV/0!</v>
      </c>
      <c r="BS151" s="56">
        <v>0</v>
      </c>
      <c r="BT151" s="53"/>
      <c r="BU151" s="53"/>
      <c r="BV151" s="50">
        <v>0</v>
      </c>
      <c r="BW151" s="57" t="e">
        <v>#DIV/0!</v>
      </c>
      <c r="BX151" s="56">
        <v>0</v>
      </c>
      <c r="BY151" s="53"/>
      <c r="BZ151" s="53"/>
      <c r="CA151" s="50">
        <v>0</v>
      </c>
      <c r="CB151" s="57" t="e">
        <v>#DIV/0!</v>
      </c>
      <c r="CC151" s="56">
        <v>0</v>
      </c>
      <c r="CD151" s="53"/>
      <c r="CE151" s="53"/>
      <c r="CF151" s="50">
        <v>0</v>
      </c>
      <c r="CG151" s="57" t="e">
        <v>#DIV/0!</v>
      </c>
      <c r="CH151" s="56">
        <v>0</v>
      </c>
      <c r="CI151" s="53"/>
      <c r="CJ151" s="53"/>
      <c r="CK151" s="50">
        <v>0</v>
      </c>
      <c r="CL151" s="57" t="e">
        <v>#DIV/0!</v>
      </c>
      <c r="CM151" s="56">
        <v>0</v>
      </c>
      <c r="CN151" s="53"/>
      <c r="CO151" s="53"/>
      <c r="CP151" s="50">
        <v>0</v>
      </c>
      <c r="CQ151" s="57" t="e">
        <v>#DIV/0!</v>
      </c>
      <c r="CR151" s="56">
        <v>0</v>
      </c>
      <c r="CS151" s="53"/>
      <c r="CT151" s="53"/>
      <c r="CU151" s="50">
        <v>0</v>
      </c>
      <c r="CV151" s="57" t="e">
        <v>#DIV/0!</v>
      </c>
      <c r="CW151" s="56">
        <v>0</v>
      </c>
      <c r="CX151" s="53"/>
      <c r="CY151" s="53"/>
      <c r="CZ151" s="50">
        <v>0</v>
      </c>
      <c r="DA151" s="57" t="e">
        <v>#DIV/0!</v>
      </c>
      <c r="DB151" s="56">
        <v>0</v>
      </c>
      <c r="DC151" s="53"/>
      <c r="DD151" s="53"/>
      <c r="DE151" s="50">
        <v>0</v>
      </c>
      <c r="DF151" s="57" t="e">
        <v>#DIV/0!</v>
      </c>
      <c r="DG151" s="56">
        <v>0</v>
      </c>
    </row>
    <row r="152" spans="1:1785" ht="42.95" hidden="1" customHeight="1" outlineLevel="3" collapsed="1" thickBot="1" x14ac:dyDescent="0.25">
      <c r="A152" s="367"/>
      <c r="B152" s="359"/>
      <c r="C152" s="347" t="s">
        <v>1261</v>
      </c>
      <c r="D152" s="347"/>
      <c r="E152" s="347"/>
      <c r="F152" s="169"/>
      <c r="G152" s="169"/>
      <c r="H152" s="170"/>
      <c r="I152" s="170"/>
      <c r="J152" s="169"/>
      <c r="K152" s="169"/>
      <c r="L152" s="169"/>
      <c r="M152" s="169"/>
      <c r="N152" s="108"/>
      <c r="O152" s="108"/>
      <c r="P152" s="98"/>
      <c r="Q152" s="98"/>
      <c r="R152" s="98"/>
      <c r="S152" s="98"/>
      <c r="T152" s="98"/>
      <c r="U152" s="98"/>
      <c r="V152" s="98"/>
      <c r="W152" s="98"/>
      <c r="X152" s="98"/>
      <c r="Y152" s="99"/>
      <c r="Z152" s="98"/>
      <c r="AA152" s="98"/>
      <c r="AB152" s="100"/>
      <c r="AC152" s="98"/>
      <c r="AD152" s="98"/>
      <c r="AE152" s="98"/>
      <c r="AF152" s="98"/>
      <c r="AG152" s="98"/>
      <c r="AH152" s="98"/>
      <c r="AI152" s="98"/>
      <c r="AJ152" s="98"/>
      <c r="AK152" s="98"/>
      <c r="AL152" s="99"/>
      <c r="AM152" s="98"/>
      <c r="AN152" s="101"/>
      <c r="AO152" s="102">
        <v>0.84622222222222232</v>
      </c>
      <c r="AP152" s="110">
        <v>0.87880555555555551</v>
      </c>
      <c r="AQ152" s="103" t="s">
        <v>1019</v>
      </c>
      <c r="AR152" s="10" t="s">
        <v>2094</v>
      </c>
      <c r="AS152" s="24"/>
      <c r="AT152" s="24"/>
      <c r="AU152" s="24"/>
      <c r="AV152" s="24"/>
      <c r="AW152" s="24"/>
      <c r="AX152" s="24"/>
      <c r="AY152" s="35"/>
      <c r="AZ152" s="14"/>
      <c r="BA152" s="14"/>
      <c r="BB152" s="66"/>
      <c r="BC152" s="269">
        <v>0.15377777777777768</v>
      </c>
      <c r="BD152" s="273">
        <v>0</v>
      </c>
      <c r="BE152" s="271"/>
      <c r="BF152" s="53"/>
      <c r="BG152" s="50">
        <v>0</v>
      </c>
      <c r="BH152" s="57" t="e">
        <v>#DIV/0!</v>
      </c>
      <c r="BI152" s="56">
        <v>0</v>
      </c>
      <c r="BJ152" s="53"/>
      <c r="BK152" s="53"/>
      <c r="BL152" s="50">
        <v>0</v>
      </c>
      <c r="BM152" s="57" t="e">
        <v>#DIV/0!</v>
      </c>
      <c r="BN152" s="56">
        <v>0</v>
      </c>
      <c r="BO152" s="53"/>
      <c r="BP152" s="53"/>
      <c r="BQ152" s="50">
        <v>0</v>
      </c>
      <c r="BR152" s="57" t="e">
        <v>#DIV/0!</v>
      </c>
      <c r="BS152" s="56">
        <v>0</v>
      </c>
      <c r="BT152" s="53"/>
      <c r="BU152" s="53"/>
      <c r="BV152" s="50">
        <v>0</v>
      </c>
      <c r="BW152" s="57" t="e">
        <v>#DIV/0!</v>
      </c>
      <c r="BX152" s="56">
        <v>0</v>
      </c>
      <c r="BY152" s="53"/>
      <c r="BZ152" s="53"/>
      <c r="CA152" s="50">
        <v>0</v>
      </c>
      <c r="CB152" s="57" t="e">
        <v>#DIV/0!</v>
      </c>
      <c r="CC152" s="56">
        <v>0</v>
      </c>
      <c r="CD152" s="53"/>
      <c r="CE152" s="53"/>
      <c r="CF152" s="50">
        <v>0</v>
      </c>
      <c r="CG152" s="57" t="e">
        <v>#DIV/0!</v>
      </c>
      <c r="CH152" s="56">
        <v>0</v>
      </c>
      <c r="CI152" s="53"/>
      <c r="CJ152" s="53"/>
      <c r="CK152" s="50">
        <v>0</v>
      </c>
      <c r="CL152" s="57" t="e">
        <v>#DIV/0!</v>
      </c>
      <c r="CM152" s="56">
        <v>0</v>
      </c>
      <c r="CN152" s="53"/>
      <c r="CO152" s="53"/>
      <c r="CP152" s="50">
        <v>0</v>
      </c>
      <c r="CQ152" s="57" t="e">
        <v>#DIV/0!</v>
      </c>
      <c r="CR152" s="56">
        <v>0</v>
      </c>
      <c r="CS152" s="53"/>
      <c r="CT152" s="53"/>
      <c r="CU152" s="50">
        <v>0</v>
      </c>
      <c r="CV152" s="57" t="e">
        <v>#DIV/0!</v>
      </c>
      <c r="CW152" s="56">
        <v>0</v>
      </c>
      <c r="CX152" s="53"/>
      <c r="CY152" s="53"/>
      <c r="CZ152" s="50">
        <v>0</v>
      </c>
      <c r="DA152" s="57" t="e">
        <v>#DIV/0!</v>
      </c>
      <c r="DB152" s="56">
        <v>0</v>
      </c>
      <c r="DC152" s="53"/>
      <c r="DD152" s="53"/>
      <c r="DE152" s="50">
        <v>0</v>
      </c>
      <c r="DF152" s="57" t="e">
        <v>#DIV/0!</v>
      </c>
      <c r="DG152" s="56">
        <v>0</v>
      </c>
    </row>
    <row r="153" spans="1:1785" ht="53.1" hidden="1" customHeight="1" outlineLevel="2" thickBot="1" x14ac:dyDescent="0.25">
      <c r="A153" s="367"/>
      <c r="B153" s="350" t="s">
        <v>1234</v>
      </c>
      <c r="C153" s="351"/>
      <c r="D153" s="351"/>
      <c r="E153" s="351"/>
      <c r="F153" s="351"/>
      <c r="G153" s="351"/>
      <c r="H153" s="351"/>
      <c r="I153" s="351"/>
      <c r="J153" s="351"/>
      <c r="K153" s="351"/>
      <c r="L153" s="351"/>
      <c r="M153" s="351"/>
      <c r="N153" s="351"/>
      <c r="O153" s="352"/>
      <c r="P153" s="192"/>
      <c r="Q153" s="193"/>
      <c r="R153" s="193"/>
      <c r="S153" s="193"/>
      <c r="T153" s="193"/>
      <c r="U153" s="193"/>
      <c r="V153" s="193"/>
      <c r="W153" s="193"/>
      <c r="X153" s="193"/>
      <c r="Y153" s="194"/>
      <c r="Z153" s="193"/>
      <c r="AA153" s="193"/>
      <c r="AB153" s="195"/>
      <c r="AC153" s="193"/>
      <c r="AD153" s="193"/>
      <c r="AE153" s="193"/>
      <c r="AF153" s="193"/>
      <c r="AG153" s="193"/>
      <c r="AH153" s="193"/>
      <c r="AI153" s="193"/>
      <c r="AJ153" s="193"/>
      <c r="AK153" s="193"/>
      <c r="AL153" s="194"/>
      <c r="AM153" s="193"/>
      <c r="AN153" s="196"/>
      <c r="AO153" s="115">
        <v>0.87192063492063498</v>
      </c>
      <c r="AP153" s="116">
        <v>0.91355050505050506</v>
      </c>
      <c r="AQ153" s="103" t="s">
        <v>1019</v>
      </c>
      <c r="AR153" s="10" t="s">
        <v>2094</v>
      </c>
      <c r="AS153" s="24"/>
      <c r="AT153" s="24"/>
      <c r="AU153" s="24"/>
      <c r="AV153" s="24"/>
      <c r="AW153" s="24"/>
      <c r="AX153" s="24"/>
      <c r="BB153" s="66"/>
      <c r="BC153" s="269">
        <v>0.12807936507936502</v>
      </c>
      <c r="BD153" s="273">
        <v>3.5714285714285713E-3</v>
      </c>
      <c r="BE153" s="271"/>
      <c r="BF153" s="53"/>
      <c r="BG153" s="50">
        <v>0</v>
      </c>
      <c r="BH153" s="57" t="e">
        <v>#DIV/0!</v>
      </c>
      <c r="BI153" s="56">
        <v>0</v>
      </c>
      <c r="BJ153" s="53"/>
      <c r="BK153" s="53"/>
      <c r="BL153" s="50">
        <v>0</v>
      </c>
      <c r="BM153" s="57" t="e">
        <v>#DIV/0!</v>
      </c>
      <c r="BN153" s="56">
        <v>0</v>
      </c>
      <c r="BO153" s="53"/>
      <c r="BP153" s="53"/>
      <c r="BQ153" s="50">
        <v>0</v>
      </c>
      <c r="BR153" s="57" t="e">
        <v>#DIV/0!</v>
      </c>
      <c r="BS153" s="56">
        <v>0</v>
      </c>
      <c r="BT153" s="53"/>
      <c r="BU153" s="53"/>
      <c r="BV153" s="50">
        <v>0</v>
      </c>
      <c r="BW153" s="57" t="e">
        <v>#DIV/0!</v>
      </c>
      <c r="BX153" s="56">
        <v>0</v>
      </c>
      <c r="BY153" s="53"/>
      <c r="BZ153" s="53"/>
      <c r="CA153" s="50">
        <v>0</v>
      </c>
      <c r="CB153" s="57" t="e">
        <v>#DIV/0!</v>
      </c>
      <c r="CC153" s="56">
        <v>0</v>
      </c>
      <c r="CD153" s="53"/>
      <c r="CE153" s="53"/>
      <c r="CF153" s="50">
        <v>0</v>
      </c>
      <c r="CG153" s="57" t="e">
        <v>#DIV/0!</v>
      </c>
      <c r="CH153" s="56">
        <v>0</v>
      </c>
      <c r="CI153" s="53"/>
      <c r="CJ153" s="53"/>
      <c r="CK153" s="50">
        <v>0</v>
      </c>
      <c r="CL153" s="57" t="e">
        <v>#DIV/0!</v>
      </c>
      <c r="CM153" s="56">
        <v>0</v>
      </c>
      <c r="CN153" s="53"/>
      <c r="CO153" s="53"/>
      <c r="CP153" s="50">
        <v>0</v>
      </c>
      <c r="CQ153" s="57" t="e">
        <v>#DIV/0!</v>
      </c>
      <c r="CR153" s="56">
        <v>0</v>
      </c>
      <c r="CS153" s="53"/>
      <c r="CT153" s="53"/>
      <c r="CU153" s="50">
        <v>0</v>
      </c>
      <c r="CV153" s="57" t="e">
        <v>#DIV/0!</v>
      </c>
      <c r="CW153" s="56">
        <v>0</v>
      </c>
      <c r="CX153" s="53"/>
      <c r="CY153" s="53"/>
      <c r="CZ153" s="50">
        <v>0</v>
      </c>
      <c r="DA153" s="57" t="e">
        <v>#DIV/0!</v>
      </c>
      <c r="DB153" s="56">
        <v>0</v>
      </c>
      <c r="DC153" s="53"/>
      <c r="DD153" s="53"/>
      <c r="DE153" s="50">
        <v>0</v>
      </c>
      <c r="DF153" s="57" t="e">
        <v>#DIV/0!</v>
      </c>
      <c r="DG153" s="56">
        <v>0</v>
      </c>
    </row>
    <row r="154" spans="1:1785" ht="27.95" hidden="1" customHeight="1" outlineLevel="4" x14ac:dyDescent="0.2">
      <c r="A154" s="367"/>
      <c r="B154" s="356" t="s">
        <v>69</v>
      </c>
      <c r="C154" s="164" t="s">
        <v>1126</v>
      </c>
      <c r="D154" s="164" t="s">
        <v>1136</v>
      </c>
      <c r="E154" s="276" t="s">
        <v>1541</v>
      </c>
      <c r="F154" s="197"/>
      <c r="G154" s="197"/>
      <c r="H154" s="164" t="s">
        <v>677</v>
      </c>
      <c r="I154" s="164" t="s">
        <v>27</v>
      </c>
      <c r="J154" s="164" t="s">
        <v>687</v>
      </c>
      <c r="K154" s="164">
        <v>50</v>
      </c>
      <c r="L154" s="166">
        <v>30000</v>
      </c>
      <c r="M154" s="166">
        <v>1500000</v>
      </c>
      <c r="N154" s="229" t="s">
        <v>191</v>
      </c>
      <c r="O154" s="229" t="s">
        <v>209</v>
      </c>
      <c r="P154" s="121">
        <v>0</v>
      </c>
      <c r="Q154" s="121">
        <v>0</v>
      </c>
      <c r="R154" s="121">
        <v>0</v>
      </c>
      <c r="S154" s="121">
        <v>0.5</v>
      </c>
      <c r="T154" s="121">
        <v>0</v>
      </c>
      <c r="U154" s="121">
        <v>0</v>
      </c>
      <c r="V154" s="121">
        <v>0</v>
      </c>
      <c r="W154" s="122">
        <v>0</v>
      </c>
      <c r="X154" s="121">
        <v>0.5</v>
      </c>
      <c r="Y154" s="123">
        <v>0</v>
      </c>
      <c r="Z154" s="121">
        <v>0</v>
      </c>
      <c r="AA154" s="121">
        <v>0</v>
      </c>
      <c r="AB154" s="139">
        <v>1</v>
      </c>
      <c r="AC154" s="122">
        <v>0</v>
      </c>
      <c r="AD154" s="122">
        <v>0</v>
      </c>
      <c r="AE154" s="122">
        <v>0</v>
      </c>
      <c r="AF154" s="122">
        <v>0.5</v>
      </c>
      <c r="AG154" s="121">
        <v>0</v>
      </c>
      <c r="AH154" s="121">
        <v>0</v>
      </c>
      <c r="AI154" s="121">
        <v>0</v>
      </c>
      <c r="AJ154" s="122">
        <v>0</v>
      </c>
      <c r="AK154" s="122">
        <v>0.5</v>
      </c>
      <c r="AL154" s="123">
        <v>0</v>
      </c>
      <c r="AM154" s="122">
        <v>0</v>
      </c>
      <c r="AN154" s="122">
        <v>0</v>
      </c>
      <c r="AO154" s="89">
        <v>1</v>
      </c>
      <c r="AP154" s="104">
        <v>1</v>
      </c>
      <c r="AQ154" s="103" t="s">
        <v>2004</v>
      </c>
      <c r="AR154" s="10" t="s">
        <v>2091</v>
      </c>
      <c r="AS154" s="24" t="s">
        <v>1385</v>
      </c>
      <c r="AT154" s="24" t="s">
        <v>1385</v>
      </c>
      <c r="AU154" s="24"/>
      <c r="AV154" s="24"/>
      <c r="AW154" s="24"/>
      <c r="AX154" s="24"/>
      <c r="BB154" s="66"/>
      <c r="BC154" s="269">
        <v>0</v>
      </c>
      <c r="BD154" s="272"/>
      <c r="BE154" s="271"/>
      <c r="BF154" s="53"/>
      <c r="BG154" s="50">
        <v>0</v>
      </c>
      <c r="BH154" s="57" t="e">
        <v>#DIV/0!</v>
      </c>
      <c r="BI154" s="56">
        <v>0</v>
      </c>
      <c r="BJ154" s="53"/>
      <c r="BK154" s="53"/>
      <c r="BL154" s="50">
        <v>0</v>
      </c>
      <c r="BM154" s="57" t="e">
        <v>#DIV/0!</v>
      </c>
      <c r="BN154" s="56">
        <v>0</v>
      </c>
      <c r="BO154" s="53"/>
      <c r="BP154" s="53"/>
      <c r="BQ154" s="50">
        <v>0</v>
      </c>
      <c r="BR154" s="57" t="e">
        <v>#DIV/0!</v>
      </c>
      <c r="BS154" s="56">
        <v>0</v>
      </c>
      <c r="BT154" s="53"/>
      <c r="BU154" s="53"/>
      <c r="BV154" s="50">
        <v>0</v>
      </c>
      <c r="BW154" s="57" t="e">
        <v>#DIV/0!</v>
      </c>
      <c r="BX154" s="56">
        <v>0</v>
      </c>
      <c r="BY154" s="53"/>
      <c r="BZ154" s="53"/>
      <c r="CA154" s="50">
        <v>0</v>
      </c>
      <c r="CB154" s="57" t="e">
        <v>#DIV/0!</v>
      </c>
      <c r="CC154" s="56">
        <v>0</v>
      </c>
      <c r="CD154" s="53"/>
      <c r="CE154" s="53"/>
      <c r="CF154" s="50">
        <v>0</v>
      </c>
      <c r="CG154" s="57" t="e">
        <v>#DIV/0!</v>
      </c>
      <c r="CH154" s="56">
        <v>0</v>
      </c>
      <c r="CI154" s="53"/>
      <c r="CJ154" s="53"/>
      <c r="CK154" s="50">
        <v>0</v>
      </c>
      <c r="CL154" s="57" t="e">
        <v>#DIV/0!</v>
      </c>
      <c r="CM154" s="56">
        <v>0</v>
      </c>
      <c r="CN154" s="53"/>
      <c r="CO154" s="53"/>
      <c r="CP154" s="50">
        <v>0</v>
      </c>
      <c r="CQ154" s="57" t="e">
        <v>#DIV/0!</v>
      </c>
      <c r="CR154" s="56">
        <v>0</v>
      </c>
      <c r="CS154" s="53"/>
      <c r="CT154" s="53"/>
      <c r="CU154" s="50">
        <v>0</v>
      </c>
      <c r="CV154" s="57" t="e">
        <v>#DIV/0!</v>
      </c>
      <c r="CW154" s="56">
        <v>0</v>
      </c>
      <c r="CX154" s="53"/>
      <c r="CY154" s="53"/>
      <c r="CZ154" s="50">
        <v>0</v>
      </c>
      <c r="DA154" s="57" t="e">
        <v>#DIV/0!</v>
      </c>
      <c r="DB154" s="56">
        <v>0</v>
      </c>
      <c r="DC154" s="53"/>
      <c r="DD154" s="53"/>
      <c r="DE154" s="50">
        <v>0</v>
      </c>
      <c r="DF154" s="57" t="e">
        <v>#DIV/0!</v>
      </c>
      <c r="DG154" s="56">
        <v>0</v>
      </c>
    </row>
    <row r="155" spans="1:1785" ht="27.95" hidden="1" customHeight="1" outlineLevel="4" x14ac:dyDescent="0.2">
      <c r="A155" s="367"/>
      <c r="B155" s="357"/>
      <c r="C155" s="85" t="s">
        <v>1126</v>
      </c>
      <c r="D155" s="85" t="s">
        <v>1136</v>
      </c>
      <c r="E155" s="86" t="s">
        <v>1137</v>
      </c>
      <c r="F155" s="87"/>
      <c r="G155" s="87"/>
      <c r="H155" s="85" t="s">
        <v>677</v>
      </c>
      <c r="I155" s="85" t="s">
        <v>14</v>
      </c>
      <c r="J155" s="85" t="s">
        <v>688</v>
      </c>
      <c r="K155" s="85">
        <v>3</v>
      </c>
      <c r="L155" s="91">
        <v>13660000</v>
      </c>
      <c r="M155" s="91">
        <v>40980000</v>
      </c>
      <c r="N155" s="76" t="s">
        <v>191</v>
      </c>
      <c r="O155" s="76" t="s">
        <v>209</v>
      </c>
      <c r="P155" s="77">
        <v>0</v>
      </c>
      <c r="Q155" s="77">
        <v>0</v>
      </c>
      <c r="R155" s="77">
        <v>0</v>
      </c>
      <c r="S155" s="77">
        <v>0.5</v>
      </c>
      <c r="T155" s="77">
        <v>0</v>
      </c>
      <c r="U155" s="77">
        <v>0</v>
      </c>
      <c r="V155" s="77">
        <v>0</v>
      </c>
      <c r="W155" s="144">
        <v>0</v>
      </c>
      <c r="X155" s="77">
        <v>0.5</v>
      </c>
      <c r="Y155" s="145">
        <v>0</v>
      </c>
      <c r="Z155" s="77">
        <v>0</v>
      </c>
      <c r="AA155" s="77">
        <v>0</v>
      </c>
      <c r="AB155" s="139">
        <v>1</v>
      </c>
      <c r="AC155" s="144">
        <v>0</v>
      </c>
      <c r="AD155" s="144">
        <v>0</v>
      </c>
      <c r="AE155" s="144">
        <v>0</v>
      </c>
      <c r="AF155" s="144">
        <v>0.5</v>
      </c>
      <c r="AG155" s="77">
        <v>0</v>
      </c>
      <c r="AH155" s="77">
        <v>0</v>
      </c>
      <c r="AI155" s="77">
        <v>0</v>
      </c>
      <c r="AJ155" s="144">
        <v>0</v>
      </c>
      <c r="AK155" s="144">
        <v>0.5</v>
      </c>
      <c r="AL155" s="145">
        <v>0</v>
      </c>
      <c r="AM155" s="144">
        <v>0</v>
      </c>
      <c r="AN155" s="144">
        <v>0</v>
      </c>
      <c r="AO155" s="89">
        <v>1</v>
      </c>
      <c r="AP155" s="104">
        <v>1</v>
      </c>
      <c r="AQ155" s="103" t="s">
        <v>2004</v>
      </c>
      <c r="AR155" s="10" t="s">
        <v>2091</v>
      </c>
      <c r="AS155" s="24"/>
      <c r="AT155" s="24"/>
      <c r="AU155" s="24"/>
      <c r="AV155" s="24"/>
      <c r="AW155" s="24"/>
      <c r="AX155" s="24"/>
      <c r="BB155" s="66"/>
      <c r="BC155" s="269">
        <v>0</v>
      </c>
      <c r="BD155" s="272"/>
      <c r="BE155" s="271"/>
      <c r="BF155" s="53"/>
      <c r="BG155" s="50">
        <v>0</v>
      </c>
      <c r="BH155" s="57" t="e">
        <v>#DIV/0!</v>
      </c>
      <c r="BI155" s="56">
        <v>0</v>
      </c>
      <c r="BJ155" s="53"/>
      <c r="BK155" s="53"/>
      <c r="BL155" s="50">
        <v>0</v>
      </c>
      <c r="BM155" s="57" t="e">
        <v>#DIV/0!</v>
      </c>
      <c r="BN155" s="56">
        <v>0</v>
      </c>
      <c r="BO155" s="53"/>
      <c r="BP155" s="53"/>
      <c r="BQ155" s="50">
        <v>0</v>
      </c>
      <c r="BR155" s="57" t="e">
        <v>#DIV/0!</v>
      </c>
      <c r="BS155" s="56">
        <v>0</v>
      </c>
      <c r="BT155" s="53"/>
      <c r="BU155" s="53"/>
      <c r="BV155" s="50">
        <v>0</v>
      </c>
      <c r="BW155" s="57" t="e">
        <v>#DIV/0!</v>
      </c>
      <c r="BX155" s="56">
        <v>0</v>
      </c>
      <c r="BY155" s="53"/>
      <c r="BZ155" s="53"/>
      <c r="CA155" s="50">
        <v>0</v>
      </c>
      <c r="CB155" s="57" t="e">
        <v>#DIV/0!</v>
      </c>
      <c r="CC155" s="56">
        <v>0</v>
      </c>
      <c r="CD155" s="53"/>
      <c r="CE155" s="53"/>
      <c r="CF155" s="50">
        <v>0</v>
      </c>
      <c r="CG155" s="57" t="e">
        <v>#DIV/0!</v>
      </c>
      <c r="CH155" s="56">
        <v>0</v>
      </c>
      <c r="CI155" s="53"/>
      <c r="CJ155" s="53"/>
      <c r="CK155" s="50">
        <v>0</v>
      </c>
      <c r="CL155" s="57" t="e">
        <v>#DIV/0!</v>
      </c>
      <c r="CM155" s="56">
        <v>0</v>
      </c>
      <c r="CN155" s="53"/>
      <c r="CO155" s="53"/>
      <c r="CP155" s="50">
        <v>0</v>
      </c>
      <c r="CQ155" s="57" t="e">
        <v>#DIV/0!</v>
      </c>
      <c r="CR155" s="56">
        <v>0</v>
      </c>
      <c r="CS155" s="53"/>
      <c r="CT155" s="53"/>
      <c r="CU155" s="50">
        <v>0</v>
      </c>
      <c r="CV155" s="57" t="e">
        <v>#DIV/0!</v>
      </c>
      <c r="CW155" s="56">
        <v>0</v>
      </c>
      <c r="CX155" s="53"/>
      <c r="CY155" s="53"/>
      <c r="CZ155" s="50">
        <v>0</v>
      </c>
      <c r="DA155" s="57" t="e">
        <v>#DIV/0!</v>
      </c>
      <c r="DB155" s="56">
        <v>0</v>
      </c>
      <c r="DC155" s="53"/>
      <c r="DD155" s="53"/>
      <c r="DE155" s="50">
        <v>0</v>
      </c>
      <c r="DF155" s="57" t="e">
        <v>#DIV/0!</v>
      </c>
      <c r="DG155" s="56">
        <v>0</v>
      </c>
    </row>
    <row r="156" spans="1:1785" ht="60" hidden="1" outlineLevel="4" x14ac:dyDescent="0.2">
      <c r="A156" s="367"/>
      <c r="B156" s="357"/>
      <c r="C156" s="85" t="s">
        <v>1126</v>
      </c>
      <c r="D156" s="85" t="s">
        <v>1158</v>
      </c>
      <c r="E156" s="86" t="s">
        <v>1161</v>
      </c>
      <c r="F156" s="87"/>
      <c r="G156" s="87"/>
      <c r="H156" s="85" t="s">
        <v>698</v>
      </c>
      <c r="I156" s="85" t="s">
        <v>27</v>
      </c>
      <c r="J156" s="85" t="s">
        <v>718</v>
      </c>
      <c r="K156" s="85">
        <v>3200</v>
      </c>
      <c r="L156" s="91">
        <v>937.5</v>
      </c>
      <c r="M156" s="91">
        <v>3000000</v>
      </c>
      <c r="N156" s="76" t="s">
        <v>191</v>
      </c>
      <c r="O156" s="76" t="s">
        <v>209</v>
      </c>
      <c r="P156" s="77">
        <v>8.3299999999999999E-2</v>
      </c>
      <c r="Q156" s="77">
        <v>8.3299999999999999E-2</v>
      </c>
      <c r="R156" s="77">
        <v>8.3299999999999999E-2</v>
      </c>
      <c r="S156" s="77">
        <v>8.3299999999999999E-2</v>
      </c>
      <c r="T156" s="77">
        <v>8.3299999999999999E-2</v>
      </c>
      <c r="U156" s="77">
        <v>8.3299999999999999E-2</v>
      </c>
      <c r="V156" s="77">
        <v>8.3299999999999999E-2</v>
      </c>
      <c r="W156" s="144">
        <v>8.3299999999999999E-2</v>
      </c>
      <c r="X156" s="77">
        <v>8.3299999999999999E-2</v>
      </c>
      <c r="Y156" s="145">
        <v>8.3299999999999999E-2</v>
      </c>
      <c r="Z156" s="77">
        <v>8.3299999999999999E-2</v>
      </c>
      <c r="AA156" s="77">
        <v>8.3299999999999999E-2</v>
      </c>
      <c r="AB156" s="139">
        <v>0.99960000000000016</v>
      </c>
      <c r="AC156" s="144">
        <v>0.09</v>
      </c>
      <c r="AD156" s="144">
        <v>0.09</v>
      </c>
      <c r="AE156" s="144">
        <v>0.08</v>
      </c>
      <c r="AF156" s="144">
        <v>0.08</v>
      </c>
      <c r="AG156" s="144">
        <v>0.08</v>
      </c>
      <c r="AH156" s="144">
        <v>0.08</v>
      </c>
      <c r="AI156" s="77">
        <v>0</v>
      </c>
      <c r="AJ156" s="144">
        <v>0</v>
      </c>
      <c r="AK156" s="144">
        <v>0.06</v>
      </c>
      <c r="AL156" s="145">
        <v>0</v>
      </c>
      <c r="AM156" s="144">
        <v>0</v>
      </c>
      <c r="AN156" s="144">
        <v>0</v>
      </c>
      <c r="AO156" s="89">
        <v>0.56000000000000005</v>
      </c>
      <c r="AP156" s="104">
        <v>0.67226890756302526</v>
      </c>
      <c r="AQ156" s="103" t="s">
        <v>1019</v>
      </c>
      <c r="AR156" s="10" t="s">
        <v>2094</v>
      </c>
      <c r="AS156" s="24"/>
      <c r="AT156" s="24"/>
      <c r="AU156" s="24"/>
      <c r="AV156" s="24"/>
      <c r="AW156" s="24" t="s">
        <v>1679</v>
      </c>
      <c r="AX156" s="24" t="s">
        <v>1812</v>
      </c>
      <c r="BB156" s="66" t="s">
        <v>2076</v>
      </c>
      <c r="BC156" s="269">
        <v>0.43999999999999995</v>
      </c>
      <c r="BD156" s="272"/>
      <c r="BE156" s="271"/>
      <c r="BF156" s="53"/>
      <c r="BG156" s="50">
        <v>0</v>
      </c>
      <c r="BH156" s="57" t="e">
        <v>#DIV/0!</v>
      </c>
      <c r="BI156" s="56">
        <v>0</v>
      </c>
      <c r="BJ156" s="53"/>
      <c r="BK156" s="53"/>
      <c r="BL156" s="50">
        <v>0</v>
      </c>
      <c r="BM156" s="57" t="e">
        <v>#DIV/0!</v>
      </c>
      <c r="BN156" s="56">
        <v>0</v>
      </c>
      <c r="BO156" s="53"/>
      <c r="BP156" s="53"/>
      <c r="BQ156" s="50">
        <v>0</v>
      </c>
      <c r="BR156" s="57" t="e">
        <v>#DIV/0!</v>
      </c>
      <c r="BS156" s="56">
        <v>0</v>
      </c>
      <c r="BT156" s="53"/>
      <c r="BU156" s="53"/>
      <c r="BV156" s="50">
        <v>0</v>
      </c>
      <c r="BW156" s="57" t="e">
        <v>#DIV/0!</v>
      </c>
      <c r="BX156" s="56">
        <v>0</v>
      </c>
      <c r="BY156" s="53"/>
      <c r="BZ156" s="53"/>
      <c r="CA156" s="50">
        <v>0</v>
      </c>
      <c r="CB156" s="57" t="e">
        <v>#DIV/0!</v>
      </c>
      <c r="CC156" s="56">
        <v>0</v>
      </c>
      <c r="CD156" s="53"/>
      <c r="CE156" s="53"/>
      <c r="CF156" s="50">
        <v>0</v>
      </c>
      <c r="CG156" s="57" t="e">
        <v>#DIV/0!</v>
      </c>
      <c r="CH156" s="56">
        <v>0</v>
      </c>
      <c r="CI156" s="53"/>
      <c r="CJ156" s="53"/>
      <c r="CK156" s="50">
        <v>0</v>
      </c>
      <c r="CL156" s="57" t="e">
        <v>#DIV/0!</v>
      </c>
      <c r="CM156" s="56">
        <v>0</v>
      </c>
      <c r="CN156" s="53"/>
      <c r="CO156" s="53"/>
      <c r="CP156" s="50">
        <v>0</v>
      </c>
      <c r="CQ156" s="57" t="e">
        <v>#DIV/0!</v>
      </c>
      <c r="CR156" s="56">
        <v>0</v>
      </c>
      <c r="CS156" s="53"/>
      <c r="CT156" s="53"/>
      <c r="CU156" s="50">
        <v>0</v>
      </c>
      <c r="CV156" s="57" t="e">
        <v>#DIV/0!</v>
      </c>
      <c r="CW156" s="56">
        <v>0</v>
      </c>
      <c r="CX156" s="53"/>
      <c r="CY156" s="53"/>
      <c r="CZ156" s="50">
        <v>0</v>
      </c>
      <c r="DA156" s="57" t="e">
        <v>#DIV/0!</v>
      </c>
      <c r="DB156" s="56">
        <v>0</v>
      </c>
      <c r="DC156" s="53"/>
      <c r="DD156" s="53"/>
      <c r="DE156" s="50">
        <v>0</v>
      </c>
      <c r="DF156" s="57" t="e">
        <v>#DIV/0!</v>
      </c>
      <c r="DG156" s="56">
        <v>0</v>
      </c>
    </row>
    <row r="157" spans="1:1785" ht="84" hidden="1" outlineLevel="4" x14ac:dyDescent="0.2">
      <c r="A157" s="367"/>
      <c r="B157" s="357"/>
      <c r="C157" s="85" t="s">
        <v>1126</v>
      </c>
      <c r="D157" s="85" t="s">
        <v>1158</v>
      </c>
      <c r="E157" s="86" t="s">
        <v>1159</v>
      </c>
      <c r="F157" s="87"/>
      <c r="G157" s="87"/>
      <c r="H157" s="85" t="s">
        <v>698</v>
      </c>
      <c r="I157" s="85" t="s">
        <v>27</v>
      </c>
      <c r="J157" s="85" t="s">
        <v>715</v>
      </c>
      <c r="K157" s="85">
        <v>1</v>
      </c>
      <c r="L157" s="91">
        <v>5050000</v>
      </c>
      <c r="M157" s="91">
        <v>5050000</v>
      </c>
      <c r="N157" s="76" t="s">
        <v>191</v>
      </c>
      <c r="O157" s="76" t="s">
        <v>209</v>
      </c>
      <c r="P157" s="77">
        <v>8.3299999999999999E-2</v>
      </c>
      <c r="Q157" s="77">
        <v>8.3299999999999999E-2</v>
      </c>
      <c r="R157" s="77">
        <v>8.3299999999999999E-2</v>
      </c>
      <c r="S157" s="77">
        <v>8.3299999999999999E-2</v>
      </c>
      <c r="T157" s="77">
        <v>8.3299999999999999E-2</v>
      </c>
      <c r="U157" s="77">
        <v>8.3299999999999999E-2</v>
      </c>
      <c r="V157" s="77">
        <v>0.08</v>
      </c>
      <c r="W157" s="144">
        <v>8.3299999999999999E-2</v>
      </c>
      <c r="X157" s="77">
        <v>8.3299999999999999E-2</v>
      </c>
      <c r="Y157" s="145">
        <v>8.3299999999999999E-2</v>
      </c>
      <c r="Z157" s="77">
        <v>8.3299999999999999E-2</v>
      </c>
      <c r="AA157" s="77">
        <v>8.3299999999999999E-2</v>
      </c>
      <c r="AB157" s="139">
        <v>0.99630000000000019</v>
      </c>
      <c r="AC157" s="144">
        <v>0.04</v>
      </c>
      <c r="AD157" s="144">
        <v>0.04</v>
      </c>
      <c r="AE157" s="144">
        <v>0.04</v>
      </c>
      <c r="AF157" s="144">
        <v>0.04</v>
      </c>
      <c r="AG157" s="77">
        <v>0.04</v>
      </c>
      <c r="AH157" s="77">
        <v>0.04</v>
      </c>
      <c r="AI157" s="77">
        <v>0</v>
      </c>
      <c r="AJ157" s="144">
        <v>0</v>
      </c>
      <c r="AK157" s="144">
        <v>0.03</v>
      </c>
      <c r="AL157" s="145">
        <v>0</v>
      </c>
      <c r="AM157" s="144">
        <v>0</v>
      </c>
      <c r="AN157" s="144">
        <v>0</v>
      </c>
      <c r="AO157" s="89">
        <v>0.27</v>
      </c>
      <c r="AP157" s="104">
        <v>0.32541882608171624</v>
      </c>
      <c r="AQ157" s="103" t="s">
        <v>2008</v>
      </c>
      <c r="AR157" s="10" t="s">
        <v>2093</v>
      </c>
      <c r="AS157" s="24"/>
      <c r="AT157" s="24"/>
      <c r="AU157" s="24"/>
      <c r="AV157" s="24"/>
      <c r="AW157" s="24" t="s">
        <v>1680</v>
      </c>
      <c r="AX157" s="24" t="s">
        <v>1813</v>
      </c>
      <c r="BB157" s="259" t="s">
        <v>2022</v>
      </c>
      <c r="BC157" s="269">
        <v>0.73</v>
      </c>
      <c r="BD157" s="272"/>
      <c r="BE157" s="271"/>
      <c r="BF157" s="53"/>
      <c r="BG157" s="50">
        <v>0</v>
      </c>
      <c r="BH157" s="57" t="e">
        <v>#DIV/0!</v>
      </c>
      <c r="BI157" s="56">
        <v>0</v>
      </c>
      <c r="BJ157" s="53"/>
      <c r="BK157" s="53"/>
      <c r="BL157" s="50">
        <v>0</v>
      </c>
      <c r="BM157" s="57" t="e">
        <v>#DIV/0!</v>
      </c>
      <c r="BN157" s="56">
        <v>0</v>
      </c>
      <c r="BO157" s="53"/>
      <c r="BP157" s="53"/>
      <c r="BQ157" s="50">
        <v>0</v>
      </c>
      <c r="BR157" s="57" t="e">
        <v>#DIV/0!</v>
      </c>
      <c r="BS157" s="56">
        <v>0</v>
      </c>
      <c r="BT157" s="53"/>
      <c r="BU157" s="53"/>
      <c r="BV157" s="50">
        <v>0</v>
      </c>
      <c r="BW157" s="57" t="e">
        <v>#DIV/0!</v>
      </c>
      <c r="BX157" s="56">
        <v>0</v>
      </c>
      <c r="BY157" s="53"/>
      <c r="BZ157" s="53"/>
      <c r="CA157" s="50">
        <v>0</v>
      </c>
      <c r="CB157" s="57" t="e">
        <v>#DIV/0!</v>
      </c>
      <c r="CC157" s="56">
        <v>0</v>
      </c>
      <c r="CD157" s="53"/>
      <c r="CE157" s="53"/>
      <c r="CF157" s="50">
        <v>0</v>
      </c>
      <c r="CG157" s="57" t="e">
        <v>#DIV/0!</v>
      </c>
      <c r="CH157" s="56">
        <v>0</v>
      </c>
      <c r="CI157" s="53"/>
      <c r="CJ157" s="53"/>
      <c r="CK157" s="50">
        <v>0</v>
      </c>
      <c r="CL157" s="57" t="e">
        <v>#DIV/0!</v>
      </c>
      <c r="CM157" s="56">
        <v>0</v>
      </c>
      <c r="CN157" s="53"/>
      <c r="CO157" s="53"/>
      <c r="CP157" s="50">
        <v>0</v>
      </c>
      <c r="CQ157" s="57" t="e">
        <v>#DIV/0!</v>
      </c>
      <c r="CR157" s="56">
        <v>0</v>
      </c>
      <c r="CS157" s="53"/>
      <c r="CT157" s="53"/>
      <c r="CU157" s="50">
        <v>0</v>
      </c>
      <c r="CV157" s="57" t="e">
        <v>#DIV/0!</v>
      </c>
      <c r="CW157" s="56">
        <v>0</v>
      </c>
      <c r="CX157" s="53"/>
      <c r="CY157" s="53"/>
      <c r="CZ157" s="50">
        <v>0</v>
      </c>
      <c r="DA157" s="57" t="e">
        <v>#DIV/0!</v>
      </c>
      <c r="DB157" s="56">
        <v>0</v>
      </c>
      <c r="DC157" s="53"/>
      <c r="DD157" s="53"/>
      <c r="DE157" s="50">
        <v>0</v>
      </c>
      <c r="DF157" s="57" t="e">
        <v>#DIV/0!</v>
      </c>
      <c r="DG157" s="56">
        <v>0</v>
      </c>
    </row>
    <row r="158" spans="1:1785" ht="27.95" hidden="1" customHeight="1" outlineLevel="4" x14ac:dyDescent="0.2">
      <c r="A158" s="367"/>
      <c r="B158" s="357"/>
      <c r="C158" s="85" t="s">
        <v>1126</v>
      </c>
      <c r="D158" s="85" t="s">
        <v>1158</v>
      </c>
      <c r="E158" s="86" t="s">
        <v>1160</v>
      </c>
      <c r="F158" s="87"/>
      <c r="G158" s="87"/>
      <c r="H158" s="85" t="s">
        <v>698</v>
      </c>
      <c r="I158" s="85" t="s">
        <v>27</v>
      </c>
      <c r="J158" s="85" t="s">
        <v>717</v>
      </c>
      <c r="K158" s="85">
        <v>500</v>
      </c>
      <c r="L158" s="91">
        <v>6000</v>
      </c>
      <c r="M158" s="91">
        <v>3000000</v>
      </c>
      <c r="N158" s="76" t="s">
        <v>191</v>
      </c>
      <c r="O158" s="76" t="s">
        <v>209</v>
      </c>
      <c r="P158" s="77">
        <v>0</v>
      </c>
      <c r="Q158" s="77">
        <v>0.5</v>
      </c>
      <c r="R158" s="77">
        <v>0</v>
      </c>
      <c r="S158" s="77">
        <v>0</v>
      </c>
      <c r="T158" s="77">
        <v>0</v>
      </c>
      <c r="U158" s="77">
        <v>0</v>
      </c>
      <c r="V158" s="77">
        <v>0</v>
      </c>
      <c r="W158" s="144">
        <v>0</v>
      </c>
      <c r="X158" s="77">
        <v>0.5</v>
      </c>
      <c r="Y158" s="145">
        <v>0</v>
      </c>
      <c r="Z158" s="77">
        <v>0</v>
      </c>
      <c r="AA158" s="77">
        <v>0</v>
      </c>
      <c r="AB158" s="139">
        <v>1</v>
      </c>
      <c r="AC158" s="144">
        <v>0</v>
      </c>
      <c r="AD158" s="144">
        <v>0.5</v>
      </c>
      <c r="AE158" s="144">
        <v>0</v>
      </c>
      <c r="AF158" s="144">
        <v>0</v>
      </c>
      <c r="AG158" s="77">
        <v>0</v>
      </c>
      <c r="AH158" s="77">
        <v>0</v>
      </c>
      <c r="AI158" s="77">
        <v>0</v>
      </c>
      <c r="AJ158" s="144">
        <v>0</v>
      </c>
      <c r="AK158" s="144">
        <v>0.5</v>
      </c>
      <c r="AL158" s="145">
        <v>0</v>
      </c>
      <c r="AM158" s="144">
        <v>0</v>
      </c>
      <c r="AN158" s="144">
        <v>0</v>
      </c>
      <c r="AO158" s="89">
        <v>1</v>
      </c>
      <c r="AP158" s="104">
        <v>1</v>
      </c>
      <c r="AQ158" s="103" t="s">
        <v>2004</v>
      </c>
      <c r="AR158" s="10" t="s">
        <v>2091</v>
      </c>
      <c r="AS158" s="24"/>
      <c r="AT158" s="24"/>
      <c r="AU158" s="24"/>
      <c r="AV158" s="24"/>
      <c r="AW158" s="24"/>
      <c r="AX158" s="24"/>
      <c r="BB158" s="66"/>
      <c r="BC158" s="269">
        <v>0</v>
      </c>
      <c r="BD158" s="272"/>
      <c r="BE158" s="271"/>
      <c r="BF158" s="53"/>
      <c r="BG158" s="50">
        <v>0</v>
      </c>
      <c r="BH158" s="57" t="e">
        <v>#DIV/0!</v>
      </c>
      <c r="BI158" s="56">
        <v>0</v>
      </c>
      <c r="BJ158" s="53"/>
      <c r="BK158" s="53"/>
      <c r="BL158" s="50">
        <v>0</v>
      </c>
      <c r="BM158" s="57" t="e">
        <v>#DIV/0!</v>
      </c>
      <c r="BN158" s="56">
        <v>0</v>
      </c>
      <c r="BO158" s="53"/>
      <c r="BP158" s="53"/>
      <c r="BQ158" s="50">
        <v>0</v>
      </c>
      <c r="BR158" s="57" t="e">
        <v>#DIV/0!</v>
      </c>
      <c r="BS158" s="56">
        <v>0</v>
      </c>
      <c r="BT158" s="53"/>
      <c r="BU158" s="53"/>
      <c r="BV158" s="50">
        <v>0</v>
      </c>
      <c r="BW158" s="57" t="e">
        <v>#DIV/0!</v>
      </c>
      <c r="BX158" s="56">
        <v>0</v>
      </c>
      <c r="BY158" s="53"/>
      <c r="BZ158" s="53"/>
      <c r="CA158" s="50">
        <v>0</v>
      </c>
      <c r="CB158" s="57" t="e">
        <v>#DIV/0!</v>
      </c>
      <c r="CC158" s="56">
        <v>0</v>
      </c>
      <c r="CD158" s="53"/>
      <c r="CE158" s="53"/>
      <c r="CF158" s="50">
        <v>0</v>
      </c>
      <c r="CG158" s="57" t="e">
        <v>#DIV/0!</v>
      </c>
      <c r="CH158" s="56">
        <v>0</v>
      </c>
      <c r="CI158" s="53"/>
      <c r="CJ158" s="53"/>
      <c r="CK158" s="50">
        <v>0</v>
      </c>
      <c r="CL158" s="57" t="e">
        <v>#DIV/0!</v>
      </c>
      <c r="CM158" s="56">
        <v>0</v>
      </c>
      <c r="CN158" s="53"/>
      <c r="CO158" s="53"/>
      <c r="CP158" s="50">
        <v>0</v>
      </c>
      <c r="CQ158" s="57" t="e">
        <v>#DIV/0!</v>
      </c>
      <c r="CR158" s="56">
        <v>0</v>
      </c>
      <c r="CS158" s="53"/>
      <c r="CT158" s="53"/>
      <c r="CU158" s="50">
        <v>0</v>
      </c>
      <c r="CV158" s="57" t="e">
        <v>#DIV/0!</v>
      </c>
      <c r="CW158" s="56">
        <v>0</v>
      </c>
      <c r="CX158" s="53"/>
      <c r="CY158" s="53"/>
      <c r="CZ158" s="50">
        <v>0</v>
      </c>
      <c r="DA158" s="57" t="e">
        <v>#DIV/0!</v>
      </c>
      <c r="DB158" s="56">
        <v>0</v>
      </c>
      <c r="DC158" s="53"/>
      <c r="DD158" s="53"/>
      <c r="DE158" s="50">
        <v>0</v>
      </c>
      <c r="DF158" s="57" t="e">
        <v>#DIV/0!</v>
      </c>
      <c r="DG158" s="56">
        <v>0</v>
      </c>
    </row>
    <row r="159" spans="1:1785" ht="27.95" hidden="1" customHeight="1" outlineLevel="4" x14ac:dyDescent="0.2">
      <c r="A159" s="367"/>
      <c r="B159" s="357"/>
      <c r="C159" s="85" t="s">
        <v>1126</v>
      </c>
      <c r="D159" s="85" t="s">
        <v>1144</v>
      </c>
      <c r="E159" s="86" t="s">
        <v>1146</v>
      </c>
      <c r="F159" s="87"/>
      <c r="G159" s="87"/>
      <c r="H159" s="85" t="s">
        <v>698</v>
      </c>
      <c r="I159" s="85" t="s">
        <v>110</v>
      </c>
      <c r="J159" s="85" t="s">
        <v>701</v>
      </c>
      <c r="K159" s="85">
        <v>108</v>
      </c>
      <c r="L159" s="91">
        <v>64814.814814814818</v>
      </c>
      <c r="M159" s="91">
        <v>7000000</v>
      </c>
      <c r="N159" s="76" t="s">
        <v>191</v>
      </c>
      <c r="O159" s="76" t="s">
        <v>209</v>
      </c>
      <c r="P159" s="77">
        <v>0</v>
      </c>
      <c r="Q159" s="77">
        <v>0</v>
      </c>
      <c r="R159" s="77">
        <v>0.25</v>
      </c>
      <c r="S159" s="77">
        <v>0</v>
      </c>
      <c r="T159" s="77">
        <v>0</v>
      </c>
      <c r="U159" s="77">
        <v>0.25</v>
      </c>
      <c r="V159" s="77">
        <v>0</v>
      </c>
      <c r="W159" s="144">
        <v>0</v>
      </c>
      <c r="X159" s="77">
        <v>0.5</v>
      </c>
      <c r="Y159" s="145">
        <v>0</v>
      </c>
      <c r="Z159" s="77">
        <v>0</v>
      </c>
      <c r="AA159" s="77">
        <v>0</v>
      </c>
      <c r="AB159" s="139">
        <v>1</v>
      </c>
      <c r="AC159" s="144">
        <v>0</v>
      </c>
      <c r="AD159" s="144">
        <v>0</v>
      </c>
      <c r="AE159" s="144">
        <v>0.25</v>
      </c>
      <c r="AF159" s="144">
        <v>0</v>
      </c>
      <c r="AG159" s="77">
        <v>0</v>
      </c>
      <c r="AH159" s="77">
        <v>0.25</v>
      </c>
      <c r="AI159" s="77">
        <v>0</v>
      </c>
      <c r="AJ159" s="144">
        <v>0</v>
      </c>
      <c r="AK159" s="144">
        <v>0.5</v>
      </c>
      <c r="AL159" s="145">
        <v>0</v>
      </c>
      <c r="AM159" s="144">
        <v>0</v>
      </c>
      <c r="AN159" s="144">
        <v>0</v>
      </c>
      <c r="AO159" s="89">
        <v>1</v>
      </c>
      <c r="AP159" s="104">
        <v>1</v>
      </c>
      <c r="AQ159" s="103" t="s">
        <v>2004</v>
      </c>
      <c r="AR159" s="10" t="s">
        <v>2091</v>
      </c>
      <c r="AS159" s="24"/>
      <c r="AT159" s="24"/>
      <c r="AU159" s="24"/>
      <c r="AV159" s="24"/>
      <c r="AW159" s="24"/>
      <c r="AX159" s="24" t="s">
        <v>1814</v>
      </c>
      <c r="BB159" s="66"/>
      <c r="BC159" s="269">
        <v>0</v>
      </c>
      <c r="BD159" s="272"/>
      <c r="BE159" s="271"/>
      <c r="BF159" s="53"/>
      <c r="BG159" s="50">
        <v>0</v>
      </c>
      <c r="BH159" s="57" t="e">
        <v>#DIV/0!</v>
      </c>
      <c r="BI159" s="56">
        <v>0</v>
      </c>
      <c r="BJ159" s="53"/>
      <c r="BK159" s="53"/>
      <c r="BL159" s="50">
        <v>0</v>
      </c>
      <c r="BM159" s="57" t="e">
        <v>#DIV/0!</v>
      </c>
      <c r="BN159" s="56">
        <v>0</v>
      </c>
      <c r="BO159" s="53"/>
      <c r="BP159" s="53"/>
      <c r="BQ159" s="50">
        <v>0</v>
      </c>
      <c r="BR159" s="57" t="e">
        <v>#DIV/0!</v>
      </c>
      <c r="BS159" s="56">
        <v>0</v>
      </c>
      <c r="BT159" s="53"/>
      <c r="BU159" s="53"/>
      <c r="BV159" s="50">
        <v>0</v>
      </c>
      <c r="BW159" s="57" t="e">
        <v>#DIV/0!</v>
      </c>
      <c r="BX159" s="56">
        <v>0</v>
      </c>
      <c r="BY159" s="53"/>
      <c r="BZ159" s="53"/>
      <c r="CA159" s="50">
        <v>0</v>
      </c>
      <c r="CB159" s="57" t="e">
        <v>#DIV/0!</v>
      </c>
      <c r="CC159" s="56">
        <v>0</v>
      </c>
      <c r="CD159" s="53"/>
      <c r="CE159" s="53"/>
      <c r="CF159" s="50">
        <v>0</v>
      </c>
      <c r="CG159" s="57" t="e">
        <v>#DIV/0!</v>
      </c>
      <c r="CH159" s="56">
        <v>0</v>
      </c>
      <c r="CI159" s="53"/>
      <c r="CJ159" s="53"/>
      <c r="CK159" s="50">
        <v>0</v>
      </c>
      <c r="CL159" s="57" t="e">
        <v>#DIV/0!</v>
      </c>
      <c r="CM159" s="56">
        <v>0</v>
      </c>
      <c r="CN159" s="53"/>
      <c r="CO159" s="53"/>
      <c r="CP159" s="50">
        <v>0</v>
      </c>
      <c r="CQ159" s="57" t="e">
        <v>#DIV/0!</v>
      </c>
      <c r="CR159" s="56">
        <v>0</v>
      </c>
      <c r="CS159" s="53"/>
      <c r="CT159" s="53"/>
      <c r="CU159" s="50">
        <v>0</v>
      </c>
      <c r="CV159" s="57" t="e">
        <v>#DIV/0!</v>
      </c>
      <c r="CW159" s="56">
        <v>0</v>
      </c>
      <c r="CX159" s="53"/>
      <c r="CY159" s="53"/>
      <c r="CZ159" s="50">
        <v>0</v>
      </c>
      <c r="DA159" s="57" t="e">
        <v>#DIV/0!</v>
      </c>
      <c r="DB159" s="56">
        <v>0</v>
      </c>
      <c r="DC159" s="53"/>
      <c r="DD159" s="53"/>
      <c r="DE159" s="50">
        <v>0</v>
      </c>
      <c r="DF159" s="57" t="e">
        <v>#DIV/0!</v>
      </c>
      <c r="DG159" s="56">
        <v>0</v>
      </c>
    </row>
    <row r="160" spans="1:1785" ht="27.95" hidden="1" customHeight="1" outlineLevel="4" x14ac:dyDescent="0.2">
      <c r="A160" s="367"/>
      <c r="B160" s="357"/>
      <c r="C160" s="85" t="s">
        <v>1126</v>
      </c>
      <c r="D160" s="85" t="s">
        <v>1144</v>
      </c>
      <c r="E160" s="86" t="s">
        <v>1386</v>
      </c>
      <c r="F160" s="87"/>
      <c r="G160" s="87"/>
      <c r="H160" s="85" t="s">
        <v>698</v>
      </c>
      <c r="I160" s="85" t="s">
        <v>36</v>
      </c>
      <c r="J160" s="85" t="s">
        <v>702</v>
      </c>
      <c r="K160" s="85">
        <v>7</v>
      </c>
      <c r="L160" s="91">
        <v>100000</v>
      </c>
      <c r="M160" s="91">
        <v>700000</v>
      </c>
      <c r="N160" s="76" t="s">
        <v>191</v>
      </c>
      <c r="O160" s="76" t="s">
        <v>209</v>
      </c>
      <c r="P160" s="77">
        <v>0</v>
      </c>
      <c r="Q160" s="77">
        <v>0</v>
      </c>
      <c r="R160" s="77">
        <v>0.25</v>
      </c>
      <c r="S160" s="77">
        <v>0</v>
      </c>
      <c r="T160" s="77">
        <v>0</v>
      </c>
      <c r="U160" s="77">
        <v>0.25</v>
      </c>
      <c r="V160" s="77">
        <v>0</v>
      </c>
      <c r="W160" s="144">
        <v>0</v>
      </c>
      <c r="X160" s="77">
        <v>0.5</v>
      </c>
      <c r="Y160" s="145">
        <v>0</v>
      </c>
      <c r="Z160" s="77">
        <v>0</v>
      </c>
      <c r="AA160" s="77">
        <v>0</v>
      </c>
      <c r="AB160" s="139">
        <v>1</v>
      </c>
      <c r="AC160" s="144">
        <v>0</v>
      </c>
      <c r="AD160" s="144">
        <v>0</v>
      </c>
      <c r="AE160" s="144">
        <v>0.25</v>
      </c>
      <c r="AF160" s="144">
        <v>0</v>
      </c>
      <c r="AG160" s="77">
        <v>0</v>
      </c>
      <c r="AH160" s="77">
        <v>0.25</v>
      </c>
      <c r="AI160" s="77">
        <v>0</v>
      </c>
      <c r="AJ160" s="144">
        <v>0</v>
      </c>
      <c r="AK160" s="144">
        <v>0.5</v>
      </c>
      <c r="AL160" s="145">
        <v>0</v>
      </c>
      <c r="AM160" s="144">
        <v>0</v>
      </c>
      <c r="AN160" s="144">
        <v>0</v>
      </c>
      <c r="AO160" s="89">
        <v>1</v>
      </c>
      <c r="AP160" s="104">
        <v>1</v>
      </c>
      <c r="AQ160" s="103" t="s">
        <v>2004</v>
      </c>
      <c r="AR160" s="10" t="s">
        <v>2091</v>
      </c>
      <c r="AS160" s="24"/>
      <c r="AT160" s="24"/>
      <c r="AU160" s="24"/>
      <c r="AV160" s="24"/>
      <c r="AW160" s="24"/>
      <c r="AX160" s="24" t="s">
        <v>1815</v>
      </c>
      <c r="BB160" s="66"/>
      <c r="BC160" s="269">
        <v>0</v>
      </c>
      <c r="BD160" s="272"/>
      <c r="BE160" s="271"/>
      <c r="BF160" s="53"/>
      <c r="BG160" s="50">
        <v>0</v>
      </c>
      <c r="BH160" s="57" t="e">
        <v>#DIV/0!</v>
      </c>
      <c r="BI160" s="56">
        <v>0</v>
      </c>
      <c r="BJ160" s="53"/>
      <c r="BK160" s="53"/>
      <c r="BL160" s="50">
        <v>0</v>
      </c>
      <c r="BM160" s="57" t="e">
        <v>#DIV/0!</v>
      </c>
      <c r="BN160" s="56">
        <v>0</v>
      </c>
      <c r="BO160" s="53"/>
      <c r="BP160" s="53"/>
      <c r="BQ160" s="50">
        <v>0</v>
      </c>
      <c r="BR160" s="57" t="e">
        <v>#DIV/0!</v>
      </c>
      <c r="BS160" s="56">
        <v>0</v>
      </c>
      <c r="BT160" s="53"/>
      <c r="BU160" s="53"/>
      <c r="BV160" s="50">
        <v>0</v>
      </c>
      <c r="BW160" s="57" t="e">
        <v>#DIV/0!</v>
      </c>
      <c r="BX160" s="56">
        <v>0</v>
      </c>
      <c r="BY160" s="53"/>
      <c r="BZ160" s="53"/>
      <c r="CA160" s="50">
        <v>0</v>
      </c>
      <c r="CB160" s="57" t="e">
        <v>#DIV/0!</v>
      </c>
      <c r="CC160" s="56">
        <v>0</v>
      </c>
      <c r="CD160" s="53"/>
      <c r="CE160" s="53"/>
      <c r="CF160" s="50">
        <v>0</v>
      </c>
      <c r="CG160" s="57" t="e">
        <v>#DIV/0!</v>
      </c>
      <c r="CH160" s="56">
        <v>0</v>
      </c>
      <c r="CI160" s="53"/>
      <c r="CJ160" s="53"/>
      <c r="CK160" s="50">
        <v>0</v>
      </c>
      <c r="CL160" s="57" t="e">
        <v>#DIV/0!</v>
      </c>
      <c r="CM160" s="56">
        <v>0</v>
      </c>
      <c r="CN160" s="53"/>
      <c r="CO160" s="53"/>
      <c r="CP160" s="50">
        <v>0</v>
      </c>
      <c r="CQ160" s="57" t="e">
        <v>#DIV/0!</v>
      </c>
      <c r="CR160" s="56">
        <v>0</v>
      </c>
      <c r="CS160" s="53"/>
      <c r="CT160" s="53"/>
      <c r="CU160" s="50">
        <v>0</v>
      </c>
      <c r="CV160" s="57" t="e">
        <v>#DIV/0!</v>
      </c>
      <c r="CW160" s="56">
        <v>0</v>
      </c>
      <c r="CX160" s="53"/>
      <c r="CY160" s="53"/>
      <c r="CZ160" s="50">
        <v>0</v>
      </c>
      <c r="DA160" s="57" t="e">
        <v>#DIV/0!</v>
      </c>
      <c r="DB160" s="56">
        <v>0</v>
      </c>
      <c r="DC160" s="53"/>
      <c r="DD160" s="53"/>
      <c r="DE160" s="50">
        <v>0</v>
      </c>
      <c r="DF160" s="57" t="e">
        <v>#DIV/0!</v>
      </c>
      <c r="DG160" s="56">
        <v>0</v>
      </c>
    </row>
    <row r="161" spans="1:111" ht="27.95" hidden="1" customHeight="1" outlineLevel="4" x14ac:dyDescent="0.2">
      <c r="A161" s="367"/>
      <c r="B161" s="357"/>
      <c r="C161" s="85" t="s">
        <v>1126</v>
      </c>
      <c r="D161" s="85" t="s">
        <v>1144</v>
      </c>
      <c r="E161" s="86" t="s">
        <v>1147</v>
      </c>
      <c r="F161" s="87"/>
      <c r="G161" s="87"/>
      <c r="H161" s="85" t="s">
        <v>698</v>
      </c>
      <c r="I161" s="85" t="s">
        <v>27</v>
      </c>
      <c r="J161" s="85" t="s">
        <v>703</v>
      </c>
      <c r="K161" s="85">
        <v>9</v>
      </c>
      <c r="L161" s="91">
        <v>222222.22222222222</v>
      </c>
      <c r="M161" s="91">
        <v>2000000</v>
      </c>
      <c r="N161" s="76" t="s">
        <v>191</v>
      </c>
      <c r="O161" s="76" t="s">
        <v>209</v>
      </c>
      <c r="P161" s="77">
        <v>0</v>
      </c>
      <c r="Q161" s="77">
        <v>0</v>
      </c>
      <c r="R161" s="77">
        <v>0</v>
      </c>
      <c r="S161" s="77">
        <v>1</v>
      </c>
      <c r="T161" s="77">
        <v>0</v>
      </c>
      <c r="U161" s="77">
        <v>0</v>
      </c>
      <c r="V161" s="77">
        <v>0</v>
      </c>
      <c r="W161" s="144">
        <v>0</v>
      </c>
      <c r="X161" s="77">
        <v>0</v>
      </c>
      <c r="Y161" s="145">
        <v>0</v>
      </c>
      <c r="Z161" s="77">
        <v>0</v>
      </c>
      <c r="AA161" s="77">
        <v>0</v>
      </c>
      <c r="AB161" s="139">
        <v>1</v>
      </c>
      <c r="AC161" s="144">
        <v>0</v>
      </c>
      <c r="AD161" s="144">
        <v>0</v>
      </c>
      <c r="AE161" s="144">
        <v>0</v>
      </c>
      <c r="AF161" s="144">
        <v>1</v>
      </c>
      <c r="AG161" s="77">
        <v>0</v>
      </c>
      <c r="AH161" s="77">
        <v>0</v>
      </c>
      <c r="AI161" s="77">
        <v>0</v>
      </c>
      <c r="AJ161" s="144">
        <v>0</v>
      </c>
      <c r="AK161" s="144">
        <v>0</v>
      </c>
      <c r="AL161" s="145">
        <v>0</v>
      </c>
      <c r="AM161" s="144">
        <v>0</v>
      </c>
      <c r="AN161" s="144">
        <v>0</v>
      </c>
      <c r="AO161" s="89">
        <v>1</v>
      </c>
      <c r="AP161" s="104">
        <v>1</v>
      </c>
      <c r="AQ161" s="103" t="s">
        <v>2004</v>
      </c>
      <c r="AR161" s="10" t="s">
        <v>2091</v>
      </c>
      <c r="AS161" s="24"/>
      <c r="AT161" s="24"/>
      <c r="AU161" s="24"/>
      <c r="AV161" s="24"/>
      <c r="AW161" s="24"/>
      <c r="AX161" s="24"/>
      <c r="BB161" s="66"/>
      <c r="BC161" s="269">
        <v>0</v>
      </c>
      <c r="BD161" s="272"/>
      <c r="BE161" s="271"/>
      <c r="BF161" s="53"/>
      <c r="BG161" s="50">
        <v>0</v>
      </c>
      <c r="BH161" s="57" t="e">
        <v>#DIV/0!</v>
      </c>
      <c r="BI161" s="56">
        <v>0</v>
      </c>
      <c r="BJ161" s="53"/>
      <c r="BK161" s="53"/>
      <c r="BL161" s="50">
        <v>0</v>
      </c>
      <c r="BM161" s="57" t="e">
        <v>#DIV/0!</v>
      </c>
      <c r="BN161" s="56">
        <v>0</v>
      </c>
      <c r="BO161" s="53"/>
      <c r="BP161" s="53"/>
      <c r="BQ161" s="50">
        <v>0</v>
      </c>
      <c r="BR161" s="57" t="e">
        <v>#DIV/0!</v>
      </c>
      <c r="BS161" s="56">
        <v>0</v>
      </c>
      <c r="BT161" s="53"/>
      <c r="BU161" s="53"/>
      <c r="BV161" s="50">
        <v>0</v>
      </c>
      <c r="BW161" s="57" t="e">
        <v>#DIV/0!</v>
      </c>
      <c r="BX161" s="56">
        <v>0</v>
      </c>
      <c r="BY161" s="53"/>
      <c r="BZ161" s="53"/>
      <c r="CA161" s="50">
        <v>0</v>
      </c>
      <c r="CB161" s="57" t="e">
        <v>#DIV/0!</v>
      </c>
      <c r="CC161" s="56">
        <v>0</v>
      </c>
      <c r="CD161" s="53"/>
      <c r="CE161" s="53"/>
      <c r="CF161" s="50">
        <v>0</v>
      </c>
      <c r="CG161" s="57" t="e">
        <v>#DIV/0!</v>
      </c>
      <c r="CH161" s="56">
        <v>0</v>
      </c>
      <c r="CI161" s="53"/>
      <c r="CJ161" s="53"/>
      <c r="CK161" s="50">
        <v>0</v>
      </c>
      <c r="CL161" s="57" t="e">
        <v>#DIV/0!</v>
      </c>
      <c r="CM161" s="56">
        <v>0</v>
      </c>
      <c r="CN161" s="53"/>
      <c r="CO161" s="53"/>
      <c r="CP161" s="50">
        <v>0</v>
      </c>
      <c r="CQ161" s="57" t="e">
        <v>#DIV/0!</v>
      </c>
      <c r="CR161" s="56">
        <v>0</v>
      </c>
      <c r="CS161" s="53"/>
      <c r="CT161" s="53"/>
      <c r="CU161" s="50">
        <v>0</v>
      </c>
      <c r="CV161" s="57" t="e">
        <v>#DIV/0!</v>
      </c>
      <c r="CW161" s="56">
        <v>0</v>
      </c>
      <c r="CX161" s="53"/>
      <c r="CY161" s="53"/>
      <c r="CZ161" s="50">
        <v>0</v>
      </c>
      <c r="DA161" s="57" t="e">
        <v>#DIV/0!</v>
      </c>
      <c r="DB161" s="56">
        <v>0</v>
      </c>
      <c r="DC161" s="53"/>
      <c r="DD161" s="53"/>
      <c r="DE161" s="50">
        <v>0</v>
      </c>
      <c r="DF161" s="57" t="e">
        <v>#DIV/0!</v>
      </c>
      <c r="DG161" s="56">
        <v>0</v>
      </c>
    </row>
    <row r="162" spans="1:111" ht="27.95" hidden="1" customHeight="1" outlineLevel="4" x14ac:dyDescent="0.2">
      <c r="A162" s="367"/>
      <c r="B162" s="357"/>
      <c r="C162" s="85" t="s">
        <v>1126</v>
      </c>
      <c r="D162" s="85" t="s">
        <v>1144</v>
      </c>
      <c r="E162" s="86" t="s">
        <v>1145</v>
      </c>
      <c r="F162" s="87"/>
      <c r="G162" s="87"/>
      <c r="H162" s="85" t="s">
        <v>698</v>
      </c>
      <c r="I162" s="85" t="s">
        <v>27</v>
      </c>
      <c r="J162" s="85" t="s">
        <v>699</v>
      </c>
      <c r="K162" s="85">
        <v>404</v>
      </c>
      <c r="L162" s="91">
        <v>57957.920792079211</v>
      </c>
      <c r="M162" s="91">
        <v>23415000</v>
      </c>
      <c r="N162" s="76" t="s">
        <v>191</v>
      </c>
      <c r="O162" s="76" t="s">
        <v>209</v>
      </c>
      <c r="P162" s="77">
        <v>8.3299999999999999E-2</v>
      </c>
      <c r="Q162" s="77">
        <v>8.3299999999999999E-2</v>
      </c>
      <c r="R162" s="77">
        <v>8.3299999999999999E-2</v>
      </c>
      <c r="S162" s="77">
        <v>8.3299999999999999E-2</v>
      </c>
      <c r="T162" s="77">
        <v>8.3299999999999999E-2</v>
      </c>
      <c r="U162" s="77">
        <v>8.3299999999999999E-2</v>
      </c>
      <c r="V162" s="77">
        <v>8.3299999999999999E-2</v>
      </c>
      <c r="W162" s="144">
        <v>8.3299999999999999E-2</v>
      </c>
      <c r="X162" s="77">
        <v>8.3299999999999999E-2</v>
      </c>
      <c r="Y162" s="145">
        <v>8.3299999999999999E-2</v>
      </c>
      <c r="Z162" s="77">
        <v>8.3299999999999999E-2</v>
      </c>
      <c r="AA162" s="77">
        <v>8.3299999999999999E-2</v>
      </c>
      <c r="AB162" s="139">
        <v>0.99960000000000016</v>
      </c>
      <c r="AC162" s="144">
        <v>0.08</v>
      </c>
      <c r="AD162" s="144">
        <v>0.08</v>
      </c>
      <c r="AE162" s="144">
        <v>0.08</v>
      </c>
      <c r="AF162" s="144">
        <v>0.08</v>
      </c>
      <c r="AG162" s="77">
        <v>0.08</v>
      </c>
      <c r="AH162" s="77">
        <v>8.3299999999999999E-2</v>
      </c>
      <c r="AI162" s="77">
        <v>8.3299999999999999E-2</v>
      </c>
      <c r="AJ162" s="144">
        <v>8.3299999999999999E-2</v>
      </c>
      <c r="AK162" s="144">
        <v>7.0000000000000007E-2</v>
      </c>
      <c r="AL162" s="145">
        <v>0</v>
      </c>
      <c r="AM162" s="144">
        <v>0</v>
      </c>
      <c r="AN162" s="144">
        <v>0</v>
      </c>
      <c r="AO162" s="89">
        <v>0.71989999999999998</v>
      </c>
      <c r="AP162" s="104">
        <v>0.8642256902761104</v>
      </c>
      <c r="AQ162" s="103" t="s">
        <v>1019</v>
      </c>
      <c r="AR162" s="10" t="s">
        <v>2094</v>
      </c>
      <c r="AS162" s="24"/>
      <c r="AT162" s="24"/>
      <c r="AU162" s="24"/>
      <c r="AV162" s="24"/>
      <c r="AW162" s="24"/>
      <c r="AX162" s="24" t="s">
        <v>1816</v>
      </c>
      <c r="BB162" s="66" t="s">
        <v>2077</v>
      </c>
      <c r="BC162" s="269">
        <v>0.28010000000000002</v>
      </c>
      <c r="BD162" s="272"/>
      <c r="BE162" s="271"/>
      <c r="BF162" s="53"/>
      <c r="BG162" s="50">
        <v>0</v>
      </c>
      <c r="BH162" s="57" t="e">
        <v>#DIV/0!</v>
      </c>
      <c r="BI162" s="56">
        <v>0</v>
      </c>
      <c r="BJ162" s="53"/>
      <c r="BK162" s="53"/>
      <c r="BL162" s="50">
        <v>0</v>
      </c>
      <c r="BM162" s="57" t="e">
        <v>#DIV/0!</v>
      </c>
      <c r="BN162" s="56">
        <v>0</v>
      </c>
      <c r="BO162" s="53"/>
      <c r="BP162" s="53"/>
      <c r="BQ162" s="50">
        <v>0</v>
      </c>
      <c r="BR162" s="57" t="e">
        <v>#DIV/0!</v>
      </c>
      <c r="BS162" s="56">
        <v>0</v>
      </c>
      <c r="BT162" s="53"/>
      <c r="BU162" s="53"/>
      <c r="BV162" s="50">
        <v>0</v>
      </c>
      <c r="BW162" s="57" t="e">
        <v>#DIV/0!</v>
      </c>
      <c r="BX162" s="56">
        <v>0</v>
      </c>
      <c r="BY162" s="53"/>
      <c r="BZ162" s="53"/>
      <c r="CA162" s="50">
        <v>0</v>
      </c>
      <c r="CB162" s="57" t="e">
        <v>#DIV/0!</v>
      </c>
      <c r="CC162" s="56">
        <v>0</v>
      </c>
      <c r="CD162" s="53"/>
      <c r="CE162" s="53"/>
      <c r="CF162" s="50">
        <v>0</v>
      </c>
      <c r="CG162" s="57" t="e">
        <v>#DIV/0!</v>
      </c>
      <c r="CH162" s="56">
        <v>0</v>
      </c>
      <c r="CI162" s="53"/>
      <c r="CJ162" s="53"/>
      <c r="CK162" s="50">
        <v>0</v>
      </c>
      <c r="CL162" s="57" t="e">
        <v>#DIV/0!</v>
      </c>
      <c r="CM162" s="56">
        <v>0</v>
      </c>
      <c r="CN162" s="53"/>
      <c r="CO162" s="53"/>
      <c r="CP162" s="50">
        <v>0</v>
      </c>
      <c r="CQ162" s="57" t="e">
        <v>#DIV/0!</v>
      </c>
      <c r="CR162" s="56">
        <v>0</v>
      </c>
      <c r="CS162" s="53"/>
      <c r="CT162" s="53"/>
      <c r="CU162" s="50">
        <v>0</v>
      </c>
      <c r="CV162" s="57" t="e">
        <v>#DIV/0!</v>
      </c>
      <c r="CW162" s="56">
        <v>0</v>
      </c>
      <c r="CX162" s="53"/>
      <c r="CY162" s="53"/>
      <c r="CZ162" s="50">
        <v>0</v>
      </c>
      <c r="DA162" s="57" t="e">
        <v>#DIV/0!</v>
      </c>
      <c r="DB162" s="56">
        <v>0</v>
      </c>
      <c r="DC162" s="53"/>
      <c r="DD162" s="53"/>
      <c r="DE162" s="50">
        <v>0</v>
      </c>
      <c r="DF162" s="57" t="e">
        <v>#DIV/0!</v>
      </c>
      <c r="DG162" s="56">
        <v>0</v>
      </c>
    </row>
    <row r="163" spans="1:111" ht="27.95" hidden="1" customHeight="1" outlineLevel="4" x14ac:dyDescent="0.2">
      <c r="A163" s="367"/>
      <c r="B163" s="357"/>
      <c r="C163" s="85" t="s">
        <v>1126</v>
      </c>
      <c r="D163" s="85" t="s">
        <v>1149</v>
      </c>
      <c r="E163" s="86" t="s">
        <v>2050</v>
      </c>
      <c r="F163" s="87"/>
      <c r="G163" s="87"/>
      <c r="H163" s="85" t="s">
        <v>698</v>
      </c>
      <c r="I163" s="85" t="s">
        <v>110</v>
      </c>
      <c r="J163" s="85" t="s">
        <v>705</v>
      </c>
      <c r="K163" s="85">
        <v>98</v>
      </c>
      <c r="L163" s="91">
        <v>61224.489795918365</v>
      </c>
      <c r="M163" s="91">
        <v>6000000</v>
      </c>
      <c r="N163" s="76" t="s">
        <v>191</v>
      </c>
      <c r="O163" s="76" t="s">
        <v>209</v>
      </c>
      <c r="P163" s="77">
        <v>0</v>
      </c>
      <c r="Q163" s="77">
        <v>0</v>
      </c>
      <c r="R163" s="77">
        <v>0</v>
      </c>
      <c r="S163" s="77">
        <v>0</v>
      </c>
      <c r="T163" s="77">
        <v>0.125</v>
      </c>
      <c r="U163" s="77">
        <v>0.125</v>
      </c>
      <c r="V163" s="77">
        <v>0.125</v>
      </c>
      <c r="W163" s="144">
        <v>0.125</v>
      </c>
      <c r="X163" s="77">
        <v>0.5</v>
      </c>
      <c r="Y163" s="145">
        <v>0</v>
      </c>
      <c r="Z163" s="77">
        <v>0</v>
      </c>
      <c r="AA163" s="77">
        <v>0</v>
      </c>
      <c r="AB163" s="139">
        <v>1</v>
      </c>
      <c r="AC163" s="144">
        <v>0</v>
      </c>
      <c r="AD163" s="144">
        <v>0</v>
      </c>
      <c r="AE163" s="144">
        <v>0</v>
      </c>
      <c r="AF163" s="144">
        <v>0</v>
      </c>
      <c r="AG163" s="77">
        <v>0.12</v>
      </c>
      <c r="AH163" s="77">
        <v>0.12</v>
      </c>
      <c r="AI163" s="77">
        <v>0.13</v>
      </c>
      <c r="AJ163" s="144">
        <v>0.13</v>
      </c>
      <c r="AK163" s="144">
        <v>0.5</v>
      </c>
      <c r="AL163" s="145">
        <v>0</v>
      </c>
      <c r="AM163" s="144">
        <v>0</v>
      </c>
      <c r="AN163" s="144">
        <v>0</v>
      </c>
      <c r="AO163" s="89">
        <v>1</v>
      </c>
      <c r="AP163" s="104">
        <v>1</v>
      </c>
      <c r="AQ163" s="103" t="s">
        <v>2004</v>
      </c>
      <c r="AR163" s="10" t="s">
        <v>2091</v>
      </c>
      <c r="AS163" s="24"/>
      <c r="AT163" s="24"/>
      <c r="AU163" s="24"/>
      <c r="AV163" s="24"/>
      <c r="AW163" s="24"/>
      <c r="AX163" s="24" t="s">
        <v>1817</v>
      </c>
      <c r="BB163" s="66" t="s">
        <v>1817</v>
      </c>
      <c r="BC163" s="269">
        <v>0</v>
      </c>
      <c r="BD163" s="272"/>
      <c r="BE163" s="271"/>
      <c r="BF163" s="53"/>
      <c r="BG163" s="50">
        <v>0</v>
      </c>
      <c r="BH163" s="57" t="e">
        <v>#DIV/0!</v>
      </c>
      <c r="BI163" s="56">
        <v>0</v>
      </c>
      <c r="BJ163" s="53"/>
      <c r="BK163" s="53"/>
      <c r="BL163" s="50">
        <v>0</v>
      </c>
      <c r="BM163" s="57" t="e">
        <v>#DIV/0!</v>
      </c>
      <c r="BN163" s="56">
        <v>0</v>
      </c>
      <c r="BO163" s="53"/>
      <c r="BP163" s="53"/>
      <c r="BQ163" s="50">
        <v>0</v>
      </c>
      <c r="BR163" s="57" t="e">
        <v>#DIV/0!</v>
      </c>
      <c r="BS163" s="56">
        <v>0</v>
      </c>
      <c r="BT163" s="53"/>
      <c r="BU163" s="53"/>
      <c r="BV163" s="50">
        <v>0</v>
      </c>
      <c r="BW163" s="57" t="e">
        <v>#DIV/0!</v>
      </c>
      <c r="BX163" s="56">
        <v>0</v>
      </c>
      <c r="BY163" s="53"/>
      <c r="BZ163" s="53"/>
      <c r="CA163" s="50">
        <v>0</v>
      </c>
      <c r="CB163" s="57" t="e">
        <v>#DIV/0!</v>
      </c>
      <c r="CC163" s="56">
        <v>0</v>
      </c>
      <c r="CD163" s="53"/>
      <c r="CE163" s="53"/>
      <c r="CF163" s="50">
        <v>0</v>
      </c>
      <c r="CG163" s="57" t="e">
        <v>#DIV/0!</v>
      </c>
      <c r="CH163" s="56">
        <v>0</v>
      </c>
      <c r="CI163" s="53"/>
      <c r="CJ163" s="53"/>
      <c r="CK163" s="50">
        <v>0</v>
      </c>
      <c r="CL163" s="57" t="e">
        <v>#DIV/0!</v>
      </c>
      <c r="CM163" s="56">
        <v>0</v>
      </c>
      <c r="CN163" s="53"/>
      <c r="CO163" s="53"/>
      <c r="CP163" s="50">
        <v>0</v>
      </c>
      <c r="CQ163" s="57" t="e">
        <v>#DIV/0!</v>
      </c>
      <c r="CR163" s="56">
        <v>0</v>
      </c>
      <c r="CS163" s="53"/>
      <c r="CT163" s="53"/>
      <c r="CU163" s="50">
        <v>0</v>
      </c>
      <c r="CV163" s="57" t="e">
        <v>#DIV/0!</v>
      </c>
      <c r="CW163" s="56">
        <v>0</v>
      </c>
      <c r="CX163" s="53"/>
      <c r="CY163" s="53"/>
      <c r="CZ163" s="50">
        <v>0</v>
      </c>
      <c r="DA163" s="57" t="e">
        <v>#DIV/0!</v>
      </c>
      <c r="DB163" s="56">
        <v>0</v>
      </c>
      <c r="DC163" s="53"/>
      <c r="DD163" s="53"/>
      <c r="DE163" s="50">
        <v>0</v>
      </c>
      <c r="DF163" s="57" t="e">
        <v>#DIV/0!</v>
      </c>
      <c r="DG163" s="56">
        <v>0</v>
      </c>
    </row>
    <row r="164" spans="1:111" ht="27.95" hidden="1" customHeight="1" outlineLevel="4" x14ac:dyDescent="0.2">
      <c r="A164" s="367"/>
      <c r="B164" s="357"/>
      <c r="C164" s="85" t="s">
        <v>1126</v>
      </c>
      <c r="D164" s="85" t="s">
        <v>1149</v>
      </c>
      <c r="E164" s="86" t="s">
        <v>1150</v>
      </c>
      <c r="F164" s="87"/>
      <c r="G164" s="87"/>
      <c r="H164" s="85" t="s">
        <v>698</v>
      </c>
      <c r="I164" s="85" t="s">
        <v>36</v>
      </c>
      <c r="J164" s="85" t="s">
        <v>707</v>
      </c>
      <c r="K164" s="85">
        <v>8</v>
      </c>
      <c r="L164" s="91">
        <v>250000</v>
      </c>
      <c r="M164" s="91">
        <v>2000000</v>
      </c>
      <c r="N164" s="76" t="s">
        <v>191</v>
      </c>
      <c r="O164" s="76" t="s">
        <v>209</v>
      </c>
      <c r="P164" s="77">
        <v>8.3299999999999999E-2</v>
      </c>
      <c r="Q164" s="77">
        <v>8.3299999999999999E-2</v>
      </c>
      <c r="R164" s="77">
        <v>8.3299999999999999E-2</v>
      </c>
      <c r="S164" s="77">
        <v>8.3299999999999999E-2</v>
      </c>
      <c r="T164" s="77">
        <v>8.3299999999999999E-2</v>
      </c>
      <c r="U164" s="77">
        <v>8.3299999999999999E-2</v>
      </c>
      <c r="V164" s="77">
        <v>8.3299999999999999E-2</v>
      </c>
      <c r="W164" s="144">
        <v>8.3299999999999999E-2</v>
      </c>
      <c r="X164" s="77">
        <v>8.3299999999999999E-2</v>
      </c>
      <c r="Y164" s="145">
        <v>8.3299999999999999E-2</v>
      </c>
      <c r="Z164" s="77">
        <v>8.3299999999999999E-2</v>
      </c>
      <c r="AA164" s="77">
        <v>8.3299999999999999E-2</v>
      </c>
      <c r="AB164" s="139">
        <v>0.99960000000000016</v>
      </c>
      <c r="AC164" s="144">
        <v>0.08</v>
      </c>
      <c r="AD164" s="144">
        <v>0.08</v>
      </c>
      <c r="AE164" s="144">
        <v>0.08</v>
      </c>
      <c r="AF164" s="144">
        <v>0.08</v>
      </c>
      <c r="AG164" s="77">
        <v>0.08</v>
      </c>
      <c r="AH164" s="77">
        <v>8.3299999999999999E-2</v>
      </c>
      <c r="AI164" s="77">
        <v>8.3299999999999999E-2</v>
      </c>
      <c r="AJ164" s="144">
        <v>8.3299999999999999E-2</v>
      </c>
      <c r="AK164" s="144">
        <v>0.05</v>
      </c>
      <c r="AL164" s="145">
        <v>0</v>
      </c>
      <c r="AM164" s="144">
        <v>0</v>
      </c>
      <c r="AN164" s="144">
        <v>0</v>
      </c>
      <c r="AO164" s="89">
        <v>0.69990000000000008</v>
      </c>
      <c r="AP164" s="104">
        <v>0.84021608643457379</v>
      </c>
      <c r="AQ164" s="103" t="s">
        <v>1019</v>
      </c>
      <c r="AR164" s="10" t="s">
        <v>2094</v>
      </c>
      <c r="AS164" s="24"/>
      <c r="AT164" s="24"/>
      <c r="AU164" s="24"/>
      <c r="AV164" s="24"/>
      <c r="AW164" s="24"/>
      <c r="AX164" s="24" t="s">
        <v>1818</v>
      </c>
      <c r="BB164" s="66" t="s">
        <v>1818</v>
      </c>
      <c r="BC164" s="269">
        <v>0.30009999999999992</v>
      </c>
      <c r="BD164" s="272"/>
      <c r="BE164" s="271"/>
      <c r="BF164" s="53"/>
      <c r="BG164" s="50">
        <v>0</v>
      </c>
      <c r="BH164" s="57" t="e">
        <v>#DIV/0!</v>
      </c>
      <c r="BI164" s="56">
        <v>0</v>
      </c>
      <c r="BJ164" s="53"/>
      <c r="BK164" s="53"/>
      <c r="BL164" s="50">
        <v>0</v>
      </c>
      <c r="BM164" s="57" t="e">
        <v>#DIV/0!</v>
      </c>
      <c r="BN164" s="56">
        <v>0</v>
      </c>
      <c r="BO164" s="53"/>
      <c r="BP164" s="53"/>
      <c r="BQ164" s="50">
        <v>0</v>
      </c>
      <c r="BR164" s="57" t="e">
        <v>#DIV/0!</v>
      </c>
      <c r="BS164" s="56">
        <v>0</v>
      </c>
      <c r="BT164" s="53"/>
      <c r="BU164" s="53"/>
      <c r="BV164" s="50">
        <v>0</v>
      </c>
      <c r="BW164" s="57" t="e">
        <v>#DIV/0!</v>
      </c>
      <c r="BX164" s="56">
        <v>0</v>
      </c>
      <c r="BY164" s="53"/>
      <c r="BZ164" s="53"/>
      <c r="CA164" s="50">
        <v>0</v>
      </c>
      <c r="CB164" s="57" t="e">
        <v>#DIV/0!</v>
      </c>
      <c r="CC164" s="56">
        <v>0</v>
      </c>
      <c r="CD164" s="53"/>
      <c r="CE164" s="53"/>
      <c r="CF164" s="50">
        <v>0</v>
      </c>
      <c r="CG164" s="57" t="e">
        <v>#DIV/0!</v>
      </c>
      <c r="CH164" s="56">
        <v>0</v>
      </c>
      <c r="CI164" s="53"/>
      <c r="CJ164" s="53"/>
      <c r="CK164" s="50">
        <v>0</v>
      </c>
      <c r="CL164" s="57" t="e">
        <v>#DIV/0!</v>
      </c>
      <c r="CM164" s="56">
        <v>0</v>
      </c>
      <c r="CN164" s="53"/>
      <c r="CO164" s="53"/>
      <c r="CP164" s="50">
        <v>0</v>
      </c>
      <c r="CQ164" s="57" t="e">
        <v>#DIV/0!</v>
      </c>
      <c r="CR164" s="56">
        <v>0</v>
      </c>
      <c r="CS164" s="53"/>
      <c r="CT164" s="53"/>
      <c r="CU164" s="50">
        <v>0</v>
      </c>
      <c r="CV164" s="57" t="e">
        <v>#DIV/0!</v>
      </c>
      <c r="CW164" s="56">
        <v>0</v>
      </c>
      <c r="CX164" s="53"/>
      <c r="CY164" s="53"/>
      <c r="CZ164" s="50">
        <v>0</v>
      </c>
      <c r="DA164" s="57" t="e">
        <v>#DIV/0!</v>
      </c>
      <c r="DB164" s="56">
        <v>0</v>
      </c>
      <c r="DC164" s="53"/>
      <c r="DD164" s="53"/>
      <c r="DE164" s="50">
        <v>0</v>
      </c>
      <c r="DF164" s="57" t="e">
        <v>#DIV/0!</v>
      </c>
      <c r="DG164" s="56">
        <v>0</v>
      </c>
    </row>
    <row r="165" spans="1:111" ht="27.95" hidden="1" customHeight="1" outlineLevel="4" x14ac:dyDescent="0.2">
      <c r="A165" s="367"/>
      <c r="B165" s="357"/>
      <c r="C165" s="85" t="s">
        <v>1126</v>
      </c>
      <c r="D165" s="85" t="s">
        <v>1127</v>
      </c>
      <c r="E165" s="86" t="s">
        <v>1129</v>
      </c>
      <c r="F165" s="87"/>
      <c r="G165" s="87"/>
      <c r="H165" s="85" t="s">
        <v>677</v>
      </c>
      <c r="I165" s="85" t="s">
        <v>610</v>
      </c>
      <c r="J165" s="85" t="s">
        <v>679</v>
      </c>
      <c r="K165" s="85">
        <v>51</v>
      </c>
      <c r="L165" s="91">
        <v>58823.529411764706</v>
      </c>
      <c r="M165" s="91">
        <v>3000000</v>
      </c>
      <c r="N165" s="76" t="s">
        <v>191</v>
      </c>
      <c r="O165" s="76" t="s">
        <v>209</v>
      </c>
      <c r="P165" s="77">
        <v>8.3299999999999999E-2</v>
      </c>
      <c r="Q165" s="77">
        <v>8.3299999999999999E-2</v>
      </c>
      <c r="R165" s="77">
        <v>8.3299999999999999E-2</v>
      </c>
      <c r="S165" s="77">
        <v>8.3299999999999999E-2</v>
      </c>
      <c r="T165" s="77">
        <v>8.3299999999999999E-2</v>
      </c>
      <c r="U165" s="77">
        <v>8.3299999999999999E-2</v>
      </c>
      <c r="V165" s="77">
        <v>8.3299999999999999E-2</v>
      </c>
      <c r="W165" s="144">
        <v>8.3299999999999999E-2</v>
      </c>
      <c r="X165" s="77">
        <v>8.3299999999999999E-2</v>
      </c>
      <c r="Y165" s="145">
        <v>8.3299999999999999E-2</v>
      </c>
      <c r="Z165" s="77">
        <v>8.3299999999999999E-2</v>
      </c>
      <c r="AA165" s="77">
        <v>8.3299999999999999E-2</v>
      </c>
      <c r="AB165" s="139">
        <v>0.99960000000000016</v>
      </c>
      <c r="AC165" s="144">
        <v>0.08</v>
      </c>
      <c r="AD165" s="144">
        <v>0.08</v>
      </c>
      <c r="AE165" s="144">
        <v>0.08</v>
      </c>
      <c r="AF165" s="144">
        <v>0.08</v>
      </c>
      <c r="AG165" s="77">
        <v>0</v>
      </c>
      <c r="AH165" s="77">
        <v>8.3299999999999999E-2</v>
      </c>
      <c r="AI165" s="77">
        <v>8.3299999999999999E-2</v>
      </c>
      <c r="AJ165" s="144">
        <v>8.3299999999999999E-2</v>
      </c>
      <c r="AK165" s="144">
        <v>7.0000000000000007E-2</v>
      </c>
      <c r="AL165" s="145">
        <v>0</v>
      </c>
      <c r="AM165" s="144">
        <v>0</v>
      </c>
      <c r="AN165" s="144">
        <v>0</v>
      </c>
      <c r="AO165" s="89">
        <v>0.63989999999999991</v>
      </c>
      <c r="AP165" s="104">
        <v>0.76818727490996386</v>
      </c>
      <c r="AQ165" s="103" t="s">
        <v>1019</v>
      </c>
      <c r="AR165" s="10" t="s">
        <v>2094</v>
      </c>
      <c r="AS165" s="24"/>
      <c r="AT165" s="24"/>
      <c r="AU165" s="24"/>
      <c r="AV165" s="24"/>
      <c r="AW165" s="24"/>
      <c r="AX165" s="24" t="s">
        <v>1818</v>
      </c>
      <c r="BB165" s="66" t="s">
        <v>1818</v>
      </c>
      <c r="BC165" s="269">
        <v>0.36010000000000009</v>
      </c>
      <c r="BD165" s="272"/>
      <c r="BE165" s="271"/>
      <c r="BF165" s="53"/>
      <c r="BG165" s="50">
        <v>0</v>
      </c>
      <c r="BH165" s="57" t="e">
        <v>#DIV/0!</v>
      </c>
      <c r="BI165" s="56">
        <v>0</v>
      </c>
      <c r="BJ165" s="53"/>
      <c r="BK165" s="53"/>
      <c r="BL165" s="50">
        <v>0</v>
      </c>
      <c r="BM165" s="57" t="e">
        <v>#DIV/0!</v>
      </c>
      <c r="BN165" s="56">
        <v>0</v>
      </c>
      <c r="BO165" s="53"/>
      <c r="BP165" s="53"/>
      <c r="BQ165" s="50">
        <v>0</v>
      </c>
      <c r="BR165" s="57" t="e">
        <v>#DIV/0!</v>
      </c>
      <c r="BS165" s="56">
        <v>0</v>
      </c>
      <c r="BT165" s="53"/>
      <c r="BU165" s="53"/>
      <c r="BV165" s="50">
        <v>0</v>
      </c>
      <c r="BW165" s="57" t="e">
        <v>#DIV/0!</v>
      </c>
      <c r="BX165" s="56">
        <v>0</v>
      </c>
      <c r="BY165" s="53"/>
      <c r="BZ165" s="53"/>
      <c r="CA165" s="50">
        <v>0</v>
      </c>
      <c r="CB165" s="57" t="e">
        <v>#DIV/0!</v>
      </c>
      <c r="CC165" s="56">
        <v>0</v>
      </c>
      <c r="CD165" s="53"/>
      <c r="CE165" s="53"/>
      <c r="CF165" s="50">
        <v>0</v>
      </c>
      <c r="CG165" s="57" t="e">
        <v>#DIV/0!</v>
      </c>
      <c r="CH165" s="56">
        <v>0</v>
      </c>
      <c r="CI165" s="53"/>
      <c r="CJ165" s="53"/>
      <c r="CK165" s="50">
        <v>0</v>
      </c>
      <c r="CL165" s="57" t="e">
        <v>#DIV/0!</v>
      </c>
      <c r="CM165" s="56">
        <v>0</v>
      </c>
      <c r="CN165" s="53"/>
      <c r="CO165" s="53"/>
      <c r="CP165" s="50">
        <v>0</v>
      </c>
      <c r="CQ165" s="57" t="e">
        <v>#DIV/0!</v>
      </c>
      <c r="CR165" s="56">
        <v>0</v>
      </c>
      <c r="CS165" s="53"/>
      <c r="CT165" s="53"/>
      <c r="CU165" s="50">
        <v>0</v>
      </c>
      <c r="CV165" s="57" t="e">
        <v>#DIV/0!</v>
      </c>
      <c r="CW165" s="56">
        <v>0</v>
      </c>
      <c r="CX165" s="53"/>
      <c r="CY165" s="53"/>
      <c r="CZ165" s="50">
        <v>0</v>
      </c>
      <c r="DA165" s="57" t="e">
        <v>#DIV/0!</v>
      </c>
      <c r="DB165" s="56">
        <v>0</v>
      </c>
      <c r="DC165" s="53"/>
      <c r="DD165" s="53"/>
      <c r="DE165" s="50">
        <v>0</v>
      </c>
      <c r="DF165" s="57" t="e">
        <v>#DIV/0!</v>
      </c>
      <c r="DG165" s="56">
        <v>0</v>
      </c>
    </row>
    <row r="166" spans="1:111" ht="27.95" hidden="1" customHeight="1" outlineLevel="4" x14ac:dyDescent="0.2">
      <c r="A166" s="367"/>
      <c r="B166" s="357"/>
      <c r="C166" s="85" t="s">
        <v>1126</v>
      </c>
      <c r="D166" s="85" t="s">
        <v>1127</v>
      </c>
      <c r="E166" s="86" t="s">
        <v>1128</v>
      </c>
      <c r="F166" s="87"/>
      <c r="G166" s="87"/>
      <c r="H166" s="85" t="s">
        <v>677</v>
      </c>
      <c r="I166" s="85" t="s">
        <v>610</v>
      </c>
      <c r="J166" s="85" t="s">
        <v>678</v>
      </c>
      <c r="K166" s="85">
        <v>4</v>
      </c>
      <c r="L166" s="91">
        <v>175000</v>
      </c>
      <c r="M166" s="91">
        <v>700000</v>
      </c>
      <c r="N166" s="76" t="s">
        <v>191</v>
      </c>
      <c r="O166" s="76" t="s">
        <v>209</v>
      </c>
      <c r="P166" s="77">
        <v>8.3299999999999999E-2</v>
      </c>
      <c r="Q166" s="77">
        <v>8.3299999999999999E-2</v>
      </c>
      <c r="R166" s="77">
        <v>8.3299999999999999E-2</v>
      </c>
      <c r="S166" s="77">
        <v>8.3299999999999999E-2</v>
      </c>
      <c r="T166" s="77">
        <v>8.3299999999999999E-2</v>
      </c>
      <c r="U166" s="77">
        <v>8.3299999999999999E-2</v>
      </c>
      <c r="V166" s="77">
        <v>8.3299999999999999E-2</v>
      </c>
      <c r="W166" s="144">
        <v>8.3299999999999999E-2</v>
      </c>
      <c r="X166" s="77">
        <v>8.3299999999999999E-2</v>
      </c>
      <c r="Y166" s="145">
        <v>8.3299999999999999E-2</v>
      </c>
      <c r="Z166" s="77">
        <v>8.3299999999999999E-2</v>
      </c>
      <c r="AA166" s="77">
        <v>8.3299999999999999E-2</v>
      </c>
      <c r="AB166" s="139">
        <v>0.99960000000000016</v>
      </c>
      <c r="AC166" s="144">
        <v>0.08</v>
      </c>
      <c r="AD166" s="144">
        <v>0.08</v>
      </c>
      <c r="AE166" s="144">
        <v>0.08</v>
      </c>
      <c r="AF166" s="144">
        <v>0.08</v>
      </c>
      <c r="AG166" s="77">
        <v>0</v>
      </c>
      <c r="AH166" s="77">
        <v>8.3299999999999999E-2</v>
      </c>
      <c r="AI166" s="77">
        <v>8.3299999999999999E-2</v>
      </c>
      <c r="AJ166" s="144">
        <v>8.3299999999999999E-2</v>
      </c>
      <c r="AK166" s="144">
        <v>7.0000000000000007E-2</v>
      </c>
      <c r="AL166" s="145">
        <v>0</v>
      </c>
      <c r="AM166" s="144">
        <v>0</v>
      </c>
      <c r="AN166" s="144">
        <v>0</v>
      </c>
      <c r="AO166" s="89">
        <v>0.63989999999999991</v>
      </c>
      <c r="AP166" s="104">
        <v>0.76818727490996386</v>
      </c>
      <c r="AQ166" s="103" t="s">
        <v>1019</v>
      </c>
      <c r="AR166" s="10" t="s">
        <v>2094</v>
      </c>
      <c r="AS166" s="24" t="s">
        <v>1387</v>
      </c>
      <c r="AT166" s="24" t="s">
        <v>1589</v>
      </c>
      <c r="AU166" s="24"/>
      <c r="AV166" s="24"/>
      <c r="AW166" s="24"/>
      <c r="AX166" s="24" t="s">
        <v>1818</v>
      </c>
      <c r="BB166" s="66" t="s">
        <v>1818</v>
      </c>
      <c r="BC166" s="269">
        <v>0.36010000000000009</v>
      </c>
      <c r="BD166" s="272"/>
      <c r="BE166" s="271"/>
      <c r="BF166" s="53"/>
      <c r="BG166" s="50">
        <v>0</v>
      </c>
      <c r="BH166" s="57" t="e">
        <v>#DIV/0!</v>
      </c>
      <c r="BI166" s="56">
        <v>0</v>
      </c>
      <c r="BJ166" s="53"/>
      <c r="BK166" s="53"/>
      <c r="BL166" s="50">
        <v>0</v>
      </c>
      <c r="BM166" s="57" t="e">
        <v>#DIV/0!</v>
      </c>
      <c r="BN166" s="56">
        <v>0</v>
      </c>
      <c r="BO166" s="53"/>
      <c r="BP166" s="53"/>
      <c r="BQ166" s="50">
        <v>0</v>
      </c>
      <c r="BR166" s="57" t="e">
        <v>#DIV/0!</v>
      </c>
      <c r="BS166" s="56">
        <v>0</v>
      </c>
      <c r="BT166" s="53"/>
      <c r="BU166" s="53"/>
      <c r="BV166" s="50">
        <v>0</v>
      </c>
      <c r="BW166" s="57" t="e">
        <v>#DIV/0!</v>
      </c>
      <c r="BX166" s="56">
        <v>0</v>
      </c>
      <c r="BY166" s="53"/>
      <c r="BZ166" s="53"/>
      <c r="CA166" s="50">
        <v>0</v>
      </c>
      <c r="CB166" s="57" t="e">
        <v>#DIV/0!</v>
      </c>
      <c r="CC166" s="56">
        <v>0</v>
      </c>
      <c r="CD166" s="53"/>
      <c r="CE166" s="53"/>
      <c r="CF166" s="50">
        <v>0</v>
      </c>
      <c r="CG166" s="57" t="e">
        <v>#DIV/0!</v>
      </c>
      <c r="CH166" s="56">
        <v>0</v>
      </c>
      <c r="CI166" s="53"/>
      <c r="CJ166" s="53"/>
      <c r="CK166" s="50">
        <v>0</v>
      </c>
      <c r="CL166" s="57" t="e">
        <v>#DIV/0!</v>
      </c>
      <c r="CM166" s="56">
        <v>0</v>
      </c>
      <c r="CN166" s="53"/>
      <c r="CO166" s="53"/>
      <c r="CP166" s="50">
        <v>0</v>
      </c>
      <c r="CQ166" s="57" t="e">
        <v>#DIV/0!</v>
      </c>
      <c r="CR166" s="56">
        <v>0</v>
      </c>
      <c r="CS166" s="53"/>
      <c r="CT166" s="53"/>
      <c r="CU166" s="50">
        <v>0</v>
      </c>
      <c r="CV166" s="57" t="e">
        <v>#DIV/0!</v>
      </c>
      <c r="CW166" s="56">
        <v>0</v>
      </c>
      <c r="CX166" s="53"/>
      <c r="CY166" s="53"/>
      <c r="CZ166" s="50">
        <v>0</v>
      </c>
      <c r="DA166" s="57" t="e">
        <v>#DIV/0!</v>
      </c>
      <c r="DB166" s="56">
        <v>0</v>
      </c>
      <c r="DC166" s="53"/>
      <c r="DD166" s="53"/>
      <c r="DE166" s="50">
        <v>0</v>
      </c>
      <c r="DF166" s="57" t="e">
        <v>#DIV/0!</v>
      </c>
      <c r="DG166" s="56">
        <v>0</v>
      </c>
    </row>
    <row r="167" spans="1:111" ht="27.95" hidden="1" customHeight="1" outlineLevel="4" x14ac:dyDescent="0.2">
      <c r="A167" s="367"/>
      <c r="B167" s="357"/>
      <c r="C167" s="85" t="s">
        <v>1126</v>
      </c>
      <c r="D167" s="85" t="s">
        <v>1127</v>
      </c>
      <c r="E167" s="86" t="s">
        <v>1130</v>
      </c>
      <c r="F167" s="87"/>
      <c r="G167" s="87"/>
      <c r="H167" s="85" t="s">
        <v>677</v>
      </c>
      <c r="I167" s="85" t="s">
        <v>27</v>
      </c>
      <c r="J167" s="85" t="s">
        <v>681</v>
      </c>
      <c r="K167" s="85">
        <v>9</v>
      </c>
      <c r="L167" s="91">
        <v>166666.66666666666</v>
      </c>
      <c r="M167" s="91">
        <v>1500000</v>
      </c>
      <c r="N167" s="76" t="s">
        <v>191</v>
      </c>
      <c r="O167" s="76" t="s">
        <v>209</v>
      </c>
      <c r="P167" s="77">
        <v>0</v>
      </c>
      <c r="Q167" s="77">
        <v>0.25</v>
      </c>
      <c r="R167" s="77">
        <v>0.2</v>
      </c>
      <c r="S167" s="77">
        <v>0.05</v>
      </c>
      <c r="T167" s="77">
        <v>0</v>
      </c>
      <c r="U167" s="77">
        <v>0</v>
      </c>
      <c r="V167" s="77">
        <v>0</v>
      </c>
      <c r="W167" s="144">
        <v>0.5</v>
      </c>
      <c r="X167" s="77">
        <v>0</v>
      </c>
      <c r="Y167" s="145">
        <v>0.5</v>
      </c>
      <c r="Z167" s="77">
        <v>0</v>
      </c>
      <c r="AA167" s="77">
        <v>0</v>
      </c>
      <c r="AB167" s="139">
        <v>1.5</v>
      </c>
      <c r="AC167" s="144">
        <v>0</v>
      </c>
      <c r="AD167" s="144">
        <v>0.25</v>
      </c>
      <c r="AE167" s="144">
        <v>0.2</v>
      </c>
      <c r="AF167" s="144">
        <v>0.05</v>
      </c>
      <c r="AG167" s="77">
        <v>0</v>
      </c>
      <c r="AH167" s="77">
        <v>0</v>
      </c>
      <c r="AI167" s="77">
        <v>0</v>
      </c>
      <c r="AJ167" s="144">
        <v>0.5</v>
      </c>
      <c r="AK167" s="144">
        <v>0</v>
      </c>
      <c r="AL167" s="145">
        <v>0</v>
      </c>
      <c r="AM167" s="144">
        <v>0</v>
      </c>
      <c r="AN167" s="144">
        <v>0</v>
      </c>
      <c r="AO167" s="89">
        <v>1</v>
      </c>
      <c r="AP167" s="104">
        <v>0.66666666666666663</v>
      </c>
      <c r="AQ167" s="103" t="s">
        <v>1019</v>
      </c>
      <c r="AR167" s="10" t="s">
        <v>2094</v>
      </c>
      <c r="AS167" s="24"/>
      <c r="AT167" s="24"/>
      <c r="AU167" s="24"/>
      <c r="AV167" s="24"/>
      <c r="AW167" s="24"/>
      <c r="AX167" s="24"/>
      <c r="BB167" s="66"/>
      <c r="BC167" s="269">
        <v>0</v>
      </c>
      <c r="BD167" s="272"/>
      <c r="BE167" s="271"/>
      <c r="BF167" s="53"/>
      <c r="BG167" s="50">
        <v>0</v>
      </c>
      <c r="BH167" s="57" t="e">
        <v>#DIV/0!</v>
      </c>
      <c r="BI167" s="56">
        <v>0</v>
      </c>
      <c r="BJ167" s="53"/>
      <c r="BK167" s="53"/>
      <c r="BL167" s="50">
        <v>0</v>
      </c>
      <c r="BM167" s="57" t="e">
        <v>#DIV/0!</v>
      </c>
      <c r="BN167" s="56">
        <v>0</v>
      </c>
      <c r="BO167" s="53"/>
      <c r="BP167" s="53"/>
      <c r="BQ167" s="50">
        <v>0</v>
      </c>
      <c r="BR167" s="57" t="e">
        <v>#DIV/0!</v>
      </c>
      <c r="BS167" s="56">
        <v>0</v>
      </c>
      <c r="BT167" s="53"/>
      <c r="BU167" s="53"/>
      <c r="BV167" s="50">
        <v>0</v>
      </c>
      <c r="BW167" s="57" t="e">
        <v>#DIV/0!</v>
      </c>
      <c r="BX167" s="56">
        <v>0</v>
      </c>
      <c r="BY167" s="53"/>
      <c r="BZ167" s="53"/>
      <c r="CA167" s="50">
        <v>0</v>
      </c>
      <c r="CB167" s="57" t="e">
        <v>#DIV/0!</v>
      </c>
      <c r="CC167" s="56">
        <v>0</v>
      </c>
      <c r="CD167" s="53"/>
      <c r="CE167" s="53"/>
      <c r="CF167" s="50">
        <v>0</v>
      </c>
      <c r="CG167" s="57" t="e">
        <v>#DIV/0!</v>
      </c>
      <c r="CH167" s="56">
        <v>0</v>
      </c>
      <c r="CI167" s="53"/>
      <c r="CJ167" s="53"/>
      <c r="CK167" s="50">
        <v>0</v>
      </c>
      <c r="CL167" s="57" t="e">
        <v>#DIV/0!</v>
      </c>
      <c r="CM167" s="56">
        <v>0</v>
      </c>
      <c r="CN167" s="53"/>
      <c r="CO167" s="53"/>
      <c r="CP167" s="50">
        <v>0</v>
      </c>
      <c r="CQ167" s="57" t="e">
        <v>#DIV/0!</v>
      </c>
      <c r="CR167" s="56">
        <v>0</v>
      </c>
      <c r="CS167" s="53"/>
      <c r="CT167" s="53"/>
      <c r="CU167" s="50">
        <v>0</v>
      </c>
      <c r="CV167" s="57" t="e">
        <v>#DIV/0!</v>
      </c>
      <c r="CW167" s="56">
        <v>0</v>
      </c>
      <c r="CX167" s="53"/>
      <c r="CY167" s="53"/>
      <c r="CZ167" s="50">
        <v>0</v>
      </c>
      <c r="DA167" s="57" t="e">
        <v>#DIV/0!</v>
      </c>
      <c r="DB167" s="56">
        <v>0</v>
      </c>
      <c r="DC167" s="53"/>
      <c r="DD167" s="53"/>
      <c r="DE167" s="50">
        <v>0</v>
      </c>
      <c r="DF167" s="57" t="e">
        <v>#DIV/0!</v>
      </c>
      <c r="DG167" s="56">
        <v>0</v>
      </c>
    </row>
    <row r="168" spans="1:111" ht="27.95" hidden="1" customHeight="1" outlineLevel="4" x14ac:dyDescent="0.2">
      <c r="A168" s="367"/>
      <c r="B168" s="357"/>
      <c r="C168" s="85" t="s">
        <v>1126</v>
      </c>
      <c r="D168" s="85" t="s">
        <v>1156</v>
      </c>
      <c r="E168" s="86" t="s">
        <v>1157</v>
      </c>
      <c r="F168" s="87"/>
      <c r="G168" s="87"/>
      <c r="H168" s="85" t="s">
        <v>698</v>
      </c>
      <c r="I168" s="85" t="s">
        <v>568</v>
      </c>
      <c r="J168" s="85" t="s">
        <v>714</v>
      </c>
      <c r="K168" s="85">
        <v>26</v>
      </c>
      <c r="L168" s="91">
        <v>57692.307692307695</v>
      </c>
      <c r="M168" s="91">
        <v>1500000</v>
      </c>
      <c r="N168" s="76" t="s">
        <v>191</v>
      </c>
      <c r="O168" s="76" t="s">
        <v>209</v>
      </c>
      <c r="P168" s="77">
        <v>8.3299999999999999E-2</v>
      </c>
      <c r="Q168" s="77">
        <v>8.3299999999999999E-2</v>
      </c>
      <c r="R168" s="77">
        <v>8.3299999999999999E-2</v>
      </c>
      <c r="S168" s="77">
        <v>8.3299999999999999E-2</v>
      </c>
      <c r="T168" s="77">
        <v>8.3299999999999999E-2</v>
      </c>
      <c r="U168" s="77">
        <v>8.3299999999999999E-2</v>
      </c>
      <c r="V168" s="77">
        <v>8.3299999999999999E-2</v>
      </c>
      <c r="W168" s="144">
        <v>8.3299999999999999E-2</v>
      </c>
      <c r="X168" s="77">
        <v>8.3299999999999999E-2</v>
      </c>
      <c r="Y168" s="145">
        <v>8.3299999999999999E-2</v>
      </c>
      <c r="Z168" s="77">
        <v>8.3299999999999999E-2</v>
      </c>
      <c r="AA168" s="77">
        <v>8.3299999999999999E-2</v>
      </c>
      <c r="AB168" s="139">
        <v>0.99960000000000016</v>
      </c>
      <c r="AC168" s="144">
        <v>0.08</v>
      </c>
      <c r="AD168" s="144">
        <v>0.08</v>
      </c>
      <c r="AE168" s="144">
        <v>0.08</v>
      </c>
      <c r="AF168" s="144">
        <v>0.08</v>
      </c>
      <c r="AG168" s="77">
        <v>0.08</v>
      </c>
      <c r="AH168" s="77">
        <v>8.3299999999999999E-2</v>
      </c>
      <c r="AI168" s="77">
        <v>8.3299999999999999E-2</v>
      </c>
      <c r="AJ168" s="144">
        <v>8.3299999999999999E-2</v>
      </c>
      <c r="AK168" s="144">
        <v>0.05</v>
      </c>
      <c r="AL168" s="145">
        <v>0</v>
      </c>
      <c r="AM168" s="144">
        <v>0</v>
      </c>
      <c r="AN168" s="144">
        <v>0</v>
      </c>
      <c r="AO168" s="89">
        <v>0.69990000000000008</v>
      </c>
      <c r="AP168" s="104">
        <v>0.84021608643457379</v>
      </c>
      <c r="AQ168" s="103" t="s">
        <v>1019</v>
      </c>
      <c r="AR168" s="10" t="s">
        <v>2094</v>
      </c>
      <c r="AS168" s="24"/>
      <c r="AT168" s="24"/>
      <c r="AU168" s="24"/>
      <c r="AV168" s="24"/>
      <c r="AW168" s="24"/>
      <c r="AX168" s="12" t="s">
        <v>1819</v>
      </c>
      <c r="BB168" s="255" t="s">
        <v>1819</v>
      </c>
      <c r="BC168" s="269">
        <v>0.30009999999999992</v>
      </c>
      <c r="BD168" s="272"/>
      <c r="BE168" s="271"/>
      <c r="BF168" s="53"/>
      <c r="BG168" s="50">
        <v>0</v>
      </c>
      <c r="BH168" s="57" t="e">
        <v>#DIV/0!</v>
      </c>
      <c r="BI168" s="56">
        <v>0</v>
      </c>
      <c r="BJ168" s="53"/>
      <c r="BK168" s="53"/>
      <c r="BL168" s="50">
        <v>0</v>
      </c>
      <c r="BM168" s="57" t="e">
        <v>#DIV/0!</v>
      </c>
      <c r="BN168" s="56">
        <v>0</v>
      </c>
      <c r="BO168" s="53"/>
      <c r="BP168" s="53"/>
      <c r="BQ168" s="50">
        <v>0</v>
      </c>
      <c r="BR168" s="57" t="e">
        <v>#DIV/0!</v>
      </c>
      <c r="BS168" s="56">
        <v>0</v>
      </c>
      <c r="BT168" s="53"/>
      <c r="BU168" s="53"/>
      <c r="BV168" s="50">
        <v>0</v>
      </c>
      <c r="BW168" s="57" t="e">
        <v>#DIV/0!</v>
      </c>
      <c r="BX168" s="56">
        <v>0</v>
      </c>
      <c r="BY168" s="53"/>
      <c r="BZ168" s="53"/>
      <c r="CA168" s="50">
        <v>0</v>
      </c>
      <c r="CB168" s="57" t="e">
        <v>#DIV/0!</v>
      </c>
      <c r="CC168" s="56">
        <v>0</v>
      </c>
      <c r="CD168" s="53"/>
      <c r="CE168" s="53"/>
      <c r="CF168" s="50">
        <v>0</v>
      </c>
      <c r="CG168" s="57" t="e">
        <v>#DIV/0!</v>
      </c>
      <c r="CH168" s="56">
        <v>0</v>
      </c>
      <c r="CI168" s="53"/>
      <c r="CJ168" s="53"/>
      <c r="CK168" s="50">
        <v>0</v>
      </c>
      <c r="CL168" s="57" t="e">
        <v>#DIV/0!</v>
      </c>
      <c r="CM168" s="56">
        <v>0</v>
      </c>
      <c r="CN168" s="53"/>
      <c r="CO168" s="53"/>
      <c r="CP168" s="50">
        <v>0</v>
      </c>
      <c r="CQ168" s="57" t="e">
        <v>#DIV/0!</v>
      </c>
      <c r="CR168" s="56">
        <v>0</v>
      </c>
      <c r="CS168" s="53"/>
      <c r="CT168" s="53"/>
      <c r="CU168" s="50">
        <v>0</v>
      </c>
      <c r="CV168" s="57" t="e">
        <v>#DIV/0!</v>
      </c>
      <c r="CW168" s="56">
        <v>0</v>
      </c>
      <c r="CX168" s="53"/>
      <c r="CY168" s="53"/>
      <c r="CZ168" s="50">
        <v>0</v>
      </c>
      <c r="DA168" s="57" t="e">
        <v>#DIV/0!</v>
      </c>
      <c r="DB168" s="56">
        <v>0</v>
      </c>
      <c r="DC168" s="53"/>
      <c r="DD168" s="53"/>
      <c r="DE168" s="50">
        <v>0</v>
      </c>
      <c r="DF168" s="57" t="e">
        <v>#DIV/0!</v>
      </c>
      <c r="DG168" s="56">
        <v>0</v>
      </c>
    </row>
    <row r="169" spans="1:111" ht="27.95" hidden="1" customHeight="1" outlineLevel="4" x14ac:dyDescent="0.2">
      <c r="A169" s="367"/>
      <c r="B169" s="357"/>
      <c r="C169" s="85" t="s">
        <v>1126</v>
      </c>
      <c r="D169" s="85" t="s">
        <v>1131</v>
      </c>
      <c r="E169" s="86" t="s">
        <v>1132</v>
      </c>
      <c r="F169" s="87"/>
      <c r="G169" s="87"/>
      <c r="H169" s="85" t="s">
        <v>677</v>
      </c>
      <c r="I169" s="85" t="s">
        <v>27</v>
      </c>
      <c r="J169" s="85" t="s">
        <v>682</v>
      </c>
      <c r="K169" s="85">
        <v>45</v>
      </c>
      <c r="L169" s="91">
        <v>11111.111111111111</v>
      </c>
      <c r="M169" s="91">
        <v>500000</v>
      </c>
      <c r="N169" s="76" t="s">
        <v>191</v>
      </c>
      <c r="O169" s="76" t="s">
        <v>209</v>
      </c>
      <c r="P169" s="77">
        <v>0</v>
      </c>
      <c r="Q169" s="77">
        <v>0</v>
      </c>
      <c r="R169" s="77">
        <v>0.25</v>
      </c>
      <c r="S169" s="77">
        <v>0.25</v>
      </c>
      <c r="T169" s="77">
        <v>0</v>
      </c>
      <c r="U169" s="77">
        <v>0</v>
      </c>
      <c r="V169" s="77">
        <v>0</v>
      </c>
      <c r="W169" s="144">
        <v>0</v>
      </c>
      <c r="X169" s="77">
        <v>0.5</v>
      </c>
      <c r="Y169" s="145">
        <v>0</v>
      </c>
      <c r="Z169" s="77">
        <v>0</v>
      </c>
      <c r="AA169" s="77">
        <v>0</v>
      </c>
      <c r="AB169" s="139">
        <v>1</v>
      </c>
      <c r="AC169" s="144">
        <v>0</v>
      </c>
      <c r="AD169" s="144">
        <v>0</v>
      </c>
      <c r="AE169" s="144">
        <v>0.25</v>
      </c>
      <c r="AF169" s="144">
        <v>0.25</v>
      </c>
      <c r="AG169" s="77">
        <v>0</v>
      </c>
      <c r="AH169" s="77">
        <v>0</v>
      </c>
      <c r="AI169" s="77">
        <v>0</v>
      </c>
      <c r="AJ169" s="144">
        <v>0</v>
      </c>
      <c r="AK169" s="144">
        <v>0.5</v>
      </c>
      <c r="AL169" s="145">
        <v>0</v>
      </c>
      <c r="AM169" s="144">
        <v>0</v>
      </c>
      <c r="AN169" s="144">
        <v>0</v>
      </c>
      <c r="AO169" s="89">
        <v>1</v>
      </c>
      <c r="AP169" s="104">
        <v>1</v>
      </c>
      <c r="AQ169" s="103" t="s">
        <v>2004</v>
      </c>
      <c r="AR169" s="10" t="s">
        <v>2091</v>
      </c>
      <c r="AS169" s="24" t="s">
        <v>1385</v>
      </c>
      <c r="AT169" s="24" t="s">
        <v>1385</v>
      </c>
      <c r="AU169" s="24"/>
      <c r="AV169" s="24"/>
      <c r="AW169" s="24"/>
      <c r="AX169" s="24"/>
      <c r="BB169" s="66"/>
      <c r="BC169" s="269">
        <v>0</v>
      </c>
      <c r="BD169" s="272"/>
      <c r="BE169" s="271"/>
      <c r="BF169" s="53"/>
      <c r="BG169" s="50">
        <v>0</v>
      </c>
      <c r="BH169" s="57" t="e">
        <v>#DIV/0!</v>
      </c>
      <c r="BI169" s="56">
        <v>0</v>
      </c>
      <c r="BJ169" s="53"/>
      <c r="BK169" s="53"/>
      <c r="BL169" s="50">
        <v>0</v>
      </c>
      <c r="BM169" s="57" t="e">
        <v>#DIV/0!</v>
      </c>
      <c r="BN169" s="56">
        <v>0</v>
      </c>
      <c r="BO169" s="53"/>
      <c r="BP169" s="53"/>
      <c r="BQ169" s="50">
        <v>0</v>
      </c>
      <c r="BR169" s="57" t="e">
        <v>#DIV/0!</v>
      </c>
      <c r="BS169" s="56">
        <v>0</v>
      </c>
      <c r="BT169" s="53"/>
      <c r="BU169" s="53"/>
      <c r="BV169" s="50">
        <v>0</v>
      </c>
      <c r="BW169" s="57" t="e">
        <v>#DIV/0!</v>
      </c>
      <c r="BX169" s="56">
        <v>0</v>
      </c>
      <c r="BY169" s="53"/>
      <c r="BZ169" s="53"/>
      <c r="CA169" s="50">
        <v>0</v>
      </c>
      <c r="CB169" s="57" t="e">
        <v>#DIV/0!</v>
      </c>
      <c r="CC169" s="56">
        <v>0</v>
      </c>
      <c r="CD169" s="53"/>
      <c r="CE169" s="53"/>
      <c r="CF169" s="50">
        <v>0</v>
      </c>
      <c r="CG169" s="57" t="e">
        <v>#DIV/0!</v>
      </c>
      <c r="CH169" s="56">
        <v>0</v>
      </c>
      <c r="CI169" s="53"/>
      <c r="CJ169" s="53"/>
      <c r="CK169" s="50">
        <v>0</v>
      </c>
      <c r="CL169" s="57" t="e">
        <v>#DIV/0!</v>
      </c>
      <c r="CM169" s="56">
        <v>0</v>
      </c>
      <c r="CN169" s="53"/>
      <c r="CO169" s="53"/>
      <c r="CP169" s="50">
        <v>0</v>
      </c>
      <c r="CQ169" s="57" t="e">
        <v>#DIV/0!</v>
      </c>
      <c r="CR169" s="56">
        <v>0</v>
      </c>
      <c r="CS169" s="53"/>
      <c r="CT169" s="53"/>
      <c r="CU169" s="50">
        <v>0</v>
      </c>
      <c r="CV169" s="57" t="e">
        <v>#DIV/0!</v>
      </c>
      <c r="CW169" s="56">
        <v>0</v>
      </c>
      <c r="CX169" s="53"/>
      <c r="CY169" s="53"/>
      <c r="CZ169" s="50">
        <v>0</v>
      </c>
      <c r="DA169" s="57" t="e">
        <v>#DIV/0!</v>
      </c>
      <c r="DB169" s="56">
        <v>0</v>
      </c>
      <c r="DC169" s="53"/>
      <c r="DD169" s="53"/>
      <c r="DE169" s="50">
        <v>0</v>
      </c>
      <c r="DF169" s="57" t="e">
        <v>#DIV/0!</v>
      </c>
      <c r="DG169" s="56">
        <v>0</v>
      </c>
    </row>
    <row r="170" spans="1:111" ht="27.95" hidden="1" customHeight="1" outlineLevel="4" x14ac:dyDescent="0.2">
      <c r="A170" s="367"/>
      <c r="B170" s="357"/>
      <c r="C170" s="85" t="s">
        <v>1126</v>
      </c>
      <c r="D170" s="85" t="s">
        <v>1153</v>
      </c>
      <c r="E170" s="86" t="s">
        <v>1154</v>
      </c>
      <c r="F170" s="87"/>
      <c r="G170" s="87"/>
      <c r="H170" s="85" t="s">
        <v>698</v>
      </c>
      <c r="I170" s="85" t="s">
        <v>568</v>
      </c>
      <c r="J170" s="85" t="s">
        <v>710</v>
      </c>
      <c r="K170" s="85">
        <v>22</v>
      </c>
      <c r="L170" s="91">
        <v>68181.818181818177</v>
      </c>
      <c r="M170" s="91">
        <v>1500000</v>
      </c>
      <c r="N170" s="76" t="s">
        <v>191</v>
      </c>
      <c r="O170" s="76" t="s">
        <v>209</v>
      </c>
      <c r="P170" s="77">
        <v>0</v>
      </c>
      <c r="Q170" s="77">
        <v>0</v>
      </c>
      <c r="R170" s="77">
        <v>0</v>
      </c>
      <c r="S170" s="77">
        <v>0.5</v>
      </c>
      <c r="T170" s="77">
        <v>0</v>
      </c>
      <c r="U170" s="77">
        <v>0</v>
      </c>
      <c r="V170" s="77">
        <v>0</v>
      </c>
      <c r="W170" s="144">
        <v>0</v>
      </c>
      <c r="X170" s="77">
        <v>0.5</v>
      </c>
      <c r="Y170" s="145">
        <v>0</v>
      </c>
      <c r="Z170" s="77">
        <v>0</v>
      </c>
      <c r="AA170" s="77">
        <v>0</v>
      </c>
      <c r="AB170" s="139">
        <v>1</v>
      </c>
      <c r="AC170" s="144">
        <v>0</v>
      </c>
      <c r="AD170" s="144">
        <v>0</v>
      </c>
      <c r="AE170" s="144">
        <v>0</v>
      </c>
      <c r="AF170" s="144">
        <v>0.5</v>
      </c>
      <c r="AG170" s="77">
        <v>0</v>
      </c>
      <c r="AH170" s="77">
        <v>0</v>
      </c>
      <c r="AI170" s="77">
        <v>0</v>
      </c>
      <c r="AJ170" s="144">
        <v>0</v>
      </c>
      <c r="AK170" s="144">
        <v>0.5</v>
      </c>
      <c r="AL170" s="145">
        <v>0</v>
      </c>
      <c r="AM170" s="144">
        <v>0</v>
      </c>
      <c r="AN170" s="144">
        <v>0</v>
      </c>
      <c r="AO170" s="89">
        <v>1</v>
      </c>
      <c r="AP170" s="104">
        <v>1</v>
      </c>
      <c r="AQ170" s="103" t="s">
        <v>2004</v>
      </c>
      <c r="AR170" s="10" t="s">
        <v>2091</v>
      </c>
      <c r="AS170" s="24"/>
      <c r="AT170" s="24"/>
      <c r="AU170" s="24"/>
      <c r="AV170" s="24"/>
      <c r="AW170" s="24"/>
      <c r="AX170" s="24"/>
      <c r="BB170" s="66"/>
      <c r="BC170" s="269">
        <v>0</v>
      </c>
      <c r="BD170" s="272"/>
      <c r="BE170" s="271"/>
      <c r="BF170" s="53"/>
      <c r="BG170" s="50">
        <v>0</v>
      </c>
      <c r="BH170" s="57" t="e">
        <v>#DIV/0!</v>
      </c>
      <c r="BI170" s="56">
        <v>0</v>
      </c>
      <c r="BJ170" s="53"/>
      <c r="BK170" s="53"/>
      <c r="BL170" s="50">
        <v>0</v>
      </c>
      <c r="BM170" s="57" t="e">
        <v>#DIV/0!</v>
      </c>
      <c r="BN170" s="56">
        <v>0</v>
      </c>
      <c r="BO170" s="53"/>
      <c r="BP170" s="53"/>
      <c r="BQ170" s="50">
        <v>0</v>
      </c>
      <c r="BR170" s="57" t="e">
        <v>#DIV/0!</v>
      </c>
      <c r="BS170" s="56">
        <v>0</v>
      </c>
      <c r="BT170" s="53"/>
      <c r="BU170" s="53"/>
      <c r="BV170" s="50">
        <v>0</v>
      </c>
      <c r="BW170" s="57" t="e">
        <v>#DIV/0!</v>
      </c>
      <c r="BX170" s="56">
        <v>0</v>
      </c>
      <c r="BY170" s="53"/>
      <c r="BZ170" s="53"/>
      <c r="CA170" s="50">
        <v>0</v>
      </c>
      <c r="CB170" s="57" t="e">
        <v>#DIV/0!</v>
      </c>
      <c r="CC170" s="56">
        <v>0</v>
      </c>
      <c r="CD170" s="53"/>
      <c r="CE170" s="53"/>
      <c r="CF170" s="50">
        <v>0</v>
      </c>
      <c r="CG170" s="57" t="e">
        <v>#DIV/0!</v>
      </c>
      <c r="CH170" s="56">
        <v>0</v>
      </c>
      <c r="CI170" s="53"/>
      <c r="CJ170" s="53"/>
      <c r="CK170" s="50">
        <v>0</v>
      </c>
      <c r="CL170" s="57" t="e">
        <v>#DIV/0!</v>
      </c>
      <c r="CM170" s="56">
        <v>0</v>
      </c>
      <c r="CN170" s="53"/>
      <c r="CO170" s="53"/>
      <c r="CP170" s="50">
        <v>0</v>
      </c>
      <c r="CQ170" s="57" t="e">
        <v>#DIV/0!</v>
      </c>
      <c r="CR170" s="56">
        <v>0</v>
      </c>
      <c r="CS170" s="53"/>
      <c r="CT170" s="53"/>
      <c r="CU170" s="50">
        <v>0</v>
      </c>
      <c r="CV170" s="57" t="e">
        <v>#DIV/0!</v>
      </c>
      <c r="CW170" s="56">
        <v>0</v>
      </c>
      <c r="CX170" s="53"/>
      <c r="CY170" s="53"/>
      <c r="CZ170" s="50">
        <v>0</v>
      </c>
      <c r="DA170" s="57" t="e">
        <v>#DIV/0!</v>
      </c>
      <c r="DB170" s="56">
        <v>0</v>
      </c>
      <c r="DC170" s="53"/>
      <c r="DD170" s="53"/>
      <c r="DE170" s="50">
        <v>0</v>
      </c>
      <c r="DF170" s="57" t="e">
        <v>#DIV/0!</v>
      </c>
      <c r="DG170" s="56">
        <v>0</v>
      </c>
    </row>
    <row r="171" spans="1:111" ht="48" hidden="1" outlineLevel="4" x14ac:dyDescent="0.2">
      <c r="A171" s="367"/>
      <c r="B171" s="357"/>
      <c r="C171" s="85" t="s">
        <v>1126</v>
      </c>
      <c r="D171" s="85" t="s">
        <v>1153</v>
      </c>
      <c r="E171" s="86" t="s">
        <v>1388</v>
      </c>
      <c r="F171" s="87"/>
      <c r="G171" s="87"/>
      <c r="H171" s="85" t="s">
        <v>698</v>
      </c>
      <c r="I171" s="85" t="s">
        <v>568</v>
      </c>
      <c r="J171" s="85" t="s">
        <v>711</v>
      </c>
      <c r="K171" s="85">
        <v>23</v>
      </c>
      <c r="L171" s="91">
        <v>78260.869565217392</v>
      </c>
      <c r="M171" s="91">
        <v>1800000</v>
      </c>
      <c r="N171" s="76" t="s">
        <v>191</v>
      </c>
      <c r="O171" s="76" t="s">
        <v>209</v>
      </c>
      <c r="P171" s="77">
        <v>8.3299999999999999E-2</v>
      </c>
      <c r="Q171" s="77">
        <v>8.3299999999999999E-2</v>
      </c>
      <c r="R171" s="77">
        <v>8.3299999999999999E-2</v>
      </c>
      <c r="S171" s="77">
        <v>8.3299999999999999E-2</v>
      </c>
      <c r="T171" s="77">
        <v>8.3299999999999999E-2</v>
      </c>
      <c r="U171" s="77">
        <v>8.3299999999999999E-2</v>
      </c>
      <c r="V171" s="77">
        <v>8.3299999999999999E-2</v>
      </c>
      <c r="W171" s="144">
        <v>8.3299999999999999E-2</v>
      </c>
      <c r="X171" s="77">
        <v>8.3299999999999999E-2</v>
      </c>
      <c r="Y171" s="145">
        <v>8.3299999999999999E-2</v>
      </c>
      <c r="Z171" s="77">
        <v>8.3299999999999999E-2</v>
      </c>
      <c r="AA171" s="77">
        <v>8.3299999999999999E-2</v>
      </c>
      <c r="AB171" s="139">
        <v>0.99960000000000016</v>
      </c>
      <c r="AC171" s="144">
        <v>0.08</v>
      </c>
      <c r="AD171" s="144">
        <v>0.08</v>
      </c>
      <c r="AE171" s="144">
        <v>0.08</v>
      </c>
      <c r="AF171" s="144">
        <v>0.08</v>
      </c>
      <c r="AG171" s="77">
        <v>0.08</v>
      </c>
      <c r="AH171" s="77">
        <v>0</v>
      </c>
      <c r="AI171" s="77">
        <v>8.3299999999999999E-2</v>
      </c>
      <c r="AJ171" s="144">
        <v>8.3299999999999999E-2</v>
      </c>
      <c r="AK171" s="144">
        <v>7.0000000000000007E-2</v>
      </c>
      <c r="AL171" s="145">
        <v>0</v>
      </c>
      <c r="AM171" s="144">
        <v>0</v>
      </c>
      <c r="AN171" s="144">
        <v>0</v>
      </c>
      <c r="AO171" s="89">
        <v>0.63660000000000005</v>
      </c>
      <c r="AP171" s="104">
        <v>0.76422569027611043</v>
      </c>
      <c r="AQ171" s="103" t="s">
        <v>1019</v>
      </c>
      <c r="AR171" s="10" t="s">
        <v>2094</v>
      </c>
      <c r="AS171" s="24"/>
      <c r="AT171" s="24"/>
      <c r="AU171" s="24"/>
      <c r="AV171" s="24"/>
      <c r="AW171" s="24"/>
      <c r="AX171" s="24" t="s">
        <v>1820</v>
      </c>
      <c r="BB171" s="66" t="s">
        <v>2078</v>
      </c>
      <c r="BC171" s="269">
        <v>0.36339999999999995</v>
      </c>
      <c r="BD171" s="272"/>
      <c r="BE171" s="271"/>
      <c r="BF171" s="53"/>
      <c r="BG171" s="50">
        <v>0</v>
      </c>
      <c r="BH171" s="57" t="e">
        <v>#DIV/0!</v>
      </c>
      <c r="BI171" s="56">
        <v>0</v>
      </c>
      <c r="BJ171" s="53"/>
      <c r="BK171" s="53"/>
      <c r="BL171" s="50">
        <v>0</v>
      </c>
      <c r="BM171" s="57" t="e">
        <v>#DIV/0!</v>
      </c>
      <c r="BN171" s="56">
        <v>0</v>
      </c>
      <c r="BO171" s="53"/>
      <c r="BP171" s="53"/>
      <c r="BQ171" s="50">
        <v>0</v>
      </c>
      <c r="BR171" s="57" t="e">
        <v>#DIV/0!</v>
      </c>
      <c r="BS171" s="56">
        <v>0</v>
      </c>
      <c r="BT171" s="53"/>
      <c r="BU171" s="53"/>
      <c r="BV171" s="50">
        <v>0</v>
      </c>
      <c r="BW171" s="57" t="e">
        <v>#DIV/0!</v>
      </c>
      <c r="BX171" s="56">
        <v>0</v>
      </c>
      <c r="BY171" s="53"/>
      <c r="BZ171" s="53"/>
      <c r="CA171" s="50">
        <v>0</v>
      </c>
      <c r="CB171" s="57" t="e">
        <v>#DIV/0!</v>
      </c>
      <c r="CC171" s="56">
        <v>0</v>
      </c>
      <c r="CD171" s="53"/>
      <c r="CE171" s="53"/>
      <c r="CF171" s="50">
        <v>0</v>
      </c>
      <c r="CG171" s="57" t="e">
        <v>#DIV/0!</v>
      </c>
      <c r="CH171" s="56">
        <v>0</v>
      </c>
      <c r="CI171" s="53"/>
      <c r="CJ171" s="53"/>
      <c r="CK171" s="50">
        <v>0</v>
      </c>
      <c r="CL171" s="57" t="e">
        <v>#DIV/0!</v>
      </c>
      <c r="CM171" s="56">
        <v>0</v>
      </c>
      <c r="CN171" s="53"/>
      <c r="CO171" s="53"/>
      <c r="CP171" s="50">
        <v>0</v>
      </c>
      <c r="CQ171" s="57" t="e">
        <v>#DIV/0!</v>
      </c>
      <c r="CR171" s="56">
        <v>0</v>
      </c>
      <c r="CS171" s="53"/>
      <c r="CT171" s="53"/>
      <c r="CU171" s="50">
        <v>0</v>
      </c>
      <c r="CV171" s="57" t="e">
        <v>#DIV/0!</v>
      </c>
      <c r="CW171" s="56">
        <v>0</v>
      </c>
      <c r="CX171" s="53"/>
      <c r="CY171" s="53"/>
      <c r="CZ171" s="50">
        <v>0</v>
      </c>
      <c r="DA171" s="57" t="e">
        <v>#DIV/0!</v>
      </c>
      <c r="DB171" s="56">
        <v>0</v>
      </c>
      <c r="DC171" s="53"/>
      <c r="DD171" s="53"/>
      <c r="DE171" s="50">
        <v>0</v>
      </c>
      <c r="DF171" s="57" t="e">
        <v>#DIV/0!</v>
      </c>
      <c r="DG171" s="56">
        <v>0</v>
      </c>
    </row>
    <row r="172" spans="1:111" ht="27.95" hidden="1" customHeight="1" outlineLevel="4" x14ac:dyDescent="0.2">
      <c r="A172" s="367"/>
      <c r="B172" s="357"/>
      <c r="C172" s="85" t="s">
        <v>1126</v>
      </c>
      <c r="D172" s="85" t="s">
        <v>1140</v>
      </c>
      <c r="E172" s="86" t="s">
        <v>1389</v>
      </c>
      <c r="F172" s="87"/>
      <c r="G172" s="87"/>
      <c r="H172" s="85" t="s">
        <v>677</v>
      </c>
      <c r="I172" s="85" t="s">
        <v>14</v>
      </c>
      <c r="J172" s="85" t="s">
        <v>194</v>
      </c>
      <c r="K172" s="85">
        <v>0</v>
      </c>
      <c r="L172" s="91">
        <v>0</v>
      </c>
      <c r="M172" s="91">
        <v>0</v>
      </c>
      <c r="N172" s="76" t="s">
        <v>191</v>
      </c>
      <c r="O172" s="76" t="s">
        <v>209</v>
      </c>
      <c r="P172" s="77">
        <v>8.3299999999999999E-2</v>
      </c>
      <c r="Q172" s="77">
        <v>8.3299999999999999E-2</v>
      </c>
      <c r="R172" s="77">
        <v>8.3299999999999999E-2</v>
      </c>
      <c r="S172" s="77">
        <v>8.3299999999999999E-2</v>
      </c>
      <c r="T172" s="77">
        <v>8.3299999999999999E-2</v>
      </c>
      <c r="U172" s="77">
        <v>8.3299999999999999E-2</v>
      </c>
      <c r="V172" s="77">
        <v>8.3299999999999999E-2</v>
      </c>
      <c r="W172" s="144">
        <v>8.3299999999999999E-2</v>
      </c>
      <c r="X172" s="77">
        <v>8.3299999999999999E-2</v>
      </c>
      <c r="Y172" s="145">
        <v>8.3299999999999999E-2</v>
      </c>
      <c r="Z172" s="77">
        <v>8.3299999999999999E-2</v>
      </c>
      <c r="AA172" s="77">
        <v>8.3299999999999999E-2</v>
      </c>
      <c r="AB172" s="139">
        <v>0.99960000000000016</v>
      </c>
      <c r="AC172" s="144">
        <v>0.08</v>
      </c>
      <c r="AD172" s="144">
        <v>0.08</v>
      </c>
      <c r="AE172" s="144">
        <v>0.08</v>
      </c>
      <c r="AF172" s="144">
        <v>0.08</v>
      </c>
      <c r="AG172" s="77">
        <v>8.3299999999999999E-2</v>
      </c>
      <c r="AH172" s="77">
        <v>8.3299999999999999E-2</v>
      </c>
      <c r="AI172" s="77">
        <v>8.3299999999999999E-2</v>
      </c>
      <c r="AJ172" s="144">
        <v>8.3299999999999999E-2</v>
      </c>
      <c r="AK172" s="144">
        <v>7.0000000000000007E-2</v>
      </c>
      <c r="AL172" s="145">
        <v>0</v>
      </c>
      <c r="AM172" s="144">
        <v>0</v>
      </c>
      <c r="AN172" s="144">
        <v>0</v>
      </c>
      <c r="AO172" s="89">
        <v>0.72320000000000007</v>
      </c>
      <c r="AP172" s="104">
        <v>0.86818727490996395</v>
      </c>
      <c r="AQ172" s="103" t="s">
        <v>1019</v>
      </c>
      <c r="AR172" s="10" t="s">
        <v>2094</v>
      </c>
      <c r="AS172" s="24"/>
      <c r="AT172" s="24"/>
      <c r="AU172" s="24"/>
      <c r="AV172" s="24"/>
      <c r="AW172" s="24"/>
      <c r="AX172" s="24" t="s">
        <v>1821</v>
      </c>
      <c r="BB172" s="66" t="s">
        <v>1821</v>
      </c>
      <c r="BC172" s="269">
        <v>0.27679999999999993</v>
      </c>
      <c r="BD172" s="272"/>
      <c r="BE172" s="271"/>
      <c r="BF172" s="53"/>
      <c r="BG172" s="50">
        <v>0</v>
      </c>
      <c r="BH172" s="57" t="e">
        <v>#DIV/0!</v>
      </c>
      <c r="BI172" s="56">
        <v>0</v>
      </c>
      <c r="BJ172" s="53"/>
      <c r="BK172" s="53"/>
      <c r="BL172" s="50">
        <v>0</v>
      </c>
      <c r="BM172" s="57" t="e">
        <v>#DIV/0!</v>
      </c>
      <c r="BN172" s="56">
        <v>0</v>
      </c>
      <c r="BO172" s="53"/>
      <c r="BP172" s="53"/>
      <c r="BQ172" s="50">
        <v>0</v>
      </c>
      <c r="BR172" s="57" t="e">
        <v>#DIV/0!</v>
      </c>
      <c r="BS172" s="56">
        <v>0</v>
      </c>
      <c r="BT172" s="53"/>
      <c r="BU172" s="53"/>
      <c r="BV172" s="50">
        <v>0</v>
      </c>
      <c r="BW172" s="57" t="e">
        <v>#DIV/0!</v>
      </c>
      <c r="BX172" s="56">
        <v>0</v>
      </c>
      <c r="BY172" s="53"/>
      <c r="BZ172" s="53"/>
      <c r="CA172" s="50">
        <v>0</v>
      </c>
      <c r="CB172" s="57" t="e">
        <v>#DIV/0!</v>
      </c>
      <c r="CC172" s="56">
        <v>0</v>
      </c>
      <c r="CD172" s="53"/>
      <c r="CE172" s="53"/>
      <c r="CF172" s="50">
        <v>0</v>
      </c>
      <c r="CG172" s="57" t="e">
        <v>#DIV/0!</v>
      </c>
      <c r="CH172" s="56">
        <v>0</v>
      </c>
      <c r="CI172" s="53"/>
      <c r="CJ172" s="53"/>
      <c r="CK172" s="50">
        <v>0</v>
      </c>
      <c r="CL172" s="57" t="e">
        <v>#DIV/0!</v>
      </c>
      <c r="CM172" s="56">
        <v>0</v>
      </c>
      <c r="CN172" s="53"/>
      <c r="CO172" s="53"/>
      <c r="CP172" s="50">
        <v>0</v>
      </c>
      <c r="CQ172" s="57" t="e">
        <v>#DIV/0!</v>
      </c>
      <c r="CR172" s="56">
        <v>0</v>
      </c>
      <c r="CS172" s="53"/>
      <c r="CT172" s="53"/>
      <c r="CU172" s="50">
        <v>0</v>
      </c>
      <c r="CV172" s="57" t="e">
        <v>#DIV/0!</v>
      </c>
      <c r="CW172" s="56">
        <v>0</v>
      </c>
      <c r="CX172" s="53"/>
      <c r="CY172" s="53"/>
      <c r="CZ172" s="50">
        <v>0</v>
      </c>
      <c r="DA172" s="57" t="e">
        <v>#DIV/0!</v>
      </c>
      <c r="DB172" s="56">
        <v>0</v>
      </c>
      <c r="DC172" s="53"/>
      <c r="DD172" s="53"/>
      <c r="DE172" s="50">
        <v>0</v>
      </c>
      <c r="DF172" s="57" t="e">
        <v>#DIV/0!</v>
      </c>
      <c r="DG172" s="56">
        <v>0</v>
      </c>
    </row>
    <row r="173" spans="1:111" ht="48" hidden="1" outlineLevel="4" x14ac:dyDescent="0.2">
      <c r="A173" s="367"/>
      <c r="B173" s="357"/>
      <c r="C173" s="85" t="s">
        <v>1126</v>
      </c>
      <c r="D173" s="85" t="s">
        <v>1140</v>
      </c>
      <c r="E173" s="86" t="s">
        <v>1143</v>
      </c>
      <c r="F173" s="87"/>
      <c r="G173" s="87"/>
      <c r="H173" s="85" t="s">
        <v>677</v>
      </c>
      <c r="I173" s="85" t="s">
        <v>27</v>
      </c>
      <c r="J173" s="85" t="s">
        <v>695</v>
      </c>
      <c r="K173" s="85">
        <v>53</v>
      </c>
      <c r="L173" s="91">
        <v>56603.773584905663</v>
      </c>
      <c r="M173" s="91">
        <v>3000000</v>
      </c>
      <c r="N173" s="76" t="s">
        <v>191</v>
      </c>
      <c r="O173" s="76" t="s">
        <v>209</v>
      </c>
      <c r="P173" s="77">
        <v>0</v>
      </c>
      <c r="Q173" s="77">
        <v>0</v>
      </c>
      <c r="R173" s="77">
        <v>0</v>
      </c>
      <c r="S173" s="77">
        <v>0</v>
      </c>
      <c r="T173" s="77">
        <v>0</v>
      </c>
      <c r="U173" s="77">
        <v>1</v>
      </c>
      <c r="V173" s="77">
        <v>0</v>
      </c>
      <c r="W173" s="144">
        <v>0</v>
      </c>
      <c r="X173" s="77">
        <v>0</v>
      </c>
      <c r="Y173" s="145">
        <v>0</v>
      </c>
      <c r="Z173" s="77">
        <v>0</v>
      </c>
      <c r="AA173" s="77">
        <v>0</v>
      </c>
      <c r="AB173" s="139">
        <v>1</v>
      </c>
      <c r="AC173" s="144">
        <v>0</v>
      </c>
      <c r="AD173" s="144">
        <v>0</v>
      </c>
      <c r="AE173" s="144">
        <v>0.05</v>
      </c>
      <c r="AF173" s="144">
        <v>0.05</v>
      </c>
      <c r="AG173" s="77">
        <v>0</v>
      </c>
      <c r="AH173" s="77">
        <v>0.9</v>
      </c>
      <c r="AI173" s="77">
        <v>0</v>
      </c>
      <c r="AJ173" s="144">
        <v>0</v>
      </c>
      <c r="AK173" s="144">
        <v>0</v>
      </c>
      <c r="AL173" s="145">
        <v>0</v>
      </c>
      <c r="AM173" s="144">
        <v>0</v>
      </c>
      <c r="AN173" s="144">
        <v>0</v>
      </c>
      <c r="AO173" s="89">
        <v>1</v>
      </c>
      <c r="AP173" s="104">
        <v>1</v>
      </c>
      <c r="AQ173" s="103" t="s">
        <v>2004</v>
      </c>
      <c r="AR173" s="10" t="s">
        <v>2091</v>
      </c>
      <c r="AS173" s="24"/>
      <c r="AT173" s="24"/>
      <c r="AU173" s="24"/>
      <c r="AV173" s="24"/>
      <c r="AW173" s="24"/>
      <c r="AX173" s="24" t="s">
        <v>1822</v>
      </c>
      <c r="BB173" s="66" t="s">
        <v>1822</v>
      </c>
      <c r="BC173" s="269">
        <v>0</v>
      </c>
      <c r="BD173" s="272"/>
      <c r="BE173" s="271"/>
      <c r="BF173" s="53"/>
      <c r="BG173" s="50">
        <v>0</v>
      </c>
      <c r="BH173" s="57" t="e">
        <v>#DIV/0!</v>
      </c>
      <c r="BI173" s="56">
        <v>0</v>
      </c>
      <c r="BJ173" s="53"/>
      <c r="BK173" s="53"/>
      <c r="BL173" s="50">
        <v>0</v>
      </c>
      <c r="BM173" s="57" t="e">
        <v>#DIV/0!</v>
      </c>
      <c r="BN173" s="56">
        <v>0</v>
      </c>
      <c r="BO173" s="53"/>
      <c r="BP173" s="53"/>
      <c r="BQ173" s="50">
        <v>0</v>
      </c>
      <c r="BR173" s="57" t="e">
        <v>#DIV/0!</v>
      </c>
      <c r="BS173" s="56">
        <v>0</v>
      </c>
      <c r="BT173" s="53"/>
      <c r="BU173" s="53"/>
      <c r="BV173" s="50">
        <v>0</v>
      </c>
      <c r="BW173" s="57" t="e">
        <v>#DIV/0!</v>
      </c>
      <c r="BX173" s="56">
        <v>0</v>
      </c>
      <c r="BY173" s="53"/>
      <c r="BZ173" s="53"/>
      <c r="CA173" s="50">
        <v>0</v>
      </c>
      <c r="CB173" s="57" t="e">
        <v>#DIV/0!</v>
      </c>
      <c r="CC173" s="56">
        <v>0</v>
      </c>
      <c r="CD173" s="53"/>
      <c r="CE173" s="53"/>
      <c r="CF173" s="50">
        <v>0</v>
      </c>
      <c r="CG173" s="57" t="e">
        <v>#DIV/0!</v>
      </c>
      <c r="CH173" s="56">
        <v>0</v>
      </c>
      <c r="CI173" s="53"/>
      <c r="CJ173" s="53"/>
      <c r="CK173" s="50">
        <v>0</v>
      </c>
      <c r="CL173" s="57" t="e">
        <v>#DIV/0!</v>
      </c>
      <c r="CM173" s="56">
        <v>0</v>
      </c>
      <c r="CN173" s="53"/>
      <c r="CO173" s="53"/>
      <c r="CP173" s="50">
        <v>0</v>
      </c>
      <c r="CQ173" s="57" t="e">
        <v>#DIV/0!</v>
      </c>
      <c r="CR173" s="56">
        <v>0</v>
      </c>
      <c r="CS173" s="53"/>
      <c r="CT173" s="53"/>
      <c r="CU173" s="50">
        <v>0</v>
      </c>
      <c r="CV173" s="57" t="e">
        <v>#DIV/0!</v>
      </c>
      <c r="CW173" s="56">
        <v>0</v>
      </c>
      <c r="CX173" s="53"/>
      <c r="CY173" s="53"/>
      <c r="CZ173" s="50">
        <v>0</v>
      </c>
      <c r="DA173" s="57" t="e">
        <v>#DIV/0!</v>
      </c>
      <c r="DB173" s="56">
        <v>0</v>
      </c>
      <c r="DC173" s="53"/>
      <c r="DD173" s="53"/>
      <c r="DE173" s="50">
        <v>0</v>
      </c>
      <c r="DF173" s="57" t="e">
        <v>#DIV/0!</v>
      </c>
      <c r="DG173" s="56">
        <v>0</v>
      </c>
    </row>
    <row r="174" spans="1:111" ht="27.95" hidden="1" customHeight="1" outlineLevel="4" x14ac:dyDescent="0.2">
      <c r="A174" s="367"/>
      <c r="B174" s="357"/>
      <c r="C174" s="85" t="s">
        <v>1126</v>
      </c>
      <c r="D174" s="85" t="s">
        <v>1140</v>
      </c>
      <c r="E174" s="86" t="s">
        <v>1390</v>
      </c>
      <c r="F174" s="87"/>
      <c r="G174" s="87"/>
      <c r="H174" s="85" t="s">
        <v>677</v>
      </c>
      <c r="I174" s="85" t="s">
        <v>27</v>
      </c>
      <c r="J174" s="85" t="s">
        <v>693</v>
      </c>
      <c r="K174" s="85">
        <v>2</v>
      </c>
      <c r="L174" s="91">
        <v>500000</v>
      </c>
      <c r="M174" s="91">
        <v>1000000</v>
      </c>
      <c r="N174" s="76" t="s">
        <v>191</v>
      </c>
      <c r="O174" s="76" t="s">
        <v>209</v>
      </c>
      <c r="P174" s="77">
        <v>8.3299999999999999E-2</v>
      </c>
      <c r="Q174" s="77">
        <v>8.3299999999999999E-2</v>
      </c>
      <c r="R174" s="77">
        <v>8.3299999999999999E-2</v>
      </c>
      <c r="S174" s="77">
        <v>8.3299999999999999E-2</v>
      </c>
      <c r="T174" s="77">
        <v>8.3299999999999999E-2</v>
      </c>
      <c r="U174" s="77">
        <v>8.3299999999999999E-2</v>
      </c>
      <c r="V174" s="77">
        <v>8.3299999999999999E-2</v>
      </c>
      <c r="W174" s="144">
        <v>8.3299999999999999E-2</v>
      </c>
      <c r="X174" s="77">
        <v>8.3299999999999999E-2</v>
      </c>
      <c r="Y174" s="145">
        <v>8.3299999999999999E-2</v>
      </c>
      <c r="Z174" s="77">
        <v>8.3299999999999999E-2</v>
      </c>
      <c r="AA174" s="77">
        <v>8.3299999999999999E-2</v>
      </c>
      <c r="AB174" s="139">
        <v>0.99960000000000016</v>
      </c>
      <c r="AC174" s="144">
        <v>0.08</v>
      </c>
      <c r="AD174" s="144">
        <v>0.08</v>
      </c>
      <c r="AE174" s="144">
        <v>0.08</v>
      </c>
      <c r="AF174" s="144">
        <v>0.08</v>
      </c>
      <c r="AG174" s="77">
        <v>0.08</v>
      </c>
      <c r="AH174" s="77">
        <v>0.08</v>
      </c>
      <c r="AI174" s="77">
        <v>0</v>
      </c>
      <c r="AJ174" s="144">
        <v>8.3299999999999999E-2</v>
      </c>
      <c r="AK174" s="144">
        <v>0.06</v>
      </c>
      <c r="AL174" s="145">
        <v>0</v>
      </c>
      <c r="AM174" s="144">
        <v>0</v>
      </c>
      <c r="AN174" s="144">
        <v>0</v>
      </c>
      <c r="AO174" s="89">
        <v>0.62329999999999997</v>
      </c>
      <c r="AP174" s="104">
        <v>0.74825930372148852</v>
      </c>
      <c r="AQ174" s="103" t="s">
        <v>1019</v>
      </c>
      <c r="AR174" s="10" t="s">
        <v>2094</v>
      </c>
      <c r="AS174" s="24"/>
      <c r="AT174" s="24"/>
      <c r="AU174" s="24"/>
      <c r="AV174" s="24"/>
      <c r="AW174" s="24"/>
      <c r="AX174" s="24" t="s">
        <v>1821</v>
      </c>
      <c r="BB174" s="66" t="s">
        <v>1821</v>
      </c>
      <c r="BC174" s="269">
        <v>0.37670000000000003</v>
      </c>
      <c r="BD174" s="272"/>
      <c r="BE174" s="271"/>
      <c r="BF174" s="53"/>
      <c r="BG174" s="50">
        <v>0</v>
      </c>
      <c r="BH174" s="57" t="e">
        <v>#DIV/0!</v>
      </c>
      <c r="BI174" s="56">
        <v>0</v>
      </c>
      <c r="BJ174" s="53"/>
      <c r="BK174" s="53"/>
      <c r="BL174" s="50">
        <v>0</v>
      </c>
      <c r="BM174" s="57" t="e">
        <v>#DIV/0!</v>
      </c>
      <c r="BN174" s="56">
        <v>0</v>
      </c>
      <c r="BO174" s="53"/>
      <c r="BP174" s="53"/>
      <c r="BQ174" s="50">
        <v>0</v>
      </c>
      <c r="BR174" s="57" t="e">
        <v>#DIV/0!</v>
      </c>
      <c r="BS174" s="56">
        <v>0</v>
      </c>
      <c r="BT174" s="53"/>
      <c r="BU174" s="53"/>
      <c r="BV174" s="50">
        <v>0</v>
      </c>
      <c r="BW174" s="57" t="e">
        <v>#DIV/0!</v>
      </c>
      <c r="BX174" s="56">
        <v>0</v>
      </c>
      <c r="BY174" s="53"/>
      <c r="BZ174" s="53"/>
      <c r="CA174" s="50">
        <v>0</v>
      </c>
      <c r="CB174" s="57" t="e">
        <v>#DIV/0!</v>
      </c>
      <c r="CC174" s="56">
        <v>0</v>
      </c>
      <c r="CD174" s="53"/>
      <c r="CE174" s="53"/>
      <c r="CF174" s="50">
        <v>0</v>
      </c>
      <c r="CG174" s="57" t="e">
        <v>#DIV/0!</v>
      </c>
      <c r="CH174" s="56">
        <v>0</v>
      </c>
      <c r="CI174" s="53"/>
      <c r="CJ174" s="53"/>
      <c r="CK174" s="50">
        <v>0</v>
      </c>
      <c r="CL174" s="57" t="e">
        <v>#DIV/0!</v>
      </c>
      <c r="CM174" s="56">
        <v>0</v>
      </c>
      <c r="CN174" s="53"/>
      <c r="CO174" s="53"/>
      <c r="CP174" s="50">
        <v>0</v>
      </c>
      <c r="CQ174" s="57" t="e">
        <v>#DIV/0!</v>
      </c>
      <c r="CR174" s="56">
        <v>0</v>
      </c>
      <c r="CS174" s="53"/>
      <c r="CT174" s="53"/>
      <c r="CU174" s="50">
        <v>0</v>
      </c>
      <c r="CV174" s="57" t="e">
        <v>#DIV/0!</v>
      </c>
      <c r="CW174" s="56">
        <v>0</v>
      </c>
      <c r="CX174" s="53"/>
      <c r="CY174" s="53"/>
      <c r="CZ174" s="50">
        <v>0</v>
      </c>
      <c r="DA174" s="57" t="e">
        <v>#DIV/0!</v>
      </c>
      <c r="DB174" s="56">
        <v>0</v>
      </c>
      <c r="DC174" s="53"/>
      <c r="DD174" s="53"/>
      <c r="DE174" s="50">
        <v>0</v>
      </c>
      <c r="DF174" s="57" t="e">
        <v>#DIV/0!</v>
      </c>
      <c r="DG174" s="56">
        <v>0</v>
      </c>
    </row>
    <row r="175" spans="1:111" ht="27.95" hidden="1" customHeight="1" outlineLevel="4" x14ac:dyDescent="0.2">
      <c r="A175" s="367"/>
      <c r="B175" s="357"/>
      <c r="C175" s="85" t="s">
        <v>1126</v>
      </c>
      <c r="D175" s="85" t="s">
        <v>1140</v>
      </c>
      <c r="E175" s="86" t="s">
        <v>2051</v>
      </c>
      <c r="F175" s="87"/>
      <c r="G175" s="87"/>
      <c r="H175" s="85" t="s">
        <v>677</v>
      </c>
      <c r="I175" s="85" t="s">
        <v>27</v>
      </c>
      <c r="J175" s="85" t="s">
        <v>692</v>
      </c>
      <c r="K175" s="85">
        <v>1</v>
      </c>
      <c r="L175" s="91">
        <v>1000000</v>
      </c>
      <c r="M175" s="91">
        <v>1000000</v>
      </c>
      <c r="N175" s="76" t="s">
        <v>191</v>
      </c>
      <c r="O175" s="76" t="s">
        <v>209</v>
      </c>
      <c r="P175" s="77">
        <v>8.3299999999999999E-2</v>
      </c>
      <c r="Q175" s="77">
        <v>8.3299999999999999E-2</v>
      </c>
      <c r="R175" s="77">
        <v>8.3299999999999999E-2</v>
      </c>
      <c r="S175" s="77">
        <v>8.3299999999999999E-2</v>
      </c>
      <c r="T175" s="77">
        <v>8.3299999999999999E-2</v>
      </c>
      <c r="U175" s="77">
        <v>8.3299999999999999E-2</v>
      </c>
      <c r="V175" s="77">
        <v>8.3299999999999999E-2</v>
      </c>
      <c r="W175" s="144">
        <v>8.3299999999999999E-2</v>
      </c>
      <c r="X175" s="77">
        <v>8.3299999999999999E-2</v>
      </c>
      <c r="Y175" s="145">
        <v>8.3299999999999999E-2</v>
      </c>
      <c r="Z175" s="77">
        <v>8.3299999999999999E-2</v>
      </c>
      <c r="AA175" s="77">
        <v>8.3299999999999999E-2</v>
      </c>
      <c r="AB175" s="139">
        <v>0.99960000000000016</v>
      </c>
      <c r="AC175" s="144">
        <v>0.08</v>
      </c>
      <c r="AD175" s="144">
        <v>0.08</v>
      </c>
      <c r="AE175" s="144">
        <v>0.08</v>
      </c>
      <c r="AF175" s="144">
        <v>0.08</v>
      </c>
      <c r="AG175" s="77">
        <v>0.08</v>
      </c>
      <c r="AH175" s="77">
        <v>0.08</v>
      </c>
      <c r="AI175" s="77">
        <v>0</v>
      </c>
      <c r="AJ175" s="144">
        <v>8.3299999999999999E-2</v>
      </c>
      <c r="AK175" s="144">
        <v>0.06</v>
      </c>
      <c r="AL175" s="145">
        <v>0</v>
      </c>
      <c r="AM175" s="144">
        <v>0</v>
      </c>
      <c r="AN175" s="144">
        <v>0</v>
      </c>
      <c r="AO175" s="89">
        <v>0.62329999999999997</v>
      </c>
      <c r="AP175" s="104">
        <v>0.74825930372148852</v>
      </c>
      <c r="AQ175" s="103" t="s">
        <v>1019</v>
      </c>
      <c r="AR175" s="10" t="s">
        <v>2094</v>
      </c>
      <c r="AS175" s="24" t="s">
        <v>1385</v>
      </c>
      <c r="AT175" s="24" t="s">
        <v>1385</v>
      </c>
      <c r="AU175" s="24"/>
      <c r="AV175" s="24"/>
      <c r="AW175" s="24"/>
      <c r="AX175" s="24" t="s">
        <v>1823</v>
      </c>
      <c r="BB175" s="66" t="s">
        <v>2079</v>
      </c>
      <c r="BC175" s="269">
        <v>0.37670000000000003</v>
      </c>
      <c r="BD175" s="272"/>
      <c r="BE175" s="271"/>
      <c r="BF175" s="53"/>
      <c r="BG175" s="50">
        <v>0</v>
      </c>
      <c r="BH175" s="57" t="e">
        <v>#DIV/0!</v>
      </c>
      <c r="BI175" s="56">
        <v>0</v>
      </c>
      <c r="BJ175" s="53"/>
      <c r="BK175" s="53"/>
      <c r="BL175" s="50">
        <v>0</v>
      </c>
      <c r="BM175" s="57" t="e">
        <v>#DIV/0!</v>
      </c>
      <c r="BN175" s="56">
        <v>0</v>
      </c>
      <c r="BO175" s="53"/>
      <c r="BP175" s="53"/>
      <c r="BQ175" s="50">
        <v>0</v>
      </c>
      <c r="BR175" s="57" t="e">
        <v>#DIV/0!</v>
      </c>
      <c r="BS175" s="56">
        <v>0</v>
      </c>
      <c r="BT175" s="53"/>
      <c r="BU175" s="53"/>
      <c r="BV175" s="50">
        <v>0</v>
      </c>
      <c r="BW175" s="57" t="e">
        <v>#DIV/0!</v>
      </c>
      <c r="BX175" s="56">
        <v>0</v>
      </c>
      <c r="BY175" s="53"/>
      <c r="BZ175" s="53"/>
      <c r="CA175" s="50">
        <v>0</v>
      </c>
      <c r="CB175" s="57" t="e">
        <v>#DIV/0!</v>
      </c>
      <c r="CC175" s="56">
        <v>0</v>
      </c>
      <c r="CD175" s="53"/>
      <c r="CE175" s="53"/>
      <c r="CF175" s="50">
        <v>0</v>
      </c>
      <c r="CG175" s="57" t="e">
        <v>#DIV/0!</v>
      </c>
      <c r="CH175" s="56">
        <v>0</v>
      </c>
      <c r="CI175" s="53"/>
      <c r="CJ175" s="53"/>
      <c r="CK175" s="50">
        <v>0</v>
      </c>
      <c r="CL175" s="57" t="e">
        <v>#DIV/0!</v>
      </c>
      <c r="CM175" s="56">
        <v>0</v>
      </c>
      <c r="CN175" s="53"/>
      <c r="CO175" s="53"/>
      <c r="CP175" s="50">
        <v>0</v>
      </c>
      <c r="CQ175" s="57" t="e">
        <v>#DIV/0!</v>
      </c>
      <c r="CR175" s="56">
        <v>0</v>
      </c>
      <c r="CS175" s="53"/>
      <c r="CT175" s="53"/>
      <c r="CU175" s="50">
        <v>0</v>
      </c>
      <c r="CV175" s="57" t="e">
        <v>#DIV/0!</v>
      </c>
      <c r="CW175" s="56">
        <v>0</v>
      </c>
      <c r="CX175" s="53"/>
      <c r="CY175" s="53"/>
      <c r="CZ175" s="50">
        <v>0</v>
      </c>
      <c r="DA175" s="57" t="e">
        <v>#DIV/0!</v>
      </c>
      <c r="DB175" s="56">
        <v>0</v>
      </c>
      <c r="DC175" s="53"/>
      <c r="DD175" s="53"/>
      <c r="DE175" s="50">
        <v>0</v>
      </c>
      <c r="DF175" s="57" t="e">
        <v>#DIV/0!</v>
      </c>
      <c r="DG175" s="56">
        <v>0</v>
      </c>
    </row>
    <row r="176" spans="1:111" ht="27.95" hidden="1" customHeight="1" outlineLevel="4" x14ac:dyDescent="0.2">
      <c r="A176" s="367"/>
      <c r="B176" s="357"/>
      <c r="C176" s="85" t="s">
        <v>1126</v>
      </c>
      <c r="D176" s="85" t="s">
        <v>1140</v>
      </c>
      <c r="E176" s="86" t="s">
        <v>1141</v>
      </c>
      <c r="F176" s="87"/>
      <c r="G176" s="87"/>
      <c r="H176" s="85" t="s">
        <v>677</v>
      </c>
      <c r="I176" s="85" t="s">
        <v>27</v>
      </c>
      <c r="J176" s="85" t="s">
        <v>691</v>
      </c>
      <c r="K176" s="85">
        <v>44</v>
      </c>
      <c r="L176" s="91">
        <v>51136.36363636364</v>
      </c>
      <c r="M176" s="91">
        <v>2250000</v>
      </c>
      <c r="N176" s="76" t="s">
        <v>191</v>
      </c>
      <c r="O176" s="76" t="s">
        <v>209</v>
      </c>
      <c r="P176" s="77">
        <v>0</v>
      </c>
      <c r="Q176" s="77">
        <v>0</v>
      </c>
      <c r="R176" s="77">
        <v>0</v>
      </c>
      <c r="S176" s="77">
        <v>0.5</v>
      </c>
      <c r="T176" s="77">
        <v>0</v>
      </c>
      <c r="U176" s="77">
        <v>0</v>
      </c>
      <c r="V176" s="77">
        <v>0</v>
      </c>
      <c r="W176" s="144">
        <v>0</v>
      </c>
      <c r="X176" s="77">
        <v>0.5</v>
      </c>
      <c r="Y176" s="145">
        <v>0</v>
      </c>
      <c r="Z176" s="77">
        <v>0</v>
      </c>
      <c r="AA176" s="77">
        <v>0</v>
      </c>
      <c r="AB176" s="139">
        <v>1</v>
      </c>
      <c r="AC176" s="144">
        <v>0</v>
      </c>
      <c r="AD176" s="144">
        <v>0</v>
      </c>
      <c r="AE176" s="144">
        <v>0</v>
      </c>
      <c r="AF176" s="144">
        <v>0.5</v>
      </c>
      <c r="AG176" s="77">
        <v>0</v>
      </c>
      <c r="AH176" s="77">
        <v>0</v>
      </c>
      <c r="AI176" s="77">
        <v>0</v>
      </c>
      <c r="AJ176" s="144">
        <v>0</v>
      </c>
      <c r="AK176" s="144">
        <v>0.5</v>
      </c>
      <c r="AL176" s="145">
        <v>0</v>
      </c>
      <c r="AM176" s="144">
        <v>0</v>
      </c>
      <c r="AN176" s="144">
        <v>0</v>
      </c>
      <c r="AO176" s="89">
        <v>1</v>
      </c>
      <c r="AP176" s="104">
        <v>1</v>
      </c>
      <c r="AQ176" s="103" t="s">
        <v>2004</v>
      </c>
      <c r="AR176" s="10" t="s">
        <v>2091</v>
      </c>
      <c r="AS176" s="24"/>
      <c r="AT176" s="24"/>
      <c r="AU176" s="24"/>
      <c r="AV176" s="24"/>
      <c r="AW176" s="24"/>
      <c r="AX176" s="24" t="s">
        <v>1824</v>
      </c>
      <c r="BB176" s="66" t="s">
        <v>1824</v>
      </c>
      <c r="BC176" s="269">
        <v>0</v>
      </c>
      <c r="BD176" s="272"/>
      <c r="BE176" s="271"/>
      <c r="BF176" s="53"/>
      <c r="BG176" s="50">
        <v>0</v>
      </c>
      <c r="BH176" s="57" t="e">
        <v>#DIV/0!</v>
      </c>
      <c r="BI176" s="56">
        <v>0</v>
      </c>
      <c r="BJ176" s="53"/>
      <c r="BK176" s="53"/>
      <c r="BL176" s="50">
        <v>0</v>
      </c>
      <c r="BM176" s="57" t="e">
        <v>#DIV/0!</v>
      </c>
      <c r="BN176" s="56">
        <v>0</v>
      </c>
      <c r="BO176" s="53"/>
      <c r="BP176" s="53"/>
      <c r="BQ176" s="50">
        <v>0</v>
      </c>
      <c r="BR176" s="57" t="e">
        <v>#DIV/0!</v>
      </c>
      <c r="BS176" s="56">
        <v>0</v>
      </c>
      <c r="BT176" s="53"/>
      <c r="BU176" s="53"/>
      <c r="BV176" s="50">
        <v>0</v>
      </c>
      <c r="BW176" s="57" t="e">
        <v>#DIV/0!</v>
      </c>
      <c r="BX176" s="56">
        <v>0</v>
      </c>
      <c r="BY176" s="53"/>
      <c r="BZ176" s="53"/>
      <c r="CA176" s="50">
        <v>0</v>
      </c>
      <c r="CB176" s="57" t="e">
        <v>#DIV/0!</v>
      </c>
      <c r="CC176" s="56">
        <v>0</v>
      </c>
      <c r="CD176" s="53"/>
      <c r="CE176" s="53"/>
      <c r="CF176" s="50">
        <v>0</v>
      </c>
      <c r="CG176" s="57" t="e">
        <v>#DIV/0!</v>
      </c>
      <c r="CH176" s="56">
        <v>0</v>
      </c>
      <c r="CI176" s="53"/>
      <c r="CJ176" s="53"/>
      <c r="CK176" s="50">
        <v>0</v>
      </c>
      <c r="CL176" s="57" t="e">
        <v>#DIV/0!</v>
      </c>
      <c r="CM176" s="56">
        <v>0</v>
      </c>
      <c r="CN176" s="53"/>
      <c r="CO176" s="53"/>
      <c r="CP176" s="50">
        <v>0</v>
      </c>
      <c r="CQ176" s="57" t="e">
        <v>#DIV/0!</v>
      </c>
      <c r="CR176" s="56">
        <v>0</v>
      </c>
      <c r="CS176" s="53"/>
      <c r="CT176" s="53"/>
      <c r="CU176" s="50">
        <v>0</v>
      </c>
      <c r="CV176" s="57" t="e">
        <v>#DIV/0!</v>
      </c>
      <c r="CW176" s="56">
        <v>0</v>
      </c>
      <c r="CX176" s="53"/>
      <c r="CY176" s="53"/>
      <c r="CZ176" s="50">
        <v>0</v>
      </c>
      <c r="DA176" s="57" t="e">
        <v>#DIV/0!</v>
      </c>
      <c r="DB176" s="56">
        <v>0</v>
      </c>
      <c r="DC176" s="53"/>
      <c r="DD176" s="53"/>
      <c r="DE176" s="50">
        <v>0</v>
      </c>
      <c r="DF176" s="57" t="e">
        <v>#DIV/0!</v>
      </c>
      <c r="DG176" s="56">
        <v>0</v>
      </c>
    </row>
    <row r="177" spans="1:111" ht="27.95" hidden="1" customHeight="1" outlineLevel="4" x14ac:dyDescent="0.2">
      <c r="A177" s="367"/>
      <c r="B177" s="357"/>
      <c r="C177" s="85" t="s">
        <v>1126</v>
      </c>
      <c r="D177" s="85" t="s">
        <v>1140</v>
      </c>
      <c r="E177" s="86" t="s">
        <v>1142</v>
      </c>
      <c r="F177" s="87"/>
      <c r="G177" s="87"/>
      <c r="H177" s="85" t="s">
        <v>677</v>
      </c>
      <c r="I177" s="85" t="s">
        <v>27</v>
      </c>
      <c r="J177" s="85" t="s">
        <v>694</v>
      </c>
      <c r="K177" s="85">
        <v>2</v>
      </c>
      <c r="L177" s="91">
        <v>500000</v>
      </c>
      <c r="M177" s="91">
        <v>1000000</v>
      </c>
      <c r="N177" s="76" t="s">
        <v>191</v>
      </c>
      <c r="O177" s="76" t="s">
        <v>209</v>
      </c>
      <c r="P177" s="77">
        <v>8.3299999999999999E-2</v>
      </c>
      <c r="Q177" s="77">
        <v>8.3299999999999999E-2</v>
      </c>
      <c r="R177" s="77">
        <v>8.3299999999999999E-2</v>
      </c>
      <c r="S177" s="77">
        <v>8.3299999999999999E-2</v>
      </c>
      <c r="T177" s="77">
        <v>8.3299999999999999E-2</v>
      </c>
      <c r="U177" s="77">
        <v>8.3299999999999999E-2</v>
      </c>
      <c r="V177" s="77">
        <v>8.3299999999999999E-2</v>
      </c>
      <c r="W177" s="144">
        <v>8.3299999999999999E-2</v>
      </c>
      <c r="X177" s="77">
        <v>8.3299999999999999E-2</v>
      </c>
      <c r="Y177" s="145">
        <v>8.3299999999999999E-2</v>
      </c>
      <c r="Z177" s="77">
        <v>8.3299999999999999E-2</v>
      </c>
      <c r="AA177" s="77">
        <v>8.3299999999999999E-2</v>
      </c>
      <c r="AB177" s="139">
        <v>0.99960000000000016</v>
      </c>
      <c r="AC177" s="144">
        <v>0.08</v>
      </c>
      <c r="AD177" s="144">
        <v>0.08</v>
      </c>
      <c r="AE177" s="144">
        <v>0.08</v>
      </c>
      <c r="AF177" s="144">
        <v>0.08</v>
      </c>
      <c r="AG177" s="77">
        <v>0</v>
      </c>
      <c r="AH177" s="77">
        <v>8.3299999999999999E-2</v>
      </c>
      <c r="AI177" s="77">
        <v>0</v>
      </c>
      <c r="AJ177" s="144">
        <v>8.3299999999999999E-2</v>
      </c>
      <c r="AK177" s="144">
        <v>0.06</v>
      </c>
      <c r="AL177" s="145">
        <v>0</v>
      </c>
      <c r="AM177" s="144">
        <v>0</v>
      </c>
      <c r="AN177" s="144">
        <v>0</v>
      </c>
      <c r="AO177" s="89">
        <v>0.54659999999999997</v>
      </c>
      <c r="AP177" s="104">
        <v>0.65618247298919563</v>
      </c>
      <c r="AQ177" s="103" t="s">
        <v>1019</v>
      </c>
      <c r="AR177" s="10" t="s">
        <v>2094</v>
      </c>
      <c r="AS177" s="24"/>
      <c r="AT177" s="24"/>
      <c r="AU177" s="24"/>
      <c r="AV177" s="24"/>
      <c r="AW177" s="24"/>
      <c r="AX177" s="24" t="s">
        <v>1743</v>
      </c>
      <c r="BB177" s="66" t="s">
        <v>1743</v>
      </c>
      <c r="BC177" s="269">
        <v>0.45340000000000003</v>
      </c>
      <c r="BD177" s="272"/>
      <c r="BE177" s="271"/>
      <c r="BF177" s="53"/>
      <c r="BG177" s="50">
        <v>0</v>
      </c>
      <c r="BH177" s="57" t="e">
        <v>#DIV/0!</v>
      </c>
      <c r="BI177" s="56">
        <v>0</v>
      </c>
      <c r="BJ177" s="53"/>
      <c r="BK177" s="53"/>
      <c r="BL177" s="50">
        <v>0</v>
      </c>
      <c r="BM177" s="57" t="e">
        <v>#DIV/0!</v>
      </c>
      <c r="BN177" s="56">
        <v>0</v>
      </c>
      <c r="BO177" s="53"/>
      <c r="BP177" s="53"/>
      <c r="BQ177" s="50">
        <v>0</v>
      </c>
      <c r="BR177" s="57" t="e">
        <v>#DIV/0!</v>
      </c>
      <c r="BS177" s="56">
        <v>0</v>
      </c>
      <c r="BT177" s="53"/>
      <c r="BU177" s="53"/>
      <c r="BV177" s="50">
        <v>0</v>
      </c>
      <c r="BW177" s="57" t="e">
        <v>#DIV/0!</v>
      </c>
      <c r="BX177" s="56">
        <v>0</v>
      </c>
      <c r="BY177" s="53"/>
      <c r="BZ177" s="53"/>
      <c r="CA177" s="50">
        <v>0</v>
      </c>
      <c r="CB177" s="57" t="e">
        <v>#DIV/0!</v>
      </c>
      <c r="CC177" s="56">
        <v>0</v>
      </c>
      <c r="CD177" s="53"/>
      <c r="CE177" s="53"/>
      <c r="CF177" s="50">
        <v>0</v>
      </c>
      <c r="CG177" s="57" t="e">
        <v>#DIV/0!</v>
      </c>
      <c r="CH177" s="56">
        <v>0</v>
      </c>
      <c r="CI177" s="53"/>
      <c r="CJ177" s="53"/>
      <c r="CK177" s="50">
        <v>0</v>
      </c>
      <c r="CL177" s="57" t="e">
        <v>#DIV/0!</v>
      </c>
      <c r="CM177" s="56">
        <v>0</v>
      </c>
      <c r="CN177" s="53"/>
      <c r="CO177" s="53"/>
      <c r="CP177" s="50">
        <v>0</v>
      </c>
      <c r="CQ177" s="57" t="e">
        <v>#DIV/0!</v>
      </c>
      <c r="CR177" s="56">
        <v>0</v>
      </c>
      <c r="CS177" s="53"/>
      <c r="CT177" s="53"/>
      <c r="CU177" s="50">
        <v>0</v>
      </c>
      <c r="CV177" s="57" t="e">
        <v>#DIV/0!</v>
      </c>
      <c r="CW177" s="56">
        <v>0</v>
      </c>
      <c r="CX177" s="53"/>
      <c r="CY177" s="53"/>
      <c r="CZ177" s="50">
        <v>0</v>
      </c>
      <c r="DA177" s="57" t="e">
        <v>#DIV/0!</v>
      </c>
      <c r="DB177" s="56">
        <v>0</v>
      </c>
      <c r="DC177" s="53"/>
      <c r="DD177" s="53"/>
      <c r="DE177" s="50">
        <v>0</v>
      </c>
      <c r="DF177" s="57" t="e">
        <v>#DIV/0!</v>
      </c>
      <c r="DG177" s="56">
        <v>0</v>
      </c>
    </row>
    <row r="178" spans="1:111" ht="27.95" hidden="1" customHeight="1" outlineLevel="4" x14ac:dyDescent="0.2">
      <c r="A178" s="367"/>
      <c r="B178" s="357"/>
      <c r="C178" s="85" t="s">
        <v>1126</v>
      </c>
      <c r="D178" s="85" t="s">
        <v>1148</v>
      </c>
      <c r="E178" s="86" t="s">
        <v>1590</v>
      </c>
      <c r="F178" s="87"/>
      <c r="G178" s="87"/>
      <c r="H178" s="85" t="s">
        <v>698</v>
      </c>
      <c r="I178" s="85" t="s">
        <v>110</v>
      </c>
      <c r="J178" s="85" t="s">
        <v>704</v>
      </c>
      <c r="K178" s="85">
        <v>300</v>
      </c>
      <c r="L178" s="91">
        <v>10000</v>
      </c>
      <c r="M178" s="91">
        <v>3000000</v>
      </c>
      <c r="N178" s="76" t="s">
        <v>191</v>
      </c>
      <c r="O178" s="76" t="s">
        <v>209</v>
      </c>
      <c r="P178" s="77">
        <v>0</v>
      </c>
      <c r="Q178" s="77">
        <v>0.16666666666666669</v>
      </c>
      <c r="R178" s="77">
        <v>0</v>
      </c>
      <c r="S178" s="77">
        <v>0.16666666666666669</v>
      </c>
      <c r="T178" s="77">
        <v>0</v>
      </c>
      <c r="U178" s="198">
        <v>0.17</v>
      </c>
      <c r="V178" s="77">
        <v>0</v>
      </c>
      <c r="W178" s="144">
        <v>0.17</v>
      </c>
      <c r="X178" s="77">
        <v>7.0000000000000007E-2</v>
      </c>
      <c r="Y178" s="145">
        <v>0.05</v>
      </c>
      <c r="Z178" s="77">
        <v>7.0000000000000007E-2</v>
      </c>
      <c r="AA178" s="77">
        <v>0.14000000000000001</v>
      </c>
      <c r="AB178" s="139">
        <v>1.0033333333333334</v>
      </c>
      <c r="AC178" s="144">
        <v>0</v>
      </c>
      <c r="AD178" s="77">
        <v>0.16666666666666669</v>
      </c>
      <c r="AE178" s="144">
        <v>0</v>
      </c>
      <c r="AF178" s="198">
        <v>0.17</v>
      </c>
      <c r="AG178" s="77">
        <v>0</v>
      </c>
      <c r="AH178" s="77">
        <v>0</v>
      </c>
      <c r="AI178" s="77">
        <v>0</v>
      </c>
      <c r="AJ178" s="144">
        <v>0.17</v>
      </c>
      <c r="AK178" s="198">
        <v>0.05</v>
      </c>
      <c r="AL178" s="145">
        <v>0</v>
      </c>
      <c r="AM178" s="144">
        <v>0</v>
      </c>
      <c r="AN178" s="198">
        <v>0</v>
      </c>
      <c r="AO178" s="89">
        <v>0.55666666666666675</v>
      </c>
      <c r="AP178" s="104">
        <v>0.70168067226890762</v>
      </c>
      <c r="AQ178" s="103" t="s">
        <v>1019</v>
      </c>
      <c r="AR178" s="10" t="s">
        <v>2094</v>
      </c>
      <c r="AS178" s="24"/>
      <c r="AT178" s="24"/>
      <c r="AU178" s="24"/>
      <c r="AV178" s="24"/>
      <c r="AW178" s="24" t="s">
        <v>1681</v>
      </c>
      <c r="AX178" s="24" t="s">
        <v>1743</v>
      </c>
      <c r="BB178" s="66" t="s">
        <v>1743</v>
      </c>
      <c r="BC178" s="269">
        <v>0.44333333333333325</v>
      </c>
      <c r="BD178" s="272"/>
      <c r="BE178" s="271"/>
      <c r="BF178" s="53"/>
      <c r="BG178" s="50">
        <v>0</v>
      </c>
      <c r="BH178" s="57" t="e">
        <v>#DIV/0!</v>
      </c>
      <c r="BI178" s="56">
        <v>0</v>
      </c>
      <c r="BJ178" s="53"/>
      <c r="BK178" s="53"/>
      <c r="BL178" s="50">
        <v>0</v>
      </c>
      <c r="BM178" s="57" t="e">
        <v>#DIV/0!</v>
      </c>
      <c r="BN178" s="56">
        <v>0</v>
      </c>
      <c r="BO178" s="53"/>
      <c r="BP178" s="53"/>
      <c r="BQ178" s="50">
        <v>0</v>
      </c>
      <c r="BR178" s="57" t="e">
        <v>#DIV/0!</v>
      </c>
      <c r="BS178" s="56">
        <v>0</v>
      </c>
      <c r="BT178" s="53"/>
      <c r="BU178" s="53"/>
      <c r="BV178" s="50">
        <v>0</v>
      </c>
      <c r="BW178" s="57" t="e">
        <v>#DIV/0!</v>
      </c>
      <c r="BX178" s="56">
        <v>0</v>
      </c>
      <c r="BY178" s="53"/>
      <c r="BZ178" s="53"/>
      <c r="CA178" s="50">
        <v>0</v>
      </c>
      <c r="CB178" s="57" t="e">
        <v>#DIV/0!</v>
      </c>
      <c r="CC178" s="56">
        <v>0</v>
      </c>
      <c r="CD178" s="53"/>
      <c r="CE178" s="53"/>
      <c r="CF178" s="50">
        <v>0</v>
      </c>
      <c r="CG178" s="57" t="e">
        <v>#DIV/0!</v>
      </c>
      <c r="CH178" s="56">
        <v>0</v>
      </c>
      <c r="CI178" s="53"/>
      <c r="CJ178" s="53"/>
      <c r="CK178" s="50">
        <v>0</v>
      </c>
      <c r="CL178" s="57" t="e">
        <v>#DIV/0!</v>
      </c>
      <c r="CM178" s="56">
        <v>0</v>
      </c>
      <c r="CN178" s="53"/>
      <c r="CO178" s="53"/>
      <c r="CP178" s="50">
        <v>0</v>
      </c>
      <c r="CQ178" s="57" t="e">
        <v>#DIV/0!</v>
      </c>
      <c r="CR178" s="56">
        <v>0</v>
      </c>
      <c r="CS178" s="53"/>
      <c r="CT178" s="53"/>
      <c r="CU178" s="50">
        <v>0</v>
      </c>
      <c r="CV178" s="57" t="e">
        <v>#DIV/0!</v>
      </c>
      <c r="CW178" s="56">
        <v>0</v>
      </c>
      <c r="CX178" s="53"/>
      <c r="CY178" s="53"/>
      <c r="CZ178" s="50">
        <v>0</v>
      </c>
      <c r="DA178" s="57" t="e">
        <v>#DIV/0!</v>
      </c>
      <c r="DB178" s="56">
        <v>0</v>
      </c>
      <c r="DC178" s="53"/>
      <c r="DD178" s="53"/>
      <c r="DE178" s="50">
        <v>0</v>
      </c>
      <c r="DF178" s="57" t="e">
        <v>#DIV/0!</v>
      </c>
      <c r="DG178" s="56">
        <v>0</v>
      </c>
    </row>
    <row r="179" spans="1:111" ht="27.95" hidden="1" customHeight="1" outlineLevel="4" x14ac:dyDescent="0.2">
      <c r="A179" s="367"/>
      <c r="B179" s="357"/>
      <c r="C179" s="85" t="s">
        <v>1126</v>
      </c>
      <c r="D179" s="85" t="s">
        <v>689</v>
      </c>
      <c r="E179" s="86" t="s">
        <v>1152</v>
      </c>
      <c r="F179" s="87"/>
      <c r="G179" s="87"/>
      <c r="H179" s="85" t="s">
        <v>698</v>
      </c>
      <c r="I179" s="85" t="s">
        <v>568</v>
      </c>
      <c r="J179" s="85" t="s">
        <v>709</v>
      </c>
      <c r="K179" s="85">
        <v>21</v>
      </c>
      <c r="L179" s="91">
        <v>23809.523809523809</v>
      </c>
      <c r="M179" s="91">
        <v>500000</v>
      </c>
      <c r="N179" s="76" t="s">
        <v>191</v>
      </c>
      <c r="O179" s="76" t="s">
        <v>209</v>
      </c>
      <c r="P179" s="77">
        <v>0</v>
      </c>
      <c r="Q179" s="77">
        <v>0</v>
      </c>
      <c r="R179" s="77">
        <v>0</v>
      </c>
      <c r="S179" s="77">
        <v>0</v>
      </c>
      <c r="T179" s="77">
        <v>0.125</v>
      </c>
      <c r="U179" s="77">
        <v>0.125</v>
      </c>
      <c r="V179" s="77">
        <v>0.125</v>
      </c>
      <c r="W179" s="144">
        <v>0.125</v>
      </c>
      <c r="X179" s="77">
        <v>0.5</v>
      </c>
      <c r="Y179" s="145">
        <v>0</v>
      </c>
      <c r="Z179" s="77">
        <v>0</v>
      </c>
      <c r="AA179" s="77">
        <v>0</v>
      </c>
      <c r="AB179" s="139">
        <v>1</v>
      </c>
      <c r="AC179" s="144">
        <v>0</v>
      </c>
      <c r="AD179" s="144">
        <v>0</v>
      </c>
      <c r="AE179" s="144">
        <v>0</v>
      </c>
      <c r="AF179" s="144">
        <v>0</v>
      </c>
      <c r="AG179" s="77">
        <v>0.12</v>
      </c>
      <c r="AH179" s="77">
        <v>0.12</v>
      </c>
      <c r="AI179" s="77">
        <v>0.13</v>
      </c>
      <c r="AJ179" s="144">
        <v>0.13</v>
      </c>
      <c r="AK179" s="144">
        <v>0.5</v>
      </c>
      <c r="AL179" s="145">
        <v>0</v>
      </c>
      <c r="AM179" s="144">
        <v>0</v>
      </c>
      <c r="AN179" s="144">
        <v>0</v>
      </c>
      <c r="AO179" s="89">
        <v>1</v>
      </c>
      <c r="AP179" s="104">
        <v>1</v>
      </c>
      <c r="AQ179" s="103" t="s">
        <v>2004</v>
      </c>
      <c r="AR179" s="10" t="s">
        <v>2091</v>
      </c>
      <c r="AS179" s="24"/>
      <c r="AT179" s="24"/>
      <c r="AU179" s="24"/>
      <c r="AV179" s="24"/>
      <c r="AW179" s="24"/>
      <c r="AX179" s="24" t="s">
        <v>1825</v>
      </c>
      <c r="BB179" s="66"/>
      <c r="BC179" s="269">
        <v>0</v>
      </c>
      <c r="BD179" s="272"/>
      <c r="BE179" s="271"/>
      <c r="BF179" s="53"/>
      <c r="BG179" s="50">
        <v>0</v>
      </c>
      <c r="BH179" s="57" t="e">
        <v>#DIV/0!</v>
      </c>
      <c r="BI179" s="56">
        <v>0</v>
      </c>
      <c r="BJ179" s="53"/>
      <c r="BK179" s="53"/>
      <c r="BL179" s="50">
        <v>0</v>
      </c>
      <c r="BM179" s="57" t="e">
        <v>#DIV/0!</v>
      </c>
      <c r="BN179" s="56">
        <v>0</v>
      </c>
      <c r="BO179" s="53"/>
      <c r="BP179" s="53"/>
      <c r="BQ179" s="50">
        <v>0</v>
      </c>
      <c r="BR179" s="57" t="e">
        <v>#DIV/0!</v>
      </c>
      <c r="BS179" s="56">
        <v>0</v>
      </c>
      <c r="BT179" s="53"/>
      <c r="BU179" s="53"/>
      <c r="BV179" s="50">
        <v>0</v>
      </c>
      <c r="BW179" s="57" t="e">
        <v>#DIV/0!</v>
      </c>
      <c r="BX179" s="56">
        <v>0</v>
      </c>
      <c r="BY179" s="53"/>
      <c r="BZ179" s="53"/>
      <c r="CA179" s="50">
        <v>0</v>
      </c>
      <c r="CB179" s="57" t="e">
        <v>#DIV/0!</v>
      </c>
      <c r="CC179" s="56">
        <v>0</v>
      </c>
      <c r="CD179" s="53"/>
      <c r="CE179" s="53"/>
      <c r="CF179" s="50">
        <v>0</v>
      </c>
      <c r="CG179" s="57" t="e">
        <v>#DIV/0!</v>
      </c>
      <c r="CH179" s="56">
        <v>0</v>
      </c>
      <c r="CI179" s="53"/>
      <c r="CJ179" s="53"/>
      <c r="CK179" s="50">
        <v>0</v>
      </c>
      <c r="CL179" s="57" t="e">
        <v>#DIV/0!</v>
      </c>
      <c r="CM179" s="56">
        <v>0</v>
      </c>
      <c r="CN179" s="53"/>
      <c r="CO179" s="53"/>
      <c r="CP179" s="50">
        <v>0</v>
      </c>
      <c r="CQ179" s="57" t="e">
        <v>#DIV/0!</v>
      </c>
      <c r="CR179" s="56">
        <v>0</v>
      </c>
      <c r="CS179" s="53"/>
      <c r="CT179" s="53"/>
      <c r="CU179" s="50">
        <v>0</v>
      </c>
      <c r="CV179" s="57" t="e">
        <v>#DIV/0!</v>
      </c>
      <c r="CW179" s="56">
        <v>0</v>
      </c>
      <c r="CX179" s="53"/>
      <c r="CY179" s="53"/>
      <c r="CZ179" s="50">
        <v>0</v>
      </c>
      <c r="DA179" s="57" t="e">
        <v>#DIV/0!</v>
      </c>
      <c r="DB179" s="56">
        <v>0</v>
      </c>
      <c r="DC179" s="53"/>
      <c r="DD179" s="53"/>
      <c r="DE179" s="50">
        <v>0</v>
      </c>
      <c r="DF179" s="57" t="e">
        <v>#DIV/0!</v>
      </c>
      <c r="DG179" s="56">
        <v>0</v>
      </c>
    </row>
    <row r="180" spans="1:111" ht="27.95" hidden="1" customHeight="1" outlineLevel="4" x14ac:dyDescent="0.2">
      <c r="A180" s="367"/>
      <c r="B180" s="357"/>
      <c r="C180" s="85" t="s">
        <v>1126</v>
      </c>
      <c r="D180" s="85" t="s">
        <v>689</v>
      </c>
      <c r="E180" s="86" t="s">
        <v>1151</v>
      </c>
      <c r="F180" s="87"/>
      <c r="G180" s="87"/>
      <c r="H180" s="85" t="s">
        <v>698</v>
      </c>
      <c r="I180" s="85" t="s">
        <v>14</v>
      </c>
      <c r="J180" s="85" t="s">
        <v>708</v>
      </c>
      <c r="K180" s="85">
        <v>6</v>
      </c>
      <c r="L180" s="91">
        <v>15444333.333333334</v>
      </c>
      <c r="M180" s="91">
        <v>92666000</v>
      </c>
      <c r="N180" s="76" t="s">
        <v>191</v>
      </c>
      <c r="O180" s="76" t="s">
        <v>209</v>
      </c>
      <c r="P180" s="77">
        <v>0</v>
      </c>
      <c r="Q180" s="77">
        <v>0</v>
      </c>
      <c r="R180" s="77">
        <v>0</v>
      </c>
      <c r="S180" s="77">
        <v>0.5</v>
      </c>
      <c r="T180" s="77">
        <v>0</v>
      </c>
      <c r="U180" s="77">
        <v>0</v>
      </c>
      <c r="V180" s="77">
        <v>0</v>
      </c>
      <c r="W180" s="144">
        <v>0.5</v>
      </c>
      <c r="X180" s="77">
        <v>0</v>
      </c>
      <c r="Y180" s="145">
        <v>0</v>
      </c>
      <c r="Z180" s="77">
        <v>0</v>
      </c>
      <c r="AA180" s="77">
        <v>0</v>
      </c>
      <c r="AB180" s="139">
        <v>1</v>
      </c>
      <c r="AC180" s="144">
        <v>0</v>
      </c>
      <c r="AD180" s="144">
        <v>0</v>
      </c>
      <c r="AE180" s="144">
        <v>0</v>
      </c>
      <c r="AF180" s="144">
        <v>0.5</v>
      </c>
      <c r="AG180" s="77">
        <v>0</v>
      </c>
      <c r="AH180" s="77">
        <v>0</v>
      </c>
      <c r="AI180" s="77">
        <v>0</v>
      </c>
      <c r="AJ180" s="144">
        <v>0.5</v>
      </c>
      <c r="AK180" s="144">
        <v>0</v>
      </c>
      <c r="AL180" s="145">
        <v>0</v>
      </c>
      <c r="AM180" s="144">
        <v>0</v>
      </c>
      <c r="AN180" s="144">
        <v>0</v>
      </c>
      <c r="AO180" s="89">
        <v>1</v>
      </c>
      <c r="AP180" s="104">
        <v>1</v>
      </c>
      <c r="AQ180" s="103" t="s">
        <v>2004</v>
      </c>
      <c r="AR180" s="10" t="s">
        <v>2091</v>
      </c>
      <c r="AS180" s="24"/>
      <c r="AT180" s="24"/>
      <c r="AU180" s="24"/>
      <c r="AV180" s="24"/>
      <c r="AW180" s="24"/>
      <c r="AX180" s="24" t="s">
        <v>1743</v>
      </c>
      <c r="BB180" s="66"/>
      <c r="BC180" s="269">
        <v>0</v>
      </c>
      <c r="BD180" s="272"/>
      <c r="BE180" s="271"/>
      <c r="BF180" s="53"/>
      <c r="BG180" s="50">
        <v>0</v>
      </c>
      <c r="BH180" s="57" t="e">
        <v>#DIV/0!</v>
      </c>
      <c r="BI180" s="56">
        <v>0</v>
      </c>
      <c r="BJ180" s="53"/>
      <c r="BK180" s="53"/>
      <c r="BL180" s="50">
        <v>0</v>
      </c>
      <c r="BM180" s="57" t="e">
        <v>#DIV/0!</v>
      </c>
      <c r="BN180" s="56">
        <v>0</v>
      </c>
      <c r="BO180" s="53"/>
      <c r="BP180" s="53"/>
      <c r="BQ180" s="50">
        <v>0</v>
      </c>
      <c r="BR180" s="57" t="e">
        <v>#DIV/0!</v>
      </c>
      <c r="BS180" s="56">
        <v>0</v>
      </c>
      <c r="BT180" s="53"/>
      <c r="BU180" s="53"/>
      <c r="BV180" s="50">
        <v>0</v>
      </c>
      <c r="BW180" s="57" t="e">
        <v>#DIV/0!</v>
      </c>
      <c r="BX180" s="56">
        <v>0</v>
      </c>
      <c r="BY180" s="53"/>
      <c r="BZ180" s="53"/>
      <c r="CA180" s="50">
        <v>0</v>
      </c>
      <c r="CB180" s="57" t="e">
        <v>#DIV/0!</v>
      </c>
      <c r="CC180" s="56">
        <v>0</v>
      </c>
      <c r="CD180" s="53"/>
      <c r="CE180" s="53"/>
      <c r="CF180" s="50">
        <v>0</v>
      </c>
      <c r="CG180" s="57" t="e">
        <v>#DIV/0!</v>
      </c>
      <c r="CH180" s="56">
        <v>0</v>
      </c>
      <c r="CI180" s="53"/>
      <c r="CJ180" s="53"/>
      <c r="CK180" s="50">
        <v>0</v>
      </c>
      <c r="CL180" s="57" t="e">
        <v>#DIV/0!</v>
      </c>
      <c r="CM180" s="56">
        <v>0</v>
      </c>
      <c r="CN180" s="53"/>
      <c r="CO180" s="53"/>
      <c r="CP180" s="50">
        <v>0</v>
      </c>
      <c r="CQ180" s="57" t="e">
        <v>#DIV/0!</v>
      </c>
      <c r="CR180" s="56">
        <v>0</v>
      </c>
      <c r="CS180" s="53"/>
      <c r="CT180" s="53"/>
      <c r="CU180" s="50">
        <v>0</v>
      </c>
      <c r="CV180" s="57" t="e">
        <v>#DIV/0!</v>
      </c>
      <c r="CW180" s="56">
        <v>0</v>
      </c>
      <c r="CX180" s="53"/>
      <c r="CY180" s="53"/>
      <c r="CZ180" s="50">
        <v>0</v>
      </c>
      <c r="DA180" s="57" t="e">
        <v>#DIV/0!</v>
      </c>
      <c r="DB180" s="56">
        <v>0</v>
      </c>
      <c r="DC180" s="53"/>
      <c r="DD180" s="53"/>
      <c r="DE180" s="50">
        <v>0</v>
      </c>
      <c r="DF180" s="57" t="e">
        <v>#DIV/0!</v>
      </c>
      <c r="DG180" s="56">
        <v>0</v>
      </c>
    </row>
    <row r="181" spans="1:111" ht="27.95" hidden="1" customHeight="1" outlineLevel="4" x14ac:dyDescent="0.2">
      <c r="A181" s="367"/>
      <c r="B181" s="357"/>
      <c r="C181" s="85" t="s">
        <v>1126</v>
      </c>
      <c r="D181" s="85" t="s">
        <v>680</v>
      </c>
      <c r="E181" s="86" t="s">
        <v>1133</v>
      </c>
      <c r="F181" s="87"/>
      <c r="G181" s="87"/>
      <c r="H181" s="85" t="s">
        <v>677</v>
      </c>
      <c r="I181" s="85" t="s">
        <v>27</v>
      </c>
      <c r="J181" s="85" t="s">
        <v>683</v>
      </c>
      <c r="K181" s="85">
        <v>49</v>
      </c>
      <c r="L181" s="91">
        <v>20408.163265306124</v>
      </c>
      <c r="M181" s="91">
        <v>1000000</v>
      </c>
      <c r="N181" s="76" t="s">
        <v>191</v>
      </c>
      <c r="O181" s="76" t="s">
        <v>209</v>
      </c>
      <c r="P181" s="77">
        <v>8.3299999999999999E-2</v>
      </c>
      <c r="Q181" s="77">
        <v>8.3299999999999999E-2</v>
      </c>
      <c r="R181" s="77">
        <v>8.3299999999999999E-2</v>
      </c>
      <c r="S181" s="77">
        <v>8.3299999999999999E-2</v>
      </c>
      <c r="T181" s="77">
        <v>8.3299999999999999E-2</v>
      </c>
      <c r="U181" s="77">
        <v>8.3299999999999999E-2</v>
      </c>
      <c r="V181" s="77">
        <v>8.3299999999999999E-2</v>
      </c>
      <c r="W181" s="144">
        <v>8.3299999999999999E-2</v>
      </c>
      <c r="X181" s="77">
        <v>8.3299999999999999E-2</v>
      </c>
      <c r="Y181" s="145">
        <v>8.3299999999999999E-2</v>
      </c>
      <c r="Z181" s="77">
        <v>8.3299999999999999E-2</v>
      </c>
      <c r="AA181" s="77">
        <v>8.3299999999999999E-2</v>
      </c>
      <c r="AB181" s="139">
        <v>0.99960000000000016</v>
      </c>
      <c r="AC181" s="144">
        <v>0.08</v>
      </c>
      <c r="AD181" s="144">
        <v>0.08</v>
      </c>
      <c r="AE181" s="144">
        <v>0.08</v>
      </c>
      <c r="AF181" s="144">
        <v>0.08</v>
      </c>
      <c r="AG181" s="144">
        <v>0.08</v>
      </c>
      <c r="AH181" s="144">
        <v>0.08</v>
      </c>
      <c r="AI181" s="144">
        <v>0.08</v>
      </c>
      <c r="AJ181" s="144">
        <v>8.3299999999999999E-2</v>
      </c>
      <c r="AK181" s="144">
        <v>7.0000000000000007E-2</v>
      </c>
      <c r="AL181" s="145">
        <v>0</v>
      </c>
      <c r="AM181" s="144">
        <v>0</v>
      </c>
      <c r="AN181" s="144">
        <v>0</v>
      </c>
      <c r="AO181" s="89">
        <v>0.71330000000000005</v>
      </c>
      <c r="AP181" s="104">
        <v>0.85630252100840332</v>
      </c>
      <c r="AQ181" s="103" t="s">
        <v>1019</v>
      </c>
      <c r="AR181" s="10" t="s">
        <v>2094</v>
      </c>
      <c r="AS181" s="24"/>
      <c r="AT181" s="24"/>
      <c r="AU181" s="24"/>
      <c r="AV181" s="24"/>
      <c r="AW181" s="24"/>
      <c r="AX181" s="24" t="s">
        <v>1743</v>
      </c>
      <c r="BB181" s="66" t="s">
        <v>1743</v>
      </c>
      <c r="BC181" s="269">
        <v>0.28669999999999995</v>
      </c>
      <c r="BD181" s="272"/>
      <c r="BE181" s="271"/>
      <c r="BF181" s="53"/>
      <c r="BG181" s="50">
        <v>0</v>
      </c>
      <c r="BH181" s="57" t="e">
        <v>#DIV/0!</v>
      </c>
      <c r="BI181" s="56">
        <v>0</v>
      </c>
      <c r="BJ181" s="53"/>
      <c r="BK181" s="53"/>
      <c r="BL181" s="50">
        <v>0</v>
      </c>
      <c r="BM181" s="57" t="e">
        <v>#DIV/0!</v>
      </c>
      <c r="BN181" s="56">
        <v>0</v>
      </c>
      <c r="BO181" s="53"/>
      <c r="BP181" s="53"/>
      <c r="BQ181" s="50">
        <v>0</v>
      </c>
      <c r="BR181" s="57" t="e">
        <v>#DIV/0!</v>
      </c>
      <c r="BS181" s="56">
        <v>0</v>
      </c>
      <c r="BT181" s="53"/>
      <c r="BU181" s="53"/>
      <c r="BV181" s="50">
        <v>0</v>
      </c>
      <c r="BW181" s="57" t="e">
        <v>#DIV/0!</v>
      </c>
      <c r="BX181" s="56">
        <v>0</v>
      </c>
      <c r="BY181" s="53"/>
      <c r="BZ181" s="53"/>
      <c r="CA181" s="50">
        <v>0</v>
      </c>
      <c r="CB181" s="57" t="e">
        <v>#DIV/0!</v>
      </c>
      <c r="CC181" s="56">
        <v>0</v>
      </c>
      <c r="CD181" s="53"/>
      <c r="CE181" s="53"/>
      <c r="CF181" s="50">
        <v>0</v>
      </c>
      <c r="CG181" s="57" t="e">
        <v>#DIV/0!</v>
      </c>
      <c r="CH181" s="56">
        <v>0</v>
      </c>
      <c r="CI181" s="53"/>
      <c r="CJ181" s="53"/>
      <c r="CK181" s="50">
        <v>0</v>
      </c>
      <c r="CL181" s="57" t="e">
        <v>#DIV/0!</v>
      </c>
      <c r="CM181" s="56">
        <v>0</v>
      </c>
      <c r="CN181" s="53"/>
      <c r="CO181" s="53"/>
      <c r="CP181" s="50">
        <v>0</v>
      </c>
      <c r="CQ181" s="57" t="e">
        <v>#DIV/0!</v>
      </c>
      <c r="CR181" s="56">
        <v>0</v>
      </c>
      <c r="CS181" s="53"/>
      <c r="CT181" s="53"/>
      <c r="CU181" s="50">
        <v>0</v>
      </c>
      <c r="CV181" s="57" t="e">
        <v>#DIV/0!</v>
      </c>
      <c r="CW181" s="56">
        <v>0</v>
      </c>
      <c r="CX181" s="53"/>
      <c r="CY181" s="53"/>
      <c r="CZ181" s="50">
        <v>0</v>
      </c>
      <c r="DA181" s="57" t="e">
        <v>#DIV/0!</v>
      </c>
      <c r="DB181" s="56">
        <v>0</v>
      </c>
      <c r="DC181" s="53"/>
      <c r="DD181" s="53"/>
      <c r="DE181" s="50">
        <v>0</v>
      </c>
      <c r="DF181" s="57" t="e">
        <v>#DIV/0!</v>
      </c>
      <c r="DG181" s="56">
        <v>0</v>
      </c>
    </row>
    <row r="182" spans="1:111" ht="27.95" hidden="1" customHeight="1" outlineLevel="4" x14ac:dyDescent="0.2">
      <c r="A182" s="367"/>
      <c r="B182" s="357"/>
      <c r="C182" s="85" t="s">
        <v>1126</v>
      </c>
      <c r="D182" s="85" t="s">
        <v>680</v>
      </c>
      <c r="E182" s="86" t="s">
        <v>1134</v>
      </c>
      <c r="F182" s="87"/>
      <c r="G182" s="87"/>
      <c r="H182" s="85" t="s">
        <v>677</v>
      </c>
      <c r="I182" s="85" t="s">
        <v>226</v>
      </c>
      <c r="J182" s="85" t="s">
        <v>684</v>
      </c>
      <c r="K182" s="85">
        <v>2</v>
      </c>
      <c r="L182" s="91">
        <v>400000</v>
      </c>
      <c r="M182" s="91">
        <v>800000</v>
      </c>
      <c r="N182" s="76" t="s">
        <v>191</v>
      </c>
      <c r="O182" s="76" t="s">
        <v>209</v>
      </c>
      <c r="P182" s="77">
        <v>0.08</v>
      </c>
      <c r="Q182" s="77">
        <v>0.08</v>
      </c>
      <c r="R182" s="77">
        <v>0.08</v>
      </c>
      <c r="S182" s="77">
        <v>0.08</v>
      </c>
      <c r="T182" s="77">
        <v>0.08</v>
      </c>
      <c r="U182" s="77">
        <v>0.08</v>
      </c>
      <c r="V182" s="77">
        <v>0.08</v>
      </c>
      <c r="W182" s="144">
        <v>0.08</v>
      </c>
      <c r="X182" s="77">
        <v>0.36</v>
      </c>
      <c r="Y182" s="145">
        <v>0</v>
      </c>
      <c r="Z182" s="77">
        <v>0</v>
      </c>
      <c r="AA182" s="77">
        <v>0</v>
      </c>
      <c r="AB182" s="139">
        <v>1</v>
      </c>
      <c r="AC182" s="144">
        <v>0.08</v>
      </c>
      <c r="AD182" s="144">
        <v>0.08</v>
      </c>
      <c r="AE182" s="144">
        <v>0.08</v>
      </c>
      <c r="AF182" s="144">
        <v>0.08</v>
      </c>
      <c r="AG182" s="144">
        <v>0.08</v>
      </c>
      <c r="AH182" s="144">
        <v>0.08</v>
      </c>
      <c r="AI182" s="144">
        <v>0.08</v>
      </c>
      <c r="AJ182" s="144">
        <v>0.08</v>
      </c>
      <c r="AK182" s="144">
        <v>0.36</v>
      </c>
      <c r="AL182" s="145">
        <v>0</v>
      </c>
      <c r="AM182" s="144">
        <v>0</v>
      </c>
      <c r="AN182" s="144">
        <v>0</v>
      </c>
      <c r="AO182" s="89">
        <v>1</v>
      </c>
      <c r="AP182" s="104">
        <v>1</v>
      </c>
      <c r="AQ182" s="103" t="s">
        <v>2004</v>
      </c>
      <c r="AR182" s="10" t="s">
        <v>2091</v>
      </c>
      <c r="AS182" s="24"/>
      <c r="AT182" s="24"/>
      <c r="AU182" s="24"/>
      <c r="AV182" s="24"/>
      <c r="AW182" s="24"/>
      <c r="AX182" s="24"/>
      <c r="BB182" s="66"/>
      <c r="BC182" s="269">
        <v>0</v>
      </c>
      <c r="BD182" s="272"/>
      <c r="BE182" s="271"/>
      <c r="BF182" s="53"/>
      <c r="BG182" s="50">
        <v>0</v>
      </c>
      <c r="BH182" s="57" t="e">
        <v>#DIV/0!</v>
      </c>
      <c r="BI182" s="56">
        <v>0</v>
      </c>
      <c r="BJ182" s="53"/>
      <c r="BK182" s="53"/>
      <c r="BL182" s="50">
        <v>0</v>
      </c>
      <c r="BM182" s="57" t="e">
        <v>#DIV/0!</v>
      </c>
      <c r="BN182" s="56">
        <v>0</v>
      </c>
      <c r="BO182" s="53"/>
      <c r="BP182" s="53"/>
      <c r="BQ182" s="50">
        <v>0</v>
      </c>
      <c r="BR182" s="57" t="e">
        <v>#DIV/0!</v>
      </c>
      <c r="BS182" s="56">
        <v>0</v>
      </c>
      <c r="BT182" s="53"/>
      <c r="BU182" s="53"/>
      <c r="BV182" s="50">
        <v>0</v>
      </c>
      <c r="BW182" s="57" t="e">
        <v>#DIV/0!</v>
      </c>
      <c r="BX182" s="56">
        <v>0</v>
      </c>
      <c r="BY182" s="53"/>
      <c r="BZ182" s="53"/>
      <c r="CA182" s="50">
        <v>0</v>
      </c>
      <c r="CB182" s="57" t="e">
        <v>#DIV/0!</v>
      </c>
      <c r="CC182" s="56">
        <v>0</v>
      </c>
      <c r="CD182" s="53"/>
      <c r="CE182" s="53"/>
      <c r="CF182" s="50">
        <v>0</v>
      </c>
      <c r="CG182" s="57" t="e">
        <v>#DIV/0!</v>
      </c>
      <c r="CH182" s="56">
        <v>0</v>
      </c>
      <c r="CI182" s="53"/>
      <c r="CJ182" s="53"/>
      <c r="CK182" s="50">
        <v>0</v>
      </c>
      <c r="CL182" s="57" t="e">
        <v>#DIV/0!</v>
      </c>
      <c r="CM182" s="56">
        <v>0</v>
      </c>
      <c r="CN182" s="53"/>
      <c r="CO182" s="53"/>
      <c r="CP182" s="50">
        <v>0</v>
      </c>
      <c r="CQ182" s="57" t="e">
        <v>#DIV/0!</v>
      </c>
      <c r="CR182" s="56">
        <v>0</v>
      </c>
      <c r="CS182" s="53"/>
      <c r="CT182" s="53"/>
      <c r="CU182" s="50">
        <v>0</v>
      </c>
      <c r="CV182" s="57" t="e">
        <v>#DIV/0!</v>
      </c>
      <c r="CW182" s="56">
        <v>0</v>
      </c>
      <c r="CX182" s="53"/>
      <c r="CY182" s="53"/>
      <c r="CZ182" s="50">
        <v>0</v>
      </c>
      <c r="DA182" s="57" t="e">
        <v>#DIV/0!</v>
      </c>
      <c r="DB182" s="56">
        <v>0</v>
      </c>
      <c r="DC182" s="53"/>
      <c r="DD182" s="53"/>
      <c r="DE182" s="50">
        <v>0</v>
      </c>
      <c r="DF182" s="57" t="e">
        <v>#DIV/0!</v>
      </c>
      <c r="DG182" s="56">
        <v>0</v>
      </c>
    </row>
    <row r="183" spans="1:111" ht="27.95" hidden="1" customHeight="1" outlineLevel="4" x14ac:dyDescent="0.2">
      <c r="A183" s="367"/>
      <c r="B183" s="357"/>
      <c r="C183" s="85" t="s">
        <v>1126</v>
      </c>
      <c r="D183" s="85" t="s">
        <v>680</v>
      </c>
      <c r="E183" s="86" t="s">
        <v>1135</v>
      </c>
      <c r="F183" s="87"/>
      <c r="G183" s="87"/>
      <c r="H183" s="85" t="s">
        <v>677</v>
      </c>
      <c r="I183" s="85" t="s">
        <v>226</v>
      </c>
      <c r="J183" s="85" t="s">
        <v>685</v>
      </c>
      <c r="K183" s="85">
        <v>2</v>
      </c>
      <c r="L183" s="91">
        <v>300000</v>
      </c>
      <c r="M183" s="91">
        <v>600000</v>
      </c>
      <c r="N183" s="76" t="s">
        <v>191</v>
      </c>
      <c r="O183" s="76" t="s">
        <v>209</v>
      </c>
      <c r="P183" s="77">
        <v>8.3299999999999999E-2</v>
      </c>
      <c r="Q183" s="77">
        <v>8.3299999999999999E-2</v>
      </c>
      <c r="R183" s="77">
        <v>8.3299999999999999E-2</v>
      </c>
      <c r="S183" s="77">
        <v>8.3299999999999999E-2</v>
      </c>
      <c r="T183" s="77">
        <v>8.3299999999999999E-2</v>
      </c>
      <c r="U183" s="77">
        <v>8.3299999999999999E-2</v>
      </c>
      <c r="V183" s="77">
        <v>8.3299999999999999E-2</v>
      </c>
      <c r="W183" s="144">
        <v>8.3299999999999999E-2</v>
      </c>
      <c r="X183" s="77">
        <v>8.3299999999999999E-2</v>
      </c>
      <c r="Y183" s="145">
        <v>8.3299999999999999E-2</v>
      </c>
      <c r="Z183" s="77">
        <v>8.3299999999999999E-2</v>
      </c>
      <c r="AA183" s="77">
        <v>8.3299999999999999E-2</v>
      </c>
      <c r="AB183" s="139">
        <v>0.99960000000000016</v>
      </c>
      <c r="AC183" s="144">
        <v>0.08</v>
      </c>
      <c r="AD183" s="144">
        <v>0.08</v>
      </c>
      <c r="AE183" s="144">
        <v>0.08</v>
      </c>
      <c r="AF183" s="144">
        <v>0.08</v>
      </c>
      <c r="AG183" s="77">
        <v>8.3299999999999999E-2</v>
      </c>
      <c r="AH183" s="77">
        <v>8.3299999999999999E-2</v>
      </c>
      <c r="AI183" s="77">
        <v>8.3299999999999999E-2</v>
      </c>
      <c r="AJ183" s="144">
        <v>8.3299999999999999E-2</v>
      </c>
      <c r="AK183" s="144">
        <v>7.0000000000000007E-2</v>
      </c>
      <c r="AL183" s="145">
        <v>0</v>
      </c>
      <c r="AM183" s="144">
        <v>0</v>
      </c>
      <c r="AN183" s="144">
        <v>0</v>
      </c>
      <c r="AO183" s="89">
        <v>0.72320000000000007</v>
      </c>
      <c r="AP183" s="104">
        <v>0.86818727490996395</v>
      </c>
      <c r="AQ183" s="103" t="s">
        <v>1019</v>
      </c>
      <c r="AR183" s="10" t="s">
        <v>2094</v>
      </c>
      <c r="AS183" s="24"/>
      <c r="AT183" s="24"/>
      <c r="AU183" s="24"/>
      <c r="AV183" s="24"/>
      <c r="AW183" s="24"/>
      <c r="AX183" s="24" t="s">
        <v>1743</v>
      </c>
      <c r="BB183" s="66" t="s">
        <v>1743</v>
      </c>
      <c r="BC183" s="269">
        <v>0.27679999999999993</v>
      </c>
      <c r="BD183" s="272"/>
      <c r="BE183" s="271"/>
      <c r="BF183" s="53"/>
      <c r="BG183" s="50">
        <v>0</v>
      </c>
      <c r="BH183" s="57" t="e">
        <v>#DIV/0!</v>
      </c>
      <c r="BI183" s="56">
        <v>0</v>
      </c>
      <c r="BJ183" s="53"/>
      <c r="BK183" s="53"/>
      <c r="BL183" s="50">
        <v>0</v>
      </c>
      <c r="BM183" s="57" t="e">
        <v>#DIV/0!</v>
      </c>
      <c r="BN183" s="56">
        <v>0</v>
      </c>
      <c r="BO183" s="53"/>
      <c r="BP183" s="53"/>
      <c r="BQ183" s="50">
        <v>0</v>
      </c>
      <c r="BR183" s="57" t="e">
        <v>#DIV/0!</v>
      </c>
      <c r="BS183" s="56">
        <v>0</v>
      </c>
      <c r="BT183" s="53"/>
      <c r="BU183" s="53"/>
      <c r="BV183" s="50">
        <v>0</v>
      </c>
      <c r="BW183" s="57" t="e">
        <v>#DIV/0!</v>
      </c>
      <c r="BX183" s="56">
        <v>0</v>
      </c>
      <c r="BY183" s="53"/>
      <c r="BZ183" s="53"/>
      <c r="CA183" s="50">
        <v>0</v>
      </c>
      <c r="CB183" s="57" t="e">
        <v>#DIV/0!</v>
      </c>
      <c r="CC183" s="56">
        <v>0</v>
      </c>
      <c r="CD183" s="53"/>
      <c r="CE183" s="53"/>
      <c r="CF183" s="50">
        <v>0</v>
      </c>
      <c r="CG183" s="57" t="e">
        <v>#DIV/0!</v>
      </c>
      <c r="CH183" s="56">
        <v>0</v>
      </c>
      <c r="CI183" s="53"/>
      <c r="CJ183" s="53"/>
      <c r="CK183" s="50">
        <v>0</v>
      </c>
      <c r="CL183" s="57" t="e">
        <v>#DIV/0!</v>
      </c>
      <c r="CM183" s="56">
        <v>0</v>
      </c>
      <c r="CN183" s="53"/>
      <c r="CO183" s="53"/>
      <c r="CP183" s="50">
        <v>0</v>
      </c>
      <c r="CQ183" s="57" t="e">
        <v>#DIV/0!</v>
      </c>
      <c r="CR183" s="56">
        <v>0</v>
      </c>
      <c r="CS183" s="53"/>
      <c r="CT183" s="53"/>
      <c r="CU183" s="50">
        <v>0</v>
      </c>
      <c r="CV183" s="57" t="e">
        <v>#DIV/0!</v>
      </c>
      <c r="CW183" s="56">
        <v>0</v>
      </c>
      <c r="CX183" s="53"/>
      <c r="CY183" s="53"/>
      <c r="CZ183" s="50">
        <v>0</v>
      </c>
      <c r="DA183" s="57" t="e">
        <v>#DIV/0!</v>
      </c>
      <c r="DB183" s="56">
        <v>0</v>
      </c>
      <c r="DC183" s="53"/>
      <c r="DD183" s="53"/>
      <c r="DE183" s="50">
        <v>0</v>
      </c>
      <c r="DF183" s="57" t="e">
        <v>#DIV/0!</v>
      </c>
      <c r="DG183" s="56">
        <v>0</v>
      </c>
    </row>
    <row r="184" spans="1:111" ht="27.95" hidden="1" customHeight="1" outlineLevel="4" x14ac:dyDescent="0.2">
      <c r="A184" s="367"/>
      <c r="B184" s="357"/>
      <c r="C184" s="85" t="s">
        <v>1126</v>
      </c>
      <c r="D184" s="85" t="s">
        <v>1138</v>
      </c>
      <c r="E184" s="86" t="s">
        <v>1139</v>
      </c>
      <c r="F184" s="87"/>
      <c r="G184" s="87"/>
      <c r="H184" s="85" t="s">
        <v>677</v>
      </c>
      <c r="I184" s="85" t="s">
        <v>27</v>
      </c>
      <c r="J184" s="85" t="s">
        <v>690</v>
      </c>
      <c r="K184" s="85">
        <v>43</v>
      </c>
      <c r="L184" s="91">
        <v>30232.558139534885</v>
      </c>
      <c r="M184" s="91">
        <v>1300000</v>
      </c>
      <c r="N184" s="76" t="s">
        <v>191</v>
      </c>
      <c r="O184" s="76" t="s">
        <v>209</v>
      </c>
      <c r="P184" s="77">
        <v>0</v>
      </c>
      <c r="Q184" s="77">
        <v>0</v>
      </c>
      <c r="R184" s="77">
        <v>0</v>
      </c>
      <c r="S184" s="77">
        <v>0</v>
      </c>
      <c r="T184" s="77">
        <v>0.5</v>
      </c>
      <c r="U184" s="77">
        <v>0</v>
      </c>
      <c r="V184" s="77">
        <v>0</v>
      </c>
      <c r="W184" s="144">
        <v>0</v>
      </c>
      <c r="X184" s="77">
        <v>0.5</v>
      </c>
      <c r="Y184" s="145">
        <v>0</v>
      </c>
      <c r="Z184" s="77">
        <v>0</v>
      </c>
      <c r="AA184" s="77">
        <v>0</v>
      </c>
      <c r="AB184" s="199">
        <v>1</v>
      </c>
      <c r="AC184" s="144">
        <v>0</v>
      </c>
      <c r="AD184" s="144">
        <v>0</v>
      </c>
      <c r="AE184" s="144">
        <v>0</v>
      </c>
      <c r="AF184" s="144">
        <v>0</v>
      </c>
      <c r="AG184" s="77">
        <v>0.5</v>
      </c>
      <c r="AH184" s="77">
        <v>0</v>
      </c>
      <c r="AI184" s="77">
        <v>0</v>
      </c>
      <c r="AJ184" s="144">
        <v>0</v>
      </c>
      <c r="AK184" s="144">
        <v>0.5</v>
      </c>
      <c r="AL184" s="145">
        <v>0</v>
      </c>
      <c r="AM184" s="144">
        <v>0</v>
      </c>
      <c r="AN184" s="144">
        <v>0</v>
      </c>
      <c r="AO184" s="89">
        <v>1</v>
      </c>
      <c r="AP184" s="104">
        <v>1</v>
      </c>
      <c r="AQ184" s="103" t="s">
        <v>2004</v>
      </c>
      <c r="AR184" s="10" t="s">
        <v>2091</v>
      </c>
      <c r="AS184" s="24"/>
      <c r="AT184" s="24" t="s">
        <v>1385</v>
      </c>
      <c r="AU184" s="24"/>
      <c r="AV184" s="24"/>
      <c r="AW184" s="24"/>
      <c r="AX184" s="24" t="s">
        <v>1743</v>
      </c>
      <c r="BB184" s="66"/>
      <c r="BC184" s="269">
        <v>0</v>
      </c>
      <c r="BD184" s="272"/>
      <c r="BE184" s="271"/>
      <c r="BF184" s="53"/>
      <c r="BG184" s="50">
        <v>0</v>
      </c>
      <c r="BH184" s="57" t="e">
        <v>#DIV/0!</v>
      </c>
      <c r="BI184" s="56">
        <v>0</v>
      </c>
      <c r="BJ184" s="53"/>
      <c r="BK184" s="53"/>
      <c r="BL184" s="50">
        <v>0</v>
      </c>
      <c r="BM184" s="57" t="e">
        <v>#DIV/0!</v>
      </c>
      <c r="BN184" s="56">
        <v>0</v>
      </c>
      <c r="BO184" s="53"/>
      <c r="BP184" s="53"/>
      <c r="BQ184" s="50">
        <v>0</v>
      </c>
      <c r="BR184" s="57" t="e">
        <v>#DIV/0!</v>
      </c>
      <c r="BS184" s="56">
        <v>0</v>
      </c>
      <c r="BT184" s="53"/>
      <c r="BU184" s="53"/>
      <c r="BV184" s="50">
        <v>0</v>
      </c>
      <c r="BW184" s="57" t="e">
        <v>#DIV/0!</v>
      </c>
      <c r="BX184" s="56">
        <v>0</v>
      </c>
      <c r="BY184" s="53"/>
      <c r="BZ184" s="53"/>
      <c r="CA184" s="50">
        <v>0</v>
      </c>
      <c r="CB184" s="57" t="e">
        <v>#DIV/0!</v>
      </c>
      <c r="CC184" s="56">
        <v>0</v>
      </c>
      <c r="CD184" s="53"/>
      <c r="CE184" s="53"/>
      <c r="CF184" s="50">
        <v>0</v>
      </c>
      <c r="CG184" s="57" t="e">
        <v>#DIV/0!</v>
      </c>
      <c r="CH184" s="56">
        <v>0</v>
      </c>
      <c r="CI184" s="53"/>
      <c r="CJ184" s="53"/>
      <c r="CK184" s="50">
        <v>0</v>
      </c>
      <c r="CL184" s="57" t="e">
        <v>#DIV/0!</v>
      </c>
      <c r="CM184" s="56">
        <v>0</v>
      </c>
      <c r="CN184" s="53"/>
      <c r="CO184" s="53"/>
      <c r="CP184" s="50">
        <v>0</v>
      </c>
      <c r="CQ184" s="57" t="e">
        <v>#DIV/0!</v>
      </c>
      <c r="CR184" s="56">
        <v>0</v>
      </c>
      <c r="CS184" s="53"/>
      <c r="CT184" s="53"/>
      <c r="CU184" s="50">
        <v>0</v>
      </c>
      <c r="CV184" s="57" t="e">
        <v>#DIV/0!</v>
      </c>
      <c r="CW184" s="56">
        <v>0</v>
      </c>
      <c r="CX184" s="53"/>
      <c r="CY184" s="53"/>
      <c r="CZ184" s="50">
        <v>0</v>
      </c>
      <c r="DA184" s="57" t="e">
        <v>#DIV/0!</v>
      </c>
      <c r="DB184" s="56">
        <v>0</v>
      </c>
      <c r="DC184" s="53"/>
      <c r="DD184" s="53"/>
      <c r="DE184" s="50">
        <v>0</v>
      </c>
      <c r="DF184" s="57" t="e">
        <v>#DIV/0!</v>
      </c>
      <c r="DG184" s="56">
        <v>0</v>
      </c>
    </row>
    <row r="185" spans="1:111" ht="27.95" hidden="1" customHeight="1" outlineLevel="4" x14ac:dyDescent="0.2">
      <c r="A185" s="367"/>
      <c r="B185" s="357"/>
      <c r="C185" s="85" t="s">
        <v>1126</v>
      </c>
      <c r="D185" s="85" t="s">
        <v>686</v>
      </c>
      <c r="E185" s="86" t="s">
        <v>1391</v>
      </c>
      <c r="F185" s="87"/>
      <c r="G185" s="87"/>
      <c r="H185" s="85" t="s">
        <v>698</v>
      </c>
      <c r="I185" s="85" t="s">
        <v>568</v>
      </c>
      <c r="J185" s="85" t="s">
        <v>712</v>
      </c>
      <c r="K185" s="85">
        <v>24</v>
      </c>
      <c r="L185" s="91">
        <v>50000</v>
      </c>
      <c r="M185" s="91">
        <v>1200000</v>
      </c>
      <c r="N185" s="76" t="s">
        <v>191</v>
      </c>
      <c r="O185" s="76" t="s">
        <v>209</v>
      </c>
      <c r="P185" s="77">
        <v>0</v>
      </c>
      <c r="Q185" s="77">
        <v>0.5</v>
      </c>
      <c r="R185" s="77">
        <v>0</v>
      </c>
      <c r="S185" s="77">
        <v>0</v>
      </c>
      <c r="T185" s="77">
        <v>0</v>
      </c>
      <c r="U185" s="77">
        <v>0</v>
      </c>
      <c r="V185" s="77">
        <v>0</v>
      </c>
      <c r="W185" s="144">
        <v>0.5</v>
      </c>
      <c r="X185" s="77">
        <v>0</v>
      </c>
      <c r="Y185" s="145">
        <v>0</v>
      </c>
      <c r="Z185" s="77">
        <v>0</v>
      </c>
      <c r="AA185" s="77">
        <v>0</v>
      </c>
      <c r="AB185" s="139">
        <v>1</v>
      </c>
      <c r="AC185" s="144">
        <v>0</v>
      </c>
      <c r="AD185" s="144">
        <v>0.5</v>
      </c>
      <c r="AE185" s="144">
        <v>0</v>
      </c>
      <c r="AF185" s="144">
        <v>0</v>
      </c>
      <c r="AG185" s="77">
        <v>0</v>
      </c>
      <c r="AH185" s="77">
        <v>0</v>
      </c>
      <c r="AI185" s="77">
        <v>0</v>
      </c>
      <c r="AJ185" s="144">
        <v>0</v>
      </c>
      <c r="AK185" s="144">
        <v>0.5</v>
      </c>
      <c r="AL185" s="145">
        <v>0</v>
      </c>
      <c r="AM185" s="144">
        <v>0</v>
      </c>
      <c r="AN185" s="144">
        <v>0</v>
      </c>
      <c r="AO185" s="89">
        <v>1</v>
      </c>
      <c r="AP185" s="104">
        <v>1</v>
      </c>
      <c r="AQ185" s="103" t="s">
        <v>2004</v>
      </c>
      <c r="AR185" s="10" t="s">
        <v>2091</v>
      </c>
      <c r="AS185" s="24"/>
      <c r="AT185" s="24"/>
      <c r="AU185" s="24"/>
      <c r="AV185" s="24"/>
      <c r="AW185" s="24"/>
      <c r="AX185" s="24" t="s">
        <v>1826</v>
      </c>
      <c r="BB185" s="66"/>
      <c r="BC185" s="269">
        <v>0</v>
      </c>
      <c r="BD185" s="272"/>
      <c r="BE185" s="271"/>
      <c r="BF185" s="53"/>
      <c r="BG185" s="50">
        <v>0</v>
      </c>
      <c r="BH185" s="57" t="e">
        <v>#DIV/0!</v>
      </c>
      <c r="BI185" s="56">
        <v>0</v>
      </c>
      <c r="BJ185" s="53"/>
      <c r="BK185" s="53"/>
      <c r="BL185" s="50">
        <v>0</v>
      </c>
      <c r="BM185" s="57" t="e">
        <v>#DIV/0!</v>
      </c>
      <c r="BN185" s="56">
        <v>0</v>
      </c>
      <c r="BO185" s="53"/>
      <c r="BP185" s="53"/>
      <c r="BQ185" s="50">
        <v>0</v>
      </c>
      <c r="BR185" s="57" t="e">
        <v>#DIV/0!</v>
      </c>
      <c r="BS185" s="56">
        <v>0</v>
      </c>
      <c r="BT185" s="53"/>
      <c r="BU185" s="53"/>
      <c r="BV185" s="50">
        <v>0</v>
      </c>
      <c r="BW185" s="57" t="e">
        <v>#DIV/0!</v>
      </c>
      <c r="BX185" s="56">
        <v>0</v>
      </c>
      <c r="BY185" s="53"/>
      <c r="BZ185" s="53"/>
      <c r="CA185" s="50">
        <v>0</v>
      </c>
      <c r="CB185" s="57" t="e">
        <v>#DIV/0!</v>
      </c>
      <c r="CC185" s="56">
        <v>0</v>
      </c>
      <c r="CD185" s="53"/>
      <c r="CE185" s="53"/>
      <c r="CF185" s="50">
        <v>0</v>
      </c>
      <c r="CG185" s="57" t="e">
        <v>#DIV/0!</v>
      </c>
      <c r="CH185" s="56">
        <v>0</v>
      </c>
      <c r="CI185" s="53"/>
      <c r="CJ185" s="53"/>
      <c r="CK185" s="50">
        <v>0</v>
      </c>
      <c r="CL185" s="57" t="e">
        <v>#DIV/0!</v>
      </c>
      <c r="CM185" s="56">
        <v>0</v>
      </c>
      <c r="CN185" s="53"/>
      <c r="CO185" s="53"/>
      <c r="CP185" s="50">
        <v>0</v>
      </c>
      <c r="CQ185" s="57" t="e">
        <v>#DIV/0!</v>
      </c>
      <c r="CR185" s="56">
        <v>0</v>
      </c>
      <c r="CS185" s="53"/>
      <c r="CT185" s="53"/>
      <c r="CU185" s="50">
        <v>0</v>
      </c>
      <c r="CV185" s="57" t="e">
        <v>#DIV/0!</v>
      </c>
      <c r="CW185" s="56">
        <v>0</v>
      </c>
      <c r="CX185" s="53"/>
      <c r="CY185" s="53"/>
      <c r="CZ185" s="50">
        <v>0</v>
      </c>
      <c r="DA185" s="57" t="e">
        <v>#DIV/0!</v>
      </c>
      <c r="DB185" s="56">
        <v>0</v>
      </c>
      <c r="DC185" s="53"/>
      <c r="DD185" s="53"/>
      <c r="DE185" s="50">
        <v>0</v>
      </c>
      <c r="DF185" s="57" t="e">
        <v>#DIV/0!</v>
      </c>
      <c r="DG185" s="56">
        <v>0</v>
      </c>
    </row>
    <row r="186" spans="1:111" ht="27.95" hidden="1" customHeight="1" outlineLevel="4" x14ac:dyDescent="0.2">
      <c r="A186" s="367"/>
      <c r="B186" s="357"/>
      <c r="C186" s="85" t="s">
        <v>1126</v>
      </c>
      <c r="D186" s="85" t="s">
        <v>686</v>
      </c>
      <c r="E186" s="86" t="s">
        <v>1155</v>
      </c>
      <c r="F186" s="87"/>
      <c r="G186" s="87"/>
      <c r="H186" s="85" t="s">
        <v>698</v>
      </c>
      <c r="I186" s="85" t="s">
        <v>568</v>
      </c>
      <c r="J186" s="85" t="s">
        <v>713</v>
      </c>
      <c r="K186" s="85">
        <v>25</v>
      </c>
      <c r="L186" s="91">
        <v>72000</v>
      </c>
      <c r="M186" s="91">
        <v>1800000</v>
      </c>
      <c r="N186" s="76" t="s">
        <v>191</v>
      </c>
      <c r="O186" s="76" t="s">
        <v>209</v>
      </c>
      <c r="P186" s="77">
        <v>8.3299999999999999E-2</v>
      </c>
      <c r="Q186" s="77">
        <v>8.3299999999999999E-2</v>
      </c>
      <c r="R186" s="77">
        <v>8.3299999999999999E-2</v>
      </c>
      <c r="S186" s="77">
        <v>8.3299999999999999E-2</v>
      </c>
      <c r="T186" s="77">
        <v>8.3299999999999999E-2</v>
      </c>
      <c r="U186" s="77">
        <v>8.3299999999999999E-2</v>
      </c>
      <c r="V186" s="77">
        <v>8.3299999999999999E-2</v>
      </c>
      <c r="W186" s="144">
        <v>8.3299999999999999E-2</v>
      </c>
      <c r="X186" s="77">
        <v>8.3299999999999999E-2</v>
      </c>
      <c r="Y186" s="145">
        <v>8.3299999999999999E-2</v>
      </c>
      <c r="Z186" s="77">
        <v>8.3299999999999999E-2</v>
      </c>
      <c r="AA186" s="77">
        <v>8.3299999999999999E-2</v>
      </c>
      <c r="AB186" s="139">
        <v>0.99960000000000016</v>
      </c>
      <c r="AC186" s="144">
        <v>0</v>
      </c>
      <c r="AD186" s="144">
        <v>0.16</v>
      </c>
      <c r="AE186" s="144">
        <v>0</v>
      </c>
      <c r="AF186" s="144">
        <v>0.16</v>
      </c>
      <c r="AG186" s="77">
        <v>0.09</v>
      </c>
      <c r="AH186" s="77">
        <v>8.3299999999999999E-2</v>
      </c>
      <c r="AI186" s="77">
        <v>0</v>
      </c>
      <c r="AJ186" s="144">
        <v>8.3299999999999999E-2</v>
      </c>
      <c r="AK186" s="144">
        <v>0.06</v>
      </c>
      <c r="AL186" s="145">
        <v>0</v>
      </c>
      <c r="AM186" s="144">
        <v>0</v>
      </c>
      <c r="AN186" s="144">
        <v>0</v>
      </c>
      <c r="AO186" s="89">
        <v>0.63660000000000005</v>
      </c>
      <c r="AP186" s="104">
        <v>0.76422569027611043</v>
      </c>
      <c r="AQ186" s="103" t="s">
        <v>1019</v>
      </c>
      <c r="AR186" s="10" t="s">
        <v>2094</v>
      </c>
      <c r="AS186" s="24"/>
      <c r="AT186" s="24"/>
      <c r="AU186" s="24"/>
      <c r="AV186" s="24"/>
      <c r="AW186" s="24"/>
      <c r="AX186" s="24" t="s">
        <v>1827</v>
      </c>
      <c r="BB186" s="66"/>
      <c r="BC186" s="269">
        <v>0.36339999999999995</v>
      </c>
      <c r="BD186" s="272"/>
      <c r="BE186" s="271"/>
      <c r="BF186" s="53"/>
      <c r="BG186" s="50">
        <v>0</v>
      </c>
      <c r="BH186" s="57" t="e">
        <v>#DIV/0!</v>
      </c>
      <c r="BI186" s="56">
        <v>0</v>
      </c>
      <c r="BJ186" s="53"/>
      <c r="BK186" s="53"/>
      <c r="BL186" s="50">
        <v>0</v>
      </c>
      <c r="BM186" s="57" t="e">
        <v>#DIV/0!</v>
      </c>
      <c r="BN186" s="56">
        <v>0</v>
      </c>
      <c r="BO186" s="53"/>
      <c r="BP186" s="53"/>
      <c r="BQ186" s="50">
        <v>0</v>
      </c>
      <c r="BR186" s="57" t="e">
        <v>#DIV/0!</v>
      </c>
      <c r="BS186" s="56">
        <v>0</v>
      </c>
      <c r="BT186" s="53"/>
      <c r="BU186" s="53"/>
      <c r="BV186" s="50">
        <v>0</v>
      </c>
      <c r="BW186" s="57" t="e">
        <v>#DIV/0!</v>
      </c>
      <c r="BX186" s="56">
        <v>0</v>
      </c>
      <c r="BY186" s="53"/>
      <c r="BZ186" s="53"/>
      <c r="CA186" s="50">
        <v>0</v>
      </c>
      <c r="CB186" s="57" t="e">
        <v>#DIV/0!</v>
      </c>
      <c r="CC186" s="56">
        <v>0</v>
      </c>
      <c r="CD186" s="53"/>
      <c r="CE186" s="53"/>
      <c r="CF186" s="50">
        <v>0</v>
      </c>
      <c r="CG186" s="57" t="e">
        <v>#DIV/0!</v>
      </c>
      <c r="CH186" s="56">
        <v>0</v>
      </c>
      <c r="CI186" s="53"/>
      <c r="CJ186" s="53"/>
      <c r="CK186" s="50">
        <v>0</v>
      </c>
      <c r="CL186" s="57" t="e">
        <v>#DIV/0!</v>
      </c>
      <c r="CM186" s="56">
        <v>0</v>
      </c>
      <c r="CN186" s="53"/>
      <c r="CO186" s="53"/>
      <c r="CP186" s="50">
        <v>0</v>
      </c>
      <c r="CQ186" s="57" t="e">
        <v>#DIV/0!</v>
      </c>
      <c r="CR186" s="56">
        <v>0</v>
      </c>
      <c r="CS186" s="53"/>
      <c r="CT186" s="53"/>
      <c r="CU186" s="50">
        <v>0</v>
      </c>
      <c r="CV186" s="57" t="e">
        <v>#DIV/0!</v>
      </c>
      <c r="CW186" s="56">
        <v>0</v>
      </c>
      <c r="CX186" s="53"/>
      <c r="CY186" s="53"/>
      <c r="CZ186" s="50">
        <v>0</v>
      </c>
      <c r="DA186" s="57" t="e">
        <v>#DIV/0!</v>
      </c>
      <c r="DB186" s="56">
        <v>0</v>
      </c>
      <c r="DC186" s="53"/>
      <c r="DD186" s="53"/>
      <c r="DE186" s="50">
        <v>0</v>
      </c>
      <c r="DF186" s="57" t="e">
        <v>#DIV/0!</v>
      </c>
      <c r="DG186" s="56">
        <v>0</v>
      </c>
    </row>
    <row r="187" spans="1:111" ht="27.95" hidden="1" customHeight="1" outlineLevel="3" collapsed="1" x14ac:dyDescent="0.2">
      <c r="A187" s="367"/>
      <c r="B187" s="357"/>
      <c r="C187" s="354" t="s">
        <v>1263</v>
      </c>
      <c r="D187" s="355"/>
      <c r="E187" s="344"/>
      <c r="F187" s="167"/>
      <c r="G187" s="167"/>
      <c r="H187" s="168"/>
      <c r="I187" s="168"/>
      <c r="J187" s="167"/>
      <c r="K187" s="167"/>
      <c r="L187" s="167"/>
      <c r="M187" s="167"/>
      <c r="N187" s="106"/>
      <c r="O187" s="106"/>
      <c r="P187" s="98"/>
      <c r="Q187" s="98"/>
      <c r="R187" s="98"/>
      <c r="S187" s="98"/>
      <c r="T187" s="98"/>
      <c r="U187" s="98"/>
      <c r="V187" s="98"/>
      <c r="W187" s="98"/>
      <c r="X187" s="98"/>
      <c r="Y187" s="99"/>
      <c r="Z187" s="98"/>
      <c r="AA187" s="98"/>
      <c r="AB187" s="100"/>
      <c r="AC187" s="98"/>
      <c r="AD187" s="98"/>
      <c r="AE187" s="98"/>
      <c r="AF187" s="98"/>
      <c r="AG187" s="98"/>
      <c r="AH187" s="98"/>
      <c r="AI187" s="98"/>
      <c r="AJ187" s="98"/>
      <c r="AK187" s="98"/>
      <c r="AL187" s="99"/>
      <c r="AM187" s="98"/>
      <c r="AN187" s="101"/>
      <c r="AO187" s="102">
        <v>0.81855353535353548</v>
      </c>
      <c r="AP187" s="102">
        <v>0.87033021264721888</v>
      </c>
      <c r="AQ187" s="103" t="s">
        <v>1019</v>
      </c>
      <c r="AR187" s="10" t="s">
        <v>2094</v>
      </c>
      <c r="AS187" s="24"/>
      <c r="AT187" s="24"/>
      <c r="AU187" s="24"/>
      <c r="AV187" s="24"/>
      <c r="AW187" s="24"/>
      <c r="AX187" s="24"/>
      <c r="BB187" s="66"/>
      <c r="BC187" s="269">
        <v>0.18144646464646452</v>
      </c>
      <c r="BD187" s="272">
        <v>0</v>
      </c>
      <c r="BE187" s="271"/>
      <c r="BF187" s="53"/>
      <c r="BG187" s="50">
        <v>0</v>
      </c>
      <c r="BH187" s="57" t="e">
        <v>#DIV/0!</v>
      </c>
      <c r="BI187" s="56">
        <v>0</v>
      </c>
      <c r="BJ187" s="53"/>
      <c r="BK187" s="53"/>
      <c r="BL187" s="50">
        <v>0</v>
      </c>
      <c r="BM187" s="57" t="e">
        <v>#DIV/0!</v>
      </c>
      <c r="BN187" s="56">
        <v>0</v>
      </c>
      <c r="BO187" s="53"/>
      <c r="BP187" s="53"/>
      <c r="BQ187" s="50">
        <v>0</v>
      </c>
      <c r="BR187" s="57" t="e">
        <v>#DIV/0!</v>
      </c>
      <c r="BS187" s="56">
        <v>0</v>
      </c>
      <c r="BT187" s="53"/>
      <c r="BU187" s="53"/>
      <c r="BV187" s="50">
        <v>0</v>
      </c>
      <c r="BW187" s="57" t="e">
        <v>#DIV/0!</v>
      </c>
      <c r="BX187" s="56">
        <v>0</v>
      </c>
      <c r="BY187" s="53"/>
      <c r="BZ187" s="53"/>
      <c r="CA187" s="50">
        <v>0</v>
      </c>
      <c r="CB187" s="57" t="e">
        <v>#DIV/0!</v>
      </c>
      <c r="CC187" s="56">
        <v>0</v>
      </c>
      <c r="CD187" s="53"/>
      <c r="CE187" s="53"/>
      <c r="CF187" s="50">
        <v>0</v>
      </c>
      <c r="CG187" s="57" t="e">
        <v>#DIV/0!</v>
      </c>
      <c r="CH187" s="56">
        <v>0</v>
      </c>
      <c r="CI187" s="53"/>
      <c r="CJ187" s="53"/>
      <c r="CK187" s="50">
        <v>0</v>
      </c>
      <c r="CL187" s="57" t="e">
        <v>#DIV/0!</v>
      </c>
      <c r="CM187" s="56">
        <v>0</v>
      </c>
      <c r="CN187" s="53"/>
      <c r="CO187" s="53"/>
      <c r="CP187" s="50">
        <v>0</v>
      </c>
      <c r="CQ187" s="57" t="e">
        <v>#DIV/0!</v>
      </c>
      <c r="CR187" s="56">
        <v>0</v>
      </c>
      <c r="CS187" s="53"/>
      <c r="CT187" s="53"/>
      <c r="CU187" s="50">
        <v>0</v>
      </c>
      <c r="CV187" s="57" t="e">
        <v>#DIV/0!</v>
      </c>
      <c r="CW187" s="56">
        <v>0</v>
      </c>
      <c r="CX187" s="53"/>
      <c r="CY187" s="53"/>
      <c r="CZ187" s="50">
        <v>0</v>
      </c>
      <c r="DA187" s="57" t="e">
        <v>#DIV/0!</v>
      </c>
      <c r="DB187" s="56">
        <v>0</v>
      </c>
      <c r="DC187" s="53"/>
      <c r="DD187" s="53"/>
      <c r="DE187" s="50">
        <v>0</v>
      </c>
      <c r="DF187" s="57" t="e">
        <v>#DIV/0!</v>
      </c>
      <c r="DG187" s="56">
        <v>0</v>
      </c>
    </row>
    <row r="188" spans="1:111" ht="27.95" hidden="1" customHeight="1" outlineLevel="4" x14ac:dyDescent="0.2">
      <c r="A188" s="367"/>
      <c r="B188" s="357"/>
      <c r="C188" s="85" t="s">
        <v>721</v>
      </c>
      <c r="D188" s="85" t="s">
        <v>722</v>
      </c>
      <c r="E188" s="86" t="s">
        <v>1177</v>
      </c>
      <c r="F188" s="87"/>
      <c r="G188" s="87"/>
      <c r="H188" s="85"/>
      <c r="I188" s="85" t="s">
        <v>610</v>
      </c>
      <c r="J188" s="85" t="s">
        <v>750</v>
      </c>
      <c r="K188" s="85">
        <v>8</v>
      </c>
      <c r="L188" s="91">
        <v>375000</v>
      </c>
      <c r="M188" s="91">
        <v>3000000</v>
      </c>
      <c r="N188" s="76" t="s">
        <v>191</v>
      </c>
      <c r="O188" s="76" t="s">
        <v>209</v>
      </c>
      <c r="P188" s="77">
        <v>8.3299999999999999E-2</v>
      </c>
      <c r="Q188" s="77">
        <v>8.3299999999999999E-2</v>
      </c>
      <c r="R188" s="77">
        <v>8.3299999999999999E-2</v>
      </c>
      <c r="S188" s="77">
        <v>8.3299999999999999E-2</v>
      </c>
      <c r="T188" s="77">
        <v>8.3299999999999999E-2</v>
      </c>
      <c r="U188" s="77">
        <v>8.3299999999999999E-2</v>
      </c>
      <c r="V188" s="77">
        <v>8.3299999999999999E-2</v>
      </c>
      <c r="W188" s="144">
        <v>8.3299999999999999E-2</v>
      </c>
      <c r="X188" s="77">
        <v>8.3299999999999999E-2</v>
      </c>
      <c r="Y188" s="145">
        <v>8.3299999999999999E-2</v>
      </c>
      <c r="Z188" s="77">
        <v>8.3299999999999999E-2</v>
      </c>
      <c r="AA188" s="77">
        <v>8.3299999999999999E-2</v>
      </c>
      <c r="AB188" s="139">
        <v>0.99960000000000016</v>
      </c>
      <c r="AC188" s="144">
        <v>0.08</v>
      </c>
      <c r="AD188" s="144">
        <v>0.08</v>
      </c>
      <c r="AE188" s="144">
        <v>0.08</v>
      </c>
      <c r="AF188" s="144">
        <v>0.08</v>
      </c>
      <c r="AG188" s="77">
        <v>0.08</v>
      </c>
      <c r="AH188" s="77">
        <v>8.3299999999999999E-2</v>
      </c>
      <c r="AI188" s="77">
        <v>8.3299999999999999E-2</v>
      </c>
      <c r="AJ188" s="144">
        <v>8.3299999999999999E-2</v>
      </c>
      <c r="AK188" s="144">
        <v>7.0000000000000007E-2</v>
      </c>
      <c r="AL188" s="145">
        <v>0</v>
      </c>
      <c r="AM188" s="144">
        <v>0</v>
      </c>
      <c r="AN188" s="144">
        <v>0</v>
      </c>
      <c r="AO188" s="89">
        <v>0.71989999999999998</v>
      </c>
      <c r="AP188" s="104">
        <v>0.8642256902761104</v>
      </c>
      <c r="AQ188" s="103" t="s">
        <v>1019</v>
      </c>
      <c r="AR188" s="10" t="s">
        <v>2094</v>
      </c>
      <c r="AS188" s="24"/>
      <c r="AT188" s="24" t="s">
        <v>1366</v>
      </c>
      <c r="AU188" s="24"/>
      <c r="AV188" s="24"/>
      <c r="AW188" s="24"/>
      <c r="AX188" s="24" t="s">
        <v>1743</v>
      </c>
      <c r="BB188" s="66" t="s">
        <v>1743</v>
      </c>
      <c r="BC188" s="269">
        <v>0.28010000000000002</v>
      </c>
      <c r="BD188" s="272"/>
      <c r="BE188" s="271"/>
      <c r="BF188" s="53"/>
      <c r="BG188" s="50">
        <v>0</v>
      </c>
      <c r="BH188" s="57" t="e">
        <v>#DIV/0!</v>
      </c>
      <c r="BI188" s="56">
        <v>0</v>
      </c>
      <c r="BJ188" s="53"/>
      <c r="BK188" s="53"/>
      <c r="BL188" s="50">
        <v>0</v>
      </c>
      <c r="BM188" s="57" t="e">
        <v>#DIV/0!</v>
      </c>
      <c r="BN188" s="56">
        <v>0</v>
      </c>
      <c r="BO188" s="53"/>
      <c r="BP188" s="53"/>
      <c r="BQ188" s="50">
        <v>0</v>
      </c>
      <c r="BR188" s="57" t="e">
        <v>#DIV/0!</v>
      </c>
      <c r="BS188" s="56">
        <v>0</v>
      </c>
      <c r="BT188" s="53"/>
      <c r="BU188" s="53"/>
      <c r="BV188" s="50">
        <v>0</v>
      </c>
      <c r="BW188" s="57" t="e">
        <v>#DIV/0!</v>
      </c>
      <c r="BX188" s="56">
        <v>0</v>
      </c>
      <c r="BY188" s="53"/>
      <c r="BZ188" s="53"/>
      <c r="CA188" s="50">
        <v>0</v>
      </c>
      <c r="CB188" s="57" t="e">
        <v>#DIV/0!</v>
      </c>
      <c r="CC188" s="56">
        <v>0</v>
      </c>
      <c r="CD188" s="53"/>
      <c r="CE188" s="53"/>
      <c r="CF188" s="50">
        <v>0</v>
      </c>
      <c r="CG188" s="57" t="e">
        <v>#DIV/0!</v>
      </c>
      <c r="CH188" s="56">
        <v>0</v>
      </c>
      <c r="CI188" s="53"/>
      <c r="CJ188" s="53"/>
      <c r="CK188" s="50">
        <v>0</v>
      </c>
      <c r="CL188" s="57" t="e">
        <v>#DIV/0!</v>
      </c>
      <c r="CM188" s="56">
        <v>0</v>
      </c>
      <c r="CN188" s="53"/>
      <c r="CO188" s="53"/>
      <c r="CP188" s="50">
        <v>0</v>
      </c>
      <c r="CQ188" s="57" t="e">
        <v>#DIV/0!</v>
      </c>
      <c r="CR188" s="56">
        <v>0</v>
      </c>
      <c r="CS188" s="53"/>
      <c r="CT188" s="53"/>
      <c r="CU188" s="50">
        <v>0</v>
      </c>
      <c r="CV188" s="57" t="e">
        <v>#DIV/0!</v>
      </c>
      <c r="CW188" s="56">
        <v>0</v>
      </c>
      <c r="CX188" s="53"/>
      <c r="CY188" s="53"/>
      <c r="CZ188" s="50">
        <v>0</v>
      </c>
      <c r="DA188" s="57" t="e">
        <v>#DIV/0!</v>
      </c>
      <c r="DB188" s="56">
        <v>0</v>
      </c>
      <c r="DC188" s="53"/>
      <c r="DD188" s="53"/>
      <c r="DE188" s="50">
        <v>0</v>
      </c>
      <c r="DF188" s="57" t="e">
        <v>#DIV/0!</v>
      </c>
      <c r="DG188" s="56">
        <v>0</v>
      </c>
    </row>
    <row r="189" spans="1:111" ht="44.1" hidden="1" customHeight="1" outlineLevel="4" x14ac:dyDescent="0.2">
      <c r="A189" s="367"/>
      <c r="B189" s="357"/>
      <c r="C189" s="85" t="s">
        <v>721</v>
      </c>
      <c r="D189" s="85" t="s">
        <v>722</v>
      </c>
      <c r="E189" s="86" t="s">
        <v>1178</v>
      </c>
      <c r="F189" s="87"/>
      <c r="G189" s="87"/>
      <c r="H189" s="85"/>
      <c r="I189" s="85" t="s">
        <v>610</v>
      </c>
      <c r="J189" s="85" t="s">
        <v>1591</v>
      </c>
      <c r="K189" s="85">
        <v>3000</v>
      </c>
      <c r="L189" s="91">
        <v>1600</v>
      </c>
      <c r="M189" s="91">
        <v>4800000</v>
      </c>
      <c r="N189" s="76" t="s">
        <v>191</v>
      </c>
      <c r="O189" s="76" t="s">
        <v>209</v>
      </c>
      <c r="P189" s="77">
        <v>0.08</v>
      </c>
      <c r="Q189" s="77">
        <v>0.08</v>
      </c>
      <c r="R189" s="77">
        <v>0.08</v>
      </c>
      <c r="S189" s="77">
        <v>0.08</v>
      </c>
      <c r="T189" s="77">
        <v>0.08</v>
      </c>
      <c r="U189" s="77">
        <v>0.08</v>
      </c>
      <c r="V189" s="77">
        <v>0.08</v>
      </c>
      <c r="W189" s="144">
        <v>0.08</v>
      </c>
      <c r="X189" s="77">
        <v>0.36</v>
      </c>
      <c r="Y189" s="145">
        <v>0</v>
      </c>
      <c r="Z189" s="77">
        <v>0</v>
      </c>
      <c r="AA189" s="77">
        <v>0</v>
      </c>
      <c r="AB189" s="139">
        <v>1</v>
      </c>
      <c r="AC189" s="144">
        <v>0.08</v>
      </c>
      <c r="AD189" s="144">
        <v>0.08</v>
      </c>
      <c r="AE189" s="144">
        <v>0.08</v>
      </c>
      <c r="AF189" s="144">
        <v>0.08</v>
      </c>
      <c r="AG189" s="144">
        <v>0.08</v>
      </c>
      <c r="AH189" s="144">
        <v>0.08</v>
      </c>
      <c r="AI189" s="144">
        <v>0.08</v>
      </c>
      <c r="AJ189" s="144">
        <v>0.08</v>
      </c>
      <c r="AK189" s="144">
        <v>0.36</v>
      </c>
      <c r="AL189" s="145">
        <v>0</v>
      </c>
      <c r="AM189" s="144">
        <v>0</v>
      </c>
      <c r="AN189" s="144">
        <v>0</v>
      </c>
      <c r="AO189" s="89">
        <v>1</v>
      </c>
      <c r="AP189" s="104">
        <v>1</v>
      </c>
      <c r="AQ189" s="103" t="s">
        <v>2004</v>
      </c>
      <c r="AR189" s="10" t="s">
        <v>2091</v>
      </c>
      <c r="AS189" s="24"/>
      <c r="AT189" s="24" t="s">
        <v>1392</v>
      </c>
      <c r="AU189" s="24"/>
      <c r="AV189" s="24"/>
      <c r="AW189" s="24"/>
      <c r="AX189" s="24" t="s">
        <v>1743</v>
      </c>
      <c r="BB189" s="66"/>
      <c r="BC189" s="269">
        <v>0</v>
      </c>
      <c r="BD189" s="272"/>
      <c r="BE189" s="271"/>
      <c r="BF189" s="53"/>
      <c r="BG189" s="50">
        <v>0</v>
      </c>
      <c r="BH189" s="57" t="e">
        <v>#DIV/0!</v>
      </c>
      <c r="BI189" s="56">
        <v>0</v>
      </c>
      <c r="BJ189" s="53"/>
      <c r="BK189" s="53"/>
      <c r="BL189" s="50">
        <v>0</v>
      </c>
      <c r="BM189" s="57" t="e">
        <v>#DIV/0!</v>
      </c>
      <c r="BN189" s="56">
        <v>0</v>
      </c>
      <c r="BO189" s="53"/>
      <c r="BP189" s="53"/>
      <c r="BQ189" s="50">
        <v>0</v>
      </c>
      <c r="BR189" s="57" t="e">
        <v>#DIV/0!</v>
      </c>
      <c r="BS189" s="56">
        <v>0</v>
      </c>
      <c r="BT189" s="53"/>
      <c r="BU189" s="53"/>
      <c r="BV189" s="50">
        <v>0</v>
      </c>
      <c r="BW189" s="57" t="e">
        <v>#DIV/0!</v>
      </c>
      <c r="BX189" s="56">
        <v>0</v>
      </c>
      <c r="BY189" s="53"/>
      <c r="BZ189" s="53"/>
      <c r="CA189" s="50">
        <v>0</v>
      </c>
      <c r="CB189" s="57" t="e">
        <v>#DIV/0!</v>
      </c>
      <c r="CC189" s="56">
        <v>0</v>
      </c>
      <c r="CD189" s="53"/>
      <c r="CE189" s="53"/>
      <c r="CF189" s="50">
        <v>0</v>
      </c>
      <c r="CG189" s="57" t="e">
        <v>#DIV/0!</v>
      </c>
      <c r="CH189" s="56">
        <v>0</v>
      </c>
      <c r="CI189" s="53"/>
      <c r="CJ189" s="53"/>
      <c r="CK189" s="50">
        <v>0</v>
      </c>
      <c r="CL189" s="57" t="e">
        <v>#DIV/0!</v>
      </c>
      <c r="CM189" s="56">
        <v>0</v>
      </c>
      <c r="CN189" s="53"/>
      <c r="CO189" s="53"/>
      <c r="CP189" s="50">
        <v>0</v>
      </c>
      <c r="CQ189" s="57" t="e">
        <v>#DIV/0!</v>
      </c>
      <c r="CR189" s="56">
        <v>0</v>
      </c>
      <c r="CS189" s="53"/>
      <c r="CT189" s="53"/>
      <c r="CU189" s="50">
        <v>0</v>
      </c>
      <c r="CV189" s="57" t="e">
        <v>#DIV/0!</v>
      </c>
      <c r="CW189" s="56">
        <v>0</v>
      </c>
      <c r="CX189" s="53"/>
      <c r="CY189" s="53"/>
      <c r="CZ189" s="50">
        <v>0</v>
      </c>
      <c r="DA189" s="57" t="e">
        <v>#DIV/0!</v>
      </c>
      <c r="DB189" s="56">
        <v>0</v>
      </c>
      <c r="DC189" s="53"/>
      <c r="DD189" s="53"/>
      <c r="DE189" s="50">
        <v>0</v>
      </c>
      <c r="DF189" s="57" t="e">
        <v>#DIV/0!</v>
      </c>
      <c r="DG189" s="56">
        <v>0</v>
      </c>
    </row>
    <row r="190" spans="1:111" ht="27.95" hidden="1" customHeight="1" outlineLevel="4" x14ac:dyDescent="0.2">
      <c r="A190" s="367"/>
      <c r="B190" s="357"/>
      <c r="C190" s="85" t="s">
        <v>721</v>
      </c>
      <c r="D190" s="85" t="s">
        <v>722</v>
      </c>
      <c r="E190" s="86" t="s">
        <v>1393</v>
      </c>
      <c r="F190" s="87"/>
      <c r="G190" s="87"/>
      <c r="H190" s="85"/>
      <c r="I190" s="85" t="s">
        <v>27</v>
      </c>
      <c r="J190" s="85" t="s">
        <v>751</v>
      </c>
      <c r="K190" s="85">
        <v>1</v>
      </c>
      <c r="L190" s="91">
        <v>1500000</v>
      </c>
      <c r="M190" s="91">
        <v>1500000</v>
      </c>
      <c r="N190" s="76" t="s">
        <v>191</v>
      </c>
      <c r="O190" s="76" t="s">
        <v>209</v>
      </c>
      <c r="P190" s="77">
        <v>0.1</v>
      </c>
      <c r="Q190" s="77">
        <v>0.1</v>
      </c>
      <c r="R190" s="77">
        <v>0.1</v>
      </c>
      <c r="S190" s="77">
        <v>0.1</v>
      </c>
      <c r="T190" s="77">
        <v>0.1</v>
      </c>
      <c r="U190" s="77">
        <v>0</v>
      </c>
      <c r="V190" s="77">
        <v>0.1</v>
      </c>
      <c r="W190" s="144">
        <v>0.1</v>
      </c>
      <c r="X190" s="78">
        <v>0.3</v>
      </c>
      <c r="Y190" s="145">
        <v>0</v>
      </c>
      <c r="Z190" s="78">
        <v>0</v>
      </c>
      <c r="AA190" s="77">
        <v>0</v>
      </c>
      <c r="AB190" s="139">
        <v>1</v>
      </c>
      <c r="AC190" s="144">
        <v>0.1</v>
      </c>
      <c r="AD190" s="144">
        <v>0.1</v>
      </c>
      <c r="AE190" s="144">
        <v>0.1</v>
      </c>
      <c r="AF190" s="144">
        <v>0.1</v>
      </c>
      <c r="AG190" s="77">
        <v>0.1</v>
      </c>
      <c r="AH190" s="77">
        <v>0</v>
      </c>
      <c r="AI190" s="77">
        <v>0.1</v>
      </c>
      <c r="AJ190" s="144">
        <v>0.1</v>
      </c>
      <c r="AK190" s="144">
        <v>0.3</v>
      </c>
      <c r="AL190" s="145">
        <v>0</v>
      </c>
      <c r="AM190" s="144">
        <v>0</v>
      </c>
      <c r="AN190" s="144">
        <v>0</v>
      </c>
      <c r="AO190" s="89">
        <v>1</v>
      </c>
      <c r="AP190" s="104">
        <v>1</v>
      </c>
      <c r="AQ190" s="103" t="s">
        <v>2004</v>
      </c>
      <c r="AR190" s="10" t="s">
        <v>2091</v>
      </c>
      <c r="AS190" s="24"/>
      <c r="AT190" s="24" t="s">
        <v>1394</v>
      </c>
      <c r="AU190" s="24"/>
      <c r="AV190" s="24"/>
      <c r="AW190" s="24"/>
      <c r="AX190" s="24" t="s">
        <v>1828</v>
      </c>
      <c r="BB190" s="66" t="s">
        <v>1828</v>
      </c>
      <c r="BC190" s="269">
        <v>0</v>
      </c>
      <c r="BD190" s="272"/>
      <c r="BE190" s="271"/>
      <c r="BF190" s="53"/>
      <c r="BG190" s="50">
        <v>0</v>
      </c>
      <c r="BH190" s="57" t="e">
        <v>#DIV/0!</v>
      </c>
      <c r="BI190" s="56">
        <v>0</v>
      </c>
      <c r="BJ190" s="53"/>
      <c r="BK190" s="53"/>
      <c r="BL190" s="50">
        <v>0</v>
      </c>
      <c r="BM190" s="57" t="e">
        <v>#DIV/0!</v>
      </c>
      <c r="BN190" s="56">
        <v>0</v>
      </c>
      <c r="BO190" s="53"/>
      <c r="BP190" s="53"/>
      <c r="BQ190" s="50">
        <v>0</v>
      </c>
      <c r="BR190" s="57" t="e">
        <v>#DIV/0!</v>
      </c>
      <c r="BS190" s="56">
        <v>0</v>
      </c>
      <c r="BT190" s="53"/>
      <c r="BU190" s="53"/>
      <c r="BV190" s="50">
        <v>0</v>
      </c>
      <c r="BW190" s="57" t="e">
        <v>#DIV/0!</v>
      </c>
      <c r="BX190" s="56">
        <v>0</v>
      </c>
      <c r="BY190" s="53"/>
      <c r="BZ190" s="53"/>
      <c r="CA190" s="50">
        <v>0</v>
      </c>
      <c r="CB190" s="57" t="e">
        <v>#DIV/0!</v>
      </c>
      <c r="CC190" s="56">
        <v>0</v>
      </c>
      <c r="CD190" s="53"/>
      <c r="CE190" s="53"/>
      <c r="CF190" s="50">
        <v>0</v>
      </c>
      <c r="CG190" s="57" t="e">
        <v>#DIV/0!</v>
      </c>
      <c r="CH190" s="56">
        <v>0</v>
      </c>
      <c r="CI190" s="53"/>
      <c r="CJ190" s="53"/>
      <c r="CK190" s="50">
        <v>0</v>
      </c>
      <c r="CL190" s="57" t="e">
        <v>#DIV/0!</v>
      </c>
      <c r="CM190" s="56">
        <v>0</v>
      </c>
      <c r="CN190" s="53"/>
      <c r="CO190" s="53"/>
      <c r="CP190" s="50">
        <v>0</v>
      </c>
      <c r="CQ190" s="57" t="e">
        <v>#DIV/0!</v>
      </c>
      <c r="CR190" s="56">
        <v>0</v>
      </c>
      <c r="CS190" s="53"/>
      <c r="CT190" s="53"/>
      <c r="CU190" s="50">
        <v>0</v>
      </c>
      <c r="CV190" s="57" t="e">
        <v>#DIV/0!</v>
      </c>
      <c r="CW190" s="56">
        <v>0</v>
      </c>
      <c r="CX190" s="53"/>
      <c r="CY190" s="53"/>
      <c r="CZ190" s="50">
        <v>0</v>
      </c>
      <c r="DA190" s="57" t="e">
        <v>#DIV/0!</v>
      </c>
      <c r="DB190" s="56">
        <v>0</v>
      </c>
      <c r="DC190" s="53"/>
      <c r="DD190" s="53"/>
      <c r="DE190" s="50">
        <v>0</v>
      </c>
      <c r="DF190" s="57" t="e">
        <v>#DIV/0!</v>
      </c>
      <c r="DG190" s="56">
        <v>0</v>
      </c>
    </row>
    <row r="191" spans="1:111" ht="27.95" hidden="1" customHeight="1" outlineLevel="4" x14ac:dyDescent="0.2">
      <c r="A191" s="367"/>
      <c r="B191" s="357"/>
      <c r="C191" s="85" t="s">
        <v>721</v>
      </c>
      <c r="D191" s="85" t="s">
        <v>722</v>
      </c>
      <c r="E191" s="86" t="s">
        <v>1181</v>
      </c>
      <c r="F191" s="87"/>
      <c r="G191" s="87"/>
      <c r="H191" s="85"/>
      <c r="I191" s="85" t="s">
        <v>110</v>
      </c>
      <c r="J191" s="85" t="s">
        <v>753</v>
      </c>
      <c r="K191" s="85">
        <v>400</v>
      </c>
      <c r="L191" s="91">
        <v>6250</v>
      </c>
      <c r="M191" s="91">
        <v>2500000</v>
      </c>
      <c r="N191" s="76" t="s">
        <v>191</v>
      </c>
      <c r="O191" s="76" t="s">
        <v>209</v>
      </c>
      <c r="P191" s="77">
        <v>8.3299999999999999E-2</v>
      </c>
      <c r="Q191" s="77">
        <v>8.3299999999999999E-2</v>
      </c>
      <c r="R191" s="77">
        <v>8.3299999999999999E-2</v>
      </c>
      <c r="S191" s="77">
        <v>8.3299999999999999E-2</v>
      </c>
      <c r="T191" s="77">
        <v>8.3299999999999999E-2</v>
      </c>
      <c r="U191" s="77">
        <v>8.3299999999999999E-2</v>
      </c>
      <c r="V191" s="77">
        <v>8.3299999999999999E-2</v>
      </c>
      <c r="W191" s="144">
        <v>8.3299999999999999E-2</v>
      </c>
      <c r="X191" s="77">
        <v>8.3299999999999999E-2</v>
      </c>
      <c r="Y191" s="145">
        <v>8.3299999999999999E-2</v>
      </c>
      <c r="Z191" s="77">
        <v>8.3299999999999999E-2</v>
      </c>
      <c r="AA191" s="77">
        <v>8.3299999999999999E-2</v>
      </c>
      <c r="AB191" s="139">
        <v>0.99960000000000016</v>
      </c>
      <c r="AC191" s="144">
        <v>0.08</v>
      </c>
      <c r="AD191" s="144">
        <v>0.08</v>
      </c>
      <c r="AE191" s="144">
        <v>0.08</v>
      </c>
      <c r="AF191" s="144">
        <v>0.08</v>
      </c>
      <c r="AG191" s="77">
        <v>0.08</v>
      </c>
      <c r="AH191" s="77">
        <v>0.08</v>
      </c>
      <c r="AI191" s="77">
        <v>0.08</v>
      </c>
      <c r="AJ191" s="144">
        <v>8.3299999999999999E-2</v>
      </c>
      <c r="AK191" s="144">
        <v>7.0000000000000007E-2</v>
      </c>
      <c r="AL191" s="145">
        <v>0</v>
      </c>
      <c r="AM191" s="144">
        <v>0</v>
      </c>
      <c r="AN191" s="144">
        <v>0</v>
      </c>
      <c r="AO191" s="89">
        <v>0.71330000000000005</v>
      </c>
      <c r="AP191" s="104">
        <v>0.85630252100840332</v>
      </c>
      <c r="AQ191" s="103" t="s">
        <v>1019</v>
      </c>
      <c r="AR191" s="10" t="s">
        <v>2094</v>
      </c>
      <c r="AS191" s="24"/>
      <c r="AT191" s="24" t="s">
        <v>1369</v>
      </c>
      <c r="AU191" s="24"/>
      <c r="AV191" s="24"/>
      <c r="AW191" s="24"/>
      <c r="AX191" s="24" t="s">
        <v>1829</v>
      </c>
      <c r="BB191" s="66" t="s">
        <v>1829</v>
      </c>
      <c r="BC191" s="269">
        <v>0.28669999999999995</v>
      </c>
      <c r="BD191" s="272"/>
      <c r="BE191" s="271"/>
      <c r="BF191" s="53"/>
      <c r="BG191" s="50">
        <v>0</v>
      </c>
      <c r="BH191" s="57" t="e">
        <v>#DIV/0!</v>
      </c>
      <c r="BI191" s="56">
        <v>0</v>
      </c>
      <c r="BJ191" s="53"/>
      <c r="BK191" s="53"/>
      <c r="BL191" s="50">
        <v>0</v>
      </c>
      <c r="BM191" s="57" t="e">
        <v>#DIV/0!</v>
      </c>
      <c r="BN191" s="56">
        <v>0</v>
      </c>
      <c r="BO191" s="53"/>
      <c r="BP191" s="53"/>
      <c r="BQ191" s="50">
        <v>0</v>
      </c>
      <c r="BR191" s="57" t="e">
        <v>#DIV/0!</v>
      </c>
      <c r="BS191" s="56">
        <v>0</v>
      </c>
      <c r="BT191" s="53"/>
      <c r="BU191" s="53"/>
      <c r="BV191" s="50">
        <v>0</v>
      </c>
      <c r="BW191" s="57" t="e">
        <v>#DIV/0!</v>
      </c>
      <c r="BX191" s="56">
        <v>0</v>
      </c>
      <c r="BY191" s="53"/>
      <c r="BZ191" s="53"/>
      <c r="CA191" s="50">
        <v>0</v>
      </c>
      <c r="CB191" s="57" t="e">
        <v>#DIV/0!</v>
      </c>
      <c r="CC191" s="56">
        <v>0</v>
      </c>
      <c r="CD191" s="53"/>
      <c r="CE191" s="53"/>
      <c r="CF191" s="50">
        <v>0</v>
      </c>
      <c r="CG191" s="57" t="e">
        <v>#DIV/0!</v>
      </c>
      <c r="CH191" s="56">
        <v>0</v>
      </c>
      <c r="CI191" s="53"/>
      <c r="CJ191" s="53"/>
      <c r="CK191" s="50">
        <v>0</v>
      </c>
      <c r="CL191" s="57" t="e">
        <v>#DIV/0!</v>
      </c>
      <c r="CM191" s="56">
        <v>0</v>
      </c>
      <c r="CN191" s="53"/>
      <c r="CO191" s="53"/>
      <c r="CP191" s="50">
        <v>0</v>
      </c>
      <c r="CQ191" s="57" t="e">
        <v>#DIV/0!</v>
      </c>
      <c r="CR191" s="56">
        <v>0</v>
      </c>
      <c r="CS191" s="53"/>
      <c r="CT191" s="53"/>
      <c r="CU191" s="50">
        <v>0</v>
      </c>
      <c r="CV191" s="57" t="e">
        <v>#DIV/0!</v>
      </c>
      <c r="CW191" s="56">
        <v>0</v>
      </c>
      <c r="CX191" s="53"/>
      <c r="CY191" s="53"/>
      <c r="CZ191" s="50">
        <v>0</v>
      </c>
      <c r="DA191" s="57" t="e">
        <v>#DIV/0!</v>
      </c>
      <c r="DB191" s="56">
        <v>0</v>
      </c>
      <c r="DC191" s="53"/>
      <c r="DD191" s="53"/>
      <c r="DE191" s="50">
        <v>0</v>
      </c>
      <c r="DF191" s="57" t="e">
        <v>#DIV/0!</v>
      </c>
      <c r="DG191" s="56">
        <v>0</v>
      </c>
    </row>
    <row r="192" spans="1:111" ht="27.95" hidden="1" customHeight="1" outlineLevel="4" x14ac:dyDescent="0.2">
      <c r="A192" s="367"/>
      <c r="B192" s="357"/>
      <c r="C192" s="85" t="s">
        <v>721</v>
      </c>
      <c r="D192" s="85" t="s">
        <v>722</v>
      </c>
      <c r="E192" s="86" t="s">
        <v>1180</v>
      </c>
      <c r="F192" s="87"/>
      <c r="G192" s="87"/>
      <c r="H192" s="85"/>
      <c r="I192" s="85" t="s">
        <v>610</v>
      </c>
      <c r="J192" s="85" t="s">
        <v>1371</v>
      </c>
      <c r="K192" s="85">
        <v>50</v>
      </c>
      <c r="L192" s="91">
        <v>40000</v>
      </c>
      <c r="M192" s="91">
        <v>2000000</v>
      </c>
      <c r="N192" s="76" t="s">
        <v>191</v>
      </c>
      <c r="O192" s="76" t="s">
        <v>209</v>
      </c>
      <c r="P192" s="77">
        <v>8.3299999999999999E-2</v>
      </c>
      <c r="Q192" s="77">
        <v>8.3299999999999999E-2</v>
      </c>
      <c r="R192" s="77">
        <v>8.3299999999999999E-2</v>
      </c>
      <c r="S192" s="77">
        <v>8.3299999999999999E-2</v>
      </c>
      <c r="T192" s="77">
        <v>8.3299999999999999E-2</v>
      </c>
      <c r="U192" s="77">
        <v>8.3299999999999999E-2</v>
      </c>
      <c r="V192" s="77">
        <v>8.3299999999999999E-2</v>
      </c>
      <c r="W192" s="144">
        <v>8.3299999999999999E-2</v>
      </c>
      <c r="X192" s="77">
        <v>8.3299999999999999E-2</v>
      </c>
      <c r="Y192" s="145">
        <v>8.3299999999999999E-2</v>
      </c>
      <c r="Z192" s="77">
        <v>8.3299999999999999E-2</v>
      </c>
      <c r="AA192" s="77">
        <v>8.3299999999999999E-2</v>
      </c>
      <c r="AB192" s="139">
        <v>0.99960000000000016</v>
      </c>
      <c r="AC192" s="144">
        <v>0.08</v>
      </c>
      <c r="AD192" s="144">
        <v>0.08</v>
      </c>
      <c r="AE192" s="144">
        <v>0.08</v>
      </c>
      <c r="AF192" s="144">
        <v>0.08</v>
      </c>
      <c r="AG192" s="77">
        <v>0.08</v>
      </c>
      <c r="AH192" s="77">
        <v>0.08</v>
      </c>
      <c r="AI192" s="77">
        <v>0.08</v>
      </c>
      <c r="AJ192" s="144">
        <v>8.3299999999999999E-2</v>
      </c>
      <c r="AK192" s="144">
        <v>7.0000000000000007E-2</v>
      </c>
      <c r="AL192" s="145">
        <v>0</v>
      </c>
      <c r="AM192" s="144">
        <v>0</v>
      </c>
      <c r="AN192" s="144">
        <v>0</v>
      </c>
      <c r="AO192" s="89">
        <v>0.71330000000000005</v>
      </c>
      <c r="AP192" s="104">
        <v>0.85630252100840332</v>
      </c>
      <c r="AQ192" s="103" t="s">
        <v>1019</v>
      </c>
      <c r="AR192" s="10" t="s">
        <v>2094</v>
      </c>
      <c r="AS192" s="24"/>
      <c r="AT192" s="24" t="s">
        <v>1370</v>
      </c>
      <c r="AU192" s="24"/>
      <c r="AV192" s="24"/>
      <c r="AW192" s="24"/>
      <c r="AX192" s="24" t="s">
        <v>1830</v>
      </c>
      <c r="BB192" s="66" t="s">
        <v>1830</v>
      </c>
      <c r="BC192" s="269">
        <v>0.28669999999999995</v>
      </c>
      <c r="BD192" s="272"/>
      <c r="BE192" s="271"/>
      <c r="BF192" s="53"/>
      <c r="BG192" s="50">
        <v>0</v>
      </c>
      <c r="BH192" s="57" t="e">
        <v>#DIV/0!</v>
      </c>
      <c r="BI192" s="56">
        <v>0</v>
      </c>
      <c r="BJ192" s="53"/>
      <c r="BK192" s="53"/>
      <c r="BL192" s="50">
        <v>0</v>
      </c>
      <c r="BM192" s="57" t="e">
        <v>#DIV/0!</v>
      </c>
      <c r="BN192" s="56">
        <v>0</v>
      </c>
      <c r="BO192" s="53"/>
      <c r="BP192" s="53"/>
      <c r="BQ192" s="50">
        <v>0</v>
      </c>
      <c r="BR192" s="57" t="e">
        <v>#DIV/0!</v>
      </c>
      <c r="BS192" s="56">
        <v>0</v>
      </c>
      <c r="BT192" s="53"/>
      <c r="BU192" s="53"/>
      <c r="BV192" s="50">
        <v>0</v>
      </c>
      <c r="BW192" s="57" t="e">
        <v>#DIV/0!</v>
      </c>
      <c r="BX192" s="56">
        <v>0</v>
      </c>
      <c r="BY192" s="53"/>
      <c r="BZ192" s="53"/>
      <c r="CA192" s="50">
        <v>0</v>
      </c>
      <c r="CB192" s="57" t="e">
        <v>#DIV/0!</v>
      </c>
      <c r="CC192" s="56">
        <v>0</v>
      </c>
      <c r="CD192" s="53"/>
      <c r="CE192" s="53"/>
      <c r="CF192" s="50">
        <v>0</v>
      </c>
      <c r="CG192" s="57" t="e">
        <v>#DIV/0!</v>
      </c>
      <c r="CH192" s="56">
        <v>0</v>
      </c>
      <c r="CI192" s="53"/>
      <c r="CJ192" s="53"/>
      <c r="CK192" s="50">
        <v>0</v>
      </c>
      <c r="CL192" s="57" t="e">
        <v>#DIV/0!</v>
      </c>
      <c r="CM192" s="56">
        <v>0</v>
      </c>
      <c r="CN192" s="53"/>
      <c r="CO192" s="53"/>
      <c r="CP192" s="50">
        <v>0</v>
      </c>
      <c r="CQ192" s="57" t="e">
        <v>#DIV/0!</v>
      </c>
      <c r="CR192" s="56">
        <v>0</v>
      </c>
      <c r="CS192" s="53"/>
      <c r="CT192" s="53"/>
      <c r="CU192" s="50">
        <v>0</v>
      </c>
      <c r="CV192" s="57" t="e">
        <v>#DIV/0!</v>
      </c>
      <c r="CW192" s="56">
        <v>0</v>
      </c>
      <c r="CX192" s="53"/>
      <c r="CY192" s="53"/>
      <c r="CZ192" s="50">
        <v>0</v>
      </c>
      <c r="DA192" s="57" t="e">
        <v>#DIV/0!</v>
      </c>
      <c r="DB192" s="56">
        <v>0</v>
      </c>
      <c r="DC192" s="53"/>
      <c r="DD192" s="53"/>
      <c r="DE192" s="50">
        <v>0</v>
      </c>
      <c r="DF192" s="57" t="e">
        <v>#DIV/0!</v>
      </c>
      <c r="DG192" s="56">
        <v>0</v>
      </c>
    </row>
    <row r="193" spans="1:111" ht="27.95" hidden="1" customHeight="1" outlineLevel="4" x14ac:dyDescent="0.2">
      <c r="A193" s="367"/>
      <c r="B193" s="357"/>
      <c r="C193" s="85" t="s">
        <v>721</v>
      </c>
      <c r="D193" s="85" t="s">
        <v>722</v>
      </c>
      <c r="E193" s="86" t="s">
        <v>1179</v>
      </c>
      <c r="F193" s="87"/>
      <c r="G193" s="87"/>
      <c r="H193" s="85"/>
      <c r="I193" s="85" t="s">
        <v>27</v>
      </c>
      <c r="J193" s="85" t="s">
        <v>752</v>
      </c>
      <c r="K193" s="85">
        <v>2</v>
      </c>
      <c r="L193" s="91">
        <v>1000000</v>
      </c>
      <c r="M193" s="91">
        <v>2000000</v>
      </c>
      <c r="N193" s="76" t="s">
        <v>191</v>
      </c>
      <c r="O193" s="76" t="s">
        <v>209</v>
      </c>
      <c r="P193" s="77">
        <v>8.3299999999999999E-2</v>
      </c>
      <c r="Q193" s="77">
        <v>8.3299999999999999E-2</v>
      </c>
      <c r="R193" s="77">
        <v>8.3299999999999999E-2</v>
      </c>
      <c r="S193" s="77">
        <v>8.3299999999999999E-2</v>
      </c>
      <c r="T193" s="77">
        <v>8.3299999999999999E-2</v>
      </c>
      <c r="U193" s="77">
        <v>8.3299999999999999E-2</v>
      </c>
      <c r="V193" s="77">
        <v>8.3299999999999999E-2</v>
      </c>
      <c r="W193" s="144">
        <v>8.3299999999999999E-2</v>
      </c>
      <c r="X193" s="77">
        <v>8.3299999999999999E-2</v>
      </c>
      <c r="Y193" s="145">
        <v>8.3299999999999999E-2</v>
      </c>
      <c r="Z193" s="77">
        <v>8.3299999999999999E-2</v>
      </c>
      <c r="AA193" s="77">
        <v>8.3299999999999999E-2</v>
      </c>
      <c r="AB193" s="139">
        <v>0.99960000000000016</v>
      </c>
      <c r="AC193" s="144">
        <v>0.08</v>
      </c>
      <c r="AD193" s="144">
        <v>0.08</v>
      </c>
      <c r="AE193" s="144">
        <v>0.08</v>
      </c>
      <c r="AF193" s="144">
        <v>0.08</v>
      </c>
      <c r="AG193" s="77">
        <v>0.08</v>
      </c>
      <c r="AH193" s="77">
        <v>0</v>
      </c>
      <c r="AI193" s="77">
        <v>8.3299999999999999E-2</v>
      </c>
      <c r="AJ193" s="144">
        <v>8.3299999999999999E-2</v>
      </c>
      <c r="AK193" s="144">
        <v>0.06</v>
      </c>
      <c r="AL193" s="145">
        <v>0</v>
      </c>
      <c r="AM193" s="144">
        <v>0</v>
      </c>
      <c r="AN193" s="144">
        <v>0</v>
      </c>
      <c r="AO193" s="89">
        <v>0.62660000000000005</v>
      </c>
      <c r="AP193" s="104">
        <v>0.75222088835534218</v>
      </c>
      <c r="AQ193" s="103" t="s">
        <v>1019</v>
      </c>
      <c r="AR193" s="10" t="s">
        <v>2094</v>
      </c>
      <c r="AS193" s="24"/>
      <c r="AT193" s="24"/>
      <c r="AU193" s="24"/>
      <c r="AV193" s="24"/>
      <c r="AW193" s="24"/>
      <c r="AX193" s="24" t="s">
        <v>1831</v>
      </c>
      <c r="BB193" s="66" t="s">
        <v>1831</v>
      </c>
      <c r="BC193" s="269">
        <v>0.37339999999999995</v>
      </c>
      <c r="BD193" s="272"/>
      <c r="BE193" s="271"/>
      <c r="BF193" s="53"/>
      <c r="BG193" s="50">
        <v>0</v>
      </c>
      <c r="BH193" s="57" t="e">
        <v>#DIV/0!</v>
      </c>
      <c r="BI193" s="56">
        <v>0</v>
      </c>
      <c r="BJ193" s="53"/>
      <c r="BK193" s="53"/>
      <c r="BL193" s="50">
        <v>0</v>
      </c>
      <c r="BM193" s="57" t="e">
        <v>#DIV/0!</v>
      </c>
      <c r="BN193" s="56">
        <v>0</v>
      </c>
      <c r="BO193" s="53"/>
      <c r="BP193" s="53"/>
      <c r="BQ193" s="50">
        <v>0</v>
      </c>
      <c r="BR193" s="57" t="e">
        <v>#DIV/0!</v>
      </c>
      <c r="BS193" s="56">
        <v>0</v>
      </c>
      <c r="BT193" s="53"/>
      <c r="BU193" s="53"/>
      <c r="BV193" s="50">
        <v>0</v>
      </c>
      <c r="BW193" s="57" t="e">
        <v>#DIV/0!</v>
      </c>
      <c r="BX193" s="56">
        <v>0</v>
      </c>
      <c r="BY193" s="53"/>
      <c r="BZ193" s="53"/>
      <c r="CA193" s="50">
        <v>0</v>
      </c>
      <c r="CB193" s="57" t="e">
        <v>#DIV/0!</v>
      </c>
      <c r="CC193" s="56">
        <v>0</v>
      </c>
      <c r="CD193" s="53"/>
      <c r="CE193" s="53"/>
      <c r="CF193" s="50">
        <v>0</v>
      </c>
      <c r="CG193" s="57" t="e">
        <v>#DIV/0!</v>
      </c>
      <c r="CH193" s="56">
        <v>0</v>
      </c>
      <c r="CI193" s="53"/>
      <c r="CJ193" s="53"/>
      <c r="CK193" s="50">
        <v>0</v>
      </c>
      <c r="CL193" s="57" t="e">
        <v>#DIV/0!</v>
      </c>
      <c r="CM193" s="56">
        <v>0</v>
      </c>
      <c r="CN193" s="53"/>
      <c r="CO193" s="53"/>
      <c r="CP193" s="50">
        <v>0</v>
      </c>
      <c r="CQ193" s="57" t="e">
        <v>#DIV/0!</v>
      </c>
      <c r="CR193" s="56">
        <v>0</v>
      </c>
      <c r="CS193" s="53"/>
      <c r="CT193" s="53"/>
      <c r="CU193" s="50">
        <v>0</v>
      </c>
      <c r="CV193" s="57" t="e">
        <v>#DIV/0!</v>
      </c>
      <c r="CW193" s="56">
        <v>0</v>
      </c>
      <c r="CX193" s="53"/>
      <c r="CY193" s="53"/>
      <c r="CZ193" s="50">
        <v>0</v>
      </c>
      <c r="DA193" s="57" t="e">
        <v>#DIV/0!</v>
      </c>
      <c r="DB193" s="56">
        <v>0</v>
      </c>
      <c r="DC193" s="53"/>
      <c r="DD193" s="53"/>
      <c r="DE193" s="50">
        <v>0</v>
      </c>
      <c r="DF193" s="57" t="e">
        <v>#DIV/0!</v>
      </c>
      <c r="DG193" s="56">
        <v>0</v>
      </c>
    </row>
    <row r="194" spans="1:111" ht="27.95" hidden="1" customHeight="1" outlineLevel="4" x14ac:dyDescent="0.2">
      <c r="A194" s="367"/>
      <c r="B194" s="357"/>
      <c r="C194" s="85" t="s">
        <v>721</v>
      </c>
      <c r="D194" s="85" t="s">
        <v>732</v>
      </c>
      <c r="E194" s="86" t="s">
        <v>1182</v>
      </c>
      <c r="F194" s="87"/>
      <c r="G194" s="87"/>
      <c r="H194" s="85"/>
      <c r="I194" s="85" t="s">
        <v>14</v>
      </c>
      <c r="J194" s="85" t="s">
        <v>754</v>
      </c>
      <c r="K194" s="85">
        <v>1</v>
      </c>
      <c r="L194" s="91">
        <v>12342000</v>
      </c>
      <c r="M194" s="91">
        <v>12342000</v>
      </c>
      <c r="N194" s="76" t="s">
        <v>191</v>
      </c>
      <c r="O194" s="76" t="s">
        <v>209</v>
      </c>
      <c r="P194" s="77">
        <v>8.3299999999999999E-2</v>
      </c>
      <c r="Q194" s="77">
        <v>8.3299999999999999E-2</v>
      </c>
      <c r="R194" s="77">
        <v>8.3299999999999999E-2</v>
      </c>
      <c r="S194" s="77">
        <v>8.3299999999999999E-2</v>
      </c>
      <c r="T194" s="77">
        <v>8.3299999999999999E-2</v>
      </c>
      <c r="U194" s="77">
        <v>8.3299999999999999E-2</v>
      </c>
      <c r="V194" s="77">
        <v>8.3299999999999999E-2</v>
      </c>
      <c r="W194" s="144">
        <v>8.3299999999999999E-2</v>
      </c>
      <c r="X194" s="77">
        <v>8.3299999999999999E-2</v>
      </c>
      <c r="Y194" s="145">
        <v>8.3299999999999999E-2</v>
      </c>
      <c r="Z194" s="77">
        <v>8.3299999999999999E-2</v>
      </c>
      <c r="AA194" s="77">
        <v>8.3299999999999999E-2</v>
      </c>
      <c r="AB194" s="139">
        <v>0.99960000000000016</v>
      </c>
      <c r="AC194" s="144">
        <v>0.08</v>
      </c>
      <c r="AD194" s="144">
        <v>0.08</v>
      </c>
      <c r="AE194" s="144">
        <v>0.08</v>
      </c>
      <c r="AF194" s="144">
        <v>0.08</v>
      </c>
      <c r="AG194" s="77">
        <v>0.08</v>
      </c>
      <c r="AH194" s="77">
        <v>0</v>
      </c>
      <c r="AI194" s="77">
        <v>8.3299999999999999E-2</v>
      </c>
      <c r="AJ194" s="144">
        <v>8.3299999999999999E-2</v>
      </c>
      <c r="AK194" s="144">
        <v>0.06</v>
      </c>
      <c r="AL194" s="145">
        <v>0</v>
      </c>
      <c r="AM194" s="144">
        <v>0</v>
      </c>
      <c r="AN194" s="144">
        <v>0</v>
      </c>
      <c r="AO194" s="89">
        <v>0.62660000000000005</v>
      </c>
      <c r="AP194" s="104">
        <v>0.75222088835534218</v>
      </c>
      <c r="AQ194" s="103" t="s">
        <v>1019</v>
      </c>
      <c r="AR194" s="10" t="s">
        <v>2094</v>
      </c>
      <c r="AS194" s="24"/>
      <c r="AT194" s="24" t="s">
        <v>1368</v>
      </c>
      <c r="AU194" s="24"/>
      <c r="AV194" s="24"/>
      <c r="AW194" s="24"/>
      <c r="AX194" s="24" t="s">
        <v>1832</v>
      </c>
      <c r="BB194" s="66"/>
      <c r="BC194" s="269">
        <v>0.37339999999999995</v>
      </c>
      <c r="BD194" s="272"/>
      <c r="BE194" s="271"/>
      <c r="BF194" s="53"/>
      <c r="BG194" s="50">
        <v>0</v>
      </c>
      <c r="BH194" s="57" t="e">
        <v>#DIV/0!</v>
      </c>
      <c r="BI194" s="56">
        <v>0</v>
      </c>
      <c r="BJ194" s="53"/>
      <c r="BK194" s="53"/>
      <c r="BL194" s="50">
        <v>0</v>
      </c>
      <c r="BM194" s="57" t="e">
        <v>#DIV/0!</v>
      </c>
      <c r="BN194" s="56">
        <v>0</v>
      </c>
      <c r="BO194" s="53"/>
      <c r="BP194" s="53"/>
      <c r="BQ194" s="50">
        <v>0</v>
      </c>
      <c r="BR194" s="57" t="e">
        <v>#DIV/0!</v>
      </c>
      <c r="BS194" s="56">
        <v>0</v>
      </c>
      <c r="BT194" s="53"/>
      <c r="BU194" s="53"/>
      <c r="BV194" s="50">
        <v>0</v>
      </c>
      <c r="BW194" s="57" t="e">
        <v>#DIV/0!</v>
      </c>
      <c r="BX194" s="56">
        <v>0</v>
      </c>
      <c r="BY194" s="53"/>
      <c r="BZ194" s="53"/>
      <c r="CA194" s="50">
        <v>0</v>
      </c>
      <c r="CB194" s="57" t="e">
        <v>#DIV/0!</v>
      </c>
      <c r="CC194" s="56">
        <v>0</v>
      </c>
      <c r="CD194" s="53"/>
      <c r="CE194" s="53"/>
      <c r="CF194" s="50">
        <v>0</v>
      </c>
      <c r="CG194" s="57" t="e">
        <v>#DIV/0!</v>
      </c>
      <c r="CH194" s="56">
        <v>0</v>
      </c>
      <c r="CI194" s="53"/>
      <c r="CJ194" s="53"/>
      <c r="CK194" s="50">
        <v>0</v>
      </c>
      <c r="CL194" s="57" t="e">
        <v>#DIV/0!</v>
      </c>
      <c r="CM194" s="56">
        <v>0</v>
      </c>
      <c r="CN194" s="53"/>
      <c r="CO194" s="53"/>
      <c r="CP194" s="50">
        <v>0</v>
      </c>
      <c r="CQ194" s="57" t="e">
        <v>#DIV/0!</v>
      </c>
      <c r="CR194" s="56">
        <v>0</v>
      </c>
      <c r="CS194" s="53"/>
      <c r="CT194" s="53"/>
      <c r="CU194" s="50">
        <v>0</v>
      </c>
      <c r="CV194" s="57" t="e">
        <v>#DIV/0!</v>
      </c>
      <c r="CW194" s="56">
        <v>0</v>
      </c>
      <c r="CX194" s="53"/>
      <c r="CY194" s="53"/>
      <c r="CZ194" s="50">
        <v>0</v>
      </c>
      <c r="DA194" s="57" t="e">
        <v>#DIV/0!</v>
      </c>
      <c r="DB194" s="56">
        <v>0</v>
      </c>
      <c r="DC194" s="53"/>
      <c r="DD194" s="53"/>
      <c r="DE194" s="50">
        <v>0</v>
      </c>
      <c r="DF194" s="57" t="e">
        <v>#DIV/0!</v>
      </c>
      <c r="DG194" s="56">
        <v>0</v>
      </c>
    </row>
    <row r="195" spans="1:111" ht="27.95" hidden="1" customHeight="1" outlineLevel="4" x14ac:dyDescent="0.2">
      <c r="A195" s="367"/>
      <c r="B195" s="357"/>
      <c r="C195" s="85" t="s">
        <v>721</v>
      </c>
      <c r="D195" s="85" t="s">
        <v>732</v>
      </c>
      <c r="E195" s="86" t="s">
        <v>1190</v>
      </c>
      <c r="F195" s="87"/>
      <c r="G195" s="87"/>
      <c r="H195" s="87"/>
      <c r="I195" s="87"/>
      <c r="J195" s="87"/>
      <c r="K195" s="87"/>
      <c r="L195" s="87"/>
      <c r="M195" s="87"/>
      <c r="N195" s="76" t="s">
        <v>191</v>
      </c>
      <c r="O195" s="76" t="s">
        <v>209</v>
      </c>
      <c r="P195" s="77">
        <v>8.3299999999999999E-2</v>
      </c>
      <c r="Q195" s="77">
        <v>8.3299999999999999E-2</v>
      </c>
      <c r="R195" s="77">
        <v>8.3299999999999999E-2</v>
      </c>
      <c r="S195" s="77">
        <v>8.3299999999999999E-2</v>
      </c>
      <c r="T195" s="77">
        <v>8.3299999999999999E-2</v>
      </c>
      <c r="U195" s="77">
        <v>8.3299999999999999E-2</v>
      </c>
      <c r="V195" s="77">
        <v>8.3299999999999999E-2</v>
      </c>
      <c r="W195" s="144">
        <v>8.3299999999999999E-2</v>
      </c>
      <c r="X195" s="77">
        <v>8.3299999999999999E-2</v>
      </c>
      <c r="Y195" s="145">
        <v>8.3299999999999999E-2</v>
      </c>
      <c r="Z195" s="77">
        <v>8.3299999999999999E-2</v>
      </c>
      <c r="AA195" s="77">
        <v>8.3299999999999999E-2</v>
      </c>
      <c r="AB195" s="139">
        <v>0.99960000000000016</v>
      </c>
      <c r="AC195" s="144">
        <v>0.08</v>
      </c>
      <c r="AD195" s="144">
        <v>0.08</v>
      </c>
      <c r="AE195" s="144">
        <v>0.08</v>
      </c>
      <c r="AF195" s="144">
        <v>0.08</v>
      </c>
      <c r="AG195" s="77">
        <v>8.3299999999999999E-2</v>
      </c>
      <c r="AH195" s="77">
        <v>8.3299999999999999E-2</v>
      </c>
      <c r="AI195" s="77">
        <v>8.3299999999999999E-2</v>
      </c>
      <c r="AJ195" s="144">
        <v>8.3299999999999999E-2</v>
      </c>
      <c r="AK195" s="144">
        <v>7.0000000000000007E-2</v>
      </c>
      <c r="AL195" s="145">
        <v>0</v>
      </c>
      <c r="AM195" s="144">
        <v>0</v>
      </c>
      <c r="AN195" s="144">
        <v>0</v>
      </c>
      <c r="AO195" s="89">
        <v>0.72320000000000007</v>
      </c>
      <c r="AP195" s="104">
        <v>0.86818727490996395</v>
      </c>
      <c r="AQ195" s="103" t="s">
        <v>1019</v>
      </c>
      <c r="AR195" s="10" t="s">
        <v>2094</v>
      </c>
      <c r="AS195" s="25"/>
      <c r="AT195" s="25" t="s">
        <v>1395</v>
      </c>
      <c r="AU195" s="25"/>
      <c r="AV195" s="25"/>
      <c r="AW195" s="25"/>
      <c r="AX195" s="25" t="s">
        <v>1833</v>
      </c>
      <c r="BB195" s="66"/>
      <c r="BC195" s="269">
        <v>0.27679999999999993</v>
      </c>
      <c r="BD195" s="272"/>
      <c r="BE195" s="271"/>
      <c r="BF195" s="53"/>
      <c r="BG195" s="50">
        <v>0</v>
      </c>
      <c r="BH195" s="57" t="e">
        <v>#DIV/0!</v>
      </c>
      <c r="BI195" s="56">
        <v>0</v>
      </c>
      <c r="BJ195" s="53"/>
      <c r="BK195" s="53"/>
      <c r="BL195" s="50">
        <v>0</v>
      </c>
      <c r="BM195" s="57" t="e">
        <v>#DIV/0!</v>
      </c>
      <c r="BN195" s="56">
        <v>0</v>
      </c>
      <c r="BO195" s="53"/>
      <c r="BP195" s="53"/>
      <c r="BQ195" s="50">
        <v>0</v>
      </c>
      <c r="BR195" s="57" t="e">
        <v>#DIV/0!</v>
      </c>
      <c r="BS195" s="56">
        <v>0</v>
      </c>
      <c r="BT195" s="53"/>
      <c r="BU195" s="53"/>
      <c r="BV195" s="50">
        <v>0</v>
      </c>
      <c r="BW195" s="57" t="e">
        <v>#DIV/0!</v>
      </c>
      <c r="BX195" s="56">
        <v>0</v>
      </c>
      <c r="BY195" s="53"/>
      <c r="BZ195" s="53"/>
      <c r="CA195" s="50">
        <v>0</v>
      </c>
      <c r="CB195" s="57" t="e">
        <v>#DIV/0!</v>
      </c>
      <c r="CC195" s="56">
        <v>0</v>
      </c>
      <c r="CD195" s="53"/>
      <c r="CE195" s="53"/>
      <c r="CF195" s="50">
        <v>0</v>
      </c>
      <c r="CG195" s="57" t="e">
        <v>#DIV/0!</v>
      </c>
      <c r="CH195" s="56">
        <v>0</v>
      </c>
      <c r="CI195" s="53"/>
      <c r="CJ195" s="53"/>
      <c r="CK195" s="50">
        <v>0</v>
      </c>
      <c r="CL195" s="57" t="e">
        <v>#DIV/0!</v>
      </c>
      <c r="CM195" s="56">
        <v>0</v>
      </c>
      <c r="CN195" s="53"/>
      <c r="CO195" s="53"/>
      <c r="CP195" s="50">
        <v>0</v>
      </c>
      <c r="CQ195" s="57" t="e">
        <v>#DIV/0!</v>
      </c>
      <c r="CR195" s="56">
        <v>0</v>
      </c>
      <c r="CS195" s="53"/>
      <c r="CT195" s="53"/>
      <c r="CU195" s="50">
        <v>0</v>
      </c>
      <c r="CV195" s="57" t="e">
        <v>#DIV/0!</v>
      </c>
      <c r="CW195" s="56">
        <v>0</v>
      </c>
      <c r="CX195" s="53"/>
      <c r="CY195" s="53"/>
      <c r="CZ195" s="50">
        <v>0</v>
      </c>
      <c r="DA195" s="57" t="e">
        <v>#DIV/0!</v>
      </c>
      <c r="DB195" s="56">
        <v>0</v>
      </c>
      <c r="DC195" s="53"/>
      <c r="DD195" s="53"/>
      <c r="DE195" s="50">
        <v>0</v>
      </c>
      <c r="DF195" s="57" t="e">
        <v>#DIV/0!</v>
      </c>
      <c r="DG195" s="56">
        <v>0</v>
      </c>
    </row>
    <row r="196" spans="1:111" ht="36" hidden="1" outlineLevel="4" x14ac:dyDescent="0.2">
      <c r="A196" s="367"/>
      <c r="B196" s="357"/>
      <c r="C196" s="85" t="s">
        <v>721</v>
      </c>
      <c r="D196" s="85" t="s">
        <v>732</v>
      </c>
      <c r="E196" s="86" t="s">
        <v>1185</v>
      </c>
      <c r="F196" s="87"/>
      <c r="G196" s="87"/>
      <c r="H196" s="85"/>
      <c r="I196" s="85" t="s">
        <v>27</v>
      </c>
      <c r="J196" s="85" t="s">
        <v>760</v>
      </c>
      <c r="K196" s="85">
        <v>1</v>
      </c>
      <c r="L196" s="91">
        <v>1200000</v>
      </c>
      <c r="M196" s="91">
        <v>1200000</v>
      </c>
      <c r="N196" s="76" t="s">
        <v>191</v>
      </c>
      <c r="O196" s="76" t="s">
        <v>209</v>
      </c>
      <c r="P196" s="77">
        <v>0</v>
      </c>
      <c r="Q196" s="77">
        <v>0</v>
      </c>
      <c r="R196" s="77">
        <v>0</v>
      </c>
      <c r="S196" s="77">
        <v>0</v>
      </c>
      <c r="T196" s="77">
        <v>0</v>
      </c>
      <c r="U196" s="77">
        <v>0</v>
      </c>
      <c r="V196" s="77">
        <v>0</v>
      </c>
      <c r="W196" s="144">
        <v>0</v>
      </c>
      <c r="X196" s="77">
        <v>0</v>
      </c>
      <c r="Y196" s="145">
        <v>1</v>
      </c>
      <c r="Z196" s="77">
        <v>0</v>
      </c>
      <c r="AA196" s="77">
        <v>0</v>
      </c>
      <c r="AB196" s="139">
        <v>1</v>
      </c>
      <c r="AC196" s="144">
        <v>0</v>
      </c>
      <c r="AD196" s="144">
        <v>0</v>
      </c>
      <c r="AE196" s="144">
        <v>0</v>
      </c>
      <c r="AF196" s="144">
        <v>0</v>
      </c>
      <c r="AG196" s="77">
        <v>0</v>
      </c>
      <c r="AH196" s="77">
        <v>0</v>
      </c>
      <c r="AI196" s="77">
        <v>0</v>
      </c>
      <c r="AJ196" s="144">
        <v>0</v>
      </c>
      <c r="AK196" s="144">
        <v>0</v>
      </c>
      <c r="AL196" s="145">
        <v>0</v>
      </c>
      <c r="AM196" s="144">
        <v>0</v>
      </c>
      <c r="AN196" s="144">
        <v>0</v>
      </c>
      <c r="AO196" s="89">
        <v>0</v>
      </c>
      <c r="AP196" s="104">
        <v>0</v>
      </c>
      <c r="AQ196" s="103" t="s">
        <v>2008</v>
      </c>
      <c r="AR196" s="10" t="s">
        <v>2093</v>
      </c>
      <c r="AS196" s="24"/>
      <c r="AT196" s="24" t="s">
        <v>1367</v>
      </c>
      <c r="AU196" s="24"/>
      <c r="AV196" s="24"/>
      <c r="AW196" s="24"/>
      <c r="AX196" s="24" t="s">
        <v>1834</v>
      </c>
      <c r="BB196" s="66"/>
      <c r="BC196" s="269">
        <v>1</v>
      </c>
      <c r="BD196" s="272"/>
      <c r="BE196" s="271"/>
      <c r="BF196" s="53"/>
      <c r="BG196" s="50">
        <v>0</v>
      </c>
      <c r="BH196" s="57" t="e">
        <v>#DIV/0!</v>
      </c>
      <c r="BI196" s="56">
        <v>0</v>
      </c>
      <c r="BJ196" s="53"/>
      <c r="BK196" s="53"/>
      <c r="BL196" s="50">
        <v>0</v>
      </c>
      <c r="BM196" s="57" t="e">
        <v>#DIV/0!</v>
      </c>
      <c r="BN196" s="56">
        <v>0</v>
      </c>
      <c r="BO196" s="53"/>
      <c r="BP196" s="53"/>
      <c r="BQ196" s="50">
        <v>0</v>
      </c>
      <c r="BR196" s="57" t="e">
        <v>#DIV/0!</v>
      </c>
      <c r="BS196" s="56">
        <v>0</v>
      </c>
      <c r="BT196" s="53"/>
      <c r="BU196" s="53"/>
      <c r="BV196" s="50">
        <v>0</v>
      </c>
      <c r="BW196" s="57" t="e">
        <v>#DIV/0!</v>
      </c>
      <c r="BX196" s="56">
        <v>0</v>
      </c>
      <c r="BY196" s="53"/>
      <c r="BZ196" s="53"/>
      <c r="CA196" s="50">
        <v>0</v>
      </c>
      <c r="CB196" s="57" t="e">
        <v>#DIV/0!</v>
      </c>
      <c r="CC196" s="56">
        <v>0</v>
      </c>
      <c r="CD196" s="53"/>
      <c r="CE196" s="53"/>
      <c r="CF196" s="50">
        <v>0</v>
      </c>
      <c r="CG196" s="57" t="e">
        <v>#DIV/0!</v>
      </c>
      <c r="CH196" s="56">
        <v>0</v>
      </c>
      <c r="CI196" s="53"/>
      <c r="CJ196" s="53"/>
      <c r="CK196" s="50">
        <v>0</v>
      </c>
      <c r="CL196" s="57" t="e">
        <v>#DIV/0!</v>
      </c>
      <c r="CM196" s="56">
        <v>0</v>
      </c>
      <c r="CN196" s="53"/>
      <c r="CO196" s="53"/>
      <c r="CP196" s="50">
        <v>0</v>
      </c>
      <c r="CQ196" s="57" t="e">
        <v>#DIV/0!</v>
      </c>
      <c r="CR196" s="56">
        <v>0</v>
      </c>
      <c r="CS196" s="53"/>
      <c r="CT196" s="53"/>
      <c r="CU196" s="50">
        <v>0</v>
      </c>
      <c r="CV196" s="57" t="e">
        <v>#DIV/0!</v>
      </c>
      <c r="CW196" s="56">
        <v>0</v>
      </c>
      <c r="CX196" s="53"/>
      <c r="CY196" s="53"/>
      <c r="CZ196" s="50">
        <v>0</v>
      </c>
      <c r="DA196" s="57" t="e">
        <v>#DIV/0!</v>
      </c>
      <c r="DB196" s="56">
        <v>0</v>
      </c>
      <c r="DC196" s="53"/>
      <c r="DD196" s="53"/>
      <c r="DE196" s="50">
        <v>0</v>
      </c>
      <c r="DF196" s="57" t="e">
        <v>#DIV/0!</v>
      </c>
      <c r="DG196" s="56">
        <v>0</v>
      </c>
    </row>
    <row r="197" spans="1:111" ht="72" hidden="1" outlineLevel="4" x14ac:dyDescent="0.2">
      <c r="A197" s="367"/>
      <c r="B197" s="357"/>
      <c r="C197" s="85" t="s">
        <v>721</v>
      </c>
      <c r="D197" s="85" t="s">
        <v>732</v>
      </c>
      <c r="E197" s="86" t="s">
        <v>1188</v>
      </c>
      <c r="F197" s="87"/>
      <c r="G197" s="87"/>
      <c r="H197" s="85"/>
      <c r="I197" s="85" t="s">
        <v>14</v>
      </c>
      <c r="J197" s="85" t="s">
        <v>763</v>
      </c>
      <c r="K197" s="85">
        <v>1</v>
      </c>
      <c r="L197" s="91">
        <v>23023440</v>
      </c>
      <c r="M197" s="91">
        <v>23023440</v>
      </c>
      <c r="N197" s="76" t="s">
        <v>191</v>
      </c>
      <c r="O197" s="76" t="s">
        <v>209</v>
      </c>
      <c r="P197" s="77">
        <v>8.3299999999999999E-2</v>
      </c>
      <c r="Q197" s="77">
        <v>8.3299999999999999E-2</v>
      </c>
      <c r="R197" s="77">
        <v>8.3299999999999999E-2</v>
      </c>
      <c r="S197" s="77">
        <v>8.3299999999999999E-2</v>
      </c>
      <c r="T197" s="77">
        <v>8.3299999999999999E-2</v>
      </c>
      <c r="U197" s="77">
        <v>8.3299999999999999E-2</v>
      </c>
      <c r="V197" s="77">
        <v>8.3299999999999999E-2</v>
      </c>
      <c r="W197" s="144">
        <v>8.3299999999999999E-2</v>
      </c>
      <c r="X197" s="77">
        <v>8.3299999999999999E-2</v>
      </c>
      <c r="Y197" s="145">
        <v>8.3299999999999999E-2</v>
      </c>
      <c r="Z197" s="77">
        <v>8.3299999999999999E-2</v>
      </c>
      <c r="AA197" s="77">
        <v>8.3299999999999999E-2</v>
      </c>
      <c r="AB197" s="139">
        <v>0.99960000000000016</v>
      </c>
      <c r="AC197" s="144">
        <v>0.08</v>
      </c>
      <c r="AD197" s="144">
        <v>0.08</v>
      </c>
      <c r="AE197" s="144">
        <v>0.08</v>
      </c>
      <c r="AF197" s="144">
        <v>0.08</v>
      </c>
      <c r="AG197" s="77">
        <v>0.08</v>
      </c>
      <c r="AH197" s="77">
        <v>8.3299999999999999E-2</v>
      </c>
      <c r="AI197" s="77">
        <v>8.3299999999999999E-2</v>
      </c>
      <c r="AJ197" s="144">
        <v>8.3299999999999999E-2</v>
      </c>
      <c r="AK197" s="144">
        <v>7.0000000000000007E-2</v>
      </c>
      <c r="AL197" s="145">
        <v>0</v>
      </c>
      <c r="AM197" s="144">
        <v>0</v>
      </c>
      <c r="AN197" s="144">
        <v>0</v>
      </c>
      <c r="AO197" s="89">
        <v>0.71989999999999998</v>
      </c>
      <c r="AP197" s="104">
        <v>0.8642256902761104</v>
      </c>
      <c r="AQ197" s="103" t="s">
        <v>1019</v>
      </c>
      <c r="AR197" s="10" t="s">
        <v>2094</v>
      </c>
      <c r="AS197" s="24"/>
      <c r="AT197" s="24"/>
      <c r="AU197" s="24"/>
      <c r="AV197" s="24"/>
      <c r="AW197" s="24"/>
      <c r="AX197" s="24" t="s">
        <v>1835</v>
      </c>
      <c r="BB197" s="66" t="s">
        <v>1835</v>
      </c>
      <c r="BC197" s="269">
        <v>0.28010000000000002</v>
      </c>
      <c r="BD197" s="272"/>
      <c r="BE197" s="271"/>
      <c r="BF197" s="53"/>
      <c r="BG197" s="50">
        <v>0</v>
      </c>
      <c r="BH197" s="57" t="e">
        <v>#DIV/0!</v>
      </c>
      <c r="BI197" s="56">
        <v>0</v>
      </c>
      <c r="BJ197" s="53"/>
      <c r="BK197" s="53"/>
      <c r="BL197" s="50">
        <v>0</v>
      </c>
      <c r="BM197" s="57" t="e">
        <v>#DIV/0!</v>
      </c>
      <c r="BN197" s="56">
        <v>0</v>
      </c>
      <c r="BO197" s="53"/>
      <c r="BP197" s="53"/>
      <c r="BQ197" s="50">
        <v>0</v>
      </c>
      <c r="BR197" s="57" t="e">
        <v>#DIV/0!</v>
      </c>
      <c r="BS197" s="56">
        <v>0</v>
      </c>
      <c r="BT197" s="53"/>
      <c r="BU197" s="53"/>
      <c r="BV197" s="50">
        <v>0</v>
      </c>
      <c r="BW197" s="57" t="e">
        <v>#DIV/0!</v>
      </c>
      <c r="BX197" s="56">
        <v>0</v>
      </c>
      <c r="BY197" s="53"/>
      <c r="BZ197" s="53"/>
      <c r="CA197" s="50">
        <v>0</v>
      </c>
      <c r="CB197" s="57" t="e">
        <v>#DIV/0!</v>
      </c>
      <c r="CC197" s="56">
        <v>0</v>
      </c>
      <c r="CD197" s="53"/>
      <c r="CE197" s="53"/>
      <c r="CF197" s="50">
        <v>0</v>
      </c>
      <c r="CG197" s="57" t="e">
        <v>#DIV/0!</v>
      </c>
      <c r="CH197" s="56">
        <v>0</v>
      </c>
      <c r="CI197" s="53"/>
      <c r="CJ197" s="53"/>
      <c r="CK197" s="50">
        <v>0</v>
      </c>
      <c r="CL197" s="57" t="e">
        <v>#DIV/0!</v>
      </c>
      <c r="CM197" s="56">
        <v>0</v>
      </c>
      <c r="CN197" s="53"/>
      <c r="CO197" s="53"/>
      <c r="CP197" s="50">
        <v>0</v>
      </c>
      <c r="CQ197" s="57" t="e">
        <v>#DIV/0!</v>
      </c>
      <c r="CR197" s="56">
        <v>0</v>
      </c>
      <c r="CS197" s="53"/>
      <c r="CT197" s="53"/>
      <c r="CU197" s="50">
        <v>0</v>
      </c>
      <c r="CV197" s="57" t="e">
        <v>#DIV/0!</v>
      </c>
      <c r="CW197" s="56">
        <v>0</v>
      </c>
      <c r="CX197" s="53"/>
      <c r="CY197" s="53"/>
      <c r="CZ197" s="50">
        <v>0</v>
      </c>
      <c r="DA197" s="57" t="e">
        <v>#DIV/0!</v>
      </c>
      <c r="DB197" s="56">
        <v>0</v>
      </c>
      <c r="DC197" s="53"/>
      <c r="DD197" s="53"/>
      <c r="DE197" s="50">
        <v>0</v>
      </c>
      <c r="DF197" s="57" t="e">
        <v>#DIV/0!</v>
      </c>
      <c r="DG197" s="56">
        <v>0</v>
      </c>
    </row>
    <row r="198" spans="1:111" ht="27.95" hidden="1" customHeight="1" outlineLevel="4" x14ac:dyDescent="0.2">
      <c r="A198" s="367"/>
      <c r="B198" s="357"/>
      <c r="C198" s="85" t="s">
        <v>721</v>
      </c>
      <c r="D198" s="85" t="s">
        <v>732</v>
      </c>
      <c r="E198" s="86" t="s">
        <v>1186</v>
      </c>
      <c r="F198" s="87"/>
      <c r="G198" s="87"/>
      <c r="H198" s="85"/>
      <c r="I198" s="85" t="s">
        <v>27</v>
      </c>
      <c r="J198" s="85" t="s">
        <v>761</v>
      </c>
      <c r="K198" s="85">
        <v>4</v>
      </c>
      <c r="L198" s="91">
        <v>1000000</v>
      </c>
      <c r="M198" s="91">
        <v>4000000</v>
      </c>
      <c r="N198" s="76" t="s">
        <v>191</v>
      </c>
      <c r="O198" s="76" t="s">
        <v>209</v>
      </c>
      <c r="P198" s="77">
        <v>8.3299999999999999E-2</v>
      </c>
      <c r="Q198" s="77">
        <v>8.3299999999999999E-2</v>
      </c>
      <c r="R198" s="77">
        <v>8.3299999999999999E-2</v>
      </c>
      <c r="S198" s="77">
        <v>8.3299999999999999E-2</v>
      </c>
      <c r="T198" s="77">
        <v>8.3299999999999999E-2</v>
      </c>
      <c r="U198" s="77">
        <v>8.3299999999999999E-2</v>
      </c>
      <c r="V198" s="77">
        <v>8.3299999999999999E-2</v>
      </c>
      <c r="W198" s="144">
        <v>8.3299999999999999E-2</v>
      </c>
      <c r="X198" s="77">
        <v>8.3299999999999999E-2</v>
      </c>
      <c r="Y198" s="145">
        <v>8.3299999999999999E-2</v>
      </c>
      <c r="Z198" s="77">
        <v>8.3299999999999999E-2</v>
      </c>
      <c r="AA198" s="77">
        <v>8.3299999999999999E-2</v>
      </c>
      <c r="AB198" s="139">
        <v>0.99960000000000016</v>
      </c>
      <c r="AC198" s="144">
        <v>0.08</v>
      </c>
      <c r="AD198" s="144">
        <v>0.08</v>
      </c>
      <c r="AE198" s="144">
        <v>0.08</v>
      </c>
      <c r="AF198" s="144">
        <v>0.08</v>
      </c>
      <c r="AG198" s="77">
        <v>0.08</v>
      </c>
      <c r="AH198" s="77">
        <v>0</v>
      </c>
      <c r="AI198" s="77">
        <v>0</v>
      </c>
      <c r="AJ198" s="144">
        <v>8.3299999999999999E-2</v>
      </c>
      <c r="AK198" s="144">
        <v>0.06</v>
      </c>
      <c r="AL198" s="145">
        <v>0</v>
      </c>
      <c r="AM198" s="144">
        <v>0</v>
      </c>
      <c r="AN198" s="144">
        <v>0</v>
      </c>
      <c r="AO198" s="89">
        <v>0.54330000000000001</v>
      </c>
      <c r="AP198" s="104">
        <v>0.65222088835534209</v>
      </c>
      <c r="AQ198" s="103" t="s">
        <v>1019</v>
      </c>
      <c r="AR198" s="10" t="s">
        <v>2094</v>
      </c>
      <c r="AS198" s="24"/>
      <c r="AT198" s="24"/>
      <c r="AU198" s="24"/>
      <c r="AV198" s="24"/>
      <c r="AW198" s="24"/>
      <c r="AX198" s="24" t="s">
        <v>1836</v>
      </c>
      <c r="BB198" s="66" t="s">
        <v>1836</v>
      </c>
      <c r="BC198" s="269">
        <v>0.45669999999999999</v>
      </c>
      <c r="BD198" s="272"/>
      <c r="BE198" s="271"/>
      <c r="BF198" s="53"/>
      <c r="BG198" s="50">
        <v>0</v>
      </c>
      <c r="BH198" s="57" t="e">
        <v>#DIV/0!</v>
      </c>
      <c r="BI198" s="56">
        <v>0</v>
      </c>
      <c r="BJ198" s="53"/>
      <c r="BK198" s="53"/>
      <c r="BL198" s="50">
        <v>0</v>
      </c>
      <c r="BM198" s="57" t="e">
        <v>#DIV/0!</v>
      </c>
      <c r="BN198" s="56">
        <v>0</v>
      </c>
      <c r="BO198" s="53"/>
      <c r="BP198" s="53"/>
      <c r="BQ198" s="50">
        <v>0</v>
      </c>
      <c r="BR198" s="57" t="e">
        <v>#DIV/0!</v>
      </c>
      <c r="BS198" s="56">
        <v>0</v>
      </c>
      <c r="BT198" s="53"/>
      <c r="BU198" s="53"/>
      <c r="BV198" s="50">
        <v>0</v>
      </c>
      <c r="BW198" s="57" t="e">
        <v>#DIV/0!</v>
      </c>
      <c r="BX198" s="56">
        <v>0</v>
      </c>
      <c r="BY198" s="53"/>
      <c r="BZ198" s="53"/>
      <c r="CA198" s="50">
        <v>0</v>
      </c>
      <c r="CB198" s="57" t="e">
        <v>#DIV/0!</v>
      </c>
      <c r="CC198" s="56">
        <v>0</v>
      </c>
      <c r="CD198" s="53"/>
      <c r="CE198" s="53"/>
      <c r="CF198" s="50">
        <v>0</v>
      </c>
      <c r="CG198" s="57" t="e">
        <v>#DIV/0!</v>
      </c>
      <c r="CH198" s="56">
        <v>0</v>
      </c>
      <c r="CI198" s="53"/>
      <c r="CJ198" s="53"/>
      <c r="CK198" s="50">
        <v>0</v>
      </c>
      <c r="CL198" s="57" t="e">
        <v>#DIV/0!</v>
      </c>
      <c r="CM198" s="56">
        <v>0</v>
      </c>
      <c r="CN198" s="53"/>
      <c r="CO198" s="53"/>
      <c r="CP198" s="50">
        <v>0</v>
      </c>
      <c r="CQ198" s="57" t="e">
        <v>#DIV/0!</v>
      </c>
      <c r="CR198" s="56">
        <v>0</v>
      </c>
      <c r="CS198" s="53"/>
      <c r="CT198" s="53"/>
      <c r="CU198" s="50">
        <v>0</v>
      </c>
      <c r="CV198" s="57" t="e">
        <v>#DIV/0!</v>
      </c>
      <c r="CW198" s="56">
        <v>0</v>
      </c>
      <c r="CX198" s="53"/>
      <c r="CY198" s="53"/>
      <c r="CZ198" s="50">
        <v>0</v>
      </c>
      <c r="DA198" s="57" t="e">
        <v>#DIV/0!</v>
      </c>
      <c r="DB198" s="56">
        <v>0</v>
      </c>
      <c r="DC198" s="53"/>
      <c r="DD198" s="53"/>
      <c r="DE198" s="50">
        <v>0</v>
      </c>
      <c r="DF198" s="57" t="e">
        <v>#DIV/0!</v>
      </c>
      <c r="DG198" s="56">
        <v>0</v>
      </c>
    </row>
    <row r="199" spans="1:111" ht="27.95" hidden="1" customHeight="1" outlineLevel="4" x14ac:dyDescent="0.2">
      <c r="A199" s="367"/>
      <c r="B199" s="357"/>
      <c r="C199" s="85" t="s">
        <v>721</v>
      </c>
      <c r="D199" s="85" t="s">
        <v>732</v>
      </c>
      <c r="E199" s="86" t="s">
        <v>1396</v>
      </c>
      <c r="F199" s="87"/>
      <c r="G199" s="87"/>
      <c r="H199" s="85"/>
      <c r="I199" s="85" t="s">
        <v>27</v>
      </c>
      <c r="J199" s="85" t="s">
        <v>759</v>
      </c>
      <c r="K199" s="85">
        <v>1</v>
      </c>
      <c r="L199" s="91">
        <v>1200000</v>
      </c>
      <c r="M199" s="91">
        <v>1200000</v>
      </c>
      <c r="N199" s="76" t="s">
        <v>191</v>
      </c>
      <c r="O199" s="76" t="s">
        <v>209</v>
      </c>
      <c r="P199" s="77">
        <v>8.3299999999999999E-2</v>
      </c>
      <c r="Q199" s="77">
        <v>8.3299999999999999E-2</v>
      </c>
      <c r="R199" s="77">
        <v>8.3299999999999999E-2</v>
      </c>
      <c r="S199" s="77">
        <v>8.3299999999999999E-2</v>
      </c>
      <c r="T199" s="77">
        <v>8.3299999999999999E-2</v>
      </c>
      <c r="U199" s="77">
        <v>8.3299999999999999E-2</v>
      </c>
      <c r="V199" s="77">
        <v>8.3299999999999999E-2</v>
      </c>
      <c r="W199" s="144">
        <v>8.3299999999999999E-2</v>
      </c>
      <c r="X199" s="77">
        <v>8.3299999999999999E-2</v>
      </c>
      <c r="Y199" s="145">
        <v>8.3299999999999999E-2</v>
      </c>
      <c r="Z199" s="77">
        <v>8.3299999999999999E-2</v>
      </c>
      <c r="AA199" s="77">
        <v>8.3299999999999999E-2</v>
      </c>
      <c r="AB199" s="139">
        <v>0.99960000000000016</v>
      </c>
      <c r="AC199" s="144">
        <v>0.08</v>
      </c>
      <c r="AD199" s="144">
        <v>0.08</v>
      </c>
      <c r="AE199" s="144">
        <v>0.08</v>
      </c>
      <c r="AF199" s="144">
        <v>0.08</v>
      </c>
      <c r="AG199" s="77">
        <v>0.08</v>
      </c>
      <c r="AH199" s="77">
        <v>8.3299999999999999E-2</v>
      </c>
      <c r="AI199" s="77">
        <v>8.3299999999999999E-2</v>
      </c>
      <c r="AJ199" s="144">
        <v>0</v>
      </c>
      <c r="AK199" s="144">
        <v>0.06</v>
      </c>
      <c r="AL199" s="145">
        <v>0</v>
      </c>
      <c r="AM199" s="144">
        <v>0</v>
      </c>
      <c r="AN199" s="144">
        <v>0</v>
      </c>
      <c r="AO199" s="89">
        <v>0.62660000000000005</v>
      </c>
      <c r="AP199" s="104">
        <v>0.75222088835534218</v>
      </c>
      <c r="AQ199" s="103" t="s">
        <v>1019</v>
      </c>
      <c r="AR199" s="10" t="s">
        <v>2094</v>
      </c>
      <c r="AS199" s="24"/>
      <c r="AT199" s="24"/>
      <c r="AU199" s="24"/>
      <c r="AV199" s="24"/>
      <c r="AW199" s="24"/>
      <c r="AX199" s="24" t="s">
        <v>1837</v>
      </c>
      <c r="BB199" s="66" t="s">
        <v>1837</v>
      </c>
      <c r="BC199" s="269">
        <v>0.37339999999999995</v>
      </c>
      <c r="BD199" s="272"/>
      <c r="BE199" s="271"/>
      <c r="BF199" s="53"/>
      <c r="BG199" s="50">
        <v>0</v>
      </c>
      <c r="BH199" s="57" t="e">
        <v>#DIV/0!</v>
      </c>
      <c r="BI199" s="56">
        <v>0</v>
      </c>
      <c r="BJ199" s="53"/>
      <c r="BK199" s="53"/>
      <c r="BL199" s="50">
        <v>0</v>
      </c>
      <c r="BM199" s="57" t="e">
        <v>#DIV/0!</v>
      </c>
      <c r="BN199" s="56">
        <v>0</v>
      </c>
      <c r="BO199" s="53"/>
      <c r="BP199" s="53"/>
      <c r="BQ199" s="50">
        <v>0</v>
      </c>
      <c r="BR199" s="57" t="e">
        <v>#DIV/0!</v>
      </c>
      <c r="BS199" s="56">
        <v>0</v>
      </c>
      <c r="BT199" s="53"/>
      <c r="BU199" s="53"/>
      <c r="BV199" s="50">
        <v>0</v>
      </c>
      <c r="BW199" s="57" t="e">
        <v>#DIV/0!</v>
      </c>
      <c r="BX199" s="56">
        <v>0</v>
      </c>
      <c r="BY199" s="53"/>
      <c r="BZ199" s="53"/>
      <c r="CA199" s="50">
        <v>0</v>
      </c>
      <c r="CB199" s="57" t="e">
        <v>#DIV/0!</v>
      </c>
      <c r="CC199" s="56">
        <v>0</v>
      </c>
      <c r="CD199" s="53"/>
      <c r="CE199" s="53"/>
      <c r="CF199" s="50">
        <v>0</v>
      </c>
      <c r="CG199" s="57" t="e">
        <v>#DIV/0!</v>
      </c>
      <c r="CH199" s="56">
        <v>0</v>
      </c>
      <c r="CI199" s="53"/>
      <c r="CJ199" s="53"/>
      <c r="CK199" s="50">
        <v>0</v>
      </c>
      <c r="CL199" s="57" t="e">
        <v>#DIV/0!</v>
      </c>
      <c r="CM199" s="56">
        <v>0</v>
      </c>
      <c r="CN199" s="53"/>
      <c r="CO199" s="53"/>
      <c r="CP199" s="50">
        <v>0</v>
      </c>
      <c r="CQ199" s="57" t="e">
        <v>#DIV/0!</v>
      </c>
      <c r="CR199" s="56">
        <v>0</v>
      </c>
      <c r="CS199" s="53"/>
      <c r="CT199" s="53"/>
      <c r="CU199" s="50">
        <v>0</v>
      </c>
      <c r="CV199" s="57" t="e">
        <v>#DIV/0!</v>
      </c>
      <c r="CW199" s="56">
        <v>0</v>
      </c>
      <c r="CX199" s="53"/>
      <c r="CY199" s="53"/>
      <c r="CZ199" s="50">
        <v>0</v>
      </c>
      <c r="DA199" s="57" t="e">
        <v>#DIV/0!</v>
      </c>
      <c r="DB199" s="56">
        <v>0</v>
      </c>
      <c r="DC199" s="53"/>
      <c r="DD199" s="53"/>
      <c r="DE199" s="50">
        <v>0</v>
      </c>
      <c r="DF199" s="57" t="e">
        <v>#DIV/0!</v>
      </c>
      <c r="DG199" s="56">
        <v>0</v>
      </c>
    </row>
    <row r="200" spans="1:111" ht="27.95" hidden="1" customHeight="1" outlineLevel="4" x14ac:dyDescent="0.2">
      <c r="A200" s="367"/>
      <c r="B200" s="357"/>
      <c r="C200" s="85" t="s">
        <v>721</v>
      </c>
      <c r="D200" s="85" t="s">
        <v>732</v>
      </c>
      <c r="E200" s="86" t="s">
        <v>1183</v>
      </c>
      <c r="F200" s="87"/>
      <c r="G200" s="87"/>
      <c r="H200" s="85"/>
      <c r="I200" s="85" t="s">
        <v>27</v>
      </c>
      <c r="J200" s="85" t="s">
        <v>757</v>
      </c>
      <c r="K200" s="85">
        <v>1</v>
      </c>
      <c r="L200" s="91">
        <v>1000000</v>
      </c>
      <c r="M200" s="91">
        <v>1000000</v>
      </c>
      <c r="N200" s="76" t="s">
        <v>191</v>
      </c>
      <c r="O200" s="76" t="s">
        <v>209</v>
      </c>
      <c r="P200" s="77">
        <v>8.3299999999999999E-2</v>
      </c>
      <c r="Q200" s="77">
        <v>8.3299999999999999E-2</v>
      </c>
      <c r="R200" s="77">
        <v>8.3299999999999999E-2</v>
      </c>
      <c r="S200" s="77">
        <v>8.3299999999999999E-2</v>
      </c>
      <c r="T200" s="77">
        <v>8.3299999999999999E-2</v>
      </c>
      <c r="U200" s="77">
        <v>8.3299999999999999E-2</v>
      </c>
      <c r="V200" s="77">
        <v>8.3299999999999999E-2</v>
      </c>
      <c r="W200" s="144">
        <v>8.3299999999999999E-2</v>
      </c>
      <c r="X200" s="77">
        <v>8.3299999999999999E-2</v>
      </c>
      <c r="Y200" s="145">
        <v>8.3299999999999999E-2</v>
      </c>
      <c r="Z200" s="77">
        <v>8.3299999999999999E-2</v>
      </c>
      <c r="AA200" s="77">
        <v>8.3299999999999999E-2</v>
      </c>
      <c r="AB200" s="139">
        <v>0.99960000000000016</v>
      </c>
      <c r="AC200" s="144">
        <v>0.08</v>
      </c>
      <c r="AD200" s="144">
        <v>0.08</v>
      </c>
      <c r="AE200" s="144">
        <v>0.08</v>
      </c>
      <c r="AF200" s="144">
        <v>0.08</v>
      </c>
      <c r="AG200" s="77">
        <v>0.08</v>
      </c>
      <c r="AH200" s="77">
        <v>0.08</v>
      </c>
      <c r="AI200" s="77">
        <v>8.3299999999999999E-2</v>
      </c>
      <c r="AJ200" s="144">
        <v>0</v>
      </c>
      <c r="AK200" s="144">
        <v>0.06</v>
      </c>
      <c r="AL200" s="145">
        <v>0</v>
      </c>
      <c r="AM200" s="144">
        <v>0</v>
      </c>
      <c r="AN200" s="144">
        <v>0</v>
      </c>
      <c r="AO200" s="89">
        <v>0.62329999999999997</v>
      </c>
      <c r="AP200" s="104">
        <v>0.74825930372148852</v>
      </c>
      <c r="AQ200" s="103" t="s">
        <v>1019</v>
      </c>
      <c r="AR200" s="10" t="s">
        <v>2094</v>
      </c>
      <c r="AS200" s="24"/>
      <c r="AT200" s="24"/>
      <c r="AU200" s="24"/>
      <c r="AV200" s="24"/>
      <c r="AW200" s="24"/>
      <c r="AX200" s="24" t="s">
        <v>1836</v>
      </c>
      <c r="BB200" s="66" t="s">
        <v>1836</v>
      </c>
      <c r="BC200" s="269">
        <v>0.37670000000000003</v>
      </c>
      <c r="BD200" s="272"/>
      <c r="BE200" s="271"/>
      <c r="BF200" s="53"/>
      <c r="BG200" s="50">
        <v>0</v>
      </c>
      <c r="BH200" s="57" t="e">
        <v>#DIV/0!</v>
      </c>
      <c r="BI200" s="56">
        <v>0</v>
      </c>
      <c r="BJ200" s="53"/>
      <c r="BK200" s="53"/>
      <c r="BL200" s="50">
        <v>0</v>
      </c>
      <c r="BM200" s="57" t="e">
        <v>#DIV/0!</v>
      </c>
      <c r="BN200" s="56">
        <v>0</v>
      </c>
      <c r="BO200" s="53"/>
      <c r="BP200" s="53"/>
      <c r="BQ200" s="50">
        <v>0</v>
      </c>
      <c r="BR200" s="57" t="e">
        <v>#DIV/0!</v>
      </c>
      <c r="BS200" s="56">
        <v>0</v>
      </c>
      <c r="BT200" s="53"/>
      <c r="BU200" s="53"/>
      <c r="BV200" s="50">
        <v>0</v>
      </c>
      <c r="BW200" s="57" t="e">
        <v>#DIV/0!</v>
      </c>
      <c r="BX200" s="56">
        <v>0</v>
      </c>
      <c r="BY200" s="53"/>
      <c r="BZ200" s="53"/>
      <c r="CA200" s="50">
        <v>0</v>
      </c>
      <c r="CB200" s="57" t="e">
        <v>#DIV/0!</v>
      </c>
      <c r="CC200" s="56">
        <v>0</v>
      </c>
      <c r="CD200" s="53"/>
      <c r="CE200" s="53"/>
      <c r="CF200" s="50">
        <v>0</v>
      </c>
      <c r="CG200" s="57" t="e">
        <v>#DIV/0!</v>
      </c>
      <c r="CH200" s="56">
        <v>0</v>
      </c>
      <c r="CI200" s="53"/>
      <c r="CJ200" s="53"/>
      <c r="CK200" s="50">
        <v>0</v>
      </c>
      <c r="CL200" s="57" t="e">
        <v>#DIV/0!</v>
      </c>
      <c r="CM200" s="56">
        <v>0</v>
      </c>
      <c r="CN200" s="53"/>
      <c r="CO200" s="53"/>
      <c r="CP200" s="50">
        <v>0</v>
      </c>
      <c r="CQ200" s="57" t="e">
        <v>#DIV/0!</v>
      </c>
      <c r="CR200" s="56">
        <v>0</v>
      </c>
      <c r="CS200" s="53"/>
      <c r="CT200" s="53"/>
      <c r="CU200" s="50">
        <v>0</v>
      </c>
      <c r="CV200" s="57" t="e">
        <v>#DIV/0!</v>
      </c>
      <c r="CW200" s="56">
        <v>0</v>
      </c>
      <c r="CX200" s="53"/>
      <c r="CY200" s="53"/>
      <c r="CZ200" s="50">
        <v>0</v>
      </c>
      <c r="DA200" s="57" t="e">
        <v>#DIV/0!</v>
      </c>
      <c r="DB200" s="56">
        <v>0</v>
      </c>
      <c r="DC200" s="53"/>
      <c r="DD200" s="53"/>
      <c r="DE200" s="50">
        <v>0</v>
      </c>
      <c r="DF200" s="57" t="e">
        <v>#DIV/0!</v>
      </c>
      <c r="DG200" s="56">
        <v>0</v>
      </c>
    </row>
    <row r="201" spans="1:111" ht="27.95" hidden="1" customHeight="1" outlineLevel="4" x14ac:dyDescent="0.2">
      <c r="A201" s="367"/>
      <c r="B201" s="357"/>
      <c r="C201" s="85" t="s">
        <v>721</v>
      </c>
      <c r="D201" s="85" t="s">
        <v>732</v>
      </c>
      <c r="E201" s="86" t="s">
        <v>1187</v>
      </c>
      <c r="F201" s="87"/>
      <c r="G201" s="87"/>
      <c r="H201" s="85"/>
      <c r="I201" s="85" t="s">
        <v>27</v>
      </c>
      <c r="J201" s="85" t="s">
        <v>762</v>
      </c>
      <c r="K201" s="85">
        <v>4</v>
      </c>
      <c r="L201" s="91">
        <v>1000000</v>
      </c>
      <c r="M201" s="91">
        <v>4000000</v>
      </c>
      <c r="N201" s="76" t="s">
        <v>191</v>
      </c>
      <c r="O201" s="76" t="s">
        <v>209</v>
      </c>
      <c r="P201" s="77">
        <v>8.3299999999999999E-2</v>
      </c>
      <c r="Q201" s="77">
        <v>8.3299999999999999E-2</v>
      </c>
      <c r="R201" s="77">
        <v>8.3299999999999999E-2</v>
      </c>
      <c r="S201" s="77">
        <v>8.3299999999999999E-2</v>
      </c>
      <c r="T201" s="77">
        <v>8.3299999999999999E-2</v>
      </c>
      <c r="U201" s="77">
        <v>8.3299999999999999E-2</v>
      </c>
      <c r="V201" s="77">
        <v>8.3299999999999999E-2</v>
      </c>
      <c r="W201" s="144">
        <v>8.3299999999999999E-2</v>
      </c>
      <c r="X201" s="77">
        <v>8.3299999999999999E-2</v>
      </c>
      <c r="Y201" s="145">
        <v>8.3299999999999999E-2</v>
      </c>
      <c r="Z201" s="77">
        <v>8.3299999999999999E-2</v>
      </c>
      <c r="AA201" s="77">
        <v>8.3299999999999999E-2</v>
      </c>
      <c r="AB201" s="139">
        <v>0.99960000000000016</v>
      </c>
      <c r="AC201" s="144">
        <v>0.08</v>
      </c>
      <c r="AD201" s="144">
        <v>0.08</v>
      </c>
      <c r="AE201" s="144">
        <v>0.08</v>
      </c>
      <c r="AF201" s="144">
        <v>0.08</v>
      </c>
      <c r="AG201" s="77">
        <v>0.08</v>
      </c>
      <c r="AH201" s="77">
        <v>0.08</v>
      </c>
      <c r="AI201" s="77">
        <v>0.08</v>
      </c>
      <c r="AJ201" s="144">
        <v>0</v>
      </c>
      <c r="AK201" s="144">
        <v>0.06</v>
      </c>
      <c r="AL201" s="145">
        <v>0</v>
      </c>
      <c r="AM201" s="144">
        <v>0</v>
      </c>
      <c r="AN201" s="144">
        <v>0</v>
      </c>
      <c r="AO201" s="89">
        <v>0.62000000000000011</v>
      </c>
      <c r="AP201" s="104">
        <v>0.74429771908763509</v>
      </c>
      <c r="AQ201" s="103" t="s">
        <v>1019</v>
      </c>
      <c r="AR201" s="10" t="s">
        <v>2094</v>
      </c>
      <c r="AS201" s="24"/>
      <c r="AT201" s="24"/>
      <c r="AU201" s="24"/>
      <c r="AV201" s="24"/>
      <c r="AW201" s="24"/>
      <c r="AX201" s="24" t="s">
        <v>1838</v>
      </c>
      <c r="BB201" s="66"/>
      <c r="BC201" s="269">
        <v>0.37999999999999989</v>
      </c>
      <c r="BD201" s="272"/>
      <c r="BE201" s="271"/>
      <c r="BF201" s="53"/>
      <c r="BG201" s="50">
        <v>0</v>
      </c>
      <c r="BH201" s="57" t="e">
        <v>#DIV/0!</v>
      </c>
      <c r="BI201" s="56">
        <v>0</v>
      </c>
      <c r="BJ201" s="53"/>
      <c r="BK201" s="53"/>
      <c r="BL201" s="50">
        <v>0</v>
      </c>
      <c r="BM201" s="57" t="e">
        <v>#DIV/0!</v>
      </c>
      <c r="BN201" s="56">
        <v>0</v>
      </c>
      <c r="BO201" s="53"/>
      <c r="BP201" s="53"/>
      <c r="BQ201" s="50">
        <v>0</v>
      </c>
      <c r="BR201" s="57" t="e">
        <v>#DIV/0!</v>
      </c>
      <c r="BS201" s="56">
        <v>0</v>
      </c>
      <c r="BT201" s="53"/>
      <c r="BU201" s="53"/>
      <c r="BV201" s="50">
        <v>0</v>
      </c>
      <c r="BW201" s="57" t="e">
        <v>#DIV/0!</v>
      </c>
      <c r="BX201" s="56">
        <v>0</v>
      </c>
      <c r="BY201" s="53"/>
      <c r="BZ201" s="53"/>
      <c r="CA201" s="50">
        <v>0</v>
      </c>
      <c r="CB201" s="57" t="e">
        <v>#DIV/0!</v>
      </c>
      <c r="CC201" s="56">
        <v>0</v>
      </c>
      <c r="CD201" s="53"/>
      <c r="CE201" s="53"/>
      <c r="CF201" s="50">
        <v>0</v>
      </c>
      <c r="CG201" s="57" t="e">
        <v>#DIV/0!</v>
      </c>
      <c r="CH201" s="56">
        <v>0</v>
      </c>
      <c r="CI201" s="53"/>
      <c r="CJ201" s="53"/>
      <c r="CK201" s="50">
        <v>0</v>
      </c>
      <c r="CL201" s="57" t="e">
        <v>#DIV/0!</v>
      </c>
      <c r="CM201" s="56">
        <v>0</v>
      </c>
      <c r="CN201" s="53"/>
      <c r="CO201" s="53"/>
      <c r="CP201" s="50">
        <v>0</v>
      </c>
      <c r="CQ201" s="57" t="e">
        <v>#DIV/0!</v>
      </c>
      <c r="CR201" s="56">
        <v>0</v>
      </c>
      <c r="CS201" s="53"/>
      <c r="CT201" s="53"/>
      <c r="CU201" s="50">
        <v>0</v>
      </c>
      <c r="CV201" s="57" t="e">
        <v>#DIV/0!</v>
      </c>
      <c r="CW201" s="56">
        <v>0</v>
      </c>
      <c r="CX201" s="53"/>
      <c r="CY201" s="53"/>
      <c r="CZ201" s="50">
        <v>0</v>
      </c>
      <c r="DA201" s="57" t="e">
        <v>#DIV/0!</v>
      </c>
      <c r="DB201" s="56">
        <v>0</v>
      </c>
      <c r="DC201" s="53"/>
      <c r="DD201" s="53"/>
      <c r="DE201" s="50">
        <v>0</v>
      </c>
      <c r="DF201" s="57" t="e">
        <v>#DIV/0!</v>
      </c>
      <c r="DG201" s="56">
        <v>0</v>
      </c>
    </row>
    <row r="202" spans="1:111" ht="27.95" hidden="1" customHeight="1" outlineLevel="4" x14ac:dyDescent="0.2">
      <c r="A202" s="367"/>
      <c r="B202" s="357"/>
      <c r="C202" s="85" t="s">
        <v>721</v>
      </c>
      <c r="D202" s="85" t="s">
        <v>732</v>
      </c>
      <c r="E202" s="86" t="s">
        <v>1184</v>
      </c>
      <c r="F202" s="87"/>
      <c r="G202" s="87"/>
      <c r="H202" s="85"/>
      <c r="I202" s="85" t="s">
        <v>27</v>
      </c>
      <c r="J202" s="85" t="s">
        <v>758</v>
      </c>
      <c r="K202" s="85">
        <v>1</v>
      </c>
      <c r="L202" s="91">
        <v>1200000</v>
      </c>
      <c r="M202" s="91">
        <v>1200000</v>
      </c>
      <c r="N202" s="76" t="s">
        <v>191</v>
      </c>
      <c r="O202" s="76" t="s">
        <v>209</v>
      </c>
      <c r="P202" s="77">
        <v>8.3299999999999999E-2</v>
      </c>
      <c r="Q202" s="77">
        <v>8.3299999999999999E-2</v>
      </c>
      <c r="R202" s="77">
        <v>8.3299999999999999E-2</v>
      </c>
      <c r="S202" s="77">
        <v>8.3299999999999999E-2</v>
      </c>
      <c r="T202" s="77">
        <v>8.3299999999999999E-2</v>
      </c>
      <c r="U202" s="77">
        <v>8.3299999999999999E-2</v>
      </c>
      <c r="V202" s="77">
        <v>8.3299999999999999E-2</v>
      </c>
      <c r="W202" s="144">
        <v>8.3299999999999999E-2</v>
      </c>
      <c r="X202" s="77">
        <v>8.3299999999999999E-2</v>
      </c>
      <c r="Y202" s="145">
        <v>8.3299999999999999E-2</v>
      </c>
      <c r="Z202" s="77">
        <v>8.3299999999999999E-2</v>
      </c>
      <c r="AA202" s="77">
        <v>8.3299999999999999E-2</v>
      </c>
      <c r="AB202" s="139">
        <v>0.99960000000000016</v>
      </c>
      <c r="AC202" s="144">
        <v>0.08</v>
      </c>
      <c r="AD202" s="144">
        <v>0.08</v>
      </c>
      <c r="AE202" s="144">
        <v>0.08</v>
      </c>
      <c r="AF202" s="144">
        <v>0.08</v>
      </c>
      <c r="AG202" s="77">
        <v>0.08</v>
      </c>
      <c r="AH202" s="77">
        <v>0</v>
      </c>
      <c r="AI202" s="77">
        <v>0</v>
      </c>
      <c r="AJ202" s="144">
        <v>0</v>
      </c>
      <c r="AK202" s="144">
        <v>0.05</v>
      </c>
      <c r="AL202" s="145">
        <v>0</v>
      </c>
      <c r="AM202" s="144">
        <v>0</v>
      </c>
      <c r="AN202" s="144">
        <v>0</v>
      </c>
      <c r="AO202" s="89">
        <v>0.45</v>
      </c>
      <c r="AP202" s="104">
        <v>0.54021608643457375</v>
      </c>
      <c r="AQ202" s="103" t="s">
        <v>2008</v>
      </c>
      <c r="AR202" s="10" t="s">
        <v>2093</v>
      </c>
      <c r="AS202" s="24"/>
      <c r="AT202" s="24"/>
      <c r="AU202" s="24"/>
      <c r="AV202" s="24"/>
      <c r="AW202" s="24"/>
      <c r="AX202" s="24" t="s">
        <v>1839</v>
      </c>
      <c r="BB202" s="66" t="s">
        <v>1839</v>
      </c>
      <c r="BC202" s="269">
        <v>0.55000000000000004</v>
      </c>
      <c r="BD202" s="272"/>
      <c r="BE202" s="271"/>
      <c r="BF202" s="53"/>
      <c r="BG202" s="50">
        <v>0</v>
      </c>
      <c r="BH202" s="57" t="e">
        <v>#DIV/0!</v>
      </c>
      <c r="BI202" s="56">
        <v>0</v>
      </c>
      <c r="BJ202" s="53"/>
      <c r="BK202" s="53"/>
      <c r="BL202" s="50">
        <v>0</v>
      </c>
      <c r="BM202" s="57" t="e">
        <v>#DIV/0!</v>
      </c>
      <c r="BN202" s="56">
        <v>0</v>
      </c>
      <c r="BO202" s="53"/>
      <c r="BP202" s="53"/>
      <c r="BQ202" s="50">
        <v>0</v>
      </c>
      <c r="BR202" s="57" t="e">
        <v>#DIV/0!</v>
      </c>
      <c r="BS202" s="56">
        <v>0</v>
      </c>
      <c r="BT202" s="53"/>
      <c r="BU202" s="53"/>
      <c r="BV202" s="50">
        <v>0</v>
      </c>
      <c r="BW202" s="57" t="e">
        <v>#DIV/0!</v>
      </c>
      <c r="BX202" s="56">
        <v>0</v>
      </c>
      <c r="BY202" s="53"/>
      <c r="BZ202" s="53"/>
      <c r="CA202" s="50">
        <v>0</v>
      </c>
      <c r="CB202" s="57" t="e">
        <v>#DIV/0!</v>
      </c>
      <c r="CC202" s="56">
        <v>0</v>
      </c>
      <c r="CD202" s="53"/>
      <c r="CE202" s="53"/>
      <c r="CF202" s="50">
        <v>0</v>
      </c>
      <c r="CG202" s="57" t="e">
        <v>#DIV/0!</v>
      </c>
      <c r="CH202" s="56">
        <v>0</v>
      </c>
      <c r="CI202" s="53"/>
      <c r="CJ202" s="53"/>
      <c r="CK202" s="50">
        <v>0</v>
      </c>
      <c r="CL202" s="57" t="e">
        <v>#DIV/0!</v>
      </c>
      <c r="CM202" s="56">
        <v>0</v>
      </c>
      <c r="CN202" s="53"/>
      <c r="CO202" s="53"/>
      <c r="CP202" s="50">
        <v>0</v>
      </c>
      <c r="CQ202" s="57" t="e">
        <v>#DIV/0!</v>
      </c>
      <c r="CR202" s="56">
        <v>0</v>
      </c>
      <c r="CS202" s="53"/>
      <c r="CT202" s="53"/>
      <c r="CU202" s="50">
        <v>0</v>
      </c>
      <c r="CV202" s="57" t="e">
        <v>#DIV/0!</v>
      </c>
      <c r="CW202" s="56">
        <v>0</v>
      </c>
      <c r="CX202" s="53"/>
      <c r="CY202" s="53"/>
      <c r="CZ202" s="50">
        <v>0</v>
      </c>
      <c r="DA202" s="57" t="e">
        <v>#DIV/0!</v>
      </c>
      <c r="DB202" s="56">
        <v>0</v>
      </c>
      <c r="DC202" s="53"/>
      <c r="DD202" s="53"/>
      <c r="DE202" s="50">
        <v>0</v>
      </c>
      <c r="DF202" s="57" t="e">
        <v>#DIV/0!</v>
      </c>
      <c r="DG202" s="56">
        <v>0</v>
      </c>
    </row>
    <row r="203" spans="1:111" ht="27.95" hidden="1" customHeight="1" outlineLevel="4" x14ac:dyDescent="0.2">
      <c r="A203" s="367"/>
      <c r="B203" s="357"/>
      <c r="C203" s="85" t="s">
        <v>721</v>
      </c>
      <c r="D203" s="85" t="s">
        <v>732</v>
      </c>
      <c r="E203" s="86" t="s">
        <v>1189</v>
      </c>
      <c r="F203" s="87"/>
      <c r="G203" s="87"/>
      <c r="H203" s="85"/>
      <c r="I203" s="85" t="s">
        <v>765</v>
      </c>
      <c r="J203" s="85" t="s">
        <v>932</v>
      </c>
      <c r="K203" s="85">
        <v>1</v>
      </c>
      <c r="L203" s="91">
        <v>0</v>
      </c>
      <c r="M203" s="91">
        <v>0</v>
      </c>
      <c r="N203" s="76" t="s">
        <v>191</v>
      </c>
      <c r="O203" s="76" t="s">
        <v>209</v>
      </c>
      <c r="P203" s="77">
        <v>0</v>
      </c>
      <c r="Q203" s="77">
        <v>0</v>
      </c>
      <c r="R203" s="77">
        <v>0</v>
      </c>
      <c r="S203" s="77">
        <v>0</v>
      </c>
      <c r="T203" s="77">
        <v>0</v>
      </c>
      <c r="U203" s="77">
        <v>0</v>
      </c>
      <c r="V203" s="77">
        <v>0</v>
      </c>
      <c r="W203" s="144">
        <v>0</v>
      </c>
      <c r="X203" s="77">
        <v>1</v>
      </c>
      <c r="Y203" s="145">
        <v>0</v>
      </c>
      <c r="Z203" s="77">
        <v>0</v>
      </c>
      <c r="AA203" s="77">
        <v>0</v>
      </c>
      <c r="AB203" s="139">
        <v>1</v>
      </c>
      <c r="AC203" s="144">
        <v>0</v>
      </c>
      <c r="AD203" s="144">
        <v>0</v>
      </c>
      <c r="AE203" s="144">
        <v>0</v>
      </c>
      <c r="AF203" s="144">
        <v>0</v>
      </c>
      <c r="AG203" s="77">
        <v>0</v>
      </c>
      <c r="AH203" s="77">
        <v>0</v>
      </c>
      <c r="AI203" s="77">
        <v>0</v>
      </c>
      <c r="AJ203" s="144">
        <v>0</v>
      </c>
      <c r="AK203" s="144">
        <v>1</v>
      </c>
      <c r="AL203" s="145">
        <v>0</v>
      </c>
      <c r="AM203" s="144">
        <v>0</v>
      </c>
      <c r="AN203" s="144">
        <v>0</v>
      </c>
      <c r="AO203" s="89">
        <v>1</v>
      </c>
      <c r="AP203" s="104">
        <v>1</v>
      </c>
      <c r="AQ203" s="103" t="s">
        <v>2004</v>
      </c>
      <c r="AR203" s="10" t="s">
        <v>2091</v>
      </c>
      <c r="AS203" s="24"/>
      <c r="AT203" s="24"/>
      <c r="AU203" s="24"/>
      <c r="AV203" s="24"/>
      <c r="AW203" s="24"/>
      <c r="AX203" s="24" t="s">
        <v>1840</v>
      </c>
      <c r="BB203" s="66"/>
      <c r="BC203" s="269">
        <v>0</v>
      </c>
      <c r="BD203" s="272"/>
      <c r="BE203" s="271"/>
      <c r="BF203" s="53"/>
      <c r="BG203" s="50">
        <v>0</v>
      </c>
      <c r="BH203" s="57" t="e">
        <v>#DIV/0!</v>
      </c>
      <c r="BI203" s="56">
        <v>0</v>
      </c>
      <c r="BJ203" s="53"/>
      <c r="BK203" s="53"/>
      <c r="BL203" s="50">
        <v>0</v>
      </c>
      <c r="BM203" s="57" t="e">
        <v>#DIV/0!</v>
      </c>
      <c r="BN203" s="56">
        <v>0</v>
      </c>
      <c r="BO203" s="53"/>
      <c r="BP203" s="53"/>
      <c r="BQ203" s="50">
        <v>0</v>
      </c>
      <c r="BR203" s="57" t="e">
        <v>#DIV/0!</v>
      </c>
      <c r="BS203" s="56">
        <v>0</v>
      </c>
      <c r="BT203" s="53"/>
      <c r="BU203" s="53"/>
      <c r="BV203" s="50">
        <v>0</v>
      </c>
      <c r="BW203" s="57" t="e">
        <v>#DIV/0!</v>
      </c>
      <c r="BX203" s="56">
        <v>0</v>
      </c>
      <c r="BY203" s="53"/>
      <c r="BZ203" s="53"/>
      <c r="CA203" s="50">
        <v>0</v>
      </c>
      <c r="CB203" s="57" t="e">
        <v>#DIV/0!</v>
      </c>
      <c r="CC203" s="56">
        <v>0</v>
      </c>
      <c r="CD203" s="53"/>
      <c r="CE203" s="53"/>
      <c r="CF203" s="50">
        <v>0</v>
      </c>
      <c r="CG203" s="57" t="e">
        <v>#DIV/0!</v>
      </c>
      <c r="CH203" s="56">
        <v>0</v>
      </c>
      <c r="CI203" s="53"/>
      <c r="CJ203" s="53"/>
      <c r="CK203" s="50">
        <v>0</v>
      </c>
      <c r="CL203" s="57" t="e">
        <v>#DIV/0!</v>
      </c>
      <c r="CM203" s="56">
        <v>0</v>
      </c>
      <c r="CN203" s="53"/>
      <c r="CO203" s="53"/>
      <c r="CP203" s="50">
        <v>0</v>
      </c>
      <c r="CQ203" s="57" t="e">
        <v>#DIV/0!</v>
      </c>
      <c r="CR203" s="56">
        <v>0</v>
      </c>
      <c r="CS203" s="53"/>
      <c r="CT203" s="53"/>
      <c r="CU203" s="50">
        <v>0</v>
      </c>
      <c r="CV203" s="57" t="e">
        <v>#DIV/0!</v>
      </c>
      <c r="CW203" s="56">
        <v>0</v>
      </c>
      <c r="CX203" s="53"/>
      <c r="CY203" s="53"/>
      <c r="CZ203" s="50">
        <v>0</v>
      </c>
      <c r="DA203" s="57" t="e">
        <v>#DIV/0!</v>
      </c>
      <c r="DB203" s="56">
        <v>0</v>
      </c>
      <c r="DC203" s="53"/>
      <c r="DD203" s="53"/>
      <c r="DE203" s="50">
        <v>0</v>
      </c>
      <c r="DF203" s="57" t="e">
        <v>#DIV/0!</v>
      </c>
      <c r="DG203" s="56">
        <v>0</v>
      </c>
    </row>
    <row r="204" spans="1:111" ht="27.95" hidden="1" customHeight="1" outlineLevel="4" x14ac:dyDescent="0.2">
      <c r="A204" s="367"/>
      <c r="B204" s="357"/>
      <c r="C204" s="85" t="s">
        <v>721</v>
      </c>
      <c r="D204" s="85" t="s">
        <v>732</v>
      </c>
      <c r="E204" s="86" t="s">
        <v>1592</v>
      </c>
      <c r="F204" s="87"/>
      <c r="G204" s="87"/>
      <c r="H204" s="85"/>
      <c r="I204" s="85" t="s">
        <v>27</v>
      </c>
      <c r="J204" s="85" t="s">
        <v>756</v>
      </c>
      <c r="K204" s="85">
        <v>1</v>
      </c>
      <c r="L204" s="91">
        <v>1500000</v>
      </c>
      <c r="M204" s="91">
        <v>1500000</v>
      </c>
      <c r="N204" s="76" t="s">
        <v>191</v>
      </c>
      <c r="O204" s="76" t="s">
        <v>209</v>
      </c>
      <c r="P204" s="77">
        <v>0</v>
      </c>
      <c r="Q204" s="77">
        <v>0</v>
      </c>
      <c r="R204" s="77">
        <v>0</v>
      </c>
      <c r="S204" s="77">
        <v>0</v>
      </c>
      <c r="T204" s="77">
        <v>0</v>
      </c>
      <c r="U204" s="77">
        <v>0</v>
      </c>
      <c r="V204" s="77">
        <v>0</v>
      </c>
      <c r="W204" s="144">
        <v>0</v>
      </c>
      <c r="X204" s="77">
        <v>0</v>
      </c>
      <c r="Y204" s="145">
        <v>0</v>
      </c>
      <c r="Z204" s="77">
        <v>1</v>
      </c>
      <c r="AA204" s="77">
        <v>0</v>
      </c>
      <c r="AB204" s="139">
        <v>1</v>
      </c>
      <c r="AC204" s="144">
        <v>0.08</v>
      </c>
      <c r="AD204" s="144">
        <v>0.08</v>
      </c>
      <c r="AE204" s="144">
        <v>0.08</v>
      </c>
      <c r="AF204" s="144">
        <v>0.08</v>
      </c>
      <c r="AG204" s="77">
        <v>0</v>
      </c>
      <c r="AH204" s="77">
        <v>0</v>
      </c>
      <c r="AI204" s="77">
        <v>0</v>
      </c>
      <c r="AJ204" s="144">
        <v>0</v>
      </c>
      <c r="AK204" s="144">
        <v>0</v>
      </c>
      <c r="AL204" s="145">
        <v>0</v>
      </c>
      <c r="AM204" s="144">
        <v>0</v>
      </c>
      <c r="AN204" s="144">
        <v>0</v>
      </c>
      <c r="AO204" s="89">
        <v>0.32</v>
      </c>
      <c r="AP204" s="104" t="s">
        <v>368</v>
      </c>
      <c r="AQ204" s="103" t="s">
        <v>368</v>
      </c>
      <c r="AR204" s="10" t="s">
        <v>368</v>
      </c>
      <c r="AS204" s="24"/>
      <c r="AT204" s="24"/>
      <c r="AU204" s="24"/>
      <c r="AV204" s="24"/>
      <c r="AW204" s="24"/>
      <c r="AX204" s="24" t="s">
        <v>1841</v>
      </c>
      <c r="BB204" s="66" t="s">
        <v>1841</v>
      </c>
      <c r="BC204" s="269">
        <v>0.67999999999999994</v>
      </c>
      <c r="BD204" s="272"/>
      <c r="BE204" s="271"/>
      <c r="BF204" s="53"/>
      <c r="BG204" s="50">
        <v>0</v>
      </c>
      <c r="BH204" s="57" t="e">
        <v>#DIV/0!</v>
      </c>
      <c r="BI204" s="56">
        <v>0</v>
      </c>
      <c r="BJ204" s="53"/>
      <c r="BK204" s="53"/>
      <c r="BL204" s="50">
        <v>0</v>
      </c>
      <c r="BM204" s="57" t="e">
        <v>#DIV/0!</v>
      </c>
      <c r="BN204" s="56">
        <v>0</v>
      </c>
      <c r="BO204" s="53"/>
      <c r="BP204" s="53"/>
      <c r="BQ204" s="50">
        <v>0</v>
      </c>
      <c r="BR204" s="57" t="e">
        <v>#DIV/0!</v>
      </c>
      <c r="BS204" s="56">
        <v>0</v>
      </c>
      <c r="BT204" s="53"/>
      <c r="BU204" s="53"/>
      <c r="BV204" s="50">
        <v>0</v>
      </c>
      <c r="BW204" s="57" t="e">
        <v>#DIV/0!</v>
      </c>
      <c r="BX204" s="56">
        <v>0</v>
      </c>
      <c r="BY204" s="53"/>
      <c r="BZ204" s="53"/>
      <c r="CA204" s="50">
        <v>0</v>
      </c>
      <c r="CB204" s="57" t="e">
        <v>#DIV/0!</v>
      </c>
      <c r="CC204" s="56">
        <v>0</v>
      </c>
      <c r="CD204" s="53"/>
      <c r="CE204" s="53"/>
      <c r="CF204" s="50">
        <v>0</v>
      </c>
      <c r="CG204" s="57" t="e">
        <v>#DIV/0!</v>
      </c>
      <c r="CH204" s="56">
        <v>0</v>
      </c>
      <c r="CI204" s="53"/>
      <c r="CJ204" s="53"/>
      <c r="CK204" s="50">
        <v>0</v>
      </c>
      <c r="CL204" s="57" t="e">
        <v>#DIV/0!</v>
      </c>
      <c r="CM204" s="56">
        <v>0</v>
      </c>
      <c r="CN204" s="53"/>
      <c r="CO204" s="53"/>
      <c r="CP204" s="50">
        <v>0</v>
      </c>
      <c r="CQ204" s="57" t="e">
        <v>#DIV/0!</v>
      </c>
      <c r="CR204" s="56">
        <v>0</v>
      </c>
      <c r="CS204" s="53"/>
      <c r="CT204" s="53"/>
      <c r="CU204" s="50">
        <v>0</v>
      </c>
      <c r="CV204" s="57" t="e">
        <v>#DIV/0!</v>
      </c>
      <c r="CW204" s="56">
        <v>0</v>
      </c>
      <c r="CX204" s="53"/>
      <c r="CY204" s="53"/>
      <c r="CZ204" s="50">
        <v>0</v>
      </c>
      <c r="DA204" s="57" t="e">
        <v>#DIV/0!</v>
      </c>
      <c r="DB204" s="56">
        <v>0</v>
      </c>
      <c r="DC204" s="53"/>
      <c r="DD204" s="53"/>
      <c r="DE204" s="50">
        <v>0</v>
      </c>
      <c r="DF204" s="57" t="e">
        <v>#DIV/0!</v>
      </c>
      <c r="DG204" s="56">
        <v>0</v>
      </c>
    </row>
    <row r="205" spans="1:111" ht="27.95" hidden="1" customHeight="1" outlineLevel="3" collapsed="1" x14ac:dyDescent="0.2">
      <c r="A205" s="367"/>
      <c r="B205" s="357"/>
      <c r="C205" s="354" t="s">
        <v>1264</v>
      </c>
      <c r="D205" s="355"/>
      <c r="E205" s="344"/>
      <c r="F205" s="167"/>
      <c r="G205" s="167"/>
      <c r="H205" s="168"/>
      <c r="I205" s="168"/>
      <c r="J205" s="167"/>
      <c r="K205" s="167"/>
      <c r="L205" s="167"/>
      <c r="M205" s="167"/>
      <c r="N205" s="106"/>
      <c r="O205" s="106"/>
      <c r="P205" s="98"/>
      <c r="Q205" s="98"/>
      <c r="R205" s="98"/>
      <c r="S205" s="98"/>
      <c r="T205" s="98"/>
      <c r="U205" s="98"/>
      <c r="V205" s="98"/>
      <c r="W205" s="98"/>
      <c r="X205" s="98"/>
      <c r="Y205" s="99"/>
      <c r="Z205" s="98"/>
      <c r="AA205" s="98"/>
      <c r="AB205" s="100"/>
      <c r="AC205" s="98"/>
      <c r="AD205" s="98"/>
      <c r="AE205" s="98"/>
      <c r="AF205" s="98"/>
      <c r="AG205" s="98"/>
      <c r="AH205" s="98"/>
      <c r="AI205" s="98"/>
      <c r="AJ205" s="98"/>
      <c r="AK205" s="98"/>
      <c r="AL205" s="99"/>
      <c r="AM205" s="98"/>
      <c r="AN205" s="101"/>
      <c r="AO205" s="102">
        <v>0.64858823529411769</v>
      </c>
      <c r="AP205" s="102">
        <v>0.76568127250900364</v>
      </c>
      <c r="AQ205" s="103" t="s">
        <v>1019</v>
      </c>
      <c r="AR205" s="10" t="s">
        <v>2094</v>
      </c>
      <c r="AS205" s="24"/>
      <c r="AT205" s="24"/>
      <c r="AU205" s="24"/>
      <c r="AV205" s="24"/>
      <c r="AW205" s="24"/>
      <c r="AX205" s="24"/>
      <c r="BB205" s="66"/>
      <c r="BC205" s="269">
        <v>0.35141176470588231</v>
      </c>
      <c r="BD205" s="272">
        <v>0</v>
      </c>
      <c r="BE205" s="271"/>
      <c r="BF205" s="53"/>
      <c r="BG205" s="50">
        <v>0</v>
      </c>
      <c r="BH205" s="57" t="e">
        <v>#DIV/0!</v>
      </c>
      <c r="BI205" s="56">
        <v>0</v>
      </c>
      <c r="BJ205" s="53"/>
      <c r="BK205" s="53"/>
      <c r="BL205" s="50">
        <v>0</v>
      </c>
      <c r="BM205" s="57" t="e">
        <v>#DIV/0!</v>
      </c>
      <c r="BN205" s="56">
        <v>0</v>
      </c>
      <c r="BO205" s="53"/>
      <c r="BP205" s="53"/>
      <c r="BQ205" s="50">
        <v>0</v>
      </c>
      <c r="BR205" s="57" t="e">
        <v>#DIV/0!</v>
      </c>
      <c r="BS205" s="56">
        <v>0</v>
      </c>
      <c r="BT205" s="53"/>
      <c r="BU205" s="53"/>
      <c r="BV205" s="50">
        <v>0</v>
      </c>
      <c r="BW205" s="57" t="e">
        <v>#DIV/0!</v>
      </c>
      <c r="BX205" s="56">
        <v>0</v>
      </c>
      <c r="BY205" s="53"/>
      <c r="BZ205" s="53"/>
      <c r="CA205" s="50">
        <v>0</v>
      </c>
      <c r="CB205" s="57" t="e">
        <v>#DIV/0!</v>
      </c>
      <c r="CC205" s="56">
        <v>0</v>
      </c>
      <c r="CD205" s="53"/>
      <c r="CE205" s="53"/>
      <c r="CF205" s="50">
        <v>0</v>
      </c>
      <c r="CG205" s="57" t="e">
        <v>#DIV/0!</v>
      </c>
      <c r="CH205" s="56">
        <v>0</v>
      </c>
      <c r="CI205" s="53"/>
      <c r="CJ205" s="53"/>
      <c r="CK205" s="50">
        <v>0</v>
      </c>
      <c r="CL205" s="57" t="e">
        <v>#DIV/0!</v>
      </c>
      <c r="CM205" s="56">
        <v>0</v>
      </c>
      <c r="CN205" s="53"/>
      <c r="CO205" s="53"/>
      <c r="CP205" s="50">
        <v>0</v>
      </c>
      <c r="CQ205" s="57" t="e">
        <v>#DIV/0!</v>
      </c>
      <c r="CR205" s="56">
        <v>0</v>
      </c>
      <c r="CS205" s="53"/>
      <c r="CT205" s="53"/>
      <c r="CU205" s="50">
        <v>0</v>
      </c>
      <c r="CV205" s="57" t="e">
        <v>#DIV/0!</v>
      </c>
      <c r="CW205" s="56">
        <v>0</v>
      </c>
      <c r="CX205" s="53"/>
      <c r="CY205" s="53"/>
      <c r="CZ205" s="50">
        <v>0</v>
      </c>
      <c r="DA205" s="57" t="e">
        <v>#DIV/0!</v>
      </c>
      <c r="DB205" s="56">
        <v>0</v>
      </c>
      <c r="DC205" s="53"/>
      <c r="DD205" s="53"/>
      <c r="DE205" s="50">
        <v>0</v>
      </c>
      <c r="DF205" s="57" t="e">
        <v>#DIV/0!</v>
      </c>
      <c r="DG205" s="56">
        <v>0</v>
      </c>
    </row>
    <row r="206" spans="1:111" ht="27.95" hidden="1" customHeight="1" outlineLevel="4" x14ac:dyDescent="0.2">
      <c r="A206" s="367"/>
      <c r="B206" s="357"/>
      <c r="C206" s="85" t="s">
        <v>744</v>
      </c>
      <c r="D206" s="85" t="s">
        <v>745</v>
      </c>
      <c r="E206" s="86" t="s">
        <v>1397</v>
      </c>
      <c r="F206" s="87"/>
      <c r="G206" s="87"/>
      <c r="H206" s="87"/>
      <c r="I206" s="87"/>
      <c r="J206" s="87"/>
      <c r="K206" s="87"/>
      <c r="L206" s="87"/>
      <c r="M206" s="87"/>
      <c r="N206" s="76" t="s">
        <v>191</v>
      </c>
      <c r="O206" s="76" t="s">
        <v>209</v>
      </c>
      <c r="P206" s="77">
        <v>0</v>
      </c>
      <c r="Q206" s="77">
        <v>0.5</v>
      </c>
      <c r="R206" s="77">
        <v>0</v>
      </c>
      <c r="S206" s="77">
        <v>0</v>
      </c>
      <c r="T206" s="77">
        <v>0</v>
      </c>
      <c r="U206" s="77">
        <v>0</v>
      </c>
      <c r="V206" s="77">
        <v>0.5</v>
      </c>
      <c r="W206" s="144">
        <v>0</v>
      </c>
      <c r="X206" s="77">
        <v>0</v>
      </c>
      <c r="Y206" s="145">
        <v>0</v>
      </c>
      <c r="Z206" s="77">
        <v>0</v>
      </c>
      <c r="AA206" s="77">
        <v>0</v>
      </c>
      <c r="AB206" s="139">
        <v>1</v>
      </c>
      <c r="AC206" s="144">
        <v>0</v>
      </c>
      <c r="AD206" s="144">
        <v>0.5</v>
      </c>
      <c r="AE206" s="144">
        <v>0</v>
      </c>
      <c r="AF206" s="144">
        <v>0</v>
      </c>
      <c r="AG206" s="77">
        <v>0</v>
      </c>
      <c r="AH206" s="77">
        <v>0</v>
      </c>
      <c r="AI206" s="77">
        <v>0.5</v>
      </c>
      <c r="AJ206" s="144">
        <v>0</v>
      </c>
      <c r="AK206" s="144">
        <v>0</v>
      </c>
      <c r="AL206" s="145">
        <v>0</v>
      </c>
      <c r="AM206" s="144">
        <v>0</v>
      </c>
      <c r="AN206" s="144">
        <v>0</v>
      </c>
      <c r="AO206" s="89">
        <v>1</v>
      </c>
      <c r="AP206" s="104">
        <v>1</v>
      </c>
      <c r="AQ206" s="103" t="s">
        <v>2004</v>
      </c>
      <c r="AR206" s="10" t="s">
        <v>2091</v>
      </c>
      <c r="AS206" s="25"/>
      <c r="AT206" s="25"/>
      <c r="AU206" s="25"/>
      <c r="AV206" s="25"/>
      <c r="AW206" s="25"/>
      <c r="AX206" s="25"/>
      <c r="BB206" s="66"/>
      <c r="BC206" s="269">
        <v>0</v>
      </c>
      <c r="BD206" s="272"/>
      <c r="BE206" s="271"/>
      <c r="BF206" s="53"/>
      <c r="BG206" s="50">
        <v>0</v>
      </c>
      <c r="BH206" s="57" t="e">
        <v>#DIV/0!</v>
      </c>
      <c r="BI206" s="56">
        <v>0</v>
      </c>
      <c r="BJ206" s="53"/>
      <c r="BK206" s="53"/>
      <c r="BL206" s="50">
        <v>0</v>
      </c>
      <c r="BM206" s="57" t="e">
        <v>#DIV/0!</v>
      </c>
      <c r="BN206" s="56">
        <v>0</v>
      </c>
      <c r="BO206" s="53"/>
      <c r="BP206" s="53"/>
      <c r="BQ206" s="50">
        <v>0</v>
      </c>
      <c r="BR206" s="57" t="e">
        <v>#DIV/0!</v>
      </c>
      <c r="BS206" s="56">
        <v>0</v>
      </c>
      <c r="BT206" s="53"/>
      <c r="BU206" s="53"/>
      <c r="BV206" s="50">
        <v>0</v>
      </c>
      <c r="BW206" s="57" t="e">
        <v>#DIV/0!</v>
      </c>
      <c r="BX206" s="56">
        <v>0</v>
      </c>
      <c r="BY206" s="53"/>
      <c r="BZ206" s="53"/>
      <c r="CA206" s="50">
        <v>0</v>
      </c>
      <c r="CB206" s="57" t="e">
        <v>#DIV/0!</v>
      </c>
      <c r="CC206" s="56">
        <v>0</v>
      </c>
      <c r="CD206" s="53"/>
      <c r="CE206" s="53"/>
      <c r="CF206" s="50">
        <v>0</v>
      </c>
      <c r="CG206" s="57" t="e">
        <v>#DIV/0!</v>
      </c>
      <c r="CH206" s="56">
        <v>0</v>
      </c>
      <c r="CI206" s="53"/>
      <c r="CJ206" s="53"/>
      <c r="CK206" s="50">
        <v>0</v>
      </c>
      <c r="CL206" s="57" t="e">
        <v>#DIV/0!</v>
      </c>
      <c r="CM206" s="56">
        <v>0</v>
      </c>
      <c r="CN206" s="53"/>
      <c r="CO206" s="53"/>
      <c r="CP206" s="50">
        <v>0</v>
      </c>
      <c r="CQ206" s="57" t="e">
        <v>#DIV/0!</v>
      </c>
      <c r="CR206" s="56">
        <v>0</v>
      </c>
      <c r="CS206" s="53"/>
      <c r="CT206" s="53"/>
      <c r="CU206" s="50">
        <v>0</v>
      </c>
      <c r="CV206" s="57" t="e">
        <v>#DIV/0!</v>
      </c>
      <c r="CW206" s="56">
        <v>0</v>
      </c>
      <c r="CX206" s="53"/>
      <c r="CY206" s="53"/>
      <c r="CZ206" s="50">
        <v>0</v>
      </c>
      <c r="DA206" s="57" t="e">
        <v>#DIV/0!</v>
      </c>
      <c r="DB206" s="56">
        <v>0</v>
      </c>
      <c r="DC206" s="53"/>
      <c r="DD206" s="53"/>
      <c r="DE206" s="50">
        <v>0</v>
      </c>
      <c r="DF206" s="57" t="e">
        <v>#DIV/0!</v>
      </c>
      <c r="DG206" s="56">
        <v>0</v>
      </c>
    </row>
    <row r="207" spans="1:111" ht="27.95" hidden="1" customHeight="1" outlineLevel="4" x14ac:dyDescent="0.2">
      <c r="A207" s="367"/>
      <c r="B207" s="357"/>
      <c r="C207" s="85" t="s">
        <v>744</v>
      </c>
      <c r="D207" s="85" t="s">
        <v>745</v>
      </c>
      <c r="E207" s="86" t="s">
        <v>1398</v>
      </c>
      <c r="F207" s="87"/>
      <c r="G207" s="87"/>
      <c r="H207" s="87"/>
      <c r="I207" s="87"/>
      <c r="J207" s="87"/>
      <c r="K207" s="87"/>
      <c r="L207" s="87"/>
      <c r="M207" s="87"/>
      <c r="N207" s="76" t="s">
        <v>191</v>
      </c>
      <c r="O207" s="76" t="s">
        <v>209</v>
      </c>
      <c r="P207" s="77">
        <v>0</v>
      </c>
      <c r="Q207" s="77">
        <v>0.5</v>
      </c>
      <c r="R207" s="77">
        <v>0</v>
      </c>
      <c r="S207" s="77">
        <v>0</v>
      </c>
      <c r="T207" s="77">
        <v>0</v>
      </c>
      <c r="U207" s="77">
        <v>0</v>
      </c>
      <c r="V207" s="77">
        <v>0.5</v>
      </c>
      <c r="W207" s="144">
        <v>0</v>
      </c>
      <c r="X207" s="77">
        <v>0</v>
      </c>
      <c r="Y207" s="145">
        <v>0</v>
      </c>
      <c r="Z207" s="77">
        <v>0</v>
      </c>
      <c r="AA207" s="77">
        <v>0</v>
      </c>
      <c r="AB207" s="139">
        <v>1</v>
      </c>
      <c r="AC207" s="144">
        <v>0</v>
      </c>
      <c r="AD207" s="144">
        <v>0.5</v>
      </c>
      <c r="AE207" s="144">
        <v>0</v>
      </c>
      <c r="AF207" s="144">
        <v>0</v>
      </c>
      <c r="AG207" s="77">
        <v>0</v>
      </c>
      <c r="AH207" s="77">
        <v>0</v>
      </c>
      <c r="AI207" s="77">
        <v>0.5</v>
      </c>
      <c r="AJ207" s="144">
        <v>0</v>
      </c>
      <c r="AK207" s="144">
        <v>0</v>
      </c>
      <c r="AL207" s="145">
        <v>0</v>
      </c>
      <c r="AM207" s="144">
        <v>0</v>
      </c>
      <c r="AN207" s="144">
        <v>0</v>
      </c>
      <c r="AO207" s="89">
        <v>1</v>
      </c>
      <c r="AP207" s="104">
        <v>1</v>
      </c>
      <c r="AQ207" s="103" t="s">
        <v>2004</v>
      </c>
      <c r="AR207" s="10" t="s">
        <v>2091</v>
      </c>
      <c r="AS207" s="25"/>
      <c r="AT207" s="25"/>
      <c r="AU207" s="25"/>
      <c r="AV207" s="25"/>
      <c r="AW207" s="25"/>
      <c r="AX207" s="25"/>
      <c r="BB207" s="66"/>
      <c r="BC207" s="269">
        <v>0</v>
      </c>
      <c r="BD207" s="272"/>
      <c r="BE207" s="271"/>
      <c r="BF207" s="53"/>
      <c r="BG207" s="50">
        <v>0</v>
      </c>
      <c r="BH207" s="57" t="e">
        <v>#DIV/0!</v>
      </c>
      <c r="BI207" s="56">
        <v>0</v>
      </c>
      <c r="BJ207" s="53"/>
      <c r="BK207" s="53"/>
      <c r="BL207" s="50">
        <v>0</v>
      </c>
      <c r="BM207" s="57" t="e">
        <v>#DIV/0!</v>
      </c>
      <c r="BN207" s="56">
        <v>0</v>
      </c>
      <c r="BO207" s="53"/>
      <c r="BP207" s="53"/>
      <c r="BQ207" s="50">
        <v>0</v>
      </c>
      <c r="BR207" s="57" t="e">
        <v>#DIV/0!</v>
      </c>
      <c r="BS207" s="56">
        <v>0</v>
      </c>
      <c r="BT207" s="53"/>
      <c r="BU207" s="53"/>
      <c r="BV207" s="50">
        <v>0</v>
      </c>
      <c r="BW207" s="57" t="e">
        <v>#DIV/0!</v>
      </c>
      <c r="BX207" s="56">
        <v>0</v>
      </c>
      <c r="BY207" s="53"/>
      <c r="BZ207" s="53"/>
      <c r="CA207" s="50">
        <v>0</v>
      </c>
      <c r="CB207" s="57" t="e">
        <v>#DIV/0!</v>
      </c>
      <c r="CC207" s="56">
        <v>0</v>
      </c>
      <c r="CD207" s="53"/>
      <c r="CE207" s="53"/>
      <c r="CF207" s="50">
        <v>0</v>
      </c>
      <c r="CG207" s="57" t="e">
        <v>#DIV/0!</v>
      </c>
      <c r="CH207" s="56">
        <v>0</v>
      </c>
      <c r="CI207" s="53"/>
      <c r="CJ207" s="53"/>
      <c r="CK207" s="50">
        <v>0</v>
      </c>
      <c r="CL207" s="57" t="e">
        <v>#DIV/0!</v>
      </c>
      <c r="CM207" s="56">
        <v>0</v>
      </c>
      <c r="CN207" s="53"/>
      <c r="CO207" s="53"/>
      <c r="CP207" s="50">
        <v>0</v>
      </c>
      <c r="CQ207" s="57" t="e">
        <v>#DIV/0!</v>
      </c>
      <c r="CR207" s="56">
        <v>0</v>
      </c>
      <c r="CS207" s="53"/>
      <c r="CT207" s="53"/>
      <c r="CU207" s="50">
        <v>0</v>
      </c>
      <c r="CV207" s="57" t="e">
        <v>#DIV/0!</v>
      </c>
      <c r="CW207" s="56">
        <v>0</v>
      </c>
      <c r="CX207" s="53"/>
      <c r="CY207" s="53"/>
      <c r="CZ207" s="50">
        <v>0</v>
      </c>
      <c r="DA207" s="57" t="e">
        <v>#DIV/0!</v>
      </c>
      <c r="DB207" s="56">
        <v>0</v>
      </c>
      <c r="DC207" s="53"/>
      <c r="DD207" s="53"/>
      <c r="DE207" s="50">
        <v>0</v>
      </c>
      <c r="DF207" s="57" t="e">
        <v>#DIV/0!</v>
      </c>
      <c r="DG207" s="56">
        <v>0</v>
      </c>
    </row>
    <row r="208" spans="1:111" ht="27.95" hidden="1" customHeight="1" outlineLevel="4" x14ac:dyDescent="0.2">
      <c r="A208" s="367"/>
      <c r="B208" s="357"/>
      <c r="C208" s="85" t="s">
        <v>744</v>
      </c>
      <c r="D208" s="85" t="s">
        <v>745</v>
      </c>
      <c r="E208" s="86" t="s">
        <v>1225</v>
      </c>
      <c r="F208" s="87"/>
      <c r="G208" s="87"/>
      <c r="H208" s="87"/>
      <c r="I208" s="87"/>
      <c r="J208" s="87"/>
      <c r="K208" s="87"/>
      <c r="L208" s="87"/>
      <c r="M208" s="87"/>
      <c r="N208" s="76" t="s">
        <v>191</v>
      </c>
      <c r="O208" s="76" t="s">
        <v>209</v>
      </c>
      <c r="P208" s="77">
        <v>0</v>
      </c>
      <c r="Q208" s="77">
        <v>0.5</v>
      </c>
      <c r="R208" s="77">
        <v>0</v>
      </c>
      <c r="S208" s="77">
        <v>0</v>
      </c>
      <c r="T208" s="77">
        <v>0</v>
      </c>
      <c r="U208" s="77">
        <v>0</v>
      </c>
      <c r="V208" s="77">
        <v>0.5</v>
      </c>
      <c r="W208" s="144">
        <v>0</v>
      </c>
      <c r="X208" s="77">
        <v>0</v>
      </c>
      <c r="Y208" s="145">
        <v>0</v>
      </c>
      <c r="Z208" s="77">
        <v>0</v>
      </c>
      <c r="AA208" s="77">
        <v>0</v>
      </c>
      <c r="AB208" s="139">
        <v>1</v>
      </c>
      <c r="AC208" s="144">
        <v>0</v>
      </c>
      <c r="AD208" s="144">
        <v>0.5</v>
      </c>
      <c r="AE208" s="144">
        <v>0</v>
      </c>
      <c r="AF208" s="144">
        <v>0</v>
      </c>
      <c r="AG208" s="77">
        <v>0</v>
      </c>
      <c r="AH208" s="77">
        <v>0</v>
      </c>
      <c r="AI208" s="77">
        <v>0.5</v>
      </c>
      <c r="AJ208" s="144">
        <v>0</v>
      </c>
      <c r="AK208" s="144">
        <v>0</v>
      </c>
      <c r="AL208" s="145">
        <v>0</v>
      </c>
      <c r="AM208" s="144">
        <v>0</v>
      </c>
      <c r="AN208" s="144">
        <v>0</v>
      </c>
      <c r="AO208" s="89">
        <v>1</v>
      </c>
      <c r="AP208" s="104">
        <v>1</v>
      </c>
      <c r="AQ208" s="103" t="s">
        <v>2004</v>
      </c>
      <c r="AR208" s="10" t="s">
        <v>2091</v>
      </c>
      <c r="AS208" s="25"/>
      <c r="AT208" s="25"/>
      <c r="AU208" s="25"/>
      <c r="AV208" s="25"/>
      <c r="AW208" s="25"/>
      <c r="AX208" s="25"/>
      <c r="BB208" s="66"/>
      <c r="BC208" s="269">
        <v>0</v>
      </c>
      <c r="BD208" s="272"/>
      <c r="BE208" s="271"/>
      <c r="BF208" s="53"/>
      <c r="BG208" s="50">
        <v>0</v>
      </c>
      <c r="BH208" s="57" t="e">
        <v>#DIV/0!</v>
      </c>
      <c r="BI208" s="56">
        <v>0</v>
      </c>
      <c r="BJ208" s="53"/>
      <c r="BK208" s="53"/>
      <c r="BL208" s="50">
        <v>0</v>
      </c>
      <c r="BM208" s="57" t="e">
        <v>#DIV/0!</v>
      </c>
      <c r="BN208" s="56">
        <v>0</v>
      </c>
      <c r="BO208" s="53"/>
      <c r="BP208" s="53"/>
      <c r="BQ208" s="50">
        <v>0</v>
      </c>
      <c r="BR208" s="57" t="e">
        <v>#DIV/0!</v>
      </c>
      <c r="BS208" s="56">
        <v>0</v>
      </c>
      <c r="BT208" s="53"/>
      <c r="BU208" s="53"/>
      <c r="BV208" s="50">
        <v>0</v>
      </c>
      <c r="BW208" s="57" t="e">
        <v>#DIV/0!</v>
      </c>
      <c r="BX208" s="56">
        <v>0</v>
      </c>
      <c r="BY208" s="53"/>
      <c r="BZ208" s="53"/>
      <c r="CA208" s="50">
        <v>0</v>
      </c>
      <c r="CB208" s="57" t="e">
        <v>#DIV/0!</v>
      </c>
      <c r="CC208" s="56">
        <v>0</v>
      </c>
      <c r="CD208" s="53"/>
      <c r="CE208" s="53"/>
      <c r="CF208" s="50">
        <v>0</v>
      </c>
      <c r="CG208" s="57" t="e">
        <v>#DIV/0!</v>
      </c>
      <c r="CH208" s="56">
        <v>0</v>
      </c>
      <c r="CI208" s="53"/>
      <c r="CJ208" s="53"/>
      <c r="CK208" s="50">
        <v>0</v>
      </c>
      <c r="CL208" s="57" t="e">
        <v>#DIV/0!</v>
      </c>
      <c r="CM208" s="56">
        <v>0</v>
      </c>
      <c r="CN208" s="53"/>
      <c r="CO208" s="53"/>
      <c r="CP208" s="50">
        <v>0</v>
      </c>
      <c r="CQ208" s="57" t="e">
        <v>#DIV/0!</v>
      </c>
      <c r="CR208" s="56">
        <v>0</v>
      </c>
      <c r="CS208" s="53"/>
      <c r="CT208" s="53"/>
      <c r="CU208" s="50">
        <v>0</v>
      </c>
      <c r="CV208" s="57" t="e">
        <v>#DIV/0!</v>
      </c>
      <c r="CW208" s="56">
        <v>0</v>
      </c>
      <c r="CX208" s="53"/>
      <c r="CY208" s="53"/>
      <c r="CZ208" s="50">
        <v>0</v>
      </c>
      <c r="DA208" s="57" t="e">
        <v>#DIV/0!</v>
      </c>
      <c r="DB208" s="56">
        <v>0</v>
      </c>
      <c r="DC208" s="53"/>
      <c r="DD208" s="53"/>
      <c r="DE208" s="50">
        <v>0</v>
      </c>
      <c r="DF208" s="57" t="e">
        <v>#DIV/0!</v>
      </c>
      <c r="DG208" s="56">
        <v>0</v>
      </c>
    </row>
    <row r="209" spans="1:111" ht="27.95" hidden="1" customHeight="1" outlineLevel="4" x14ac:dyDescent="0.2">
      <c r="A209" s="367"/>
      <c r="B209" s="357"/>
      <c r="C209" s="85" t="s">
        <v>744</v>
      </c>
      <c r="D209" s="85" t="s">
        <v>745</v>
      </c>
      <c r="E209" s="86" t="s">
        <v>1200</v>
      </c>
      <c r="F209" s="87"/>
      <c r="G209" s="87"/>
      <c r="H209" s="87"/>
      <c r="I209" s="87"/>
      <c r="J209" s="87"/>
      <c r="K209" s="87"/>
      <c r="L209" s="87"/>
      <c r="M209" s="87"/>
      <c r="N209" s="76" t="s">
        <v>191</v>
      </c>
      <c r="O209" s="76" t="s">
        <v>209</v>
      </c>
      <c r="P209" s="77">
        <v>8.3299999999999999E-2</v>
      </c>
      <c r="Q209" s="77">
        <v>8.3299999999999999E-2</v>
      </c>
      <c r="R209" s="77">
        <v>8.3299999999999999E-2</v>
      </c>
      <c r="S209" s="77">
        <v>8.3299999999999999E-2</v>
      </c>
      <c r="T209" s="77">
        <v>8.3299999999999999E-2</v>
      </c>
      <c r="U209" s="77">
        <v>8.3299999999999999E-2</v>
      </c>
      <c r="V209" s="77">
        <v>8.3299999999999999E-2</v>
      </c>
      <c r="W209" s="144">
        <v>8.3299999999999999E-2</v>
      </c>
      <c r="X209" s="77">
        <v>8.3299999999999999E-2</v>
      </c>
      <c r="Y209" s="145">
        <v>8.3299999999999999E-2</v>
      </c>
      <c r="Z209" s="77">
        <v>8.3299999999999999E-2</v>
      </c>
      <c r="AA209" s="77">
        <v>8.3299999999999999E-2</v>
      </c>
      <c r="AB209" s="139">
        <v>0.99960000000000016</v>
      </c>
      <c r="AC209" s="144">
        <v>0.08</v>
      </c>
      <c r="AD209" s="144">
        <v>0.08</v>
      </c>
      <c r="AE209" s="144">
        <v>0.08</v>
      </c>
      <c r="AF209" s="144">
        <v>0.08</v>
      </c>
      <c r="AG209" s="77">
        <v>0.08</v>
      </c>
      <c r="AH209" s="77">
        <v>8.3299999999999999E-2</v>
      </c>
      <c r="AI209" s="77">
        <v>8.3299999999999999E-2</v>
      </c>
      <c r="AJ209" s="144">
        <v>0.08</v>
      </c>
      <c r="AK209" s="144">
        <v>7.0000000000000007E-2</v>
      </c>
      <c r="AL209" s="145">
        <v>0</v>
      </c>
      <c r="AM209" s="144">
        <v>0</v>
      </c>
      <c r="AN209" s="144">
        <v>0</v>
      </c>
      <c r="AO209" s="89">
        <v>0.7165999999999999</v>
      </c>
      <c r="AP209" s="104">
        <v>0.86026410564225675</v>
      </c>
      <c r="AQ209" s="103" t="s">
        <v>1019</v>
      </c>
      <c r="AR209" s="10" t="s">
        <v>2094</v>
      </c>
      <c r="AS209" s="25"/>
      <c r="AT209" s="25"/>
      <c r="AU209" s="25"/>
      <c r="AV209" s="25"/>
      <c r="AW209" s="25"/>
      <c r="AX209" s="25" t="s">
        <v>1842</v>
      </c>
      <c r="BB209" s="66" t="s">
        <v>1842</v>
      </c>
      <c r="BC209" s="269">
        <v>0.2834000000000001</v>
      </c>
      <c r="BD209" s="272"/>
      <c r="BE209" s="271"/>
      <c r="BF209" s="53"/>
      <c r="BG209" s="50">
        <v>0</v>
      </c>
      <c r="BH209" s="57" t="e">
        <v>#DIV/0!</v>
      </c>
      <c r="BI209" s="56">
        <v>0</v>
      </c>
      <c r="BJ209" s="53"/>
      <c r="BK209" s="53"/>
      <c r="BL209" s="50">
        <v>0</v>
      </c>
      <c r="BM209" s="57" t="e">
        <v>#DIV/0!</v>
      </c>
      <c r="BN209" s="56">
        <v>0</v>
      </c>
      <c r="BO209" s="53"/>
      <c r="BP209" s="53"/>
      <c r="BQ209" s="50">
        <v>0</v>
      </c>
      <c r="BR209" s="57" t="e">
        <v>#DIV/0!</v>
      </c>
      <c r="BS209" s="56">
        <v>0</v>
      </c>
      <c r="BT209" s="53"/>
      <c r="BU209" s="53"/>
      <c r="BV209" s="50">
        <v>0</v>
      </c>
      <c r="BW209" s="57" t="e">
        <v>#DIV/0!</v>
      </c>
      <c r="BX209" s="56">
        <v>0</v>
      </c>
      <c r="BY209" s="53"/>
      <c r="BZ209" s="53"/>
      <c r="CA209" s="50">
        <v>0</v>
      </c>
      <c r="CB209" s="57" t="e">
        <v>#DIV/0!</v>
      </c>
      <c r="CC209" s="56">
        <v>0</v>
      </c>
      <c r="CD209" s="53"/>
      <c r="CE209" s="53"/>
      <c r="CF209" s="50">
        <v>0</v>
      </c>
      <c r="CG209" s="57" t="e">
        <v>#DIV/0!</v>
      </c>
      <c r="CH209" s="56">
        <v>0</v>
      </c>
      <c r="CI209" s="53"/>
      <c r="CJ209" s="53"/>
      <c r="CK209" s="50">
        <v>0</v>
      </c>
      <c r="CL209" s="57" t="e">
        <v>#DIV/0!</v>
      </c>
      <c r="CM209" s="56">
        <v>0</v>
      </c>
      <c r="CN209" s="53"/>
      <c r="CO209" s="53"/>
      <c r="CP209" s="50">
        <v>0</v>
      </c>
      <c r="CQ209" s="57" t="e">
        <v>#DIV/0!</v>
      </c>
      <c r="CR209" s="56">
        <v>0</v>
      </c>
      <c r="CS209" s="53"/>
      <c r="CT209" s="53"/>
      <c r="CU209" s="50">
        <v>0</v>
      </c>
      <c r="CV209" s="57" t="e">
        <v>#DIV/0!</v>
      </c>
      <c r="CW209" s="56">
        <v>0</v>
      </c>
      <c r="CX209" s="53"/>
      <c r="CY209" s="53"/>
      <c r="CZ209" s="50">
        <v>0</v>
      </c>
      <c r="DA209" s="57" t="e">
        <v>#DIV/0!</v>
      </c>
      <c r="DB209" s="56">
        <v>0</v>
      </c>
      <c r="DC209" s="53"/>
      <c r="DD209" s="53"/>
      <c r="DE209" s="50">
        <v>0</v>
      </c>
      <c r="DF209" s="57" t="e">
        <v>#DIV/0!</v>
      </c>
      <c r="DG209" s="56">
        <v>0</v>
      </c>
    </row>
    <row r="210" spans="1:111" ht="27.95" hidden="1" customHeight="1" outlineLevel="4" x14ac:dyDescent="0.2">
      <c r="A210" s="367"/>
      <c r="B210" s="357"/>
      <c r="C210" s="85" t="s">
        <v>744</v>
      </c>
      <c r="D210" s="85" t="s">
        <v>745</v>
      </c>
      <c r="E210" s="86" t="s">
        <v>1202</v>
      </c>
      <c r="F210" s="87"/>
      <c r="G210" s="87"/>
      <c r="H210" s="87"/>
      <c r="I210" s="87"/>
      <c r="J210" s="87"/>
      <c r="K210" s="87"/>
      <c r="L210" s="87"/>
      <c r="M210" s="87"/>
      <c r="N210" s="76" t="s">
        <v>191</v>
      </c>
      <c r="O210" s="76" t="s">
        <v>209</v>
      </c>
      <c r="P210" s="77">
        <v>0</v>
      </c>
      <c r="Q210" s="77">
        <v>0</v>
      </c>
      <c r="R210" s="77">
        <v>0</v>
      </c>
      <c r="S210" s="77">
        <v>0</v>
      </c>
      <c r="T210" s="77">
        <v>0</v>
      </c>
      <c r="U210" s="77">
        <v>0</v>
      </c>
      <c r="V210" s="77">
        <v>0</v>
      </c>
      <c r="W210" s="144">
        <v>0</v>
      </c>
      <c r="X210" s="77">
        <v>0</v>
      </c>
      <c r="Y210" s="145">
        <v>0</v>
      </c>
      <c r="Z210" s="77">
        <v>0</v>
      </c>
      <c r="AA210" s="77">
        <v>1</v>
      </c>
      <c r="AB210" s="139">
        <v>1</v>
      </c>
      <c r="AC210" s="144">
        <v>0</v>
      </c>
      <c r="AD210" s="144">
        <v>0</v>
      </c>
      <c r="AE210" s="144">
        <v>0</v>
      </c>
      <c r="AF210" s="144">
        <v>0</v>
      </c>
      <c r="AG210" s="77">
        <v>0</v>
      </c>
      <c r="AH210" s="77">
        <v>0</v>
      </c>
      <c r="AI210" s="77">
        <v>0</v>
      </c>
      <c r="AJ210" s="144">
        <v>0</v>
      </c>
      <c r="AK210" s="144">
        <v>0</v>
      </c>
      <c r="AL210" s="145">
        <v>0</v>
      </c>
      <c r="AM210" s="144">
        <v>0</v>
      </c>
      <c r="AN210" s="144">
        <v>0</v>
      </c>
      <c r="AO210" s="89">
        <v>0</v>
      </c>
      <c r="AP210" s="104" t="s">
        <v>368</v>
      </c>
      <c r="AQ210" s="103" t="s">
        <v>368</v>
      </c>
      <c r="AR210" s="10" t="s">
        <v>368</v>
      </c>
      <c r="AS210" s="25"/>
      <c r="AT210" s="25"/>
      <c r="AU210" s="25"/>
      <c r="AV210" s="25"/>
      <c r="AW210" s="25"/>
      <c r="AX210" s="25"/>
      <c r="BB210" s="66"/>
      <c r="BC210" s="269">
        <v>1</v>
      </c>
      <c r="BD210" s="272"/>
      <c r="BE210" s="271"/>
      <c r="BF210" s="53"/>
      <c r="BG210" s="50">
        <v>0</v>
      </c>
      <c r="BH210" s="57" t="e">
        <v>#DIV/0!</v>
      </c>
      <c r="BI210" s="56">
        <v>0</v>
      </c>
      <c r="BJ210" s="53"/>
      <c r="BK210" s="53"/>
      <c r="BL210" s="50">
        <v>0</v>
      </c>
      <c r="BM210" s="57" t="e">
        <v>#DIV/0!</v>
      </c>
      <c r="BN210" s="56">
        <v>0</v>
      </c>
      <c r="BO210" s="53"/>
      <c r="BP210" s="53"/>
      <c r="BQ210" s="50">
        <v>0</v>
      </c>
      <c r="BR210" s="57" t="e">
        <v>#DIV/0!</v>
      </c>
      <c r="BS210" s="56">
        <v>0</v>
      </c>
      <c r="BT210" s="53"/>
      <c r="BU210" s="53"/>
      <c r="BV210" s="50">
        <v>0</v>
      </c>
      <c r="BW210" s="57" t="e">
        <v>#DIV/0!</v>
      </c>
      <c r="BX210" s="56">
        <v>0</v>
      </c>
      <c r="BY210" s="53"/>
      <c r="BZ210" s="53"/>
      <c r="CA210" s="50">
        <v>0</v>
      </c>
      <c r="CB210" s="57" t="e">
        <v>#DIV/0!</v>
      </c>
      <c r="CC210" s="56">
        <v>0</v>
      </c>
      <c r="CD210" s="53"/>
      <c r="CE210" s="53"/>
      <c r="CF210" s="50">
        <v>0</v>
      </c>
      <c r="CG210" s="57" t="e">
        <v>#DIV/0!</v>
      </c>
      <c r="CH210" s="56">
        <v>0</v>
      </c>
      <c r="CI210" s="53"/>
      <c r="CJ210" s="53"/>
      <c r="CK210" s="50">
        <v>0</v>
      </c>
      <c r="CL210" s="57" t="e">
        <v>#DIV/0!</v>
      </c>
      <c r="CM210" s="56">
        <v>0</v>
      </c>
      <c r="CN210" s="53"/>
      <c r="CO210" s="53"/>
      <c r="CP210" s="50">
        <v>0</v>
      </c>
      <c r="CQ210" s="57" t="e">
        <v>#DIV/0!</v>
      </c>
      <c r="CR210" s="56">
        <v>0</v>
      </c>
      <c r="CS210" s="53"/>
      <c r="CT210" s="53"/>
      <c r="CU210" s="50">
        <v>0</v>
      </c>
      <c r="CV210" s="57" t="e">
        <v>#DIV/0!</v>
      </c>
      <c r="CW210" s="56">
        <v>0</v>
      </c>
      <c r="CX210" s="53"/>
      <c r="CY210" s="53"/>
      <c r="CZ210" s="50">
        <v>0</v>
      </c>
      <c r="DA210" s="57" t="e">
        <v>#DIV/0!</v>
      </c>
      <c r="DB210" s="56">
        <v>0</v>
      </c>
      <c r="DC210" s="53"/>
      <c r="DD210" s="53"/>
      <c r="DE210" s="50">
        <v>0</v>
      </c>
      <c r="DF210" s="57" t="e">
        <v>#DIV/0!</v>
      </c>
      <c r="DG210" s="56">
        <v>0</v>
      </c>
    </row>
    <row r="211" spans="1:111" ht="93.95" hidden="1" customHeight="1" outlineLevel="4" x14ac:dyDescent="0.2">
      <c r="A211" s="367"/>
      <c r="B211" s="357"/>
      <c r="C211" s="85" t="s">
        <v>744</v>
      </c>
      <c r="D211" s="85" t="s">
        <v>745</v>
      </c>
      <c r="E211" s="86" t="s">
        <v>1197</v>
      </c>
      <c r="F211" s="87"/>
      <c r="G211" s="87"/>
      <c r="H211" s="87"/>
      <c r="I211" s="87"/>
      <c r="J211" s="87"/>
      <c r="K211" s="87"/>
      <c r="L211" s="87"/>
      <c r="M211" s="87"/>
      <c r="N211" s="76" t="s">
        <v>191</v>
      </c>
      <c r="O211" s="76" t="s">
        <v>209</v>
      </c>
      <c r="P211" s="77">
        <v>0</v>
      </c>
      <c r="Q211" s="77">
        <v>0</v>
      </c>
      <c r="R211" s="77">
        <v>0</v>
      </c>
      <c r="S211" s="77">
        <v>0</v>
      </c>
      <c r="T211" s="77">
        <v>0</v>
      </c>
      <c r="U211" s="77">
        <v>0</v>
      </c>
      <c r="V211" s="77">
        <v>0</v>
      </c>
      <c r="W211" s="144">
        <v>0</v>
      </c>
      <c r="X211" s="77">
        <v>0</v>
      </c>
      <c r="Y211" s="145">
        <v>0</v>
      </c>
      <c r="Z211" s="77">
        <v>0</v>
      </c>
      <c r="AA211" s="77">
        <v>0</v>
      </c>
      <c r="AB211" s="139">
        <v>0</v>
      </c>
      <c r="AC211" s="144">
        <v>0</v>
      </c>
      <c r="AD211" s="144">
        <v>0</v>
      </c>
      <c r="AE211" s="144">
        <v>0</v>
      </c>
      <c r="AF211" s="144">
        <v>0</v>
      </c>
      <c r="AG211" s="77">
        <v>0</v>
      </c>
      <c r="AH211" s="77">
        <v>0</v>
      </c>
      <c r="AI211" s="77">
        <v>0</v>
      </c>
      <c r="AJ211" s="144">
        <v>0</v>
      </c>
      <c r="AK211" s="144">
        <v>0</v>
      </c>
      <c r="AL211" s="145">
        <v>0</v>
      </c>
      <c r="AM211" s="144">
        <v>0</v>
      </c>
      <c r="AN211" s="144">
        <v>0</v>
      </c>
      <c r="AO211" s="89">
        <v>0</v>
      </c>
      <c r="AP211" s="104" t="s">
        <v>368</v>
      </c>
      <c r="AQ211" s="103" t="s">
        <v>368</v>
      </c>
      <c r="AR211" s="10" t="s">
        <v>368</v>
      </c>
      <c r="AS211" s="25"/>
      <c r="AT211" s="25"/>
      <c r="AU211" s="25" t="s">
        <v>1593</v>
      </c>
      <c r="AV211" s="25" t="s">
        <v>1593</v>
      </c>
      <c r="AW211" s="25" t="s">
        <v>1593</v>
      </c>
      <c r="AX211" s="60" t="s">
        <v>1843</v>
      </c>
      <c r="BB211" s="255" t="s">
        <v>2080</v>
      </c>
      <c r="BC211" s="269">
        <v>1</v>
      </c>
      <c r="BD211" s="272">
        <v>1</v>
      </c>
      <c r="BE211" s="271"/>
      <c r="BF211" s="53"/>
      <c r="BG211" s="50">
        <v>0</v>
      </c>
      <c r="BH211" s="57" t="e">
        <v>#DIV/0!</v>
      </c>
      <c r="BI211" s="56">
        <v>0</v>
      </c>
      <c r="BJ211" s="53"/>
      <c r="BK211" s="53"/>
      <c r="BL211" s="50">
        <v>0</v>
      </c>
      <c r="BM211" s="57" t="e">
        <v>#DIV/0!</v>
      </c>
      <c r="BN211" s="56">
        <v>0</v>
      </c>
      <c r="BO211" s="53"/>
      <c r="BP211" s="53"/>
      <c r="BQ211" s="50">
        <v>0</v>
      </c>
      <c r="BR211" s="57" t="e">
        <v>#DIV/0!</v>
      </c>
      <c r="BS211" s="56">
        <v>0</v>
      </c>
      <c r="BT211" s="53"/>
      <c r="BU211" s="53"/>
      <c r="BV211" s="50">
        <v>0</v>
      </c>
      <c r="BW211" s="57" t="e">
        <v>#DIV/0!</v>
      </c>
      <c r="BX211" s="56">
        <v>0</v>
      </c>
      <c r="BY211" s="53"/>
      <c r="BZ211" s="53"/>
      <c r="CA211" s="50">
        <v>0</v>
      </c>
      <c r="CB211" s="57" t="e">
        <v>#DIV/0!</v>
      </c>
      <c r="CC211" s="56">
        <v>0</v>
      </c>
      <c r="CD211" s="53"/>
      <c r="CE211" s="53"/>
      <c r="CF211" s="50">
        <v>0</v>
      </c>
      <c r="CG211" s="57" t="e">
        <v>#DIV/0!</v>
      </c>
      <c r="CH211" s="56">
        <v>0</v>
      </c>
      <c r="CI211" s="53"/>
      <c r="CJ211" s="53"/>
      <c r="CK211" s="50">
        <v>0</v>
      </c>
      <c r="CL211" s="57" t="e">
        <v>#DIV/0!</v>
      </c>
      <c r="CM211" s="56">
        <v>0</v>
      </c>
      <c r="CN211" s="53"/>
      <c r="CO211" s="53"/>
      <c r="CP211" s="50">
        <v>0</v>
      </c>
      <c r="CQ211" s="57" t="e">
        <v>#DIV/0!</v>
      </c>
      <c r="CR211" s="56">
        <v>0</v>
      </c>
      <c r="CS211" s="53"/>
      <c r="CT211" s="53"/>
      <c r="CU211" s="50">
        <v>0</v>
      </c>
      <c r="CV211" s="57" t="e">
        <v>#DIV/0!</v>
      </c>
      <c r="CW211" s="56">
        <v>0</v>
      </c>
      <c r="CX211" s="53"/>
      <c r="CY211" s="53"/>
      <c r="CZ211" s="50">
        <v>0</v>
      </c>
      <c r="DA211" s="57" t="e">
        <v>#DIV/0!</v>
      </c>
      <c r="DB211" s="56">
        <v>0</v>
      </c>
      <c r="DC211" s="53"/>
      <c r="DD211" s="53"/>
      <c r="DE211" s="50">
        <v>0</v>
      </c>
      <c r="DF211" s="57" t="e">
        <v>#DIV/0!</v>
      </c>
      <c r="DG211" s="56">
        <v>0</v>
      </c>
    </row>
    <row r="212" spans="1:111" ht="27.95" hidden="1" customHeight="1" outlineLevel="4" x14ac:dyDescent="0.2">
      <c r="A212" s="367"/>
      <c r="B212" s="357"/>
      <c r="C212" s="85" t="s">
        <v>744</v>
      </c>
      <c r="D212" s="85" t="s">
        <v>745</v>
      </c>
      <c r="E212" s="86" t="s">
        <v>1196</v>
      </c>
      <c r="F212" s="87"/>
      <c r="G212" s="87"/>
      <c r="H212" s="87"/>
      <c r="I212" s="87"/>
      <c r="J212" s="87"/>
      <c r="K212" s="87"/>
      <c r="L212" s="87"/>
      <c r="M212" s="87"/>
      <c r="N212" s="76" t="s">
        <v>191</v>
      </c>
      <c r="O212" s="76" t="s">
        <v>209</v>
      </c>
      <c r="P212" s="77">
        <v>0</v>
      </c>
      <c r="Q212" s="77">
        <v>0.5</v>
      </c>
      <c r="R212" s="77">
        <v>0</v>
      </c>
      <c r="S212" s="77">
        <v>0</v>
      </c>
      <c r="T212" s="77">
        <v>0</v>
      </c>
      <c r="U212" s="77">
        <v>0</v>
      </c>
      <c r="V212" s="77">
        <v>0.5</v>
      </c>
      <c r="W212" s="144">
        <v>0</v>
      </c>
      <c r="X212" s="77">
        <v>0</v>
      </c>
      <c r="Y212" s="145">
        <v>0</v>
      </c>
      <c r="Z212" s="77">
        <v>0</v>
      </c>
      <c r="AA212" s="77">
        <v>0</v>
      </c>
      <c r="AB212" s="139">
        <v>1</v>
      </c>
      <c r="AC212" s="144">
        <v>0</v>
      </c>
      <c r="AD212" s="144">
        <v>0.5</v>
      </c>
      <c r="AE212" s="144">
        <v>0</v>
      </c>
      <c r="AF212" s="144">
        <v>0</v>
      </c>
      <c r="AG212" s="77">
        <v>0</v>
      </c>
      <c r="AH212" s="77">
        <v>0</v>
      </c>
      <c r="AI212" s="77">
        <v>0.5</v>
      </c>
      <c r="AJ212" s="144">
        <v>0</v>
      </c>
      <c r="AK212" s="144">
        <v>0</v>
      </c>
      <c r="AL212" s="145">
        <v>0</v>
      </c>
      <c r="AM212" s="144">
        <v>0</v>
      </c>
      <c r="AN212" s="144">
        <v>0</v>
      </c>
      <c r="AO212" s="89">
        <v>1</v>
      </c>
      <c r="AP212" s="104">
        <v>1</v>
      </c>
      <c r="AQ212" s="103" t="s">
        <v>2004</v>
      </c>
      <c r="AR212" s="10" t="s">
        <v>2091</v>
      </c>
      <c r="AS212" s="25"/>
      <c r="AT212" s="25"/>
      <c r="AU212" s="25"/>
      <c r="AV212" s="25"/>
      <c r="AW212" s="25"/>
      <c r="AX212" s="25"/>
      <c r="BB212" s="66"/>
      <c r="BC212" s="269">
        <v>0</v>
      </c>
      <c r="BD212" s="272"/>
      <c r="BE212" s="271"/>
      <c r="BF212" s="53"/>
      <c r="BG212" s="50">
        <v>0</v>
      </c>
      <c r="BH212" s="57" t="e">
        <v>#DIV/0!</v>
      </c>
      <c r="BI212" s="56">
        <v>0</v>
      </c>
      <c r="BJ212" s="53"/>
      <c r="BK212" s="53"/>
      <c r="BL212" s="50">
        <v>0</v>
      </c>
      <c r="BM212" s="57" t="e">
        <v>#DIV/0!</v>
      </c>
      <c r="BN212" s="56">
        <v>0</v>
      </c>
      <c r="BO212" s="53"/>
      <c r="BP212" s="53"/>
      <c r="BQ212" s="50">
        <v>0</v>
      </c>
      <c r="BR212" s="57" t="e">
        <v>#DIV/0!</v>
      </c>
      <c r="BS212" s="56">
        <v>0</v>
      </c>
      <c r="BT212" s="53"/>
      <c r="BU212" s="53"/>
      <c r="BV212" s="50">
        <v>0</v>
      </c>
      <c r="BW212" s="57" t="e">
        <v>#DIV/0!</v>
      </c>
      <c r="BX212" s="56">
        <v>0</v>
      </c>
      <c r="BY212" s="53"/>
      <c r="BZ212" s="53"/>
      <c r="CA212" s="50">
        <v>0</v>
      </c>
      <c r="CB212" s="57" t="e">
        <v>#DIV/0!</v>
      </c>
      <c r="CC212" s="56">
        <v>0</v>
      </c>
      <c r="CD212" s="53"/>
      <c r="CE212" s="53"/>
      <c r="CF212" s="50">
        <v>0</v>
      </c>
      <c r="CG212" s="57" t="e">
        <v>#DIV/0!</v>
      </c>
      <c r="CH212" s="56">
        <v>0</v>
      </c>
      <c r="CI212" s="53"/>
      <c r="CJ212" s="53"/>
      <c r="CK212" s="50">
        <v>0</v>
      </c>
      <c r="CL212" s="57" t="e">
        <v>#DIV/0!</v>
      </c>
      <c r="CM212" s="56">
        <v>0</v>
      </c>
      <c r="CN212" s="53"/>
      <c r="CO212" s="53"/>
      <c r="CP212" s="50">
        <v>0</v>
      </c>
      <c r="CQ212" s="57" t="e">
        <v>#DIV/0!</v>
      </c>
      <c r="CR212" s="56">
        <v>0</v>
      </c>
      <c r="CS212" s="53"/>
      <c r="CT212" s="53"/>
      <c r="CU212" s="50">
        <v>0</v>
      </c>
      <c r="CV212" s="57" t="e">
        <v>#DIV/0!</v>
      </c>
      <c r="CW212" s="56">
        <v>0</v>
      </c>
      <c r="CX212" s="53"/>
      <c r="CY212" s="53"/>
      <c r="CZ212" s="50">
        <v>0</v>
      </c>
      <c r="DA212" s="57" t="e">
        <v>#DIV/0!</v>
      </c>
      <c r="DB212" s="56">
        <v>0</v>
      </c>
      <c r="DC212" s="53"/>
      <c r="DD212" s="53"/>
      <c r="DE212" s="50">
        <v>0</v>
      </c>
      <c r="DF212" s="57" t="e">
        <v>#DIV/0!</v>
      </c>
      <c r="DG212" s="56">
        <v>0</v>
      </c>
    </row>
    <row r="213" spans="1:111" ht="27.95" hidden="1" customHeight="1" outlineLevel="4" x14ac:dyDescent="0.2">
      <c r="A213" s="367"/>
      <c r="B213" s="357"/>
      <c r="C213" s="85" t="s">
        <v>744</v>
      </c>
      <c r="D213" s="85" t="s">
        <v>745</v>
      </c>
      <c r="E213" s="86" t="s">
        <v>1147</v>
      </c>
      <c r="F213" s="87"/>
      <c r="G213" s="87"/>
      <c r="H213" s="87"/>
      <c r="I213" s="87"/>
      <c r="J213" s="87"/>
      <c r="K213" s="87"/>
      <c r="L213" s="87"/>
      <c r="M213" s="87"/>
      <c r="N213" s="76" t="s">
        <v>191</v>
      </c>
      <c r="O213" s="76" t="s">
        <v>209</v>
      </c>
      <c r="P213" s="77">
        <v>0</v>
      </c>
      <c r="Q213" s="77">
        <v>0</v>
      </c>
      <c r="R213" s="77">
        <v>0.5</v>
      </c>
      <c r="S213" s="77">
        <v>0</v>
      </c>
      <c r="T213" s="77">
        <v>0</v>
      </c>
      <c r="U213" s="77">
        <v>0</v>
      </c>
      <c r="V213" s="77">
        <v>0</v>
      </c>
      <c r="W213" s="144">
        <v>0.5</v>
      </c>
      <c r="X213" s="77">
        <v>0</v>
      </c>
      <c r="Y213" s="145">
        <v>0</v>
      </c>
      <c r="Z213" s="77">
        <v>0</v>
      </c>
      <c r="AA213" s="77">
        <v>0</v>
      </c>
      <c r="AB213" s="139">
        <v>1</v>
      </c>
      <c r="AC213" s="144">
        <v>0</v>
      </c>
      <c r="AD213" s="144">
        <v>0</v>
      </c>
      <c r="AE213" s="144">
        <v>0.5</v>
      </c>
      <c r="AF213" s="144">
        <v>0</v>
      </c>
      <c r="AG213" s="77">
        <v>0</v>
      </c>
      <c r="AH213" s="77">
        <v>0</v>
      </c>
      <c r="AI213" s="77">
        <v>0</v>
      </c>
      <c r="AJ213" s="144">
        <v>0.5</v>
      </c>
      <c r="AK213" s="144">
        <v>0</v>
      </c>
      <c r="AL213" s="145">
        <v>0</v>
      </c>
      <c r="AM213" s="144">
        <v>0</v>
      </c>
      <c r="AN213" s="144">
        <v>0</v>
      </c>
      <c r="AO213" s="89">
        <v>1</v>
      </c>
      <c r="AP213" s="104">
        <v>1</v>
      </c>
      <c r="AQ213" s="103" t="s">
        <v>2004</v>
      </c>
      <c r="AR213" s="10" t="s">
        <v>2091</v>
      </c>
      <c r="AS213" s="25"/>
      <c r="AT213" s="25"/>
      <c r="AU213" s="25"/>
      <c r="AV213" s="25"/>
      <c r="AW213" s="25" t="s">
        <v>1594</v>
      </c>
      <c r="AX213" s="25" t="s">
        <v>1594</v>
      </c>
      <c r="BB213" s="66" t="s">
        <v>2081</v>
      </c>
      <c r="BC213" s="269">
        <v>0</v>
      </c>
      <c r="BD213" s="272"/>
      <c r="BE213" s="271"/>
      <c r="BF213" s="53"/>
      <c r="BG213" s="50">
        <v>0</v>
      </c>
      <c r="BH213" s="57" t="e">
        <v>#DIV/0!</v>
      </c>
      <c r="BI213" s="56">
        <v>0</v>
      </c>
      <c r="BJ213" s="53"/>
      <c r="BK213" s="53"/>
      <c r="BL213" s="50">
        <v>0</v>
      </c>
      <c r="BM213" s="57" t="e">
        <v>#DIV/0!</v>
      </c>
      <c r="BN213" s="56">
        <v>0</v>
      </c>
      <c r="BO213" s="53"/>
      <c r="BP213" s="53"/>
      <c r="BQ213" s="50">
        <v>0</v>
      </c>
      <c r="BR213" s="57" t="e">
        <v>#DIV/0!</v>
      </c>
      <c r="BS213" s="56">
        <v>0</v>
      </c>
      <c r="BT213" s="53"/>
      <c r="BU213" s="53"/>
      <c r="BV213" s="50">
        <v>0</v>
      </c>
      <c r="BW213" s="57" t="e">
        <v>#DIV/0!</v>
      </c>
      <c r="BX213" s="56">
        <v>0</v>
      </c>
      <c r="BY213" s="53"/>
      <c r="BZ213" s="53"/>
      <c r="CA213" s="50">
        <v>0</v>
      </c>
      <c r="CB213" s="57" t="e">
        <v>#DIV/0!</v>
      </c>
      <c r="CC213" s="56">
        <v>0</v>
      </c>
      <c r="CD213" s="53"/>
      <c r="CE213" s="53"/>
      <c r="CF213" s="50">
        <v>0</v>
      </c>
      <c r="CG213" s="57" t="e">
        <v>#DIV/0!</v>
      </c>
      <c r="CH213" s="56">
        <v>0</v>
      </c>
      <c r="CI213" s="53"/>
      <c r="CJ213" s="53"/>
      <c r="CK213" s="50">
        <v>0</v>
      </c>
      <c r="CL213" s="57" t="e">
        <v>#DIV/0!</v>
      </c>
      <c r="CM213" s="56">
        <v>0</v>
      </c>
      <c r="CN213" s="53"/>
      <c r="CO213" s="53"/>
      <c r="CP213" s="50">
        <v>0</v>
      </c>
      <c r="CQ213" s="57" t="e">
        <v>#DIV/0!</v>
      </c>
      <c r="CR213" s="56">
        <v>0</v>
      </c>
      <c r="CS213" s="53"/>
      <c r="CT213" s="53"/>
      <c r="CU213" s="50">
        <v>0</v>
      </c>
      <c r="CV213" s="57" t="e">
        <v>#DIV/0!</v>
      </c>
      <c r="CW213" s="56">
        <v>0</v>
      </c>
      <c r="CX213" s="53"/>
      <c r="CY213" s="53"/>
      <c r="CZ213" s="50">
        <v>0</v>
      </c>
      <c r="DA213" s="57" t="e">
        <v>#DIV/0!</v>
      </c>
      <c r="DB213" s="56">
        <v>0</v>
      </c>
      <c r="DC213" s="53"/>
      <c r="DD213" s="53"/>
      <c r="DE213" s="50">
        <v>0</v>
      </c>
      <c r="DF213" s="57" t="e">
        <v>#DIV/0!</v>
      </c>
      <c r="DG213" s="56">
        <v>0</v>
      </c>
    </row>
    <row r="214" spans="1:111" ht="27.95" hidden="1" customHeight="1" outlineLevel="4" x14ac:dyDescent="0.2">
      <c r="A214" s="367"/>
      <c r="B214" s="357"/>
      <c r="C214" s="85" t="s">
        <v>744</v>
      </c>
      <c r="D214" s="85" t="s">
        <v>745</v>
      </c>
      <c r="E214" s="86" t="s">
        <v>1198</v>
      </c>
      <c r="F214" s="87"/>
      <c r="G214" s="87"/>
      <c r="H214" s="87"/>
      <c r="I214" s="87"/>
      <c r="J214" s="87"/>
      <c r="K214" s="87"/>
      <c r="L214" s="87"/>
      <c r="M214" s="87"/>
      <c r="N214" s="76" t="s">
        <v>191</v>
      </c>
      <c r="O214" s="76" t="s">
        <v>209</v>
      </c>
      <c r="P214" s="77">
        <v>8.3299999999999999E-2</v>
      </c>
      <c r="Q214" s="77">
        <v>8.3299999999999999E-2</v>
      </c>
      <c r="R214" s="77">
        <v>8.3299999999999999E-2</v>
      </c>
      <c r="S214" s="77">
        <v>8.3299999999999999E-2</v>
      </c>
      <c r="T214" s="77">
        <v>8.3299999999999999E-2</v>
      </c>
      <c r="U214" s="77">
        <v>8.3299999999999999E-2</v>
      </c>
      <c r="V214" s="77">
        <v>8.3299999999999999E-2</v>
      </c>
      <c r="W214" s="144">
        <v>8.3299999999999999E-2</v>
      </c>
      <c r="X214" s="77">
        <v>8.3299999999999999E-2</v>
      </c>
      <c r="Y214" s="145">
        <v>8.3299999999999999E-2</v>
      </c>
      <c r="Z214" s="77">
        <v>8.3299999999999999E-2</v>
      </c>
      <c r="AA214" s="77">
        <v>8.3299999999999999E-2</v>
      </c>
      <c r="AB214" s="139">
        <v>0.99960000000000016</v>
      </c>
      <c r="AC214" s="144">
        <v>0.08</v>
      </c>
      <c r="AD214" s="144">
        <v>0.08</v>
      </c>
      <c r="AE214" s="144">
        <v>0.08</v>
      </c>
      <c r="AF214" s="144">
        <v>0.08</v>
      </c>
      <c r="AG214" s="77">
        <v>0.08</v>
      </c>
      <c r="AH214" s="77">
        <v>8.3299999999999999E-2</v>
      </c>
      <c r="AI214" s="77">
        <v>8.3299999999999999E-2</v>
      </c>
      <c r="AJ214" s="144">
        <v>0</v>
      </c>
      <c r="AK214" s="144">
        <v>0.06</v>
      </c>
      <c r="AL214" s="145">
        <v>0</v>
      </c>
      <c r="AM214" s="144">
        <v>0</v>
      </c>
      <c r="AN214" s="144">
        <v>0</v>
      </c>
      <c r="AO214" s="89">
        <v>0.62660000000000005</v>
      </c>
      <c r="AP214" s="104">
        <v>0.75222088835534218</v>
      </c>
      <c r="AQ214" s="103" t="s">
        <v>1019</v>
      </c>
      <c r="AR214" s="10" t="s">
        <v>2094</v>
      </c>
      <c r="AS214" s="25"/>
      <c r="AT214" s="25"/>
      <c r="AU214" s="25"/>
      <c r="AV214" s="25"/>
      <c r="AW214" s="25"/>
      <c r="AX214" s="25" t="s">
        <v>1743</v>
      </c>
      <c r="BB214" s="66" t="s">
        <v>1743</v>
      </c>
      <c r="BC214" s="269">
        <v>0.37339999999999995</v>
      </c>
      <c r="BD214" s="272"/>
      <c r="BE214" s="271"/>
      <c r="BF214" s="53"/>
      <c r="BG214" s="50">
        <v>0</v>
      </c>
      <c r="BH214" s="57" t="e">
        <v>#DIV/0!</v>
      </c>
      <c r="BI214" s="56">
        <v>0</v>
      </c>
      <c r="BJ214" s="53"/>
      <c r="BK214" s="53"/>
      <c r="BL214" s="50">
        <v>0</v>
      </c>
      <c r="BM214" s="57" t="e">
        <v>#DIV/0!</v>
      </c>
      <c r="BN214" s="56">
        <v>0</v>
      </c>
      <c r="BO214" s="53"/>
      <c r="BP214" s="53"/>
      <c r="BQ214" s="50">
        <v>0</v>
      </c>
      <c r="BR214" s="57" t="e">
        <v>#DIV/0!</v>
      </c>
      <c r="BS214" s="56">
        <v>0</v>
      </c>
      <c r="BT214" s="53"/>
      <c r="BU214" s="53"/>
      <c r="BV214" s="50">
        <v>0</v>
      </c>
      <c r="BW214" s="57" t="e">
        <v>#DIV/0!</v>
      </c>
      <c r="BX214" s="56">
        <v>0</v>
      </c>
      <c r="BY214" s="53"/>
      <c r="BZ214" s="53"/>
      <c r="CA214" s="50">
        <v>0</v>
      </c>
      <c r="CB214" s="57" t="e">
        <v>#DIV/0!</v>
      </c>
      <c r="CC214" s="56">
        <v>0</v>
      </c>
      <c r="CD214" s="53"/>
      <c r="CE214" s="53"/>
      <c r="CF214" s="50">
        <v>0</v>
      </c>
      <c r="CG214" s="57" t="e">
        <v>#DIV/0!</v>
      </c>
      <c r="CH214" s="56">
        <v>0</v>
      </c>
      <c r="CI214" s="53"/>
      <c r="CJ214" s="53"/>
      <c r="CK214" s="50">
        <v>0</v>
      </c>
      <c r="CL214" s="57" t="e">
        <v>#DIV/0!</v>
      </c>
      <c r="CM214" s="56">
        <v>0</v>
      </c>
      <c r="CN214" s="53"/>
      <c r="CO214" s="53"/>
      <c r="CP214" s="50">
        <v>0</v>
      </c>
      <c r="CQ214" s="57" t="e">
        <v>#DIV/0!</v>
      </c>
      <c r="CR214" s="56">
        <v>0</v>
      </c>
      <c r="CS214" s="53"/>
      <c r="CT214" s="53"/>
      <c r="CU214" s="50">
        <v>0</v>
      </c>
      <c r="CV214" s="57" t="e">
        <v>#DIV/0!</v>
      </c>
      <c r="CW214" s="56">
        <v>0</v>
      </c>
      <c r="CX214" s="53"/>
      <c r="CY214" s="53"/>
      <c r="CZ214" s="50">
        <v>0</v>
      </c>
      <c r="DA214" s="57" t="e">
        <v>#DIV/0!</v>
      </c>
      <c r="DB214" s="56">
        <v>0</v>
      </c>
      <c r="DC214" s="53"/>
      <c r="DD214" s="53"/>
      <c r="DE214" s="50">
        <v>0</v>
      </c>
      <c r="DF214" s="57" t="e">
        <v>#DIV/0!</v>
      </c>
      <c r="DG214" s="56">
        <v>0</v>
      </c>
    </row>
    <row r="215" spans="1:111" ht="27.95" hidden="1" customHeight="1" outlineLevel="4" x14ac:dyDescent="0.2">
      <c r="A215" s="367"/>
      <c r="B215" s="357"/>
      <c r="C215" s="85" t="s">
        <v>744</v>
      </c>
      <c r="D215" s="85" t="s">
        <v>745</v>
      </c>
      <c r="E215" s="86" t="s">
        <v>1199</v>
      </c>
      <c r="F215" s="87"/>
      <c r="G215" s="87"/>
      <c r="H215" s="87"/>
      <c r="I215" s="87"/>
      <c r="J215" s="87"/>
      <c r="K215" s="87"/>
      <c r="L215" s="87"/>
      <c r="M215" s="87"/>
      <c r="N215" s="76" t="s">
        <v>191</v>
      </c>
      <c r="O215" s="76" t="s">
        <v>209</v>
      </c>
      <c r="P215" s="77">
        <v>0</v>
      </c>
      <c r="Q215" s="77">
        <v>0</v>
      </c>
      <c r="R215" s="77">
        <v>1</v>
      </c>
      <c r="S215" s="77">
        <v>0</v>
      </c>
      <c r="T215" s="77">
        <v>0</v>
      </c>
      <c r="U215" s="77">
        <v>0</v>
      </c>
      <c r="V215" s="77">
        <v>0</v>
      </c>
      <c r="W215" s="144">
        <v>0</v>
      </c>
      <c r="X215" s="77">
        <v>0</v>
      </c>
      <c r="Y215" s="145">
        <v>0</v>
      </c>
      <c r="Z215" s="77">
        <v>0</v>
      </c>
      <c r="AA215" s="77">
        <v>0</v>
      </c>
      <c r="AB215" s="139">
        <v>1</v>
      </c>
      <c r="AC215" s="144">
        <v>0</v>
      </c>
      <c r="AD215" s="144">
        <v>0</v>
      </c>
      <c r="AE215" s="144">
        <v>1</v>
      </c>
      <c r="AF215" s="144">
        <v>0</v>
      </c>
      <c r="AG215" s="77">
        <v>0</v>
      </c>
      <c r="AH215" s="77">
        <v>0</v>
      </c>
      <c r="AI215" s="77">
        <v>0</v>
      </c>
      <c r="AJ215" s="144">
        <v>0</v>
      </c>
      <c r="AK215" s="144">
        <v>0</v>
      </c>
      <c r="AL215" s="145">
        <v>0</v>
      </c>
      <c r="AM215" s="144">
        <v>0</v>
      </c>
      <c r="AN215" s="144">
        <v>0</v>
      </c>
      <c r="AO215" s="89">
        <v>1</v>
      </c>
      <c r="AP215" s="104">
        <v>1</v>
      </c>
      <c r="AQ215" s="103" t="s">
        <v>2004</v>
      </c>
      <c r="AR215" s="10" t="s">
        <v>2091</v>
      </c>
      <c r="AS215" s="25"/>
      <c r="AT215" s="25"/>
      <c r="AU215" s="25"/>
      <c r="AV215" s="25"/>
      <c r="AW215" s="25"/>
      <c r="AX215" s="25"/>
      <c r="BB215" s="66"/>
      <c r="BC215" s="269">
        <v>0</v>
      </c>
      <c r="BD215" s="272"/>
      <c r="BE215" s="271"/>
      <c r="BF215" s="53"/>
      <c r="BG215" s="50">
        <v>0</v>
      </c>
      <c r="BH215" s="57" t="e">
        <v>#DIV/0!</v>
      </c>
      <c r="BI215" s="56">
        <v>0</v>
      </c>
      <c r="BJ215" s="53"/>
      <c r="BK215" s="53"/>
      <c r="BL215" s="50">
        <v>0</v>
      </c>
      <c r="BM215" s="57" t="e">
        <v>#DIV/0!</v>
      </c>
      <c r="BN215" s="56">
        <v>0</v>
      </c>
      <c r="BO215" s="53"/>
      <c r="BP215" s="53"/>
      <c r="BQ215" s="50">
        <v>0</v>
      </c>
      <c r="BR215" s="57" t="e">
        <v>#DIV/0!</v>
      </c>
      <c r="BS215" s="56">
        <v>0</v>
      </c>
      <c r="BT215" s="53"/>
      <c r="BU215" s="53"/>
      <c r="BV215" s="50">
        <v>0</v>
      </c>
      <c r="BW215" s="57" t="e">
        <v>#DIV/0!</v>
      </c>
      <c r="BX215" s="56">
        <v>0</v>
      </c>
      <c r="BY215" s="53"/>
      <c r="BZ215" s="53"/>
      <c r="CA215" s="50">
        <v>0</v>
      </c>
      <c r="CB215" s="57" t="e">
        <v>#DIV/0!</v>
      </c>
      <c r="CC215" s="56">
        <v>0</v>
      </c>
      <c r="CD215" s="53"/>
      <c r="CE215" s="53"/>
      <c r="CF215" s="50">
        <v>0</v>
      </c>
      <c r="CG215" s="57" t="e">
        <v>#DIV/0!</v>
      </c>
      <c r="CH215" s="56">
        <v>0</v>
      </c>
      <c r="CI215" s="53"/>
      <c r="CJ215" s="53"/>
      <c r="CK215" s="50">
        <v>0</v>
      </c>
      <c r="CL215" s="57" t="e">
        <v>#DIV/0!</v>
      </c>
      <c r="CM215" s="56">
        <v>0</v>
      </c>
      <c r="CN215" s="53"/>
      <c r="CO215" s="53"/>
      <c r="CP215" s="50">
        <v>0</v>
      </c>
      <c r="CQ215" s="57" t="e">
        <v>#DIV/0!</v>
      </c>
      <c r="CR215" s="56">
        <v>0</v>
      </c>
      <c r="CS215" s="53"/>
      <c r="CT215" s="53"/>
      <c r="CU215" s="50">
        <v>0</v>
      </c>
      <c r="CV215" s="57" t="e">
        <v>#DIV/0!</v>
      </c>
      <c r="CW215" s="56">
        <v>0</v>
      </c>
      <c r="CX215" s="53"/>
      <c r="CY215" s="53"/>
      <c r="CZ215" s="50">
        <v>0</v>
      </c>
      <c r="DA215" s="57" t="e">
        <v>#DIV/0!</v>
      </c>
      <c r="DB215" s="56">
        <v>0</v>
      </c>
      <c r="DC215" s="53"/>
      <c r="DD215" s="53"/>
      <c r="DE215" s="50">
        <v>0</v>
      </c>
      <c r="DF215" s="57" t="e">
        <v>#DIV/0!</v>
      </c>
      <c r="DG215" s="56">
        <v>0</v>
      </c>
    </row>
    <row r="216" spans="1:111" ht="27.95" hidden="1" customHeight="1" outlineLevel="4" x14ac:dyDescent="0.2">
      <c r="A216" s="367"/>
      <c r="B216" s="357"/>
      <c r="C216" s="85" t="s">
        <v>744</v>
      </c>
      <c r="D216" s="85" t="s">
        <v>745</v>
      </c>
      <c r="E216" s="86" t="s">
        <v>1201</v>
      </c>
      <c r="F216" s="87"/>
      <c r="G216" s="87"/>
      <c r="H216" s="87"/>
      <c r="I216" s="87"/>
      <c r="J216" s="87"/>
      <c r="K216" s="87"/>
      <c r="L216" s="87"/>
      <c r="M216" s="87"/>
      <c r="N216" s="76" t="s">
        <v>191</v>
      </c>
      <c r="O216" s="76" t="s">
        <v>209</v>
      </c>
      <c r="P216" s="77">
        <v>0</v>
      </c>
      <c r="Q216" s="77">
        <v>0</v>
      </c>
      <c r="R216" s="77">
        <v>0</v>
      </c>
      <c r="S216" s="77">
        <v>0</v>
      </c>
      <c r="T216" s="77">
        <v>0</v>
      </c>
      <c r="U216" s="77">
        <v>0</v>
      </c>
      <c r="V216" s="77">
        <v>0</v>
      </c>
      <c r="W216" s="144">
        <v>0</v>
      </c>
      <c r="X216" s="77">
        <v>0</v>
      </c>
      <c r="Y216" s="145">
        <v>1</v>
      </c>
      <c r="Z216" s="77">
        <v>0</v>
      </c>
      <c r="AA216" s="77">
        <v>0</v>
      </c>
      <c r="AB216" s="139">
        <v>1</v>
      </c>
      <c r="AC216" s="144">
        <v>0</v>
      </c>
      <c r="AD216" s="144">
        <v>0</v>
      </c>
      <c r="AE216" s="144">
        <v>0</v>
      </c>
      <c r="AF216" s="144">
        <v>0</v>
      </c>
      <c r="AG216" s="77">
        <v>0</v>
      </c>
      <c r="AH216" s="77">
        <v>0</v>
      </c>
      <c r="AI216" s="77">
        <v>0</v>
      </c>
      <c r="AJ216" s="144">
        <v>0</v>
      </c>
      <c r="AK216" s="144">
        <v>0</v>
      </c>
      <c r="AL216" s="145">
        <v>0</v>
      </c>
      <c r="AM216" s="144">
        <v>0</v>
      </c>
      <c r="AN216" s="144">
        <v>0</v>
      </c>
      <c r="AO216" s="89">
        <v>0</v>
      </c>
      <c r="AP216" s="104">
        <v>0</v>
      </c>
      <c r="AQ216" s="103" t="s">
        <v>2008</v>
      </c>
      <c r="AR216" s="10" t="s">
        <v>2093</v>
      </c>
      <c r="AS216" s="25"/>
      <c r="AT216" s="25"/>
      <c r="AU216" s="25"/>
      <c r="AV216" s="25"/>
      <c r="AW216" s="25"/>
      <c r="AX216" s="25" t="s">
        <v>1844</v>
      </c>
      <c r="BB216" s="66" t="s">
        <v>1844</v>
      </c>
      <c r="BC216" s="269">
        <v>1</v>
      </c>
      <c r="BD216" s="272"/>
      <c r="BE216" s="271"/>
      <c r="BF216" s="53"/>
      <c r="BG216" s="50">
        <v>0</v>
      </c>
      <c r="BH216" s="57" t="e">
        <v>#DIV/0!</v>
      </c>
      <c r="BI216" s="56">
        <v>0</v>
      </c>
      <c r="BJ216" s="53"/>
      <c r="BK216" s="53"/>
      <c r="BL216" s="50">
        <v>0</v>
      </c>
      <c r="BM216" s="57" t="e">
        <v>#DIV/0!</v>
      </c>
      <c r="BN216" s="56">
        <v>0</v>
      </c>
      <c r="BO216" s="53"/>
      <c r="BP216" s="53"/>
      <c r="BQ216" s="50">
        <v>0</v>
      </c>
      <c r="BR216" s="57" t="e">
        <v>#DIV/0!</v>
      </c>
      <c r="BS216" s="56">
        <v>0</v>
      </c>
      <c r="BT216" s="53"/>
      <c r="BU216" s="53"/>
      <c r="BV216" s="50">
        <v>0</v>
      </c>
      <c r="BW216" s="57" t="e">
        <v>#DIV/0!</v>
      </c>
      <c r="BX216" s="56">
        <v>0</v>
      </c>
      <c r="BY216" s="53"/>
      <c r="BZ216" s="53"/>
      <c r="CA216" s="50">
        <v>0</v>
      </c>
      <c r="CB216" s="57" t="e">
        <v>#DIV/0!</v>
      </c>
      <c r="CC216" s="56">
        <v>0</v>
      </c>
      <c r="CD216" s="53"/>
      <c r="CE216" s="53"/>
      <c r="CF216" s="50">
        <v>0</v>
      </c>
      <c r="CG216" s="57" t="e">
        <v>#DIV/0!</v>
      </c>
      <c r="CH216" s="56">
        <v>0</v>
      </c>
      <c r="CI216" s="53"/>
      <c r="CJ216" s="53"/>
      <c r="CK216" s="50">
        <v>0</v>
      </c>
      <c r="CL216" s="57" t="e">
        <v>#DIV/0!</v>
      </c>
      <c r="CM216" s="56">
        <v>0</v>
      </c>
      <c r="CN216" s="53"/>
      <c r="CO216" s="53"/>
      <c r="CP216" s="50">
        <v>0</v>
      </c>
      <c r="CQ216" s="57" t="e">
        <v>#DIV/0!</v>
      </c>
      <c r="CR216" s="56">
        <v>0</v>
      </c>
      <c r="CS216" s="53"/>
      <c r="CT216" s="53"/>
      <c r="CU216" s="50">
        <v>0</v>
      </c>
      <c r="CV216" s="57" t="e">
        <v>#DIV/0!</v>
      </c>
      <c r="CW216" s="56">
        <v>0</v>
      </c>
      <c r="CX216" s="53"/>
      <c r="CY216" s="53"/>
      <c r="CZ216" s="50">
        <v>0</v>
      </c>
      <c r="DA216" s="57" t="e">
        <v>#DIV/0!</v>
      </c>
      <c r="DB216" s="56">
        <v>0</v>
      </c>
      <c r="DC216" s="53"/>
      <c r="DD216" s="53"/>
      <c r="DE216" s="50">
        <v>0</v>
      </c>
      <c r="DF216" s="57" t="e">
        <v>#DIV/0!</v>
      </c>
      <c r="DG216" s="56">
        <v>0</v>
      </c>
    </row>
    <row r="217" spans="1:111" ht="60" hidden="1" outlineLevel="4" x14ac:dyDescent="0.2">
      <c r="A217" s="367"/>
      <c r="B217" s="357"/>
      <c r="C217" s="85" t="s">
        <v>744</v>
      </c>
      <c r="D217" s="85" t="s">
        <v>764</v>
      </c>
      <c r="E217" s="86" t="s">
        <v>1207</v>
      </c>
      <c r="F217" s="87"/>
      <c r="G217" s="87"/>
      <c r="H217" s="87"/>
      <c r="I217" s="87"/>
      <c r="J217" s="87"/>
      <c r="K217" s="87"/>
      <c r="L217" s="87"/>
      <c r="M217" s="87"/>
      <c r="N217" s="76" t="s">
        <v>191</v>
      </c>
      <c r="O217" s="76" t="s">
        <v>209</v>
      </c>
      <c r="P217" s="77">
        <v>0</v>
      </c>
      <c r="Q217" s="77">
        <v>0</v>
      </c>
      <c r="R217" s="77">
        <v>0</v>
      </c>
      <c r="S217" s="77">
        <v>0</v>
      </c>
      <c r="T217" s="77">
        <v>0</v>
      </c>
      <c r="U217" s="77">
        <v>0</v>
      </c>
      <c r="V217" s="77">
        <v>0</v>
      </c>
      <c r="W217" s="77">
        <v>0</v>
      </c>
      <c r="X217" s="77">
        <v>0</v>
      </c>
      <c r="Y217" s="145">
        <v>0</v>
      </c>
      <c r="Z217" s="77">
        <v>0</v>
      </c>
      <c r="AA217" s="77">
        <v>0</v>
      </c>
      <c r="AB217" s="139">
        <v>0</v>
      </c>
      <c r="AC217" s="144">
        <v>0</v>
      </c>
      <c r="AD217" s="144">
        <v>0</v>
      </c>
      <c r="AE217" s="144">
        <v>0</v>
      </c>
      <c r="AF217" s="144">
        <v>0.08</v>
      </c>
      <c r="AG217" s="77">
        <v>0</v>
      </c>
      <c r="AH217" s="77">
        <v>0</v>
      </c>
      <c r="AI217" s="77">
        <v>0</v>
      </c>
      <c r="AJ217" s="145">
        <v>0</v>
      </c>
      <c r="AK217" s="145">
        <v>0</v>
      </c>
      <c r="AL217" s="145">
        <v>0</v>
      </c>
      <c r="AM217" s="145">
        <v>0</v>
      </c>
      <c r="AN217" s="145">
        <v>0</v>
      </c>
      <c r="AO217" s="89">
        <v>0.08</v>
      </c>
      <c r="AP217" s="104" t="s">
        <v>368</v>
      </c>
      <c r="AQ217" s="103" t="s">
        <v>368</v>
      </c>
      <c r="AR217" s="10" t="s">
        <v>368</v>
      </c>
      <c r="AS217" s="40"/>
      <c r="AT217" s="40"/>
      <c r="AU217" s="40" t="s">
        <v>1595</v>
      </c>
      <c r="AV217" s="40" t="s">
        <v>1595</v>
      </c>
      <c r="AW217" s="40" t="s">
        <v>1660</v>
      </c>
      <c r="AX217" s="60" t="s">
        <v>1660</v>
      </c>
      <c r="BB217" s="255" t="s">
        <v>2027</v>
      </c>
      <c r="BC217" s="269">
        <v>0.92</v>
      </c>
      <c r="BD217" s="272"/>
      <c r="BE217" s="271"/>
      <c r="BF217" s="53"/>
      <c r="BG217" s="50">
        <v>0</v>
      </c>
      <c r="BH217" s="57" t="e">
        <v>#DIV/0!</v>
      </c>
      <c r="BI217" s="56">
        <v>0</v>
      </c>
      <c r="BJ217" s="53"/>
      <c r="BK217" s="53"/>
      <c r="BL217" s="50">
        <v>0</v>
      </c>
      <c r="BM217" s="57" t="e">
        <v>#DIV/0!</v>
      </c>
      <c r="BN217" s="56">
        <v>0</v>
      </c>
      <c r="BO217" s="53"/>
      <c r="BP217" s="53"/>
      <c r="BQ217" s="50">
        <v>0</v>
      </c>
      <c r="BR217" s="57" t="e">
        <v>#DIV/0!</v>
      </c>
      <c r="BS217" s="56">
        <v>0</v>
      </c>
      <c r="BT217" s="53"/>
      <c r="BU217" s="53"/>
      <c r="BV217" s="50">
        <v>0</v>
      </c>
      <c r="BW217" s="57" t="e">
        <v>#DIV/0!</v>
      </c>
      <c r="BX217" s="56">
        <v>0</v>
      </c>
      <c r="BY217" s="53"/>
      <c r="BZ217" s="53"/>
      <c r="CA217" s="50">
        <v>0</v>
      </c>
      <c r="CB217" s="57" t="e">
        <v>#DIV/0!</v>
      </c>
      <c r="CC217" s="56">
        <v>0</v>
      </c>
      <c r="CD217" s="53"/>
      <c r="CE217" s="53"/>
      <c r="CF217" s="50">
        <v>0</v>
      </c>
      <c r="CG217" s="57" t="e">
        <v>#DIV/0!</v>
      </c>
      <c r="CH217" s="56">
        <v>0</v>
      </c>
      <c r="CI217" s="53"/>
      <c r="CJ217" s="53"/>
      <c r="CK217" s="50">
        <v>0</v>
      </c>
      <c r="CL217" s="57" t="e">
        <v>#DIV/0!</v>
      </c>
      <c r="CM217" s="56">
        <v>0</v>
      </c>
      <c r="CN217" s="53"/>
      <c r="CO217" s="53"/>
      <c r="CP217" s="50">
        <v>0</v>
      </c>
      <c r="CQ217" s="57" t="e">
        <v>#DIV/0!</v>
      </c>
      <c r="CR217" s="56">
        <v>0</v>
      </c>
      <c r="CS217" s="53"/>
      <c r="CT217" s="53"/>
      <c r="CU217" s="50">
        <v>0</v>
      </c>
      <c r="CV217" s="57" t="e">
        <v>#DIV/0!</v>
      </c>
      <c r="CW217" s="56">
        <v>0</v>
      </c>
      <c r="CX217" s="53"/>
      <c r="CY217" s="53"/>
      <c r="CZ217" s="50">
        <v>0</v>
      </c>
      <c r="DA217" s="57" t="e">
        <v>#DIV/0!</v>
      </c>
      <c r="DB217" s="56">
        <v>0</v>
      </c>
      <c r="DC217" s="53"/>
      <c r="DD217" s="53"/>
      <c r="DE217" s="50">
        <v>0</v>
      </c>
      <c r="DF217" s="57" t="e">
        <v>#DIV/0!</v>
      </c>
      <c r="DG217" s="56">
        <v>0</v>
      </c>
    </row>
    <row r="218" spans="1:111" ht="27.95" hidden="1" customHeight="1" outlineLevel="4" x14ac:dyDescent="0.2">
      <c r="A218" s="367"/>
      <c r="B218" s="357"/>
      <c r="C218" s="85" t="s">
        <v>744</v>
      </c>
      <c r="D218" s="85" t="s">
        <v>755</v>
      </c>
      <c r="E218" s="86" t="s">
        <v>1205</v>
      </c>
      <c r="F218" s="87"/>
      <c r="G218" s="87"/>
      <c r="H218" s="87"/>
      <c r="I218" s="87"/>
      <c r="J218" s="87"/>
      <c r="K218" s="87"/>
      <c r="L218" s="87"/>
      <c r="M218" s="87"/>
      <c r="N218" s="76" t="s">
        <v>191</v>
      </c>
      <c r="O218" s="76" t="s">
        <v>209</v>
      </c>
      <c r="P218" s="77">
        <v>0</v>
      </c>
      <c r="Q218" s="77">
        <v>1</v>
      </c>
      <c r="R218" s="77">
        <v>0</v>
      </c>
      <c r="S218" s="77">
        <v>0</v>
      </c>
      <c r="T218" s="77">
        <v>0</v>
      </c>
      <c r="U218" s="77">
        <v>0</v>
      </c>
      <c r="V218" s="77">
        <v>0</v>
      </c>
      <c r="W218" s="144">
        <v>0</v>
      </c>
      <c r="X218" s="77">
        <v>0</v>
      </c>
      <c r="Y218" s="145">
        <v>0</v>
      </c>
      <c r="Z218" s="77">
        <v>0</v>
      </c>
      <c r="AA218" s="77">
        <v>0</v>
      </c>
      <c r="AB218" s="139">
        <v>1</v>
      </c>
      <c r="AC218" s="144">
        <v>0</v>
      </c>
      <c r="AD218" s="144">
        <v>1</v>
      </c>
      <c r="AE218" s="144">
        <v>0</v>
      </c>
      <c r="AF218" s="144">
        <v>0</v>
      </c>
      <c r="AG218" s="77">
        <v>0</v>
      </c>
      <c r="AH218" s="77">
        <v>0</v>
      </c>
      <c r="AI218" s="77">
        <v>0</v>
      </c>
      <c r="AJ218" s="144">
        <v>0</v>
      </c>
      <c r="AK218" s="144">
        <v>0</v>
      </c>
      <c r="AL218" s="145">
        <v>0</v>
      </c>
      <c r="AM218" s="144">
        <v>0</v>
      </c>
      <c r="AN218" s="144">
        <v>0</v>
      </c>
      <c r="AO218" s="89">
        <v>1</v>
      </c>
      <c r="AP218" s="104">
        <v>1</v>
      </c>
      <c r="AQ218" s="103" t="s">
        <v>2004</v>
      </c>
      <c r="AR218" s="10" t="s">
        <v>2091</v>
      </c>
      <c r="AS218" s="25"/>
      <c r="AT218" s="25"/>
      <c r="AU218" s="25"/>
      <c r="AV218" s="25"/>
      <c r="AW218" s="25"/>
      <c r="AX218" s="25"/>
      <c r="BB218" s="66"/>
      <c r="BC218" s="269">
        <v>0</v>
      </c>
      <c r="BD218" s="272"/>
      <c r="BE218" s="271"/>
      <c r="BF218" s="53"/>
      <c r="BG218" s="50">
        <v>0</v>
      </c>
      <c r="BH218" s="57" t="e">
        <v>#DIV/0!</v>
      </c>
      <c r="BI218" s="56">
        <v>0</v>
      </c>
      <c r="BJ218" s="53"/>
      <c r="BK218" s="53"/>
      <c r="BL218" s="50">
        <v>0</v>
      </c>
      <c r="BM218" s="57" t="e">
        <v>#DIV/0!</v>
      </c>
      <c r="BN218" s="56">
        <v>0</v>
      </c>
      <c r="BO218" s="53"/>
      <c r="BP218" s="53"/>
      <c r="BQ218" s="50">
        <v>0</v>
      </c>
      <c r="BR218" s="57" t="e">
        <v>#DIV/0!</v>
      </c>
      <c r="BS218" s="56">
        <v>0</v>
      </c>
      <c r="BT218" s="53"/>
      <c r="BU218" s="53"/>
      <c r="BV218" s="50">
        <v>0</v>
      </c>
      <c r="BW218" s="57" t="e">
        <v>#DIV/0!</v>
      </c>
      <c r="BX218" s="56">
        <v>0</v>
      </c>
      <c r="BY218" s="53"/>
      <c r="BZ218" s="53"/>
      <c r="CA218" s="50">
        <v>0</v>
      </c>
      <c r="CB218" s="57" t="e">
        <v>#DIV/0!</v>
      </c>
      <c r="CC218" s="56">
        <v>0</v>
      </c>
      <c r="CD218" s="53"/>
      <c r="CE218" s="53"/>
      <c r="CF218" s="50">
        <v>0</v>
      </c>
      <c r="CG218" s="57" t="e">
        <v>#DIV/0!</v>
      </c>
      <c r="CH218" s="56">
        <v>0</v>
      </c>
      <c r="CI218" s="53"/>
      <c r="CJ218" s="53"/>
      <c r="CK218" s="50">
        <v>0</v>
      </c>
      <c r="CL218" s="57" t="e">
        <v>#DIV/0!</v>
      </c>
      <c r="CM218" s="56">
        <v>0</v>
      </c>
      <c r="CN218" s="53"/>
      <c r="CO218" s="53"/>
      <c r="CP218" s="50">
        <v>0</v>
      </c>
      <c r="CQ218" s="57" t="e">
        <v>#DIV/0!</v>
      </c>
      <c r="CR218" s="56">
        <v>0</v>
      </c>
      <c r="CS218" s="53"/>
      <c r="CT218" s="53"/>
      <c r="CU218" s="50">
        <v>0</v>
      </c>
      <c r="CV218" s="57" t="e">
        <v>#DIV/0!</v>
      </c>
      <c r="CW218" s="56">
        <v>0</v>
      </c>
      <c r="CX218" s="53"/>
      <c r="CY218" s="53"/>
      <c r="CZ218" s="50">
        <v>0</v>
      </c>
      <c r="DA218" s="57" t="e">
        <v>#DIV/0!</v>
      </c>
      <c r="DB218" s="56">
        <v>0</v>
      </c>
      <c r="DC218" s="53"/>
      <c r="DD218" s="53"/>
      <c r="DE218" s="50">
        <v>0</v>
      </c>
      <c r="DF218" s="57" t="e">
        <v>#DIV/0!</v>
      </c>
      <c r="DG218" s="56">
        <v>0</v>
      </c>
    </row>
    <row r="219" spans="1:111" ht="27.95" hidden="1" customHeight="1" outlineLevel="4" x14ac:dyDescent="0.2">
      <c r="A219" s="367"/>
      <c r="B219" s="357"/>
      <c r="C219" s="85" t="s">
        <v>744</v>
      </c>
      <c r="D219" s="85" t="s">
        <v>755</v>
      </c>
      <c r="E219" s="86" t="s">
        <v>1399</v>
      </c>
      <c r="F219" s="87"/>
      <c r="G219" s="87"/>
      <c r="H219" s="87"/>
      <c r="I219" s="87"/>
      <c r="J219" s="87"/>
      <c r="K219" s="87"/>
      <c r="L219" s="87"/>
      <c r="M219" s="87"/>
      <c r="N219" s="76" t="s">
        <v>191</v>
      </c>
      <c r="O219" s="76" t="s">
        <v>209</v>
      </c>
      <c r="P219" s="77">
        <v>8.3299999999999999E-2</v>
      </c>
      <c r="Q219" s="77">
        <v>8.3299999999999999E-2</v>
      </c>
      <c r="R219" s="77">
        <v>8.3299999999999999E-2</v>
      </c>
      <c r="S219" s="77">
        <v>8.3299999999999999E-2</v>
      </c>
      <c r="T219" s="77">
        <v>8.3299999999999999E-2</v>
      </c>
      <c r="U219" s="77">
        <v>8.3299999999999999E-2</v>
      </c>
      <c r="V219" s="77">
        <v>8.3299999999999999E-2</v>
      </c>
      <c r="W219" s="144">
        <v>8.3299999999999999E-2</v>
      </c>
      <c r="X219" s="77">
        <v>8.3299999999999999E-2</v>
      </c>
      <c r="Y219" s="145">
        <v>8.3299999999999999E-2</v>
      </c>
      <c r="Z219" s="77">
        <v>8.3299999999999999E-2</v>
      </c>
      <c r="AA219" s="77">
        <v>8.3299999999999999E-2</v>
      </c>
      <c r="AB219" s="139">
        <v>0.99960000000000016</v>
      </c>
      <c r="AC219" s="144">
        <v>0.08</v>
      </c>
      <c r="AD219" s="144">
        <v>0.08</v>
      </c>
      <c r="AE219" s="144">
        <v>0.08</v>
      </c>
      <c r="AF219" s="144">
        <v>0.08</v>
      </c>
      <c r="AG219" s="77">
        <v>0.08</v>
      </c>
      <c r="AH219" s="77">
        <v>8.3299999999999999E-2</v>
      </c>
      <c r="AI219" s="77">
        <v>8.3299999999999999E-2</v>
      </c>
      <c r="AJ219" s="144">
        <v>0.08</v>
      </c>
      <c r="AK219" s="144">
        <v>7.0000000000000007E-2</v>
      </c>
      <c r="AL219" s="145">
        <v>0</v>
      </c>
      <c r="AM219" s="144">
        <v>0</v>
      </c>
      <c r="AN219" s="144">
        <v>0</v>
      </c>
      <c r="AO219" s="89">
        <v>0.7165999999999999</v>
      </c>
      <c r="AP219" s="104">
        <v>0.86026410564225675</v>
      </c>
      <c r="AQ219" s="103" t="s">
        <v>1019</v>
      </c>
      <c r="AR219" s="10" t="s">
        <v>2094</v>
      </c>
      <c r="AS219" s="25"/>
      <c r="AT219" s="25"/>
      <c r="AU219" s="25"/>
      <c r="AV219" s="25"/>
      <c r="AW219" s="25"/>
      <c r="AX219" s="25" t="s">
        <v>1743</v>
      </c>
      <c r="BB219" s="66" t="s">
        <v>1743</v>
      </c>
      <c r="BC219" s="269">
        <v>0.2834000000000001</v>
      </c>
      <c r="BD219" s="272"/>
      <c r="BE219" s="271"/>
      <c r="BF219" s="53"/>
      <c r="BG219" s="50">
        <v>0</v>
      </c>
      <c r="BH219" s="57" t="e">
        <v>#DIV/0!</v>
      </c>
      <c r="BI219" s="56">
        <v>0</v>
      </c>
      <c r="BJ219" s="53"/>
      <c r="BK219" s="53"/>
      <c r="BL219" s="50">
        <v>0</v>
      </c>
      <c r="BM219" s="57" t="e">
        <v>#DIV/0!</v>
      </c>
      <c r="BN219" s="56">
        <v>0</v>
      </c>
      <c r="BO219" s="53"/>
      <c r="BP219" s="53"/>
      <c r="BQ219" s="50">
        <v>0</v>
      </c>
      <c r="BR219" s="57" t="e">
        <v>#DIV/0!</v>
      </c>
      <c r="BS219" s="56">
        <v>0</v>
      </c>
      <c r="BT219" s="53"/>
      <c r="BU219" s="53"/>
      <c r="BV219" s="50">
        <v>0</v>
      </c>
      <c r="BW219" s="57" t="e">
        <v>#DIV/0!</v>
      </c>
      <c r="BX219" s="56">
        <v>0</v>
      </c>
      <c r="BY219" s="53"/>
      <c r="BZ219" s="53"/>
      <c r="CA219" s="50">
        <v>0</v>
      </c>
      <c r="CB219" s="57" t="e">
        <v>#DIV/0!</v>
      </c>
      <c r="CC219" s="56">
        <v>0</v>
      </c>
      <c r="CD219" s="53"/>
      <c r="CE219" s="53"/>
      <c r="CF219" s="50">
        <v>0</v>
      </c>
      <c r="CG219" s="57" t="e">
        <v>#DIV/0!</v>
      </c>
      <c r="CH219" s="56">
        <v>0</v>
      </c>
      <c r="CI219" s="53"/>
      <c r="CJ219" s="53"/>
      <c r="CK219" s="50">
        <v>0</v>
      </c>
      <c r="CL219" s="57" t="e">
        <v>#DIV/0!</v>
      </c>
      <c r="CM219" s="56">
        <v>0</v>
      </c>
      <c r="CN219" s="53"/>
      <c r="CO219" s="53"/>
      <c r="CP219" s="50">
        <v>0</v>
      </c>
      <c r="CQ219" s="57" t="e">
        <v>#DIV/0!</v>
      </c>
      <c r="CR219" s="56">
        <v>0</v>
      </c>
      <c r="CS219" s="53"/>
      <c r="CT219" s="53"/>
      <c r="CU219" s="50">
        <v>0</v>
      </c>
      <c r="CV219" s="57" t="e">
        <v>#DIV/0!</v>
      </c>
      <c r="CW219" s="56">
        <v>0</v>
      </c>
      <c r="CX219" s="53"/>
      <c r="CY219" s="53"/>
      <c r="CZ219" s="50">
        <v>0</v>
      </c>
      <c r="DA219" s="57" t="e">
        <v>#DIV/0!</v>
      </c>
      <c r="DB219" s="56">
        <v>0</v>
      </c>
      <c r="DC219" s="53"/>
      <c r="DD219" s="53"/>
      <c r="DE219" s="50">
        <v>0</v>
      </c>
      <c r="DF219" s="57" t="e">
        <v>#DIV/0!</v>
      </c>
      <c r="DG219" s="56">
        <v>0</v>
      </c>
    </row>
    <row r="220" spans="1:111" ht="27.95" hidden="1" customHeight="1" outlineLevel="4" x14ac:dyDescent="0.2">
      <c r="A220" s="367"/>
      <c r="B220" s="357"/>
      <c r="C220" s="85" t="s">
        <v>744</v>
      </c>
      <c r="D220" s="85" t="s">
        <v>755</v>
      </c>
      <c r="E220" s="86" t="s">
        <v>1203</v>
      </c>
      <c r="F220" s="87"/>
      <c r="G220" s="87"/>
      <c r="H220" s="87"/>
      <c r="I220" s="87"/>
      <c r="J220" s="87"/>
      <c r="K220" s="87"/>
      <c r="L220" s="87"/>
      <c r="M220" s="87"/>
      <c r="N220" s="76" t="s">
        <v>191</v>
      </c>
      <c r="O220" s="76" t="s">
        <v>209</v>
      </c>
      <c r="P220" s="77">
        <v>8.3299999999999999E-2</v>
      </c>
      <c r="Q220" s="77">
        <v>8.3299999999999999E-2</v>
      </c>
      <c r="R220" s="77">
        <v>8.3299999999999999E-2</v>
      </c>
      <c r="S220" s="77">
        <v>8.3299999999999999E-2</v>
      </c>
      <c r="T220" s="77">
        <v>8.3299999999999999E-2</v>
      </c>
      <c r="U220" s="77">
        <v>8.3299999999999999E-2</v>
      </c>
      <c r="V220" s="77">
        <v>8.3299999999999999E-2</v>
      </c>
      <c r="W220" s="144">
        <v>8.3299999999999999E-2</v>
      </c>
      <c r="X220" s="77">
        <v>8.3299999999999999E-2</v>
      </c>
      <c r="Y220" s="145">
        <v>8.3299999999999999E-2</v>
      </c>
      <c r="Z220" s="77">
        <v>8.3299999999999999E-2</v>
      </c>
      <c r="AA220" s="77">
        <v>8.3299999999999999E-2</v>
      </c>
      <c r="AB220" s="139">
        <v>0.99960000000000016</v>
      </c>
      <c r="AC220" s="144">
        <v>0.08</v>
      </c>
      <c r="AD220" s="144">
        <v>0.08</v>
      </c>
      <c r="AE220" s="144">
        <v>0.08</v>
      </c>
      <c r="AF220" s="144">
        <v>0.08</v>
      </c>
      <c r="AG220" s="77">
        <v>0.08</v>
      </c>
      <c r="AH220" s="77">
        <v>8.3299999999999999E-2</v>
      </c>
      <c r="AI220" s="77">
        <v>8.3299999999999999E-2</v>
      </c>
      <c r="AJ220" s="144">
        <v>0.08</v>
      </c>
      <c r="AK220" s="144">
        <v>7.0000000000000007E-2</v>
      </c>
      <c r="AL220" s="145">
        <v>0</v>
      </c>
      <c r="AM220" s="144">
        <v>0</v>
      </c>
      <c r="AN220" s="144">
        <v>0</v>
      </c>
      <c r="AO220" s="89">
        <v>0.7165999999999999</v>
      </c>
      <c r="AP220" s="104">
        <v>0.86026410564225675</v>
      </c>
      <c r="AQ220" s="103" t="s">
        <v>1019</v>
      </c>
      <c r="AR220" s="10" t="s">
        <v>2094</v>
      </c>
      <c r="AS220" s="25"/>
      <c r="AT220" s="25"/>
      <c r="AU220" s="25"/>
      <c r="AV220" s="25"/>
      <c r="AW220" s="25"/>
      <c r="AX220" s="25" t="s">
        <v>1743</v>
      </c>
      <c r="BB220" s="66" t="s">
        <v>1743</v>
      </c>
      <c r="BC220" s="269">
        <v>0.2834000000000001</v>
      </c>
      <c r="BD220" s="272"/>
      <c r="BE220" s="271"/>
      <c r="BF220" s="53"/>
      <c r="BG220" s="50">
        <v>0</v>
      </c>
      <c r="BH220" s="57" t="e">
        <v>#DIV/0!</v>
      </c>
      <c r="BI220" s="56">
        <v>0</v>
      </c>
      <c r="BJ220" s="53"/>
      <c r="BK220" s="53"/>
      <c r="BL220" s="50">
        <v>0</v>
      </c>
      <c r="BM220" s="57" t="e">
        <v>#DIV/0!</v>
      </c>
      <c r="BN220" s="56">
        <v>0</v>
      </c>
      <c r="BO220" s="53"/>
      <c r="BP220" s="53"/>
      <c r="BQ220" s="50">
        <v>0</v>
      </c>
      <c r="BR220" s="57" t="e">
        <v>#DIV/0!</v>
      </c>
      <c r="BS220" s="56">
        <v>0</v>
      </c>
      <c r="BT220" s="53"/>
      <c r="BU220" s="53"/>
      <c r="BV220" s="50">
        <v>0</v>
      </c>
      <c r="BW220" s="57" t="e">
        <v>#DIV/0!</v>
      </c>
      <c r="BX220" s="56">
        <v>0</v>
      </c>
      <c r="BY220" s="53"/>
      <c r="BZ220" s="53"/>
      <c r="CA220" s="50">
        <v>0</v>
      </c>
      <c r="CB220" s="57" t="e">
        <v>#DIV/0!</v>
      </c>
      <c r="CC220" s="56">
        <v>0</v>
      </c>
      <c r="CD220" s="53"/>
      <c r="CE220" s="53"/>
      <c r="CF220" s="50">
        <v>0</v>
      </c>
      <c r="CG220" s="57" t="e">
        <v>#DIV/0!</v>
      </c>
      <c r="CH220" s="56">
        <v>0</v>
      </c>
      <c r="CI220" s="53"/>
      <c r="CJ220" s="53"/>
      <c r="CK220" s="50">
        <v>0</v>
      </c>
      <c r="CL220" s="57" t="e">
        <v>#DIV/0!</v>
      </c>
      <c r="CM220" s="56">
        <v>0</v>
      </c>
      <c r="CN220" s="53"/>
      <c r="CO220" s="53"/>
      <c r="CP220" s="50">
        <v>0</v>
      </c>
      <c r="CQ220" s="57" t="e">
        <v>#DIV/0!</v>
      </c>
      <c r="CR220" s="56">
        <v>0</v>
      </c>
      <c r="CS220" s="53"/>
      <c r="CT220" s="53"/>
      <c r="CU220" s="50">
        <v>0</v>
      </c>
      <c r="CV220" s="57" t="e">
        <v>#DIV/0!</v>
      </c>
      <c r="CW220" s="56">
        <v>0</v>
      </c>
      <c r="CX220" s="53"/>
      <c r="CY220" s="53"/>
      <c r="CZ220" s="50">
        <v>0</v>
      </c>
      <c r="DA220" s="57" t="e">
        <v>#DIV/0!</v>
      </c>
      <c r="DB220" s="56">
        <v>0</v>
      </c>
      <c r="DC220" s="53"/>
      <c r="DD220" s="53"/>
      <c r="DE220" s="50">
        <v>0</v>
      </c>
      <c r="DF220" s="57" t="e">
        <v>#DIV/0!</v>
      </c>
      <c r="DG220" s="56">
        <v>0</v>
      </c>
    </row>
    <row r="221" spans="1:111" ht="27.95" hidden="1" customHeight="1" outlineLevel="4" x14ac:dyDescent="0.2">
      <c r="A221" s="367"/>
      <c r="B221" s="357"/>
      <c r="C221" s="85" t="s">
        <v>744</v>
      </c>
      <c r="D221" s="85" t="s">
        <v>755</v>
      </c>
      <c r="E221" s="86" t="s">
        <v>1206</v>
      </c>
      <c r="F221" s="87"/>
      <c r="G221" s="87"/>
      <c r="H221" s="87"/>
      <c r="I221" s="87"/>
      <c r="J221" s="87"/>
      <c r="K221" s="87"/>
      <c r="L221" s="87"/>
      <c r="M221" s="87"/>
      <c r="N221" s="76" t="s">
        <v>191</v>
      </c>
      <c r="O221" s="76" t="s">
        <v>209</v>
      </c>
      <c r="P221" s="77">
        <v>8.3299999999999999E-2</v>
      </c>
      <c r="Q221" s="77">
        <v>8.3299999999999999E-2</v>
      </c>
      <c r="R221" s="77">
        <v>8.3299999999999999E-2</v>
      </c>
      <c r="S221" s="77">
        <v>8.3299999999999999E-2</v>
      </c>
      <c r="T221" s="77">
        <v>8.3299999999999999E-2</v>
      </c>
      <c r="U221" s="77">
        <v>8.3299999999999999E-2</v>
      </c>
      <c r="V221" s="77">
        <v>8.3299999999999999E-2</v>
      </c>
      <c r="W221" s="144">
        <v>8.3299999999999999E-2</v>
      </c>
      <c r="X221" s="77">
        <v>8.3299999999999999E-2</v>
      </c>
      <c r="Y221" s="145">
        <v>8.3299999999999999E-2</v>
      </c>
      <c r="Z221" s="77">
        <v>8.3299999999999999E-2</v>
      </c>
      <c r="AA221" s="77">
        <v>8.3299999999999999E-2</v>
      </c>
      <c r="AB221" s="139">
        <v>0.99960000000000016</v>
      </c>
      <c r="AC221" s="144">
        <v>0.08</v>
      </c>
      <c r="AD221" s="144">
        <v>0.08</v>
      </c>
      <c r="AE221" s="144">
        <v>0.08</v>
      </c>
      <c r="AF221" s="144">
        <v>0.08</v>
      </c>
      <c r="AG221" s="77">
        <v>0.08</v>
      </c>
      <c r="AH221" s="77">
        <v>8.3299999999999999E-2</v>
      </c>
      <c r="AI221" s="77">
        <v>8.3299999999999999E-2</v>
      </c>
      <c r="AJ221" s="144">
        <v>0.08</v>
      </c>
      <c r="AK221" s="144">
        <v>7.0000000000000007E-2</v>
      </c>
      <c r="AL221" s="145">
        <v>0</v>
      </c>
      <c r="AM221" s="144">
        <v>0</v>
      </c>
      <c r="AN221" s="144">
        <v>0</v>
      </c>
      <c r="AO221" s="89">
        <v>0.7165999999999999</v>
      </c>
      <c r="AP221" s="104">
        <v>0.86026410564225675</v>
      </c>
      <c r="AQ221" s="103" t="s">
        <v>1019</v>
      </c>
      <c r="AR221" s="10" t="s">
        <v>2094</v>
      </c>
      <c r="AS221" s="25" t="s">
        <v>1400</v>
      </c>
      <c r="AT221" s="25" t="s">
        <v>1400</v>
      </c>
      <c r="AU221" s="25"/>
      <c r="AV221" s="25"/>
      <c r="AW221" s="25"/>
      <c r="AX221" s="60" t="s">
        <v>1845</v>
      </c>
      <c r="BB221" s="255"/>
      <c r="BC221" s="269">
        <v>0.2834000000000001</v>
      </c>
      <c r="BD221" s="272"/>
      <c r="BE221" s="271"/>
      <c r="BF221" s="53"/>
      <c r="BG221" s="50">
        <v>0</v>
      </c>
      <c r="BH221" s="57" t="e">
        <v>#DIV/0!</v>
      </c>
      <c r="BI221" s="56">
        <v>0</v>
      </c>
      <c r="BJ221" s="53"/>
      <c r="BK221" s="53"/>
      <c r="BL221" s="50">
        <v>0</v>
      </c>
      <c r="BM221" s="57" t="e">
        <v>#DIV/0!</v>
      </c>
      <c r="BN221" s="56">
        <v>0</v>
      </c>
      <c r="BO221" s="53"/>
      <c r="BP221" s="53"/>
      <c r="BQ221" s="50">
        <v>0</v>
      </c>
      <c r="BR221" s="57" t="e">
        <v>#DIV/0!</v>
      </c>
      <c r="BS221" s="56">
        <v>0</v>
      </c>
      <c r="BT221" s="53"/>
      <c r="BU221" s="53"/>
      <c r="BV221" s="50">
        <v>0</v>
      </c>
      <c r="BW221" s="57" t="e">
        <v>#DIV/0!</v>
      </c>
      <c r="BX221" s="56">
        <v>0</v>
      </c>
      <c r="BY221" s="53"/>
      <c r="BZ221" s="53"/>
      <c r="CA221" s="50">
        <v>0</v>
      </c>
      <c r="CB221" s="57" t="e">
        <v>#DIV/0!</v>
      </c>
      <c r="CC221" s="56">
        <v>0</v>
      </c>
      <c r="CD221" s="53"/>
      <c r="CE221" s="53"/>
      <c r="CF221" s="50">
        <v>0</v>
      </c>
      <c r="CG221" s="57" t="e">
        <v>#DIV/0!</v>
      </c>
      <c r="CH221" s="56">
        <v>0</v>
      </c>
      <c r="CI221" s="53"/>
      <c r="CJ221" s="53"/>
      <c r="CK221" s="50">
        <v>0</v>
      </c>
      <c r="CL221" s="57" t="e">
        <v>#DIV/0!</v>
      </c>
      <c r="CM221" s="56">
        <v>0</v>
      </c>
      <c r="CN221" s="53"/>
      <c r="CO221" s="53"/>
      <c r="CP221" s="50">
        <v>0</v>
      </c>
      <c r="CQ221" s="57" t="e">
        <v>#DIV/0!</v>
      </c>
      <c r="CR221" s="56">
        <v>0</v>
      </c>
      <c r="CS221" s="53"/>
      <c r="CT221" s="53"/>
      <c r="CU221" s="50">
        <v>0</v>
      </c>
      <c r="CV221" s="57" t="e">
        <v>#DIV/0!</v>
      </c>
      <c r="CW221" s="56">
        <v>0</v>
      </c>
      <c r="CX221" s="53"/>
      <c r="CY221" s="53"/>
      <c r="CZ221" s="50">
        <v>0</v>
      </c>
      <c r="DA221" s="57" t="e">
        <v>#DIV/0!</v>
      </c>
      <c r="DB221" s="56">
        <v>0</v>
      </c>
      <c r="DC221" s="53"/>
      <c r="DD221" s="53"/>
      <c r="DE221" s="50">
        <v>0</v>
      </c>
      <c r="DF221" s="57" t="e">
        <v>#DIV/0!</v>
      </c>
      <c r="DG221" s="56">
        <v>0</v>
      </c>
    </row>
    <row r="222" spans="1:111" ht="27.95" hidden="1" customHeight="1" outlineLevel="4" x14ac:dyDescent="0.2">
      <c r="A222" s="367"/>
      <c r="B222" s="357"/>
      <c r="C222" s="85" t="s">
        <v>744</v>
      </c>
      <c r="D222" s="85" t="s">
        <v>755</v>
      </c>
      <c r="E222" s="86" t="s">
        <v>1204</v>
      </c>
      <c r="F222" s="87"/>
      <c r="G222" s="87"/>
      <c r="H222" s="87"/>
      <c r="I222" s="87"/>
      <c r="J222" s="87"/>
      <c r="K222" s="87"/>
      <c r="L222" s="87"/>
      <c r="M222" s="87"/>
      <c r="N222" s="76" t="s">
        <v>191</v>
      </c>
      <c r="O222" s="76" t="s">
        <v>209</v>
      </c>
      <c r="P222" s="77">
        <v>8.3299999999999999E-2</v>
      </c>
      <c r="Q222" s="77">
        <v>8.3299999999999999E-2</v>
      </c>
      <c r="R222" s="77">
        <v>8.3299999999999999E-2</v>
      </c>
      <c r="S222" s="77">
        <v>8.3299999999999999E-2</v>
      </c>
      <c r="T222" s="77">
        <v>8.3299999999999999E-2</v>
      </c>
      <c r="U222" s="77">
        <v>8.3299999999999999E-2</v>
      </c>
      <c r="V222" s="77">
        <v>8.3299999999999999E-2</v>
      </c>
      <c r="W222" s="144">
        <v>8.3299999999999999E-2</v>
      </c>
      <c r="X222" s="77">
        <v>8.3299999999999999E-2</v>
      </c>
      <c r="Y222" s="145">
        <v>8.3299999999999999E-2</v>
      </c>
      <c r="Z222" s="77">
        <v>8.3299999999999999E-2</v>
      </c>
      <c r="AA222" s="77">
        <v>8.3299999999999999E-2</v>
      </c>
      <c r="AB222" s="139">
        <v>0.99960000000000016</v>
      </c>
      <c r="AC222" s="144">
        <v>0.08</v>
      </c>
      <c r="AD222" s="144">
        <v>0.08</v>
      </c>
      <c r="AE222" s="144">
        <v>0.08</v>
      </c>
      <c r="AF222" s="144">
        <v>0.08</v>
      </c>
      <c r="AG222" s="77">
        <v>0.08</v>
      </c>
      <c r="AH222" s="77">
        <v>8.3299999999999999E-2</v>
      </c>
      <c r="AI222" s="77">
        <v>8.3299999999999999E-2</v>
      </c>
      <c r="AJ222" s="144">
        <v>0.08</v>
      </c>
      <c r="AK222" s="144">
        <v>7.0000000000000007E-2</v>
      </c>
      <c r="AL222" s="145">
        <v>0</v>
      </c>
      <c r="AM222" s="144">
        <v>0</v>
      </c>
      <c r="AN222" s="144">
        <v>0</v>
      </c>
      <c r="AO222" s="89">
        <v>0.7165999999999999</v>
      </c>
      <c r="AP222" s="104">
        <v>0.86026410564225675</v>
      </c>
      <c r="AQ222" s="103" t="s">
        <v>1019</v>
      </c>
      <c r="AR222" s="10" t="s">
        <v>2094</v>
      </c>
      <c r="AS222" s="25"/>
      <c r="AT222" s="25"/>
      <c r="AU222" s="25"/>
      <c r="AV222" s="25"/>
      <c r="AW222" s="25"/>
      <c r="AX222" s="60"/>
      <c r="BB222" s="255"/>
      <c r="BC222" s="269">
        <v>0.2834000000000001</v>
      </c>
      <c r="BD222" s="272"/>
      <c r="BE222" s="271"/>
      <c r="BF222" s="53"/>
      <c r="BG222" s="50">
        <v>0</v>
      </c>
      <c r="BH222" s="57" t="e">
        <v>#DIV/0!</v>
      </c>
      <c r="BI222" s="56">
        <v>0</v>
      </c>
      <c r="BJ222" s="53"/>
      <c r="BK222" s="53"/>
      <c r="BL222" s="50">
        <v>0</v>
      </c>
      <c r="BM222" s="57" t="e">
        <v>#DIV/0!</v>
      </c>
      <c r="BN222" s="56">
        <v>0</v>
      </c>
      <c r="BO222" s="53"/>
      <c r="BP222" s="53"/>
      <c r="BQ222" s="50">
        <v>0</v>
      </c>
      <c r="BR222" s="57" t="e">
        <v>#DIV/0!</v>
      </c>
      <c r="BS222" s="56">
        <v>0</v>
      </c>
      <c r="BT222" s="53"/>
      <c r="BU222" s="53"/>
      <c r="BV222" s="50">
        <v>0</v>
      </c>
      <c r="BW222" s="57" t="e">
        <v>#DIV/0!</v>
      </c>
      <c r="BX222" s="56">
        <v>0</v>
      </c>
      <c r="BY222" s="53"/>
      <c r="BZ222" s="53"/>
      <c r="CA222" s="50">
        <v>0</v>
      </c>
      <c r="CB222" s="57" t="e">
        <v>#DIV/0!</v>
      </c>
      <c r="CC222" s="56">
        <v>0</v>
      </c>
      <c r="CD222" s="53"/>
      <c r="CE222" s="53"/>
      <c r="CF222" s="50">
        <v>0</v>
      </c>
      <c r="CG222" s="57" t="e">
        <v>#DIV/0!</v>
      </c>
      <c r="CH222" s="56">
        <v>0</v>
      </c>
      <c r="CI222" s="53"/>
      <c r="CJ222" s="53"/>
      <c r="CK222" s="50">
        <v>0</v>
      </c>
      <c r="CL222" s="57" t="e">
        <v>#DIV/0!</v>
      </c>
      <c r="CM222" s="56">
        <v>0</v>
      </c>
      <c r="CN222" s="53"/>
      <c r="CO222" s="53"/>
      <c r="CP222" s="50">
        <v>0</v>
      </c>
      <c r="CQ222" s="57" t="e">
        <v>#DIV/0!</v>
      </c>
      <c r="CR222" s="56">
        <v>0</v>
      </c>
      <c r="CS222" s="53"/>
      <c r="CT222" s="53"/>
      <c r="CU222" s="50">
        <v>0</v>
      </c>
      <c r="CV222" s="57" t="e">
        <v>#DIV/0!</v>
      </c>
      <c r="CW222" s="56">
        <v>0</v>
      </c>
      <c r="CX222" s="53"/>
      <c r="CY222" s="53"/>
      <c r="CZ222" s="50">
        <v>0</v>
      </c>
      <c r="DA222" s="57" t="e">
        <v>#DIV/0!</v>
      </c>
      <c r="DB222" s="56">
        <v>0</v>
      </c>
      <c r="DC222" s="53"/>
      <c r="DD222" s="53"/>
      <c r="DE222" s="50">
        <v>0</v>
      </c>
      <c r="DF222" s="57" t="e">
        <v>#DIV/0!</v>
      </c>
      <c r="DG222" s="56">
        <v>0</v>
      </c>
    </row>
    <row r="223" spans="1:111" ht="27.95" hidden="1" customHeight="1" outlineLevel="3" collapsed="1" x14ac:dyDescent="0.2">
      <c r="A223" s="367"/>
      <c r="B223" s="357"/>
      <c r="C223" s="354" t="s">
        <v>1265</v>
      </c>
      <c r="D223" s="355"/>
      <c r="E223" s="344"/>
      <c r="F223" s="167"/>
      <c r="G223" s="167"/>
      <c r="H223" s="168"/>
      <c r="I223" s="168"/>
      <c r="J223" s="167"/>
      <c r="K223" s="167"/>
      <c r="L223" s="167"/>
      <c r="M223" s="167"/>
      <c r="N223" s="106"/>
      <c r="O223" s="106"/>
      <c r="P223" s="98"/>
      <c r="Q223" s="98"/>
      <c r="R223" s="98"/>
      <c r="S223" s="98"/>
      <c r="T223" s="98"/>
      <c r="U223" s="98"/>
      <c r="V223" s="98"/>
      <c r="W223" s="98"/>
      <c r="X223" s="98"/>
      <c r="Y223" s="99"/>
      <c r="Z223" s="98"/>
      <c r="AA223" s="98"/>
      <c r="AB223" s="100"/>
      <c r="AC223" s="98"/>
      <c r="AD223" s="98"/>
      <c r="AE223" s="98"/>
      <c r="AF223" s="98"/>
      <c r="AG223" s="98"/>
      <c r="AH223" s="98"/>
      <c r="AI223" s="98"/>
      <c r="AJ223" s="98"/>
      <c r="AK223" s="98"/>
      <c r="AL223" s="99"/>
      <c r="AM223" s="98"/>
      <c r="AN223" s="101"/>
      <c r="AO223" s="102">
        <v>0.66409411764705872</v>
      </c>
      <c r="AP223" s="102">
        <v>0.86096724404047331</v>
      </c>
      <c r="AQ223" s="103" t="s">
        <v>1019</v>
      </c>
      <c r="AR223" s="10" t="s">
        <v>2094</v>
      </c>
      <c r="AS223" s="25"/>
      <c r="AT223" s="25"/>
      <c r="AU223" s="25"/>
      <c r="AV223" s="25"/>
      <c r="AW223" s="25"/>
      <c r="AX223" s="25"/>
      <c r="BB223" s="66"/>
      <c r="BC223" s="269">
        <v>0.33590588235294128</v>
      </c>
      <c r="BD223" s="272">
        <v>7.1428571428571425E-2</v>
      </c>
      <c r="BE223" s="271"/>
      <c r="BF223" s="53"/>
      <c r="BG223" s="50">
        <v>0</v>
      </c>
      <c r="BH223" s="57" t="e">
        <v>#DIV/0!</v>
      </c>
      <c r="BI223" s="56">
        <v>0</v>
      </c>
      <c r="BJ223" s="53"/>
      <c r="BK223" s="53"/>
      <c r="BL223" s="50">
        <v>0</v>
      </c>
      <c r="BM223" s="57" t="e">
        <v>#DIV/0!</v>
      </c>
      <c r="BN223" s="56">
        <v>0</v>
      </c>
      <c r="BO223" s="53"/>
      <c r="BP223" s="53"/>
      <c r="BQ223" s="50">
        <v>0</v>
      </c>
      <c r="BR223" s="57" t="e">
        <v>#DIV/0!</v>
      </c>
      <c r="BS223" s="56">
        <v>0</v>
      </c>
      <c r="BT223" s="53"/>
      <c r="BU223" s="53"/>
      <c r="BV223" s="50">
        <v>0</v>
      </c>
      <c r="BW223" s="57" t="e">
        <v>#DIV/0!</v>
      </c>
      <c r="BX223" s="56">
        <v>0</v>
      </c>
      <c r="BY223" s="53"/>
      <c r="BZ223" s="53"/>
      <c r="CA223" s="50">
        <v>0</v>
      </c>
      <c r="CB223" s="57" t="e">
        <v>#DIV/0!</v>
      </c>
      <c r="CC223" s="56">
        <v>0</v>
      </c>
      <c r="CD223" s="53"/>
      <c r="CE223" s="53"/>
      <c r="CF223" s="50">
        <v>0</v>
      </c>
      <c r="CG223" s="57" t="e">
        <v>#DIV/0!</v>
      </c>
      <c r="CH223" s="56">
        <v>0</v>
      </c>
      <c r="CI223" s="53"/>
      <c r="CJ223" s="53"/>
      <c r="CK223" s="50">
        <v>0</v>
      </c>
      <c r="CL223" s="57" t="e">
        <v>#DIV/0!</v>
      </c>
      <c r="CM223" s="56">
        <v>0</v>
      </c>
      <c r="CN223" s="53"/>
      <c r="CO223" s="53"/>
      <c r="CP223" s="50">
        <v>0</v>
      </c>
      <c r="CQ223" s="57" t="e">
        <v>#DIV/0!</v>
      </c>
      <c r="CR223" s="56">
        <v>0</v>
      </c>
      <c r="CS223" s="53"/>
      <c r="CT223" s="53"/>
      <c r="CU223" s="50">
        <v>0</v>
      </c>
      <c r="CV223" s="57" t="e">
        <v>#DIV/0!</v>
      </c>
      <c r="CW223" s="56">
        <v>0</v>
      </c>
      <c r="CX223" s="53"/>
      <c r="CY223" s="53"/>
      <c r="CZ223" s="50">
        <v>0</v>
      </c>
      <c r="DA223" s="57" t="e">
        <v>#DIV/0!</v>
      </c>
      <c r="DB223" s="56">
        <v>0</v>
      </c>
      <c r="DC223" s="53"/>
      <c r="DD223" s="53"/>
      <c r="DE223" s="50">
        <v>0</v>
      </c>
      <c r="DF223" s="57" t="e">
        <v>#DIV/0!</v>
      </c>
      <c r="DG223" s="56">
        <v>0</v>
      </c>
    </row>
    <row r="224" spans="1:111" ht="27.95" hidden="1" customHeight="1" outlineLevel="4" x14ac:dyDescent="0.2">
      <c r="A224" s="367"/>
      <c r="B224" s="357"/>
      <c r="C224" s="85" t="s">
        <v>696</v>
      </c>
      <c r="D224" s="85" t="s">
        <v>706</v>
      </c>
      <c r="E224" s="86" t="s">
        <v>1401</v>
      </c>
      <c r="F224" s="87"/>
      <c r="G224" s="87"/>
      <c r="H224" s="85"/>
      <c r="I224" s="85" t="s">
        <v>14</v>
      </c>
      <c r="J224" s="85" t="s">
        <v>731</v>
      </c>
      <c r="K224" s="85">
        <v>4</v>
      </c>
      <c r="L224" s="91">
        <v>23941500</v>
      </c>
      <c r="M224" s="91">
        <v>95766000</v>
      </c>
      <c r="N224" s="76" t="s">
        <v>191</v>
      </c>
      <c r="O224" s="76" t="s">
        <v>209</v>
      </c>
      <c r="P224" s="77">
        <v>8.3299999999999999E-2</v>
      </c>
      <c r="Q224" s="77">
        <v>8.3299999999999999E-2</v>
      </c>
      <c r="R224" s="77">
        <v>8.3299999999999999E-2</v>
      </c>
      <c r="S224" s="77">
        <v>8.3299999999999999E-2</v>
      </c>
      <c r="T224" s="77">
        <v>8.3299999999999999E-2</v>
      </c>
      <c r="U224" s="77">
        <v>8.3299999999999999E-2</v>
      </c>
      <c r="V224" s="77">
        <v>8.3299999999999999E-2</v>
      </c>
      <c r="W224" s="144">
        <v>8.3299999999999999E-2</v>
      </c>
      <c r="X224" s="77">
        <v>8.3299999999999999E-2</v>
      </c>
      <c r="Y224" s="145">
        <v>8.3299999999999999E-2</v>
      </c>
      <c r="Z224" s="77">
        <v>8.3299999999999999E-2</v>
      </c>
      <c r="AA224" s="77">
        <v>8.3299999999999999E-2</v>
      </c>
      <c r="AB224" s="139">
        <v>0.99960000000000016</v>
      </c>
      <c r="AC224" s="144">
        <v>0</v>
      </c>
      <c r="AD224" s="144">
        <v>0</v>
      </c>
      <c r="AE224" s="144">
        <v>0</v>
      </c>
      <c r="AF224" s="144">
        <v>0.33200000000000002</v>
      </c>
      <c r="AG224" s="77">
        <v>8.3299999999999999E-2</v>
      </c>
      <c r="AH224" s="77">
        <v>8.3299999999999999E-2</v>
      </c>
      <c r="AI224" s="77">
        <v>8.3299999999999999E-2</v>
      </c>
      <c r="AJ224" s="144">
        <v>0</v>
      </c>
      <c r="AK224" s="144">
        <v>0.06</v>
      </c>
      <c r="AL224" s="145">
        <v>0</v>
      </c>
      <c r="AM224" s="144">
        <v>0</v>
      </c>
      <c r="AN224" s="144">
        <v>0</v>
      </c>
      <c r="AO224" s="89">
        <v>0.64189999999999992</v>
      </c>
      <c r="AP224" s="104">
        <v>0.77058823529411746</v>
      </c>
      <c r="AQ224" s="103" t="s">
        <v>1019</v>
      </c>
      <c r="AR224" s="10" t="s">
        <v>2094</v>
      </c>
      <c r="AS224" s="24"/>
      <c r="AT224" s="24" t="s">
        <v>1402</v>
      </c>
      <c r="AU224" s="24"/>
      <c r="AV224" s="24"/>
      <c r="AW224" s="24"/>
      <c r="AX224" s="24" t="s">
        <v>1846</v>
      </c>
      <c r="BB224" s="66" t="s">
        <v>1846</v>
      </c>
      <c r="BC224" s="269">
        <v>0.35810000000000008</v>
      </c>
      <c r="BD224" s="272"/>
      <c r="BE224" s="271"/>
      <c r="BF224" s="53"/>
      <c r="BG224" s="50">
        <v>0</v>
      </c>
      <c r="BH224" s="57" t="e">
        <v>#DIV/0!</v>
      </c>
      <c r="BI224" s="56">
        <v>0</v>
      </c>
      <c r="BJ224" s="53"/>
      <c r="BK224" s="53"/>
      <c r="BL224" s="50">
        <v>0</v>
      </c>
      <c r="BM224" s="57" t="e">
        <v>#DIV/0!</v>
      </c>
      <c r="BN224" s="56">
        <v>0</v>
      </c>
      <c r="BO224" s="53"/>
      <c r="BP224" s="53"/>
      <c r="BQ224" s="50">
        <v>0</v>
      </c>
      <c r="BR224" s="57" t="e">
        <v>#DIV/0!</v>
      </c>
      <c r="BS224" s="56">
        <v>0</v>
      </c>
      <c r="BT224" s="53"/>
      <c r="BU224" s="53"/>
      <c r="BV224" s="50">
        <v>0</v>
      </c>
      <c r="BW224" s="57" t="e">
        <v>#DIV/0!</v>
      </c>
      <c r="BX224" s="56">
        <v>0</v>
      </c>
      <c r="BY224" s="53"/>
      <c r="BZ224" s="53"/>
      <c r="CA224" s="50">
        <v>0</v>
      </c>
      <c r="CB224" s="57" t="e">
        <v>#DIV/0!</v>
      </c>
      <c r="CC224" s="56">
        <v>0</v>
      </c>
      <c r="CD224" s="53"/>
      <c r="CE224" s="53"/>
      <c r="CF224" s="50">
        <v>0</v>
      </c>
      <c r="CG224" s="57" t="e">
        <v>#DIV/0!</v>
      </c>
      <c r="CH224" s="56">
        <v>0</v>
      </c>
      <c r="CI224" s="53"/>
      <c r="CJ224" s="53"/>
      <c r="CK224" s="50">
        <v>0</v>
      </c>
      <c r="CL224" s="57" t="e">
        <v>#DIV/0!</v>
      </c>
      <c r="CM224" s="56">
        <v>0</v>
      </c>
      <c r="CN224" s="53"/>
      <c r="CO224" s="53"/>
      <c r="CP224" s="50">
        <v>0</v>
      </c>
      <c r="CQ224" s="57" t="e">
        <v>#DIV/0!</v>
      </c>
      <c r="CR224" s="56">
        <v>0</v>
      </c>
      <c r="CS224" s="53"/>
      <c r="CT224" s="53"/>
      <c r="CU224" s="50">
        <v>0</v>
      </c>
      <c r="CV224" s="57" t="e">
        <v>#DIV/0!</v>
      </c>
      <c r="CW224" s="56">
        <v>0</v>
      </c>
      <c r="CX224" s="53"/>
      <c r="CY224" s="53"/>
      <c r="CZ224" s="50">
        <v>0</v>
      </c>
      <c r="DA224" s="57" t="e">
        <v>#DIV/0!</v>
      </c>
      <c r="DB224" s="56">
        <v>0</v>
      </c>
      <c r="DC224" s="53"/>
      <c r="DD224" s="53"/>
      <c r="DE224" s="50">
        <v>0</v>
      </c>
      <c r="DF224" s="57" t="e">
        <v>#DIV/0!</v>
      </c>
      <c r="DG224" s="56">
        <v>0</v>
      </c>
    </row>
    <row r="225" spans="1:111" ht="27.95" hidden="1" customHeight="1" outlineLevel="4" x14ac:dyDescent="0.2">
      <c r="A225" s="367"/>
      <c r="B225" s="357"/>
      <c r="C225" s="85" t="s">
        <v>696</v>
      </c>
      <c r="D225" s="85" t="s">
        <v>706</v>
      </c>
      <c r="E225" s="86" t="s">
        <v>1170</v>
      </c>
      <c r="F225" s="87"/>
      <c r="G225" s="87"/>
      <c r="H225" s="85"/>
      <c r="I225" s="85" t="s">
        <v>27</v>
      </c>
      <c r="J225" s="85" t="s">
        <v>733</v>
      </c>
      <c r="K225" s="85">
        <v>41</v>
      </c>
      <c r="L225" s="91">
        <v>73170.731707317071</v>
      </c>
      <c r="M225" s="91">
        <v>3000000</v>
      </c>
      <c r="N225" s="76" t="s">
        <v>191</v>
      </c>
      <c r="O225" s="76" t="s">
        <v>209</v>
      </c>
      <c r="P225" s="77">
        <v>8.3299999999999999E-2</v>
      </c>
      <c r="Q225" s="77">
        <v>8.3299999999999999E-2</v>
      </c>
      <c r="R225" s="77">
        <v>8.3299999999999999E-2</v>
      </c>
      <c r="S225" s="77">
        <v>8.3299999999999999E-2</v>
      </c>
      <c r="T225" s="77">
        <v>8.3299999999999999E-2</v>
      </c>
      <c r="U225" s="77">
        <v>8.3299999999999999E-2</v>
      </c>
      <c r="V225" s="77">
        <v>8.3299999999999999E-2</v>
      </c>
      <c r="W225" s="144">
        <v>8.3299999999999999E-2</v>
      </c>
      <c r="X225" s="77">
        <v>8.3299999999999999E-2</v>
      </c>
      <c r="Y225" s="145">
        <v>8.3299999999999999E-2</v>
      </c>
      <c r="Z225" s="77">
        <v>8.3299999999999999E-2</v>
      </c>
      <c r="AA225" s="77">
        <v>8.3299999999999999E-2</v>
      </c>
      <c r="AB225" s="139">
        <v>0.99960000000000016</v>
      </c>
      <c r="AC225" s="77">
        <v>8.3299999999999999E-2</v>
      </c>
      <c r="AD225" s="77">
        <v>8.3299999999999999E-2</v>
      </c>
      <c r="AE225" s="77">
        <v>8.3299999999999999E-2</v>
      </c>
      <c r="AF225" s="77">
        <v>8.3299999999999999E-2</v>
      </c>
      <c r="AG225" s="77">
        <v>8.3299999999999999E-2</v>
      </c>
      <c r="AH225" s="77">
        <v>8.3299999999999999E-2</v>
      </c>
      <c r="AI225" s="77">
        <v>8.3299999999999999E-2</v>
      </c>
      <c r="AJ225" s="144">
        <v>0</v>
      </c>
      <c r="AK225" s="144">
        <v>7.0000000000000007E-2</v>
      </c>
      <c r="AL225" s="145">
        <v>0</v>
      </c>
      <c r="AM225" s="144">
        <v>0</v>
      </c>
      <c r="AN225" s="144">
        <v>0</v>
      </c>
      <c r="AO225" s="89">
        <v>0.65310000000000001</v>
      </c>
      <c r="AP225" s="104">
        <v>0.78403361344537814</v>
      </c>
      <c r="AQ225" s="103" t="s">
        <v>1019</v>
      </c>
      <c r="AR225" s="10" t="s">
        <v>2094</v>
      </c>
      <c r="AS225" s="24"/>
      <c r="AT225" s="24" t="s">
        <v>1347</v>
      </c>
      <c r="AU225" s="24"/>
      <c r="AV225" s="24"/>
      <c r="AW225" s="24"/>
      <c r="AX225" s="24" t="s">
        <v>1743</v>
      </c>
      <c r="BB225" s="66" t="s">
        <v>1743</v>
      </c>
      <c r="BC225" s="269">
        <v>0.34689999999999999</v>
      </c>
      <c r="BD225" s="272"/>
      <c r="BE225" s="271"/>
      <c r="BF225" s="53"/>
      <c r="BG225" s="50">
        <v>0</v>
      </c>
      <c r="BH225" s="57" t="e">
        <v>#DIV/0!</v>
      </c>
      <c r="BI225" s="56">
        <v>0</v>
      </c>
      <c r="BJ225" s="53"/>
      <c r="BK225" s="53"/>
      <c r="BL225" s="50">
        <v>0</v>
      </c>
      <c r="BM225" s="57" t="e">
        <v>#DIV/0!</v>
      </c>
      <c r="BN225" s="56">
        <v>0</v>
      </c>
      <c r="BO225" s="53"/>
      <c r="BP225" s="53"/>
      <c r="BQ225" s="50">
        <v>0</v>
      </c>
      <c r="BR225" s="57" t="e">
        <v>#DIV/0!</v>
      </c>
      <c r="BS225" s="56">
        <v>0</v>
      </c>
      <c r="BT225" s="53"/>
      <c r="BU225" s="53"/>
      <c r="BV225" s="50">
        <v>0</v>
      </c>
      <c r="BW225" s="57" t="e">
        <v>#DIV/0!</v>
      </c>
      <c r="BX225" s="56">
        <v>0</v>
      </c>
      <c r="BY225" s="53"/>
      <c r="BZ225" s="53"/>
      <c r="CA225" s="50">
        <v>0</v>
      </c>
      <c r="CB225" s="57" t="e">
        <v>#DIV/0!</v>
      </c>
      <c r="CC225" s="56">
        <v>0</v>
      </c>
      <c r="CD225" s="53"/>
      <c r="CE225" s="53"/>
      <c r="CF225" s="50">
        <v>0</v>
      </c>
      <c r="CG225" s="57" t="e">
        <v>#DIV/0!</v>
      </c>
      <c r="CH225" s="56">
        <v>0</v>
      </c>
      <c r="CI225" s="53"/>
      <c r="CJ225" s="53"/>
      <c r="CK225" s="50">
        <v>0</v>
      </c>
      <c r="CL225" s="57" t="e">
        <v>#DIV/0!</v>
      </c>
      <c r="CM225" s="56">
        <v>0</v>
      </c>
      <c r="CN225" s="53"/>
      <c r="CO225" s="53"/>
      <c r="CP225" s="50">
        <v>0</v>
      </c>
      <c r="CQ225" s="57" t="e">
        <v>#DIV/0!</v>
      </c>
      <c r="CR225" s="56">
        <v>0</v>
      </c>
      <c r="CS225" s="53"/>
      <c r="CT225" s="53"/>
      <c r="CU225" s="50">
        <v>0</v>
      </c>
      <c r="CV225" s="57" t="e">
        <v>#DIV/0!</v>
      </c>
      <c r="CW225" s="56">
        <v>0</v>
      </c>
      <c r="CX225" s="53"/>
      <c r="CY225" s="53"/>
      <c r="CZ225" s="50">
        <v>0</v>
      </c>
      <c r="DA225" s="57" t="e">
        <v>#DIV/0!</v>
      </c>
      <c r="DB225" s="56">
        <v>0</v>
      </c>
      <c r="DC225" s="53"/>
      <c r="DD225" s="53"/>
      <c r="DE225" s="50">
        <v>0</v>
      </c>
      <c r="DF225" s="57" t="e">
        <v>#DIV/0!</v>
      </c>
      <c r="DG225" s="56">
        <v>0</v>
      </c>
    </row>
    <row r="226" spans="1:111" ht="27.95" hidden="1" customHeight="1" outlineLevel="4" x14ac:dyDescent="0.2">
      <c r="A226" s="367"/>
      <c r="B226" s="357"/>
      <c r="C226" s="85" t="s">
        <v>696</v>
      </c>
      <c r="D226" s="85" t="s">
        <v>700</v>
      </c>
      <c r="E226" s="86" t="s">
        <v>1165</v>
      </c>
      <c r="F226" s="87"/>
      <c r="G226" s="87"/>
      <c r="H226" s="85"/>
      <c r="I226" s="85" t="s">
        <v>27</v>
      </c>
      <c r="J226" s="85" t="s">
        <v>725</v>
      </c>
      <c r="K226" s="85">
        <v>36</v>
      </c>
      <c r="L226" s="91">
        <v>13888.888888888889</v>
      </c>
      <c r="M226" s="91">
        <v>500000</v>
      </c>
      <c r="N226" s="76" t="s">
        <v>191</v>
      </c>
      <c r="O226" s="76" t="s">
        <v>209</v>
      </c>
      <c r="P226" s="77">
        <v>0</v>
      </c>
      <c r="Q226" s="77">
        <v>0</v>
      </c>
      <c r="R226" s="77">
        <v>0</v>
      </c>
      <c r="S226" s="77">
        <v>0</v>
      </c>
      <c r="T226" s="77">
        <v>0.5</v>
      </c>
      <c r="U226" s="77">
        <v>0</v>
      </c>
      <c r="V226" s="77">
        <v>0</v>
      </c>
      <c r="W226" s="144">
        <v>0.5</v>
      </c>
      <c r="X226" s="77">
        <v>0</v>
      </c>
      <c r="Y226" s="145">
        <v>0</v>
      </c>
      <c r="Z226" s="77">
        <v>0</v>
      </c>
      <c r="AA226" s="77">
        <v>0</v>
      </c>
      <c r="AB226" s="139">
        <v>1</v>
      </c>
      <c r="AC226" s="144">
        <v>0</v>
      </c>
      <c r="AD226" s="144">
        <v>0</v>
      </c>
      <c r="AE226" s="144">
        <v>0</v>
      </c>
      <c r="AF226" s="144">
        <v>0</v>
      </c>
      <c r="AG226" s="77">
        <v>0.5</v>
      </c>
      <c r="AH226" s="77">
        <v>0</v>
      </c>
      <c r="AI226" s="77">
        <v>0</v>
      </c>
      <c r="AJ226" s="144">
        <v>0</v>
      </c>
      <c r="AK226" s="144">
        <v>0.5</v>
      </c>
      <c r="AL226" s="145">
        <v>0</v>
      </c>
      <c r="AM226" s="144">
        <v>0</v>
      </c>
      <c r="AN226" s="144">
        <v>0</v>
      </c>
      <c r="AO226" s="89">
        <v>1</v>
      </c>
      <c r="AP226" s="104">
        <v>1</v>
      </c>
      <c r="AQ226" s="103" t="s">
        <v>2004</v>
      </c>
      <c r="AR226" s="10" t="s">
        <v>2091</v>
      </c>
      <c r="AS226" s="24"/>
      <c r="AT226" s="24" t="s">
        <v>1344</v>
      </c>
      <c r="AU226" s="24"/>
      <c r="AV226" s="24"/>
      <c r="AW226" s="24"/>
      <c r="AX226" s="24"/>
      <c r="BB226" s="66"/>
      <c r="BC226" s="269">
        <v>0</v>
      </c>
      <c r="BD226" s="272"/>
      <c r="BE226" s="271"/>
      <c r="BF226" s="53"/>
      <c r="BG226" s="50">
        <v>0</v>
      </c>
      <c r="BH226" s="57" t="e">
        <v>#DIV/0!</v>
      </c>
      <c r="BI226" s="56">
        <v>0</v>
      </c>
      <c r="BJ226" s="53"/>
      <c r="BK226" s="53"/>
      <c r="BL226" s="50">
        <v>0</v>
      </c>
      <c r="BM226" s="57" t="e">
        <v>#DIV/0!</v>
      </c>
      <c r="BN226" s="56">
        <v>0</v>
      </c>
      <c r="BO226" s="53"/>
      <c r="BP226" s="53"/>
      <c r="BQ226" s="50">
        <v>0</v>
      </c>
      <c r="BR226" s="57" t="e">
        <v>#DIV/0!</v>
      </c>
      <c r="BS226" s="56">
        <v>0</v>
      </c>
      <c r="BT226" s="53"/>
      <c r="BU226" s="53"/>
      <c r="BV226" s="50">
        <v>0</v>
      </c>
      <c r="BW226" s="57" t="e">
        <v>#DIV/0!</v>
      </c>
      <c r="BX226" s="56">
        <v>0</v>
      </c>
      <c r="BY226" s="53"/>
      <c r="BZ226" s="53"/>
      <c r="CA226" s="50">
        <v>0</v>
      </c>
      <c r="CB226" s="57" t="e">
        <v>#DIV/0!</v>
      </c>
      <c r="CC226" s="56">
        <v>0</v>
      </c>
      <c r="CD226" s="53"/>
      <c r="CE226" s="53"/>
      <c r="CF226" s="50">
        <v>0</v>
      </c>
      <c r="CG226" s="57" t="e">
        <v>#DIV/0!</v>
      </c>
      <c r="CH226" s="56">
        <v>0</v>
      </c>
      <c r="CI226" s="53"/>
      <c r="CJ226" s="53"/>
      <c r="CK226" s="50">
        <v>0</v>
      </c>
      <c r="CL226" s="57" t="e">
        <v>#DIV/0!</v>
      </c>
      <c r="CM226" s="56">
        <v>0</v>
      </c>
      <c r="CN226" s="53"/>
      <c r="CO226" s="53"/>
      <c r="CP226" s="50">
        <v>0</v>
      </c>
      <c r="CQ226" s="57" t="e">
        <v>#DIV/0!</v>
      </c>
      <c r="CR226" s="56">
        <v>0</v>
      </c>
      <c r="CS226" s="53"/>
      <c r="CT226" s="53"/>
      <c r="CU226" s="50">
        <v>0</v>
      </c>
      <c r="CV226" s="57" t="e">
        <v>#DIV/0!</v>
      </c>
      <c r="CW226" s="56">
        <v>0</v>
      </c>
      <c r="CX226" s="53"/>
      <c r="CY226" s="53"/>
      <c r="CZ226" s="50">
        <v>0</v>
      </c>
      <c r="DA226" s="57" t="e">
        <v>#DIV/0!</v>
      </c>
      <c r="DB226" s="56">
        <v>0</v>
      </c>
      <c r="DC226" s="53"/>
      <c r="DD226" s="53"/>
      <c r="DE226" s="50">
        <v>0</v>
      </c>
      <c r="DF226" s="57" t="e">
        <v>#DIV/0!</v>
      </c>
      <c r="DG226" s="56">
        <v>0</v>
      </c>
    </row>
    <row r="227" spans="1:111" ht="27.95" hidden="1" customHeight="1" outlineLevel="4" x14ac:dyDescent="0.2">
      <c r="A227" s="367"/>
      <c r="B227" s="357"/>
      <c r="C227" s="85" t="s">
        <v>696</v>
      </c>
      <c r="D227" s="85" t="s">
        <v>700</v>
      </c>
      <c r="E227" s="86" t="s">
        <v>1169</v>
      </c>
      <c r="F227" s="87"/>
      <c r="G227" s="87"/>
      <c r="H227" s="85"/>
      <c r="I227" s="85" t="s">
        <v>27</v>
      </c>
      <c r="J227" s="85" t="s">
        <v>730</v>
      </c>
      <c r="K227" s="85">
        <v>60</v>
      </c>
      <c r="L227" s="91">
        <v>666666.66666666663</v>
      </c>
      <c r="M227" s="91">
        <v>40000000</v>
      </c>
      <c r="N227" s="76" t="s">
        <v>191</v>
      </c>
      <c r="O227" s="76" t="s">
        <v>209</v>
      </c>
      <c r="P227" s="77">
        <v>8.3299999999999999E-2</v>
      </c>
      <c r="Q227" s="77">
        <v>8.3299999999999999E-2</v>
      </c>
      <c r="R227" s="77">
        <v>8.3299999999999999E-2</v>
      </c>
      <c r="S227" s="77">
        <v>8.3299999999999999E-2</v>
      </c>
      <c r="T227" s="77">
        <v>8.3299999999999999E-2</v>
      </c>
      <c r="U227" s="77">
        <v>8.3299999999999999E-2</v>
      </c>
      <c r="V227" s="77">
        <v>8.3299999999999999E-2</v>
      </c>
      <c r="W227" s="144">
        <v>8.3299999999999999E-2</v>
      </c>
      <c r="X227" s="77">
        <v>8.3299999999999999E-2</v>
      </c>
      <c r="Y227" s="145">
        <v>8.3299999999999999E-2</v>
      </c>
      <c r="Z227" s="77">
        <v>8.3299999999999999E-2</v>
      </c>
      <c r="AA227" s="77">
        <v>8.3299999999999999E-2</v>
      </c>
      <c r="AB227" s="139">
        <v>0.99960000000000016</v>
      </c>
      <c r="AC227" s="77">
        <v>8.3299999999999999E-2</v>
      </c>
      <c r="AD227" s="77">
        <v>8.3299999999999999E-2</v>
      </c>
      <c r="AE227" s="77">
        <v>8.3299999999999999E-2</v>
      </c>
      <c r="AF227" s="77">
        <v>8.3299999999999999E-2</v>
      </c>
      <c r="AG227" s="77">
        <v>8.3299999999999999E-2</v>
      </c>
      <c r="AH227" s="77">
        <v>8.3299999999999999E-2</v>
      </c>
      <c r="AI227" s="77">
        <v>8.3299999999999999E-2</v>
      </c>
      <c r="AJ227" s="144">
        <v>0</v>
      </c>
      <c r="AK227" s="144">
        <v>7.0000000000000007E-2</v>
      </c>
      <c r="AL227" s="145">
        <v>0</v>
      </c>
      <c r="AM227" s="144">
        <v>0</v>
      </c>
      <c r="AN227" s="144">
        <v>0</v>
      </c>
      <c r="AO227" s="89">
        <v>0.65310000000000001</v>
      </c>
      <c r="AP227" s="104">
        <v>0.78403361344537814</v>
      </c>
      <c r="AQ227" s="103" t="s">
        <v>1019</v>
      </c>
      <c r="AR227" s="10" t="s">
        <v>2094</v>
      </c>
      <c r="AS227" s="24"/>
      <c r="AT227" s="24" t="s">
        <v>1345</v>
      </c>
      <c r="AU227" s="24"/>
      <c r="AV227" s="24"/>
      <c r="AW227" s="24"/>
      <c r="AX227" s="24" t="s">
        <v>1847</v>
      </c>
      <c r="BB227" s="66"/>
      <c r="BC227" s="269">
        <v>0.34689999999999999</v>
      </c>
      <c r="BD227" s="272"/>
      <c r="BE227" s="271"/>
      <c r="BF227" s="53"/>
      <c r="BG227" s="50">
        <v>0</v>
      </c>
      <c r="BH227" s="57" t="e">
        <v>#DIV/0!</v>
      </c>
      <c r="BI227" s="56">
        <v>0</v>
      </c>
      <c r="BJ227" s="53"/>
      <c r="BK227" s="53"/>
      <c r="BL227" s="50">
        <v>0</v>
      </c>
      <c r="BM227" s="57" t="e">
        <v>#DIV/0!</v>
      </c>
      <c r="BN227" s="56">
        <v>0</v>
      </c>
      <c r="BO227" s="53"/>
      <c r="BP227" s="53"/>
      <c r="BQ227" s="50">
        <v>0</v>
      </c>
      <c r="BR227" s="57" t="e">
        <v>#DIV/0!</v>
      </c>
      <c r="BS227" s="56">
        <v>0</v>
      </c>
      <c r="BT227" s="53"/>
      <c r="BU227" s="53"/>
      <c r="BV227" s="50">
        <v>0</v>
      </c>
      <c r="BW227" s="57" t="e">
        <v>#DIV/0!</v>
      </c>
      <c r="BX227" s="56">
        <v>0</v>
      </c>
      <c r="BY227" s="53"/>
      <c r="BZ227" s="53"/>
      <c r="CA227" s="50">
        <v>0</v>
      </c>
      <c r="CB227" s="57" t="e">
        <v>#DIV/0!</v>
      </c>
      <c r="CC227" s="56">
        <v>0</v>
      </c>
      <c r="CD227" s="53"/>
      <c r="CE227" s="53"/>
      <c r="CF227" s="50">
        <v>0</v>
      </c>
      <c r="CG227" s="57" t="e">
        <v>#DIV/0!</v>
      </c>
      <c r="CH227" s="56">
        <v>0</v>
      </c>
      <c r="CI227" s="53"/>
      <c r="CJ227" s="53"/>
      <c r="CK227" s="50">
        <v>0</v>
      </c>
      <c r="CL227" s="57" t="e">
        <v>#DIV/0!</v>
      </c>
      <c r="CM227" s="56">
        <v>0</v>
      </c>
      <c r="CN227" s="53"/>
      <c r="CO227" s="53"/>
      <c r="CP227" s="50">
        <v>0</v>
      </c>
      <c r="CQ227" s="57" t="e">
        <v>#DIV/0!</v>
      </c>
      <c r="CR227" s="56">
        <v>0</v>
      </c>
      <c r="CS227" s="53"/>
      <c r="CT227" s="53"/>
      <c r="CU227" s="50">
        <v>0</v>
      </c>
      <c r="CV227" s="57" t="e">
        <v>#DIV/0!</v>
      </c>
      <c r="CW227" s="56">
        <v>0</v>
      </c>
      <c r="CX227" s="53"/>
      <c r="CY227" s="53"/>
      <c r="CZ227" s="50">
        <v>0</v>
      </c>
      <c r="DA227" s="57" t="e">
        <v>#DIV/0!</v>
      </c>
      <c r="DB227" s="56">
        <v>0</v>
      </c>
      <c r="DC227" s="53"/>
      <c r="DD227" s="53"/>
      <c r="DE227" s="50">
        <v>0</v>
      </c>
      <c r="DF227" s="57" t="e">
        <v>#DIV/0!</v>
      </c>
      <c r="DG227" s="56">
        <v>0</v>
      </c>
    </row>
    <row r="228" spans="1:111" ht="27.95" hidden="1" customHeight="1" outlineLevel="4" x14ac:dyDescent="0.2">
      <c r="A228" s="367"/>
      <c r="B228" s="357"/>
      <c r="C228" s="85" t="s">
        <v>696</v>
      </c>
      <c r="D228" s="85" t="s">
        <v>700</v>
      </c>
      <c r="E228" s="86" t="s">
        <v>1403</v>
      </c>
      <c r="F228" s="87"/>
      <c r="G228" s="87"/>
      <c r="H228" s="85"/>
      <c r="I228" s="85" t="s">
        <v>27</v>
      </c>
      <c r="J228" s="85" t="s">
        <v>729</v>
      </c>
      <c r="K228" s="85">
        <v>3</v>
      </c>
      <c r="L228" s="91">
        <v>300000</v>
      </c>
      <c r="M228" s="91">
        <v>900000</v>
      </c>
      <c r="N228" s="76" t="s">
        <v>191</v>
      </c>
      <c r="O228" s="76" t="s">
        <v>209</v>
      </c>
      <c r="P228" s="77">
        <v>8.3299999999999999E-2</v>
      </c>
      <c r="Q228" s="77">
        <v>8.3299999999999999E-2</v>
      </c>
      <c r="R228" s="77">
        <v>8.3299999999999999E-2</v>
      </c>
      <c r="S228" s="77">
        <v>8.3299999999999999E-2</v>
      </c>
      <c r="T228" s="77">
        <v>8.3299999999999999E-2</v>
      </c>
      <c r="U228" s="77">
        <v>8.3299999999999999E-2</v>
      </c>
      <c r="V228" s="77">
        <v>8.3299999999999999E-2</v>
      </c>
      <c r="W228" s="144">
        <v>8.3299999999999999E-2</v>
      </c>
      <c r="X228" s="77">
        <v>8.3299999999999999E-2</v>
      </c>
      <c r="Y228" s="145">
        <v>8.3299999999999999E-2</v>
      </c>
      <c r="Z228" s="77">
        <v>8.3299999999999999E-2</v>
      </c>
      <c r="AA228" s="77">
        <v>8.3299999999999999E-2</v>
      </c>
      <c r="AB228" s="139">
        <v>0.99960000000000016</v>
      </c>
      <c r="AC228" s="77">
        <v>8.3299999999999999E-2</v>
      </c>
      <c r="AD228" s="77">
        <v>8.3299999999999999E-2</v>
      </c>
      <c r="AE228" s="77">
        <v>8.3299999999999999E-2</v>
      </c>
      <c r="AF228" s="77">
        <v>8.3299999999999999E-2</v>
      </c>
      <c r="AG228" s="77">
        <v>8.3299999999999999E-2</v>
      </c>
      <c r="AH228" s="77">
        <v>8.3299999999999999E-2</v>
      </c>
      <c r="AI228" s="77">
        <v>8.3299999999999999E-2</v>
      </c>
      <c r="AJ228" s="144">
        <v>0</v>
      </c>
      <c r="AK228" s="144">
        <v>7.0000000000000007E-2</v>
      </c>
      <c r="AL228" s="145">
        <v>0</v>
      </c>
      <c r="AM228" s="144">
        <v>0</v>
      </c>
      <c r="AN228" s="144">
        <v>0</v>
      </c>
      <c r="AO228" s="89">
        <v>0.65310000000000001</v>
      </c>
      <c r="AP228" s="104">
        <v>0.78403361344537814</v>
      </c>
      <c r="AQ228" s="103" t="s">
        <v>1019</v>
      </c>
      <c r="AR228" s="10" t="s">
        <v>2094</v>
      </c>
      <c r="AS228" s="24"/>
      <c r="AT228" s="24" t="s">
        <v>1346</v>
      </c>
      <c r="AU228" s="24"/>
      <c r="AV228" s="24"/>
      <c r="AW228" s="24"/>
      <c r="AX228" s="24"/>
      <c r="BB228" s="66"/>
      <c r="BC228" s="269">
        <v>0.34689999999999999</v>
      </c>
      <c r="BD228" s="272"/>
      <c r="BE228" s="271"/>
      <c r="BF228" s="53"/>
      <c r="BG228" s="50">
        <v>0</v>
      </c>
      <c r="BH228" s="57" t="e">
        <v>#DIV/0!</v>
      </c>
      <c r="BI228" s="56">
        <v>0</v>
      </c>
      <c r="BJ228" s="53"/>
      <c r="BK228" s="53"/>
      <c r="BL228" s="50">
        <v>0</v>
      </c>
      <c r="BM228" s="57" t="e">
        <v>#DIV/0!</v>
      </c>
      <c r="BN228" s="56">
        <v>0</v>
      </c>
      <c r="BO228" s="53"/>
      <c r="BP228" s="53"/>
      <c r="BQ228" s="50">
        <v>0</v>
      </c>
      <c r="BR228" s="57" t="e">
        <v>#DIV/0!</v>
      </c>
      <c r="BS228" s="56">
        <v>0</v>
      </c>
      <c r="BT228" s="53"/>
      <c r="BU228" s="53"/>
      <c r="BV228" s="50">
        <v>0</v>
      </c>
      <c r="BW228" s="57" t="e">
        <v>#DIV/0!</v>
      </c>
      <c r="BX228" s="56">
        <v>0</v>
      </c>
      <c r="BY228" s="53"/>
      <c r="BZ228" s="53"/>
      <c r="CA228" s="50">
        <v>0</v>
      </c>
      <c r="CB228" s="57" t="e">
        <v>#DIV/0!</v>
      </c>
      <c r="CC228" s="56">
        <v>0</v>
      </c>
      <c r="CD228" s="53"/>
      <c r="CE228" s="53"/>
      <c r="CF228" s="50">
        <v>0</v>
      </c>
      <c r="CG228" s="57" t="e">
        <v>#DIV/0!</v>
      </c>
      <c r="CH228" s="56">
        <v>0</v>
      </c>
      <c r="CI228" s="53"/>
      <c r="CJ228" s="53"/>
      <c r="CK228" s="50">
        <v>0</v>
      </c>
      <c r="CL228" s="57" t="e">
        <v>#DIV/0!</v>
      </c>
      <c r="CM228" s="56">
        <v>0</v>
      </c>
      <c r="CN228" s="53"/>
      <c r="CO228" s="53"/>
      <c r="CP228" s="50">
        <v>0</v>
      </c>
      <c r="CQ228" s="57" t="e">
        <v>#DIV/0!</v>
      </c>
      <c r="CR228" s="56">
        <v>0</v>
      </c>
      <c r="CS228" s="53"/>
      <c r="CT228" s="53"/>
      <c r="CU228" s="50">
        <v>0</v>
      </c>
      <c r="CV228" s="57" t="e">
        <v>#DIV/0!</v>
      </c>
      <c r="CW228" s="56">
        <v>0</v>
      </c>
      <c r="CX228" s="53"/>
      <c r="CY228" s="53"/>
      <c r="CZ228" s="50">
        <v>0</v>
      </c>
      <c r="DA228" s="57" t="e">
        <v>#DIV/0!</v>
      </c>
      <c r="DB228" s="56">
        <v>0</v>
      </c>
      <c r="DC228" s="53"/>
      <c r="DD228" s="53"/>
      <c r="DE228" s="50">
        <v>0</v>
      </c>
      <c r="DF228" s="57" t="e">
        <v>#DIV/0!</v>
      </c>
      <c r="DG228" s="56">
        <v>0</v>
      </c>
    </row>
    <row r="229" spans="1:111" ht="27.95" hidden="1" customHeight="1" outlineLevel="4" x14ac:dyDescent="0.2">
      <c r="A229" s="367"/>
      <c r="B229" s="357"/>
      <c r="C229" s="85" t="s">
        <v>696</v>
      </c>
      <c r="D229" s="85" t="s">
        <v>700</v>
      </c>
      <c r="E229" s="86" t="s">
        <v>1166</v>
      </c>
      <c r="F229" s="87"/>
      <c r="G229" s="87"/>
      <c r="H229" s="85"/>
      <c r="I229" s="85" t="s">
        <v>27</v>
      </c>
      <c r="J229" s="85" t="s">
        <v>726</v>
      </c>
      <c r="K229" s="85">
        <v>39</v>
      </c>
      <c r="L229" s="91">
        <v>20512.820512820512</v>
      </c>
      <c r="M229" s="91">
        <v>800000</v>
      </c>
      <c r="N229" s="76" t="s">
        <v>191</v>
      </c>
      <c r="O229" s="76" t="s">
        <v>209</v>
      </c>
      <c r="P229" s="77">
        <v>0</v>
      </c>
      <c r="Q229" s="77">
        <v>0</v>
      </c>
      <c r="R229" s="77">
        <v>0</v>
      </c>
      <c r="S229" s="77">
        <v>0</v>
      </c>
      <c r="T229" s="77">
        <v>0</v>
      </c>
      <c r="U229" s="77">
        <v>0</v>
      </c>
      <c r="V229" s="77">
        <v>0</v>
      </c>
      <c r="W229" s="144">
        <v>0</v>
      </c>
      <c r="X229" s="77">
        <v>1</v>
      </c>
      <c r="Y229" s="145">
        <v>0</v>
      </c>
      <c r="Z229" s="77">
        <v>0</v>
      </c>
      <c r="AA229" s="77">
        <v>0</v>
      </c>
      <c r="AB229" s="139">
        <v>1</v>
      </c>
      <c r="AC229" s="144">
        <v>0</v>
      </c>
      <c r="AD229" s="144">
        <v>0</v>
      </c>
      <c r="AE229" s="144">
        <v>0</v>
      </c>
      <c r="AF229" s="144">
        <v>0</v>
      </c>
      <c r="AG229" s="77">
        <v>0</v>
      </c>
      <c r="AH229" s="77">
        <v>0</v>
      </c>
      <c r="AI229" s="77">
        <v>0</v>
      </c>
      <c r="AJ229" s="144">
        <v>0</v>
      </c>
      <c r="AK229" s="144">
        <v>1</v>
      </c>
      <c r="AL229" s="145">
        <v>0</v>
      </c>
      <c r="AM229" s="144">
        <v>0</v>
      </c>
      <c r="AN229" s="144">
        <v>0</v>
      </c>
      <c r="AO229" s="89">
        <v>1</v>
      </c>
      <c r="AP229" s="104">
        <v>1</v>
      </c>
      <c r="AQ229" s="103" t="s">
        <v>2004</v>
      </c>
      <c r="AR229" s="10" t="s">
        <v>2091</v>
      </c>
      <c r="AS229" s="24"/>
      <c r="AT229" s="24" t="s">
        <v>1348</v>
      </c>
      <c r="AU229" s="24"/>
      <c r="AV229" s="24"/>
      <c r="AW229" s="24"/>
      <c r="AX229" s="24"/>
      <c r="BB229" s="66"/>
      <c r="BC229" s="269">
        <v>0</v>
      </c>
      <c r="BD229" s="272"/>
      <c r="BE229" s="271"/>
      <c r="BF229" s="53"/>
      <c r="BG229" s="50">
        <v>0</v>
      </c>
      <c r="BH229" s="57" t="e">
        <v>#DIV/0!</v>
      </c>
      <c r="BI229" s="56">
        <v>0</v>
      </c>
      <c r="BJ229" s="53"/>
      <c r="BK229" s="53"/>
      <c r="BL229" s="50">
        <v>0</v>
      </c>
      <c r="BM229" s="57" t="e">
        <v>#DIV/0!</v>
      </c>
      <c r="BN229" s="56">
        <v>0</v>
      </c>
      <c r="BO229" s="53"/>
      <c r="BP229" s="53"/>
      <c r="BQ229" s="50">
        <v>0</v>
      </c>
      <c r="BR229" s="57" t="e">
        <v>#DIV/0!</v>
      </c>
      <c r="BS229" s="56">
        <v>0</v>
      </c>
      <c r="BT229" s="53"/>
      <c r="BU229" s="53"/>
      <c r="BV229" s="50">
        <v>0</v>
      </c>
      <c r="BW229" s="57" t="e">
        <v>#DIV/0!</v>
      </c>
      <c r="BX229" s="56">
        <v>0</v>
      </c>
      <c r="BY229" s="53"/>
      <c r="BZ229" s="53"/>
      <c r="CA229" s="50">
        <v>0</v>
      </c>
      <c r="CB229" s="57" t="e">
        <v>#DIV/0!</v>
      </c>
      <c r="CC229" s="56">
        <v>0</v>
      </c>
      <c r="CD229" s="53"/>
      <c r="CE229" s="53"/>
      <c r="CF229" s="50">
        <v>0</v>
      </c>
      <c r="CG229" s="57" t="e">
        <v>#DIV/0!</v>
      </c>
      <c r="CH229" s="56">
        <v>0</v>
      </c>
      <c r="CI229" s="53"/>
      <c r="CJ229" s="53"/>
      <c r="CK229" s="50">
        <v>0</v>
      </c>
      <c r="CL229" s="57" t="e">
        <v>#DIV/0!</v>
      </c>
      <c r="CM229" s="56">
        <v>0</v>
      </c>
      <c r="CN229" s="53"/>
      <c r="CO229" s="53"/>
      <c r="CP229" s="50">
        <v>0</v>
      </c>
      <c r="CQ229" s="57" t="e">
        <v>#DIV/0!</v>
      </c>
      <c r="CR229" s="56">
        <v>0</v>
      </c>
      <c r="CS229" s="53"/>
      <c r="CT229" s="53"/>
      <c r="CU229" s="50">
        <v>0</v>
      </c>
      <c r="CV229" s="57" t="e">
        <v>#DIV/0!</v>
      </c>
      <c r="CW229" s="56">
        <v>0</v>
      </c>
      <c r="CX229" s="53"/>
      <c r="CY229" s="53"/>
      <c r="CZ229" s="50">
        <v>0</v>
      </c>
      <c r="DA229" s="57" t="e">
        <v>#DIV/0!</v>
      </c>
      <c r="DB229" s="56">
        <v>0</v>
      </c>
      <c r="DC229" s="53"/>
      <c r="DD229" s="53"/>
      <c r="DE229" s="50">
        <v>0</v>
      </c>
      <c r="DF229" s="57" t="e">
        <v>#DIV/0!</v>
      </c>
      <c r="DG229" s="56">
        <v>0</v>
      </c>
    </row>
    <row r="230" spans="1:111" ht="27.95" hidden="1" customHeight="1" outlineLevel="4" x14ac:dyDescent="0.2">
      <c r="A230" s="367"/>
      <c r="B230" s="357"/>
      <c r="C230" s="85" t="s">
        <v>696</v>
      </c>
      <c r="D230" s="85" t="s">
        <v>700</v>
      </c>
      <c r="E230" s="86" t="s">
        <v>1163</v>
      </c>
      <c r="F230" s="87"/>
      <c r="G230" s="87"/>
      <c r="H230" s="85" t="s">
        <v>698</v>
      </c>
      <c r="I230" s="85" t="s">
        <v>110</v>
      </c>
      <c r="J230" s="85" t="s">
        <v>720</v>
      </c>
      <c r="K230" s="85">
        <v>34</v>
      </c>
      <c r="L230" s="91">
        <v>132352.9411764706</v>
      </c>
      <c r="M230" s="91">
        <v>4500000</v>
      </c>
      <c r="N230" s="76" t="s">
        <v>191</v>
      </c>
      <c r="O230" s="76" t="s">
        <v>209</v>
      </c>
      <c r="P230" s="77">
        <v>0</v>
      </c>
      <c r="Q230" s="77">
        <v>0.25</v>
      </c>
      <c r="R230" s="77">
        <v>0</v>
      </c>
      <c r="S230" s="77">
        <v>0.25</v>
      </c>
      <c r="T230" s="77">
        <v>0</v>
      </c>
      <c r="U230" s="77">
        <v>0</v>
      </c>
      <c r="V230" s="77">
        <v>0</v>
      </c>
      <c r="W230" s="144">
        <v>0.25</v>
      </c>
      <c r="X230" s="77">
        <v>7.0000000000000007E-2</v>
      </c>
      <c r="Y230" s="145">
        <v>0.06</v>
      </c>
      <c r="Z230" s="77">
        <v>0.06</v>
      </c>
      <c r="AA230" s="77">
        <v>0.06</v>
      </c>
      <c r="AB230" s="139">
        <v>1.0000000000000002</v>
      </c>
      <c r="AC230" s="144">
        <v>0</v>
      </c>
      <c r="AD230" s="144">
        <v>0.25</v>
      </c>
      <c r="AE230" s="144">
        <v>0</v>
      </c>
      <c r="AF230" s="144">
        <v>0.25</v>
      </c>
      <c r="AG230" s="77">
        <v>0</v>
      </c>
      <c r="AH230" s="77">
        <v>0</v>
      </c>
      <c r="AI230" s="77">
        <v>0</v>
      </c>
      <c r="AJ230" s="144">
        <v>0</v>
      </c>
      <c r="AK230" s="144">
        <v>0.04</v>
      </c>
      <c r="AL230" s="145">
        <v>0</v>
      </c>
      <c r="AM230" s="144">
        <v>0</v>
      </c>
      <c r="AN230" s="144">
        <v>0</v>
      </c>
      <c r="AO230" s="89">
        <v>0.54</v>
      </c>
      <c r="AP230" s="104">
        <v>0.61363636363636365</v>
      </c>
      <c r="AQ230" s="103" t="s">
        <v>1019</v>
      </c>
      <c r="AR230" s="10" t="s">
        <v>2094</v>
      </c>
      <c r="AS230" s="24"/>
      <c r="AT230" s="24" t="s">
        <v>1350</v>
      </c>
      <c r="AU230" s="24"/>
      <c r="AV230" s="24"/>
      <c r="AW230" s="24"/>
      <c r="AX230" s="24" t="s">
        <v>1848</v>
      </c>
      <c r="BB230" s="66" t="s">
        <v>1848</v>
      </c>
      <c r="BC230" s="269">
        <v>0.45999999999999996</v>
      </c>
      <c r="BD230" s="272"/>
      <c r="BE230" s="271"/>
      <c r="BF230" s="53"/>
      <c r="BG230" s="50">
        <v>0</v>
      </c>
      <c r="BH230" s="57" t="e">
        <v>#DIV/0!</v>
      </c>
      <c r="BI230" s="56">
        <v>0</v>
      </c>
      <c r="BJ230" s="53"/>
      <c r="BK230" s="53"/>
      <c r="BL230" s="50">
        <v>0</v>
      </c>
      <c r="BM230" s="57" t="e">
        <v>#DIV/0!</v>
      </c>
      <c r="BN230" s="56">
        <v>0</v>
      </c>
      <c r="BO230" s="53"/>
      <c r="BP230" s="53"/>
      <c r="BQ230" s="50">
        <v>0</v>
      </c>
      <c r="BR230" s="57" t="e">
        <v>#DIV/0!</v>
      </c>
      <c r="BS230" s="56">
        <v>0</v>
      </c>
      <c r="BT230" s="53"/>
      <c r="BU230" s="53"/>
      <c r="BV230" s="50">
        <v>0</v>
      </c>
      <c r="BW230" s="57" t="e">
        <v>#DIV/0!</v>
      </c>
      <c r="BX230" s="56">
        <v>0</v>
      </c>
      <c r="BY230" s="53"/>
      <c r="BZ230" s="53"/>
      <c r="CA230" s="50">
        <v>0</v>
      </c>
      <c r="CB230" s="57" t="e">
        <v>#DIV/0!</v>
      </c>
      <c r="CC230" s="56">
        <v>0</v>
      </c>
      <c r="CD230" s="53"/>
      <c r="CE230" s="53"/>
      <c r="CF230" s="50">
        <v>0</v>
      </c>
      <c r="CG230" s="57" t="e">
        <v>#DIV/0!</v>
      </c>
      <c r="CH230" s="56">
        <v>0</v>
      </c>
      <c r="CI230" s="53"/>
      <c r="CJ230" s="53"/>
      <c r="CK230" s="50">
        <v>0</v>
      </c>
      <c r="CL230" s="57" t="e">
        <v>#DIV/0!</v>
      </c>
      <c r="CM230" s="56">
        <v>0</v>
      </c>
      <c r="CN230" s="53"/>
      <c r="CO230" s="53"/>
      <c r="CP230" s="50">
        <v>0</v>
      </c>
      <c r="CQ230" s="57" t="e">
        <v>#DIV/0!</v>
      </c>
      <c r="CR230" s="56">
        <v>0</v>
      </c>
      <c r="CS230" s="53"/>
      <c r="CT230" s="53"/>
      <c r="CU230" s="50">
        <v>0</v>
      </c>
      <c r="CV230" s="57" t="e">
        <v>#DIV/0!</v>
      </c>
      <c r="CW230" s="56">
        <v>0</v>
      </c>
      <c r="CX230" s="53"/>
      <c r="CY230" s="53"/>
      <c r="CZ230" s="50">
        <v>0</v>
      </c>
      <c r="DA230" s="57" t="e">
        <v>#DIV/0!</v>
      </c>
      <c r="DB230" s="56">
        <v>0</v>
      </c>
      <c r="DC230" s="53"/>
      <c r="DD230" s="53"/>
      <c r="DE230" s="50">
        <v>0</v>
      </c>
      <c r="DF230" s="57" t="e">
        <v>#DIV/0!</v>
      </c>
      <c r="DG230" s="56">
        <v>0</v>
      </c>
    </row>
    <row r="231" spans="1:111" ht="27.95" hidden="1" customHeight="1" outlineLevel="4" x14ac:dyDescent="0.2">
      <c r="A231" s="367"/>
      <c r="B231" s="357"/>
      <c r="C231" s="85" t="s">
        <v>696</v>
      </c>
      <c r="D231" s="85" t="s">
        <v>700</v>
      </c>
      <c r="E231" s="86" t="s">
        <v>1168</v>
      </c>
      <c r="F231" s="87"/>
      <c r="G231" s="87"/>
      <c r="H231" s="85"/>
      <c r="I231" s="85" t="s">
        <v>27</v>
      </c>
      <c r="J231" s="85" t="s">
        <v>728</v>
      </c>
      <c r="K231" s="85">
        <v>38</v>
      </c>
      <c r="L231" s="91">
        <v>26315.78947368421</v>
      </c>
      <c r="M231" s="91">
        <v>1000000</v>
      </c>
      <c r="N231" s="76" t="s">
        <v>191</v>
      </c>
      <c r="O231" s="76" t="s">
        <v>209</v>
      </c>
      <c r="P231" s="77">
        <v>0.04</v>
      </c>
      <c r="Q231" s="77">
        <v>0.04</v>
      </c>
      <c r="R231" s="77">
        <v>0.06</v>
      </c>
      <c r="S231" s="77">
        <v>0.06</v>
      </c>
      <c r="T231" s="77">
        <v>0.06</v>
      </c>
      <c r="U231" s="77">
        <v>0.08</v>
      </c>
      <c r="V231" s="77">
        <v>0.08</v>
      </c>
      <c r="W231" s="144">
        <v>0.08</v>
      </c>
      <c r="X231" s="77">
        <v>0.5</v>
      </c>
      <c r="Y231" s="145">
        <v>0</v>
      </c>
      <c r="Z231" s="77">
        <v>0</v>
      </c>
      <c r="AA231" s="77">
        <v>0</v>
      </c>
      <c r="AB231" s="139">
        <v>1</v>
      </c>
      <c r="AC231" s="77">
        <v>0.08</v>
      </c>
      <c r="AD231" s="77">
        <v>0.08</v>
      </c>
      <c r="AE231" s="77">
        <v>0.08</v>
      </c>
      <c r="AF231" s="77">
        <v>0.08</v>
      </c>
      <c r="AG231" s="77">
        <v>0.08</v>
      </c>
      <c r="AH231" s="77">
        <v>0.1</v>
      </c>
      <c r="AI231" s="77">
        <v>0</v>
      </c>
      <c r="AJ231" s="144">
        <v>0</v>
      </c>
      <c r="AK231" s="144">
        <v>0.5</v>
      </c>
      <c r="AL231" s="145">
        <v>0</v>
      </c>
      <c r="AM231" s="144">
        <v>0</v>
      </c>
      <c r="AN231" s="144">
        <v>0</v>
      </c>
      <c r="AO231" s="89">
        <v>1</v>
      </c>
      <c r="AP231" s="104">
        <v>1</v>
      </c>
      <c r="AQ231" s="103" t="s">
        <v>2004</v>
      </c>
      <c r="AR231" s="10" t="s">
        <v>2091</v>
      </c>
      <c r="AS231" s="24"/>
      <c r="AT231" s="24" t="s">
        <v>1351</v>
      </c>
      <c r="AU231" s="24"/>
      <c r="AV231" s="24"/>
      <c r="AW231" s="24"/>
      <c r="AX231" s="24" t="s">
        <v>1849</v>
      </c>
      <c r="BB231" s="66" t="s">
        <v>1849</v>
      </c>
      <c r="BC231" s="269">
        <v>0</v>
      </c>
      <c r="BD231" s="272"/>
      <c r="BE231" s="271"/>
      <c r="BF231" s="53"/>
      <c r="BG231" s="50">
        <v>0</v>
      </c>
      <c r="BH231" s="57" t="e">
        <v>#DIV/0!</v>
      </c>
      <c r="BI231" s="56">
        <v>0</v>
      </c>
      <c r="BJ231" s="53"/>
      <c r="BK231" s="53"/>
      <c r="BL231" s="50">
        <v>0</v>
      </c>
      <c r="BM231" s="57" t="e">
        <v>#DIV/0!</v>
      </c>
      <c r="BN231" s="56">
        <v>0</v>
      </c>
      <c r="BO231" s="53"/>
      <c r="BP231" s="53"/>
      <c r="BQ231" s="50">
        <v>0</v>
      </c>
      <c r="BR231" s="57" t="e">
        <v>#DIV/0!</v>
      </c>
      <c r="BS231" s="56">
        <v>0</v>
      </c>
      <c r="BT231" s="53"/>
      <c r="BU231" s="53"/>
      <c r="BV231" s="50">
        <v>0</v>
      </c>
      <c r="BW231" s="57" t="e">
        <v>#DIV/0!</v>
      </c>
      <c r="BX231" s="56">
        <v>0</v>
      </c>
      <c r="BY231" s="53"/>
      <c r="BZ231" s="53"/>
      <c r="CA231" s="50">
        <v>0</v>
      </c>
      <c r="CB231" s="57" t="e">
        <v>#DIV/0!</v>
      </c>
      <c r="CC231" s="56">
        <v>0</v>
      </c>
      <c r="CD231" s="53"/>
      <c r="CE231" s="53"/>
      <c r="CF231" s="50">
        <v>0</v>
      </c>
      <c r="CG231" s="57" t="e">
        <v>#DIV/0!</v>
      </c>
      <c r="CH231" s="56">
        <v>0</v>
      </c>
      <c r="CI231" s="53"/>
      <c r="CJ231" s="53"/>
      <c r="CK231" s="50">
        <v>0</v>
      </c>
      <c r="CL231" s="57" t="e">
        <v>#DIV/0!</v>
      </c>
      <c r="CM231" s="56">
        <v>0</v>
      </c>
      <c r="CN231" s="53"/>
      <c r="CO231" s="53"/>
      <c r="CP231" s="50">
        <v>0</v>
      </c>
      <c r="CQ231" s="57" t="e">
        <v>#DIV/0!</v>
      </c>
      <c r="CR231" s="56">
        <v>0</v>
      </c>
      <c r="CS231" s="53"/>
      <c r="CT231" s="53"/>
      <c r="CU231" s="50">
        <v>0</v>
      </c>
      <c r="CV231" s="57" t="e">
        <v>#DIV/0!</v>
      </c>
      <c r="CW231" s="56">
        <v>0</v>
      </c>
      <c r="CX231" s="53"/>
      <c r="CY231" s="53"/>
      <c r="CZ231" s="50">
        <v>0</v>
      </c>
      <c r="DA231" s="57" t="e">
        <v>#DIV/0!</v>
      </c>
      <c r="DB231" s="56">
        <v>0</v>
      </c>
      <c r="DC231" s="53"/>
      <c r="DD231" s="53"/>
      <c r="DE231" s="50">
        <v>0</v>
      </c>
      <c r="DF231" s="57" t="e">
        <v>#DIV/0!</v>
      </c>
      <c r="DG231" s="56">
        <v>0</v>
      </c>
    </row>
    <row r="232" spans="1:111" ht="27.95" hidden="1" customHeight="1" outlineLevel="4" x14ac:dyDescent="0.2">
      <c r="A232" s="367"/>
      <c r="B232" s="357"/>
      <c r="C232" s="85" t="s">
        <v>696</v>
      </c>
      <c r="D232" s="85" t="s">
        <v>700</v>
      </c>
      <c r="E232" s="86" t="s">
        <v>1167</v>
      </c>
      <c r="F232" s="87"/>
      <c r="G232" s="87"/>
      <c r="H232" s="85"/>
      <c r="I232" s="85" t="s">
        <v>27</v>
      </c>
      <c r="J232" s="85" t="s">
        <v>727</v>
      </c>
      <c r="K232" s="85">
        <v>40</v>
      </c>
      <c r="L232" s="91">
        <v>125000</v>
      </c>
      <c r="M232" s="91">
        <v>5000000</v>
      </c>
      <c r="N232" s="76" t="s">
        <v>191</v>
      </c>
      <c r="O232" s="76" t="s">
        <v>209</v>
      </c>
      <c r="P232" s="77">
        <v>8.3299999999999999E-2</v>
      </c>
      <c r="Q232" s="77">
        <v>8.3299999999999999E-2</v>
      </c>
      <c r="R232" s="77">
        <v>8.3299999999999999E-2</v>
      </c>
      <c r="S232" s="77">
        <v>8.3299999999999999E-2</v>
      </c>
      <c r="T232" s="77">
        <v>8.3299999999999999E-2</v>
      </c>
      <c r="U232" s="77">
        <v>8.3299999999999999E-2</v>
      </c>
      <c r="V232" s="77">
        <v>8.3299999999999999E-2</v>
      </c>
      <c r="W232" s="144">
        <v>8.3299999999999999E-2</v>
      </c>
      <c r="X232" s="77">
        <v>8.3299999999999999E-2</v>
      </c>
      <c r="Y232" s="145">
        <v>8.3299999999999999E-2</v>
      </c>
      <c r="Z232" s="77">
        <v>8.3299999999999999E-2</v>
      </c>
      <c r="AA232" s="77">
        <v>8.3299999999999999E-2</v>
      </c>
      <c r="AB232" s="139">
        <v>0.99960000000000016</v>
      </c>
      <c r="AC232" s="77">
        <v>8.3299999999999999E-2</v>
      </c>
      <c r="AD232" s="77">
        <v>8.3299999999999999E-2</v>
      </c>
      <c r="AE232" s="77">
        <v>8.3299999999999999E-2</v>
      </c>
      <c r="AF232" s="77">
        <v>8.3299999999999999E-2</v>
      </c>
      <c r="AG232" s="77">
        <v>8.3299999999999999E-2</v>
      </c>
      <c r="AH232" s="77">
        <v>8.3299999999999999E-2</v>
      </c>
      <c r="AI232" s="77">
        <v>0</v>
      </c>
      <c r="AJ232" s="144">
        <v>0</v>
      </c>
      <c r="AK232" s="144">
        <v>0.05</v>
      </c>
      <c r="AL232" s="145">
        <v>0</v>
      </c>
      <c r="AM232" s="144">
        <v>0</v>
      </c>
      <c r="AN232" s="144">
        <v>0</v>
      </c>
      <c r="AO232" s="89">
        <v>0.54979999999999996</v>
      </c>
      <c r="AP232" s="104">
        <v>0.66002400960384144</v>
      </c>
      <c r="AQ232" s="103" t="s">
        <v>1019</v>
      </c>
      <c r="AR232" s="10" t="s">
        <v>2094</v>
      </c>
      <c r="AS232" s="24"/>
      <c r="AT232" s="24" t="s">
        <v>1360</v>
      </c>
      <c r="AU232" s="24"/>
      <c r="AV232" s="24"/>
      <c r="AW232" s="24"/>
      <c r="AX232" s="24" t="s">
        <v>1850</v>
      </c>
      <c r="BB232" s="66" t="s">
        <v>1850</v>
      </c>
      <c r="BC232" s="269">
        <v>0.45020000000000004</v>
      </c>
      <c r="BD232" s="272"/>
      <c r="BE232" s="271"/>
      <c r="BF232" s="53"/>
      <c r="BG232" s="50">
        <v>0</v>
      </c>
      <c r="BH232" s="57" t="e">
        <v>#DIV/0!</v>
      </c>
      <c r="BI232" s="56">
        <v>0</v>
      </c>
      <c r="BJ232" s="53"/>
      <c r="BK232" s="53"/>
      <c r="BL232" s="50">
        <v>0</v>
      </c>
      <c r="BM232" s="57" t="e">
        <v>#DIV/0!</v>
      </c>
      <c r="BN232" s="56">
        <v>0</v>
      </c>
      <c r="BO232" s="53"/>
      <c r="BP232" s="53"/>
      <c r="BQ232" s="50">
        <v>0</v>
      </c>
      <c r="BR232" s="57" t="e">
        <v>#DIV/0!</v>
      </c>
      <c r="BS232" s="56">
        <v>0</v>
      </c>
      <c r="BT232" s="53"/>
      <c r="BU232" s="53"/>
      <c r="BV232" s="50">
        <v>0</v>
      </c>
      <c r="BW232" s="57" t="e">
        <v>#DIV/0!</v>
      </c>
      <c r="BX232" s="56">
        <v>0</v>
      </c>
      <c r="BY232" s="53"/>
      <c r="BZ232" s="53"/>
      <c r="CA232" s="50">
        <v>0</v>
      </c>
      <c r="CB232" s="57" t="e">
        <v>#DIV/0!</v>
      </c>
      <c r="CC232" s="56">
        <v>0</v>
      </c>
      <c r="CD232" s="53"/>
      <c r="CE232" s="53"/>
      <c r="CF232" s="50">
        <v>0</v>
      </c>
      <c r="CG232" s="57" t="e">
        <v>#DIV/0!</v>
      </c>
      <c r="CH232" s="56">
        <v>0</v>
      </c>
      <c r="CI232" s="53"/>
      <c r="CJ232" s="53"/>
      <c r="CK232" s="50">
        <v>0</v>
      </c>
      <c r="CL232" s="57" t="e">
        <v>#DIV/0!</v>
      </c>
      <c r="CM232" s="56">
        <v>0</v>
      </c>
      <c r="CN232" s="53"/>
      <c r="CO232" s="53"/>
      <c r="CP232" s="50">
        <v>0</v>
      </c>
      <c r="CQ232" s="57" t="e">
        <v>#DIV/0!</v>
      </c>
      <c r="CR232" s="56">
        <v>0</v>
      </c>
      <c r="CS232" s="53"/>
      <c r="CT232" s="53"/>
      <c r="CU232" s="50">
        <v>0</v>
      </c>
      <c r="CV232" s="57" t="e">
        <v>#DIV/0!</v>
      </c>
      <c r="CW232" s="56">
        <v>0</v>
      </c>
      <c r="CX232" s="53"/>
      <c r="CY232" s="53"/>
      <c r="CZ232" s="50">
        <v>0</v>
      </c>
      <c r="DA232" s="57" t="e">
        <v>#DIV/0!</v>
      </c>
      <c r="DB232" s="56">
        <v>0</v>
      </c>
      <c r="DC232" s="53"/>
      <c r="DD232" s="53"/>
      <c r="DE232" s="50">
        <v>0</v>
      </c>
      <c r="DF232" s="57" t="e">
        <v>#DIV/0!</v>
      </c>
      <c r="DG232" s="56">
        <v>0</v>
      </c>
    </row>
    <row r="233" spans="1:111" ht="27.95" hidden="1" customHeight="1" outlineLevel="4" x14ac:dyDescent="0.2">
      <c r="A233" s="367"/>
      <c r="B233" s="357"/>
      <c r="C233" s="85" t="s">
        <v>696</v>
      </c>
      <c r="D233" s="85" t="s">
        <v>700</v>
      </c>
      <c r="E233" s="86" t="s">
        <v>1164</v>
      </c>
      <c r="F233" s="87"/>
      <c r="G233" s="87"/>
      <c r="H233" s="85" t="s">
        <v>723</v>
      </c>
      <c r="I233" s="85" t="s">
        <v>27</v>
      </c>
      <c r="J233" s="85" t="s">
        <v>724</v>
      </c>
      <c r="K233" s="85">
        <v>35</v>
      </c>
      <c r="L233" s="91">
        <v>85714.28571428571</v>
      </c>
      <c r="M233" s="91">
        <v>3000000</v>
      </c>
      <c r="N233" s="76" t="s">
        <v>191</v>
      </c>
      <c r="O233" s="76" t="s">
        <v>209</v>
      </c>
      <c r="P233" s="77">
        <v>0</v>
      </c>
      <c r="Q233" s="77">
        <v>0</v>
      </c>
      <c r="R233" s="77">
        <v>0</v>
      </c>
      <c r="S233" s="77">
        <v>0.5</v>
      </c>
      <c r="T233" s="77">
        <v>0</v>
      </c>
      <c r="U233" s="77">
        <v>0</v>
      </c>
      <c r="V233" s="77">
        <v>0</v>
      </c>
      <c r="W233" s="144">
        <v>0</v>
      </c>
      <c r="X233" s="77">
        <v>0.5</v>
      </c>
      <c r="Y233" s="145">
        <v>0</v>
      </c>
      <c r="Z233" s="77">
        <v>0</v>
      </c>
      <c r="AA233" s="77">
        <v>0</v>
      </c>
      <c r="AB233" s="139">
        <v>1</v>
      </c>
      <c r="AC233" s="144">
        <v>0</v>
      </c>
      <c r="AD233" s="144">
        <v>0</v>
      </c>
      <c r="AE233" s="144">
        <v>0</v>
      </c>
      <c r="AF233" s="144">
        <v>0.5</v>
      </c>
      <c r="AG233" s="77">
        <v>0</v>
      </c>
      <c r="AH233" s="77">
        <v>0</v>
      </c>
      <c r="AI233" s="77">
        <v>0</v>
      </c>
      <c r="AJ233" s="144">
        <v>0</v>
      </c>
      <c r="AK233" s="144">
        <v>0.5</v>
      </c>
      <c r="AL233" s="145">
        <v>0</v>
      </c>
      <c r="AM233" s="144">
        <v>0</v>
      </c>
      <c r="AN233" s="144">
        <v>0</v>
      </c>
      <c r="AO233" s="89">
        <v>1</v>
      </c>
      <c r="AP233" s="104">
        <v>1</v>
      </c>
      <c r="AQ233" s="103" t="s">
        <v>2004</v>
      </c>
      <c r="AR233" s="10" t="s">
        <v>2091</v>
      </c>
      <c r="AS233" s="24"/>
      <c r="AT233" s="24" t="s">
        <v>1361</v>
      </c>
      <c r="AU233" s="24"/>
      <c r="AV233" s="24"/>
      <c r="AW233" s="24"/>
      <c r="AX233" s="24" t="s">
        <v>1851</v>
      </c>
      <c r="BB233" s="66"/>
      <c r="BC233" s="269">
        <v>0</v>
      </c>
      <c r="BD233" s="272"/>
      <c r="BE233" s="271"/>
      <c r="BF233" s="53"/>
      <c r="BG233" s="50">
        <v>0</v>
      </c>
      <c r="BH233" s="57" t="e">
        <v>#DIV/0!</v>
      </c>
      <c r="BI233" s="56">
        <v>0</v>
      </c>
      <c r="BJ233" s="53"/>
      <c r="BK233" s="53"/>
      <c r="BL233" s="50">
        <v>0</v>
      </c>
      <c r="BM233" s="57" t="e">
        <v>#DIV/0!</v>
      </c>
      <c r="BN233" s="56">
        <v>0</v>
      </c>
      <c r="BO233" s="53"/>
      <c r="BP233" s="53"/>
      <c r="BQ233" s="50">
        <v>0</v>
      </c>
      <c r="BR233" s="57" t="e">
        <v>#DIV/0!</v>
      </c>
      <c r="BS233" s="56">
        <v>0</v>
      </c>
      <c r="BT233" s="53"/>
      <c r="BU233" s="53"/>
      <c r="BV233" s="50">
        <v>0</v>
      </c>
      <c r="BW233" s="57" t="e">
        <v>#DIV/0!</v>
      </c>
      <c r="BX233" s="56">
        <v>0</v>
      </c>
      <c r="BY233" s="53"/>
      <c r="BZ233" s="53"/>
      <c r="CA233" s="50">
        <v>0</v>
      </c>
      <c r="CB233" s="57" t="e">
        <v>#DIV/0!</v>
      </c>
      <c r="CC233" s="56">
        <v>0</v>
      </c>
      <c r="CD233" s="53"/>
      <c r="CE233" s="53"/>
      <c r="CF233" s="50">
        <v>0</v>
      </c>
      <c r="CG233" s="57" t="e">
        <v>#DIV/0!</v>
      </c>
      <c r="CH233" s="56">
        <v>0</v>
      </c>
      <c r="CI233" s="53"/>
      <c r="CJ233" s="53"/>
      <c r="CK233" s="50">
        <v>0</v>
      </c>
      <c r="CL233" s="57" t="e">
        <v>#DIV/0!</v>
      </c>
      <c r="CM233" s="56">
        <v>0</v>
      </c>
      <c r="CN233" s="53"/>
      <c r="CO233" s="53"/>
      <c r="CP233" s="50">
        <v>0</v>
      </c>
      <c r="CQ233" s="57" t="e">
        <v>#DIV/0!</v>
      </c>
      <c r="CR233" s="56">
        <v>0</v>
      </c>
      <c r="CS233" s="53"/>
      <c r="CT233" s="53"/>
      <c r="CU233" s="50">
        <v>0</v>
      </c>
      <c r="CV233" s="57" t="e">
        <v>#DIV/0!</v>
      </c>
      <c r="CW233" s="56">
        <v>0</v>
      </c>
      <c r="CX233" s="53"/>
      <c r="CY233" s="53"/>
      <c r="CZ233" s="50">
        <v>0</v>
      </c>
      <c r="DA233" s="57" t="e">
        <v>#DIV/0!</v>
      </c>
      <c r="DB233" s="56">
        <v>0</v>
      </c>
      <c r="DC233" s="53"/>
      <c r="DD233" s="53"/>
      <c r="DE233" s="50">
        <v>0</v>
      </c>
      <c r="DF233" s="57" t="e">
        <v>#DIV/0!</v>
      </c>
      <c r="DG233" s="56">
        <v>0</v>
      </c>
    </row>
    <row r="234" spans="1:111" ht="27.95" hidden="1" customHeight="1" outlineLevel="4" x14ac:dyDescent="0.2">
      <c r="A234" s="367"/>
      <c r="B234" s="357"/>
      <c r="C234" s="85" t="s">
        <v>696</v>
      </c>
      <c r="D234" s="85" t="s">
        <v>697</v>
      </c>
      <c r="E234" s="86" t="s">
        <v>1162</v>
      </c>
      <c r="F234" s="87"/>
      <c r="G234" s="87"/>
      <c r="H234" s="85" t="s">
        <v>698</v>
      </c>
      <c r="I234" s="85" t="s">
        <v>719</v>
      </c>
      <c r="J234" s="85" t="s">
        <v>584</v>
      </c>
      <c r="K234" s="85">
        <v>1000</v>
      </c>
      <c r="L234" s="91">
        <v>5000</v>
      </c>
      <c r="M234" s="91">
        <v>5000000</v>
      </c>
      <c r="N234" s="76" t="s">
        <v>191</v>
      </c>
      <c r="O234" s="76" t="s">
        <v>209</v>
      </c>
      <c r="P234" s="77">
        <v>0</v>
      </c>
      <c r="Q234" s="77">
        <v>0.5</v>
      </c>
      <c r="R234" s="77">
        <v>0</v>
      </c>
      <c r="S234" s="77">
        <v>0</v>
      </c>
      <c r="T234" s="77">
        <v>0</v>
      </c>
      <c r="U234" s="77">
        <v>0</v>
      </c>
      <c r="V234" s="77">
        <v>0</v>
      </c>
      <c r="W234" s="144">
        <v>0</v>
      </c>
      <c r="X234" s="77">
        <v>0.5</v>
      </c>
      <c r="Y234" s="145">
        <v>0</v>
      </c>
      <c r="Z234" s="77">
        <v>0</v>
      </c>
      <c r="AA234" s="77">
        <v>0</v>
      </c>
      <c r="AB234" s="139">
        <v>1</v>
      </c>
      <c r="AC234" s="144">
        <v>0</v>
      </c>
      <c r="AD234" s="144">
        <v>0.5</v>
      </c>
      <c r="AE234" s="144">
        <v>0</v>
      </c>
      <c r="AF234" s="144">
        <v>0</v>
      </c>
      <c r="AG234" s="77">
        <v>0</v>
      </c>
      <c r="AH234" s="77">
        <v>0</v>
      </c>
      <c r="AI234" s="77">
        <v>0</v>
      </c>
      <c r="AJ234" s="144">
        <v>0</v>
      </c>
      <c r="AK234" s="144">
        <v>0.5</v>
      </c>
      <c r="AL234" s="145">
        <v>0</v>
      </c>
      <c r="AM234" s="144">
        <v>0</v>
      </c>
      <c r="AN234" s="144">
        <v>0</v>
      </c>
      <c r="AO234" s="89">
        <v>1</v>
      </c>
      <c r="AP234" s="104">
        <v>1</v>
      </c>
      <c r="AQ234" s="103" t="s">
        <v>2004</v>
      </c>
      <c r="AR234" s="10" t="s">
        <v>2091</v>
      </c>
      <c r="AS234" s="24"/>
      <c r="AT234" s="24" t="s">
        <v>1358</v>
      </c>
      <c r="AU234" s="24"/>
      <c r="AV234" s="24"/>
      <c r="AW234" s="24"/>
      <c r="AX234" s="24"/>
      <c r="BB234" s="66"/>
      <c r="BC234" s="269">
        <v>0</v>
      </c>
      <c r="BD234" s="272"/>
      <c r="BE234" s="271"/>
      <c r="BF234" s="53"/>
      <c r="BG234" s="50">
        <v>0</v>
      </c>
      <c r="BH234" s="57" t="e">
        <v>#DIV/0!</v>
      </c>
      <c r="BI234" s="56">
        <v>0</v>
      </c>
      <c r="BJ234" s="53"/>
      <c r="BK234" s="53"/>
      <c r="BL234" s="50">
        <v>0</v>
      </c>
      <c r="BM234" s="57" t="e">
        <v>#DIV/0!</v>
      </c>
      <c r="BN234" s="56">
        <v>0</v>
      </c>
      <c r="BO234" s="53"/>
      <c r="BP234" s="53"/>
      <c r="BQ234" s="50">
        <v>0</v>
      </c>
      <c r="BR234" s="57" t="e">
        <v>#DIV/0!</v>
      </c>
      <c r="BS234" s="56">
        <v>0</v>
      </c>
      <c r="BT234" s="53"/>
      <c r="BU234" s="53"/>
      <c r="BV234" s="50">
        <v>0</v>
      </c>
      <c r="BW234" s="57" t="e">
        <v>#DIV/0!</v>
      </c>
      <c r="BX234" s="56">
        <v>0</v>
      </c>
      <c r="BY234" s="53"/>
      <c r="BZ234" s="53"/>
      <c r="CA234" s="50">
        <v>0</v>
      </c>
      <c r="CB234" s="57" t="e">
        <v>#DIV/0!</v>
      </c>
      <c r="CC234" s="56">
        <v>0</v>
      </c>
      <c r="CD234" s="53"/>
      <c r="CE234" s="53"/>
      <c r="CF234" s="50">
        <v>0</v>
      </c>
      <c r="CG234" s="57" t="e">
        <v>#DIV/0!</v>
      </c>
      <c r="CH234" s="56">
        <v>0</v>
      </c>
      <c r="CI234" s="53"/>
      <c r="CJ234" s="53"/>
      <c r="CK234" s="50">
        <v>0</v>
      </c>
      <c r="CL234" s="57" t="e">
        <v>#DIV/0!</v>
      </c>
      <c r="CM234" s="56">
        <v>0</v>
      </c>
      <c r="CN234" s="53"/>
      <c r="CO234" s="53"/>
      <c r="CP234" s="50">
        <v>0</v>
      </c>
      <c r="CQ234" s="57" t="e">
        <v>#DIV/0!</v>
      </c>
      <c r="CR234" s="56">
        <v>0</v>
      </c>
      <c r="CS234" s="53"/>
      <c r="CT234" s="53"/>
      <c r="CU234" s="50">
        <v>0</v>
      </c>
      <c r="CV234" s="57" t="e">
        <v>#DIV/0!</v>
      </c>
      <c r="CW234" s="56">
        <v>0</v>
      </c>
      <c r="CX234" s="53"/>
      <c r="CY234" s="53"/>
      <c r="CZ234" s="50">
        <v>0</v>
      </c>
      <c r="DA234" s="57" t="e">
        <v>#DIV/0!</v>
      </c>
      <c r="DB234" s="56">
        <v>0</v>
      </c>
      <c r="DC234" s="53"/>
      <c r="DD234" s="53"/>
      <c r="DE234" s="50">
        <v>0</v>
      </c>
      <c r="DF234" s="57" t="e">
        <v>#DIV/0!</v>
      </c>
      <c r="DG234" s="56">
        <v>0</v>
      </c>
    </row>
    <row r="235" spans="1:111" ht="27.95" hidden="1" customHeight="1" outlineLevel="4" x14ac:dyDescent="0.2">
      <c r="A235" s="367"/>
      <c r="B235" s="357"/>
      <c r="C235" s="85" t="s">
        <v>696</v>
      </c>
      <c r="D235" s="85" t="s">
        <v>2052</v>
      </c>
      <c r="E235" s="86" t="s">
        <v>1404</v>
      </c>
      <c r="F235" s="87"/>
      <c r="G235" s="87"/>
      <c r="H235" s="85"/>
      <c r="I235" s="85" t="s">
        <v>27</v>
      </c>
      <c r="J235" s="85" t="s">
        <v>734</v>
      </c>
      <c r="K235" s="85">
        <v>4</v>
      </c>
      <c r="L235" s="91">
        <v>250000</v>
      </c>
      <c r="M235" s="91">
        <v>1000000</v>
      </c>
      <c r="N235" s="76" t="s">
        <v>191</v>
      </c>
      <c r="O235" s="76" t="s">
        <v>209</v>
      </c>
      <c r="P235" s="77">
        <v>0.04</v>
      </c>
      <c r="Q235" s="77">
        <v>0.04</v>
      </c>
      <c r="R235" s="77">
        <v>0.06</v>
      </c>
      <c r="S235" s="77">
        <v>0.06</v>
      </c>
      <c r="T235" s="77">
        <v>0.06</v>
      </c>
      <c r="U235" s="77">
        <v>0.08</v>
      </c>
      <c r="V235" s="77">
        <v>0.08</v>
      </c>
      <c r="W235" s="144">
        <v>0.08</v>
      </c>
      <c r="X235" s="77">
        <v>0.5</v>
      </c>
      <c r="Y235" s="145">
        <v>0</v>
      </c>
      <c r="Z235" s="77">
        <v>0</v>
      </c>
      <c r="AA235" s="77">
        <v>0</v>
      </c>
      <c r="AB235" s="139">
        <v>1</v>
      </c>
      <c r="AC235" s="77">
        <v>0.08</v>
      </c>
      <c r="AD235" s="77">
        <v>0.08</v>
      </c>
      <c r="AE235" s="77">
        <v>0.08</v>
      </c>
      <c r="AF235" s="77">
        <v>0.08</v>
      </c>
      <c r="AG235" s="77">
        <v>0.1</v>
      </c>
      <c r="AH235" s="77">
        <v>0.08</v>
      </c>
      <c r="AI235" s="77">
        <v>0</v>
      </c>
      <c r="AJ235" s="144">
        <v>0</v>
      </c>
      <c r="AK235" s="144">
        <v>0.5</v>
      </c>
      <c r="AL235" s="145">
        <v>0</v>
      </c>
      <c r="AM235" s="144">
        <v>0</v>
      </c>
      <c r="AN235" s="144">
        <v>0</v>
      </c>
      <c r="AO235" s="89">
        <v>1</v>
      </c>
      <c r="AP235" s="104">
        <v>1</v>
      </c>
      <c r="AQ235" s="103" t="s">
        <v>2004</v>
      </c>
      <c r="AR235" s="10" t="s">
        <v>2091</v>
      </c>
      <c r="AS235" s="24"/>
      <c r="AT235" s="24" t="s">
        <v>1349</v>
      </c>
      <c r="AU235" s="24"/>
      <c r="AV235" s="24"/>
      <c r="AW235" s="24"/>
      <c r="AX235" s="24" t="s">
        <v>1852</v>
      </c>
      <c r="BB235" s="66"/>
      <c r="BC235" s="269">
        <v>0</v>
      </c>
      <c r="BD235" s="272"/>
      <c r="BE235" s="271"/>
      <c r="BF235" s="53"/>
      <c r="BG235" s="50">
        <v>0</v>
      </c>
      <c r="BH235" s="57" t="e">
        <v>#DIV/0!</v>
      </c>
      <c r="BI235" s="56">
        <v>0</v>
      </c>
      <c r="BJ235" s="53"/>
      <c r="BK235" s="53"/>
      <c r="BL235" s="50">
        <v>0</v>
      </c>
      <c r="BM235" s="57" t="e">
        <v>#DIV/0!</v>
      </c>
      <c r="BN235" s="56">
        <v>0</v>
      </c>
      <c r="BO235" s="53"/>
      <c r="BP235" s="53"/>
      <c r="BQ235" s="50">
        <v>0</v>
      </c>
      <c r="BR235" s="57" t="e">
        <v>#DIV/0!</v>
      </c>
      <c r="BS235" s="56">
        <v>0</v>
      </c>
      <c r="BT235" s="53"/>
      <c r="BU235" s="53"/>
      <c r="BV235" s="50">
        <v>0</v>
      </c>
      <c r="BW235" s="57" t="e">
        <v>#DIV/0!</v>
      </c>
      <c r="BX235" s="56">
        <v>0</v>
      </c>
      <c r="BY235" s="53"/>
      <c r="BZ235" s="53"/>
      <c r="CA235" s="50">
        <v>0</v>
      </c>
      <c r="CB235" s="57" t="e">
        <v>#DIV/0!</v>
      </c>
      <c r="CC235" s="56">
        <v>0</v>
      </c>
      <c r="CD235" s="53"/>
      <c r="CE235" s="53"/>
      <c r="CF235" s="50">
        <v>0</v>
      </c>
      <c r="CG235" s="57" t="e">
        <v>#DIV/0!</v>
      </c>
      <c r="CH235" s="56">
        <v>0</v>
      </c>
      <c r="CI235" s="53"/>
      <c r="CJ235" s="53"/>
      <c r="CK235" s="50">
        <v>0</v>
      </c>
      <c r="CL235" s="57" t="e">
        <v>#DIV/0!</v>
      </c>
      <c r="CM235" s="56">
        <v>0</v>
      </c>
      <c r="CN235" s="53"/>
      <c r="CO235" s="53"/>
      <c r="CP235" s="50">
        <v>0</v>
      </c>
      <c r="CQ235" s="57" t="e">
        <v>#DIV/0!</v>
      </c>
      <c r="CR235" s="56">
        <v>0</v>
      </c>
      <c r="CS235" s="53"/>
      <c r="CT235" s="53"/>
      <c r="CU235" s="50">
        <v>0</v>
      </c>
      <c r="CV235" s="57" t="e">
        <v>#DIV/0!</v>
      </c>
      <c r="CW235" s="56">
        <v>0</v>
      </c>
      <c r="CX235" s="53"/>
      <c r="CY235" s="53"/>
      <c r="CZ235" s="50">
        <v>0</v>
      </c>
      <c r="DA235" s="57" t="e">
        <v>#DIV/0!</v>
      </c>
      <c r="DB235" s="56">
        <v>0</v>
      </c>
      <c r="DC235" s="53"/>
      <c r="DD235" s="53"/>
      <c r="DE235" s="50">
        <v>0</v>
      </c>
      <c r="DF235" s="57" t="e">
        <v>#DIV/0!</v>
      </c>
      <c r="DG235" s="56">
        <v>0</v>
      </c>
    </row>
    <row r="236" spans="1:111" ht="60" hidden="1" outlineLevel="4" x14ac:dyDescent="0.2">
      <c r="A236" s="367"/>
      <c r="B236" s="357"/>
      <c r="C236" s="85" t="s">
        <v>696</v>
      </c>
      <c r="D236" s="85" t="s">
        <v>2052</v>
      </c>
      <c r="E236" s="86" t="s">
        <v>1171</v>
      </c>
      <c r="F236" s="87"/>
      <c r="G236" s="87"/>
      <c r="H236" s="85"/>
      <c r="I236" s="85" t="s">
        <v>27</v>
      </c>
      <c r="J236" s="85" t="s">
        <v>735</v>
      </c>
      <c r="K236" s="85">
        <v>50</v>
      </c>
      <c r="L236" s="91">
        <v>44000</v>
      </c>
      <c r="M236" s="91">
        <v>2200000</v>
      </c>
      <c r="N236" s="76" t="s">
        <v>191</v>
      </c>
      <c r="O236" s="76" t="s">
        <v>209</v>
      </c>
      <c r="P236" s="77">
        <v>8.3299999999999999E-2</v>
      </c>
      <c r="Q236" s="77">
        <v>8.3299999999999999E-2</v>
      </c>
      <c r="R236" s="77">
        <v>8.3299999999999999E-2</v>
      </c>
      <c r="S236" s="77">
        <v>8.3299999999999999E-2</v>
      </c>
      <c r="T236" s="77">
        <v>8.3299999999999999E-2</v>
      </c>
      <c r="U236" s="77">
        <v>8.3299999999999999E-2</v>
      </c>
      <c r="V236" s="77">
        <v>8.3299999999999999E-2</v>
      </c>
      <c r="W236" s="144">
        <v>8.3299999999999999E-2</v>
      </c>
      <c r="X236" s="77">
        <v>8.3299999999999999E-2</v>
      </c>
      <c r="Y236" s="145">
        <v>8.3299999999999999E-2</v>
      </c>
      <c r="Z236" s="77">
        <v>8.3299999999999999E-2</v>
      </c>
      <c r="AA236" s="77">
        <v>8.3299999999999999E-2</v>
      </c>
      <c r="AB236" s="139">
        <v>0.99960000000000016</v>
      </c>
      <c r="AC236" s="77">
        <v>8.3299999999999999E-2</v>
      </c>
      <c r="AD236" s="77">
        <v>8.3299999999999999E-2</v>
      </c>
      <c r="AE236" s="77">
        <v>8.3299999999999999E-2</v>
      </c>
      <c r="AF236" s="77">
        <v>8.3299999999999999E-2</v>
      </c>
      <c r="AG236" s="77">
        <v>8.3299999999999999E-2</v>
      </c>
      <c r="AH236" s="77">
        <v>8.3299999999999999E-2</v>
      </c>
      <c r="AI236" s="77">
        <v>0</v>
      </c>
      <c r="AJ236" s="144">
        <v>0</v>
      </c>
      <c r="AK236" s="144">
        <v>0.05</v>
      </c>
      <c r="AL236" s="145">
        <v>0</v>
      </c>
      <c r="AM236" s="144">
        <v>0</v>
      </c>
      <c r="AN236" s="144">
        <v>0</v>
      </c>
      <c r="AO236" s="89">
        <v>0.54979999999999996</v>
      </c>
      <c r="AP236" s="104">
        <v>0.66002400960384144</v>
      </c>
      <c r="AQ236" s="103" t="s">
        <v>1019</v>
      </c>
      <c r="AR236" s="10" t="s">
        <v>2094</v>
      </c>
      <c r="AS236" s="24"/>
      <c r="AT236" s="24" t="s">
        <v>1353</v>
      </c>
      <c r="AU236" s="24"/>
      <c r="AV236" s="24"/>
      <c r="AW236" s="24"/>
      <c r="AX236" s="24" t="s">
        <v>1853</v>
      </c>
      <c r="BB236" s="66" t="s">
        <v>1982</v>
      </c>
      <c r="BC236" s="269">
        <v>0.45020000000000004</v>
      </c>
      <c r="BD236" s="272"/>
      <c r="BE236" s="271"/>
      <c r="BF236" s="53"/>
      <c r="BG236" s="50">
        <v>0</v>
      </c>
      <c r="BH236" s="57" t="e">
        <v>#DIV/0!</v>
      </c>
      <c r="BI236" s="56">
        <v>0</v>
      </c>
      <c r="BJ236" s="53"/>
      <c r="BK236" s="53"/>
      <c r="BL236" s="50">
        <v>0</v>
      </c>
      <c r="BM236" s="57" t="e">
        <v>#DIV/0!</v>
      </c>
      <c r="BN236" s="56">
        <v>0</v>
      </c>
      <c r="BO236" s="53"/>
      <c r="BP236" s="53"/>
      <c r="BQ236" s="50">
        <v>0</v>
      </c>
      <c r="BR236" s="57" t="e">
        <v>#DIV/0!</v>
      </c>
      <c r="BS236" s="56">
        <v>0</v>
      </c>
      <c r="BT236" s="53"/>
      <c r="BU236" s="53"/>
      <c r="BV236" s="50">
        <v>0</v>
      </c>
      <c r="BW236" s="57" t="e">
        <v>#DIV/0!</v>
      </c>
      <c r="BX236" s="56">
        <v>0</v>
      </c>
      <c r="BY236" s="53"/>
      <c r="BZ236" s="53"/>
      <c r="CA236" s="50">
        <v>0</v>
      </c>
      <c r="CB236" s="57" t="e">
        <v>#DIV/0!</v>
      </c>
      <c r="CC236" s="56">
        <v>0</v>
      </c>
      <c r="CD236" s="53"/>
      <c r="CE236" s="53"/>
      <c r="CF236" s="50">
        <v>0</v>
      </c>
      <c r="CG236" s="57" t="e">
        <v>#DIV/0!</v>
      </c>
      <c r="CH236" s="56">
        <v>0</v>
      </c>
      <c r="CI236" s="53"/>
      <c r="CJ236" s="53"/>
      <c r="CK236" s="50">
        <v>0</v>
      </c>
      <c r="CL236" s="57" t="e">
        <v>#DIV/0!</v>
      </c>
      <c r="CM236" s="56">
        <v>0</v>
      </c>
      <c r="CN236" s="53"/>
      <c r="CO236" s="53"/>
      <c r="CP236" s="50">
        <v>0</v>
      </c>
      <c r="CQ236" s="57" t="e">
        <v>#DIV/0!</v>
      </c>
      <c r="CR236" s="56">
        <v>0</v>
      </c>
      <c r="CS236" s="53"/>
      <c r="CT236" s="53"/>
      <c r="CU236" s="50">
        <v>0</v>
      </c>
      <c r="CV236" s="57" t="e">
        <v>#DIV/0!</v>
      </c>
      <c r="CW236" s="56">
        <v>0</v>
      </c>
      <c r="CX236" s="53"/>
      <c r="CY236" s="53"/>
      <c r="CZ236" s="50">
        <v>0</v>
      </c>
      <c r="DA236" s="57" t="e">
        <v>#DIV/0!</v>
      </c>
      <c r="DB236" s="56">
        <v>0</v>
      </c>
      <c r="DC236" s="53"/>
      <c r="DD236" s="53"/>
      <c r="DE236" s="50">
        <v>0</v>
      </c>
      <c r="DF236" s="57" t="e">
        <v>#DIV/0!</v>
      </c>
      <c r="DG236" s="56">
        <v>0</v>
      </c>
    </row>
    <row r="237" spans="1:111" ht="27.95" hidden="1" customHeight="1" outlineLevel="4" x14ac:dyDescent="0.2">
      <c r="A237" s="367"/>
      <c r="B237" s="357"/>
      <c r="C237" s="85" t="s">
        <v>696</v>
      </c>
      <c r="D237" s="85" t="s">
        <v>2052</v>
      </c>
      <c r="E237" s="86" t="s">
        <v>1172</v>
      </c>
      <c r="F237" s="87"/>
      <c r="G237" s="87"/>
      <c r="H237" s="85"/>
      <c r="I237" s="85" t="s">
        <v>27</v>
      </c>
      <c r="J237" s="85" t="s">
        <v>736</v>
      </c>
      <c r="K237" s="85">
        <v>25</v>
      </c>
      <c r="L237" s="91">
        <v>80000</v>
      </c>
      <c r="M237" s="91">
        <v>2000000</v>
      </c>
      <c r="N237" s="76" t="s">
        <v>191</v>
      </c>
      <c r="O237" s="76" t="s">
        <v>209</v>
      </c>
      <c r="P237" s="77">
        <v>0</v>
      </c>
      <c r="Q237" s="77">
        <v>0</v>
      </c>
      <c r="R237" s="77">
        <v>1</v>
      </c>
      <c r="S237" s="77">
        <v>0</v>
      </c>
      <c r="T237" s="77">
        <v>0</v>
      </c>
      <c r="U237" s="77">
        <v>0</v>
      </c>
      <c r="V237" s="77">
        <v>0</v>
      </c>
      <c r="W237" s="144">
        <v>0</v>
      </c>
      <c r="X237" s="77">
        <v>0</v>
      </c>
      <c r="Y237" s="145">
        <v>0</v>
      </c>
      <c r="Z237" s="77">
        <v>0</v>
      </c>
      <c r="AA237" s="77">
        <v>0</v>
      </c>
      <c r="AB237" s="139">
        <v>1</v>
      </c>
      <c r="AC237" s="144">
        <v>0</v>
      </c>
      <c r="AD237" s="144">
        <v>0</v>
      </c>
      <c r="AE237" s="144">
        <v>1</v>
      </c>
      <c r="AF237" s="144">
        <v>0</v>
      </c>
      <c r="AG237" s="77">
        <v>0</v>
      </c>
      <c r="AH237" s="77">
        <v>0</v>
      </c>
      <c r="AI237" s="77">
        <v>0</v>
      </c>
      <c r="AJ237" s="144">
        <v>0</v>
      </c>
      <c r="AK237" s="144">
        <v>0</v>
      </c>
      <c r="AL237" s="145">
        <v>0</v>
      </c>
      <c r="AM237" s="144">
        <v>0</v>
      </c>
      <c r="AN237" s="144">
        <v>0</v>
      </c>
      <c r="AO237" s="89">
        <v>1</v>
      </c>
      <c r="AP237" s="104">
        <v>1</v>
      </c>
      <c r="AQ237" s="103" t="s">
        <v>2004</v>
      </c>
      <c r="AR237" s="10" t="s">
        <v>2091</v>
      </c>
      <c r="AS237" s="24"/>
      <c r="AT237" s="24" t="s">
        <v>1352</v>
      </c>
      <c r="AU237" s="24"/>
      <c r="AV237" s="24"/>
      <c r="AW237" s="24"/>
      <c r="AX237" s="24"/>
      <c r="BB237" s="66"/>
      <c r="BC237" s="269">
        <v>0</v>
      </c>
      <c r="BD237" s="272"/>
      <c r="BE237" s="271"/>
      <c r="BF237" s="53"/>
      <c r="BG237" s="50">
        <v>0</v>
      </c>
      <c r="BH237" s="57" t="e">
        <v>#DIV/0!</v>
      </c>
      <c r="BI237" s="56">
        <v>0</v>
      </c>
      <c r="BJ237" s="53"/>
      <c r="BK237" s="53"/>
      <c r="BL237" s="50">
        <v>0</v>
      </c>
      <c r="BM237" s="57" t="e">
        <v>#DIV/0!</v>
      </c>
      <c r="BN237" s="56">
        <v>0</v>
      </c>
      <c r="BO237" s="53"/>
      <c r="BP237" s="53"/>
      <c r="BQ237" s="50">
        <v>0</v>
      </c>
      <c r="BR237" s="57" t="e">
        <v>#DIV/0!</v>
      </c>
      <c r="BS237" s="56">
        <v>0</v>
      </c>
      <c r="BT237" s="53"/>
      <c r="BU237" s="53"/>
      <c r="BV237" s="50">
        <v>0</v>
      </c>
      <c r="BW237" s="57" t="e">
        <v>#DIV/0!</v>
      </c>
      <c r="BX237" s="56">
        <v>0</v>
      </c>
      <c r="BY237" s="53"/>
      <c r="BZ237" s="53"/>
      <c r="CA237" s="50">
        <v>0</v>
      </c>
      <c r="CB237" s="57" t="e">
        <v>#DIV/0!</v>
      </c>
      <c r="CC237" s="56">
        <v>0</v>
      </c>
      <c r="CD237" s="53"/>
      <c r="CE237" s="53"/>
      <c r="CF237" s="50">
        <v>0</v>
      </c>
      <c r="CG237" s="57" t="e">
        <v>#DIV/0!</v>
      </c>
      <c r="CH237" s="56">
        <v>0</v>
      </c>
      <c r="CI237" s="53"/>
      <c r="CJ237" s="53"/>
      <c r="CK237" s="50">
        <v>0</v>
      </c>
      <c r="CL237" s="57" t="e">
        <v>#DIV/0!</v>
      </c>
      <c r="CM237" s="56">
        <v>0</v>
      </c>
      <c r="CN237" s="53"/>
      <c r="CO237" s="53"/>
      <c r="CP237" s="50">
        <v>0</v>
      </c>
      <c r="CQ237" s="57" t="e">
        <v>#DIV/0!</v>
      </c>
      <c r="CR237" s="56">
        <v>0</v>
      </c>
      <c r="CS237" s="53"/>
      <c r="CT237" s="53"/>
      <c r="CU237" s="50">
        <v>0</v>
      </c>
      <c r="CV237" s="57" t="e">
        <v>#DIV/0!</v>
      </c>
      <c r="CW237" s="56">
        <v>0</v>
      </c>
      <c r="CX237" s="53"/>
      <c r="CY237" s="53"/>
      <c r="CZ237" s="50">
        <v>0</v>
      </c>
      <c r="DA237" s="57" t="e">
        <v>#DIV/0!</v>
      </c>
      <c r="DB237" s="56">
        <v>0</v>
      </c>
      <c r="DC237" s="53"/>
      <c r="DD237" s="53"/>
      <c r="DE237" s="50">
        <v>0</v>
      </c>
      <c r="DF237" s="57" t="e">
        <v>#DIV/0!</v>
      </c>
      <c r="DG237" s="56">
        <v>0</v>
      </c>
    </row>
    <row r="238" spans="1:111" ht="27.95" hidden="1" customHeight="1" outlineLevel="4" x14ac:dyDescent="0.2">
      <c r="A238" s="367"/>
      <c r="B238" s="357"/>
      <c r="C238" s="85" t="s">
        <v>696</v>
      </c>
      <c r="D238" s="85" t="s">
        <v>716</v>
      </c>
      <c r="E238" s="86" t="s">
        <v>1173</v>
      </c>
      <c r="F238" s="87"/>
      <c r="G238" s="87"/>
      <c r="H238" s="85" t="s">
        <v>739</v>
      </c>
      <c r="I238" s="85" t="s">
        <v>110</v>
      </c>
      <c r="J238" s="85" t="s">
        <v>740</v>
      </c>
      <c r="K238" s="85">
        <v>60</v>
      </c>
      <c r="L238" s="91">
        <v>50000</v>
      </c>
      <c r="M238" s="91">
        <v>3000000</v>
      </c>
      <c r="N238" s="76" t="s">
        <v>191</v>
      </c>
      <c r="O238" s="76" t="s">
        <v>209</v>
      </c>
      <c r="P238" s="77">
        <v>0</v>
      </c>
      <c r="Q238" s="77">
        <v>0</v>
      </c>
      <c r="R238" s="77">
        <v>0.5</v>
      </c>
      <c r="S238" s="77">
        <v>0</v>
      </c>
      <c r="T238" s="77">
        <v>0</v>
      </c>
      <c r="U238" s="77">
        <v>0</v>
      </c>
      <c r="V238" s="77">
        <v>0</v>
      </c>
      <c r="W238" s="144">
        <v>0</v>
      </c>
      <c r="X238" s="77">
        <v>0.5</v>
      </c>
      <c r="Y238" s="145">
        <v>0</v>
      </c>
      <c r="Z238" s="77">
        <v>0</v>
      </c>
      <c r="AA238" s="77">
        <v>0</v>
      </c>
      <c r="AB238" s="139">
        <v>1</v>
      </c>
      <c r="AC238" s="144">
        <v>0</v>
      </c>
      <c r="AD238" s="144">
        <v>0</v>
      </c>
      <c r="AE238" s="144">
        <v>0.5</v>
      </c>
      <c r="AF238" s="144">
        <v>0</v>
      </c>
      <c r="AG238" s="77">
        <v>0</v>
      </c>
      <c r="AH238" s="77">
        <v>0</v>
      </c>
      <c r="AI238" s="77">
        <v>0</v>
      </c>
      <c r="AJ238" s="144">
        <v>0</v>
      </c>
      <c r="AK238" s="144">
        <v>0.5</v>
      </c>
      <c r="AL238" s="145">
        <v>0</v>
      </c>
      <c r="AM238" s="144">
        <v>0</v>
      </c>
      <c r="AN238" s="144">
        <v>0</v>
      </c>
      <c r="AO238" s="89">
        <v>1</v>
      </c>
      <c r="AP238" s="104">
        <v>1</v>
      </c>
      <c r="AQ238" s="103" t="s">
        <v>2004</v>
      </c>
      <c r="AR238" s="10" t="s">
        <v>2091</v>
      </c>
      <c r="AS238" s="24"/>
      <c r="AT238" s="24" t="s">
        <v>1354</v>
      </c>
      <c r="AU238" s="24"/>
      <c r="AV238" s="24"/>
      <c r="AW238" s="24"/>
      <c r="AX238" s="24" t="s">
        <v>1854</v>
      </c>
      <c r="BB238" s="66"/>
      <c r="BC238" s="269">
        <v>0</v>
      </c>
      <c r="BD238" s="272"/>
      <c r="BE238" s="271"/>
      <c r="BF238" s="53"/>
      <c r="BG238" s="50">
        <v>0</v>
      </c>
      <c r="BH238" s="57" t="e">
        <v>#DIV/0!</v>
      </c>
      <c r="BI238" s="56">
        <v>0</v>
      </c>
      <c r="BJ238" s="53"/>
      <c r="BK238" s="53"/>
      <c r="BL238" s="50">
        <v>0</v>
      </c>
      <c r="BM238" s="57" t="e">
        <v>#DIV/0!</v>
      </c>
      <c r="BN238" s="56">
        <v>0</v>
      </c>
      <c r="BO238" s="53"/>
      <c r="BP238" s="53"/>
      <c r="BQ238" s="50">
        <v>0</v>
      </c>
      <c r="BR238" s="57" t="e">
        <v>#DIV/0!</v>
      </c>
      <c r="BS238" s="56">
        <v>0</v>
      </c>
      <c r="BT238" s="53"/>
      <c r="BU238" s="53"/>
      <c r="BV238" s="50">
        <v>0</v>
      </c>
      <c r="BW238" s="57" t="e">
        <v>#DIV/0!</v>
      </c>
      <c r="BX238" s="56">
        <v>0</v>
      </c>
      <c r="BY238" s="53"/>
      <c r="BZ238" s="53"/>
      <c r="CA238" s="50">
        <v>0</v>
      </c>
      <c r="CB238" s="57" t="e">
        <v>#DIV/0!</v>
      </c>
      <c r="CC238" s="56">
        <v>0</v>
      </c>
      <c r="CD238" s="53"/>
      <c r="CE238" s="53"/>
      <c r="CF238" s="50">
        <v>0</v>
      </c>
      <c r="CG238" s="57" t="e">
        <v>#DIV/0!</v>
      </c>
      <c r="CH238" s="56">
        <v>0</v>
      </c>
      <c r="CI238" s="53"/>
      <c r="CJ238" s="53"/>
      <c r="CK238" s="50">
        <v>0</v>
      </c>
      <c r="CL238" s="57" t="e">
        <v>#DIV/0!</v>
      </c>
      <c r="CM238" s="56">
        <v>0</v>
      </c>
      <c r="CN238" s="53"/>
      <c r="CO238" s="53"/>
      <c r="CP238" s="50">
        <v>0</v>
      </c>
      <c r="CQ238" s="57" t="e">
        <v>#DIV/0!</v>
      </c>
      <c r="CR238" s="56">
        <v>0</v>
      </c>
      <c r="CS238" s="53"/>
      <c r="CT238" s="53"/>
      <c r="CU238" s="50">
        <v>0</v>
      </c>
      <c r="CV238" s="57" t="e">
        <v>#DIV/0!</v>
      </c>
      <c r="CW238" s="56">
        <v>0</v>
      </c>
      <c r="CX238" s="53"/>
      <c r="CY238" s="53"/>
      <c r="CZ238" s="50">
        <v>0</v>
      </c>
      <c r="DA238" s="57" t="e">
        <v>#DIV/0!</v>
      </c>
      <c r="DB238" s="56">
        <v>0</v>
      </c>
      <c r="DC238" s="53"/>
      <c r="DD238" s="53"/>
      <c r="DE238" s="50">
        <v>0</v>
      </c>
      <c r="DF238" s="57" t="e">
        <v>#DIV/0!</v>
      </c>
      <c r="DG238" s="56">
        <v>0</v>
      </c>
    </row>
    <row r="239" spans="1:111" ht="27.95" hidden="1" customHeight="1" outlineLevel="4" x14ac:dyDescent="0.2">
      <c r="A239" s="367"/>
      <c r="B239" s="357"/>
      <c r="C239" s="85" t="s">
        <v>696</v>
      </c>
      <c r="D239" s="85" t="s">
        <v>716</v>
      </c>
      <c r="E239" s="86" t="s">
        <v>1174</v>
      </c>
      <c r="F239" s="87"/>
      <c r="G239" s="87"/>
      <c r="H239" s="85"/>
      <c r="I239" s="85" t="s">
        <v>14</v>
      </c>
      <c r="J239" s="85" t="s">
        <v>742</v>
      </c>
      <c r="K239" s="85">
        <v>6</v>
      </c>
      <c r="L239" s="91">
        <v>100000</v>
      </c>
      <c r="M239" s="91">
        <v>600000</v>
      </c>
      <c r="N239" s="76" t="s">
        <v>191</v>
      </c>
      <c r="O239" s="76" t="s">
        <v>209</v>
      </c>
      <c r="P239" s="77">
        <v>8.3299999999999999E-2</v>
      </c>
      <c r="Q239" s="77">
        <v>8.3299999999999999E-2</v>
      </c>
      <c r="R239" s="77">
        <v>8.3299999999999999E-2</v>
      </c>
      <c r="S239" s="77">
        <v>8.3299999999999999E-2</v>
      </c>
      <c r="T239" s="77">
        <v>8.3299999999999999E-2</v>
      </c>
      <c r="U239" s="77">
        <v>8.3299999999999999E-2</v>
      </c>
      <c r="V239" s="77">
        <v>8.3299999999999999E-2</v>
      </c>
      <c r="W239" s="144">
        <v>8.3299999999999999E-2</v>
      </c>
      <c r="X239" s="77">
        <v>8.3299999999999999E-2</v>
      </c>
      <c r="Y239" s="145">
        <v>8.3299999999999999E-2</v>
      </c>
      <c r="Z239" s="77">
        <v>8.3299999999999999E-2</v>
      </c>
      <c r="AA239" s="77">
        <v>8.3299999999999999E-2</v>
      </c>
      <c r="AB239" s="139">
        <v>0.99960000000000016</v>
      </c>
      <c r="AC239" s="77">
        <v>8.3299999999999999E-2</v>
      </c>
      <c r="AD239" s="77">
        <v>8.3299999999999999E-2</v>
      </c>
      <c r="AE239" s="77">
        <v>8.3299999999999999E-2</v>
      </c>
      <c r="AF239" s="77">
        <v>8.3299999999999999E-2</v>
      </c>
      <c r="AG239" s="77">
        <v>8.3299999999999999E-2</v>
      </c>
      <c r="AH239" s="77">
        <v>8.3299999999999999E-2</v>
      </c>
      <c r="AI239" s="77">
        <v>0</v>
      </c>
      <c r="AJ239" s="144">
        <v>0</v>
      </c>
      <c r="AK239" s="144">
        <v>0.05</v>
      </c>
      <c r="AL239" s="145">
        <v>0</v>
      </c>
      <c r="AM239" s="144">
        <v>0</v>
      </c>
      <c r="AN239" s="144">
        <v>0</v>
      </c>
      <c r="AO239" s="89">
        <v>0.54979999999999996</v>
      </c>
      <c r="AP239" s="104">
        <v>0.66002400960384144</v>
      </c>
      <c r="AQ239" s="103" t="s">
        <v>1019</v>
      </c>
      <c r="AR239" s="10" t="s">
        <v>2094</v>
      </c>
      <c r="AS239" s="24"/>
      <c r="AT239" s="24" t="s">
        <v>1355</v>
      </c>
      <c r="AU239" s="24"/>
      <c r="AV239" s="24"/>
      <c r="AW239" s="24"/>
      <c r="AX239" s="24" t="s">
        <v>1855</v>
      </c>
      <c r="BB239" s="66"/>
      <c r="BC239" s="269">
        <v>0.45020000000000004</v>
      </c>
      <c r="BD239" s="272"/>
      <c r="BE239" s="271"/>
      <c r="BF239" s="53"/>
      <c r="BG239" s="50">
        <v>0</v>
      </c>
      <c r="BH239" s="57" t="e">
        <v>#DIV/0!</v>
      </c>
      <c r="BI239" s="56">
        <v>0</v>
      </c>
      <c r="BJ239" s="53"/>
      <c r="BK239" s="53"/>
      <c r="BL239" s="50">
        <v>0</v>
      </c>
      <c r="BM239" s="57" t="e">
        <v>#DIV/0!</v>
      </c>
      <c r="BN239" s="56">
        <v>0</v>
      </c>
      <c r="BO239" s="53"/>
      <c r="BP239" s="53"/>
      <c r="BQ239" s="50">
        <v>0</v>
      </c>
      <c r="BR239" s="57" t="e">
        <v>#DIV/0!</v>
      </c>
      <c r="BS239" s="56">
        <v>0</v>
      </c>
      <c r="BT239" s="53"/>
      <c r="BU239" s="53"/>
      <c r="BV239" s="50">
        <v>0</v>
      </c>
      <c r="BW239" s="57" t="e">
        <v>#DIV/0!</v>
      </c>
      <c r="BX239" s="56">
        <v>0</v>
      </c>
      <c r="BY239" s="53"/>
      <c r="BZ239" s="53"/>
      <c r="CA239" s="50">
        <v>0</v>
      </c>
      <c r="CB239" s="57" t="e">
        <v>#DIV/0!</v>
      </c>
      <c r="CC239" s="56">
        <v>0</v>
      </c>
      <c r="CD239" s="53"/>
      <c r="CE239" s="53"/>
      <c r="CF239" s="50">
        <v>0</v>
      </c>
      <c r="CG239" s="57" t="e">
        <v>#DIV/0!</v>
      </c>
      <c r="CH239" s="56">
        <v>0</v>
      </c>
      <c r="CI239" s="53"/>
      <c r="CJ239" s="53"/>
      <c r="CK239" s="50">
        <v>0</v>
      </c>
      <c r="CL239" s="57" t="e">
        <v>#DIV/0!</v>
      </c>
      <c r="CM239" s="56">
        <v>0</v>
      </c>
      <c r="CN239" s="53"/>
      <c r="CO239" s="53"/>
      <c r="CP239" s="50">
        <v>0</v>
      </c>
      <c r="CQ239" s="57" t="e">
        <v>#DIV/0!</v>
      </c>
      <c r="CR239" s="56">
        <v>0</v>
      </c>
      <c r="CS239" s="53"/>
      <c r="CT239" s="53"/>
      <c r="CU239" s="50">
        <v>0</v>
      </c>
      <c r="CV239" s="57" t="e">
        <v>#DIV/0!</v>
      </c>
      <c r="CW239" s="56">
        <v>0</v>
      </c>
      <c r="CX239" s="53"/>
      <c r="CY239" s="53"/>
      <c r="CZ239" s="50">
        <v>0</v>
      </c>
      <c r="DA239" s="57" t="e">
        <v>#DIV/0!</v>
      </c>
      <c r="DB239" s="56">
        <v>0</v>
      </c>
      <c r="DC239" s="53"/>
      <c r="DD239" s="53"/>
      <c r="DE239" s="50">
        <v>0</v>
      </c>
      <c r="DF239" s="57" t="e">
        <v>#DIV/0!</v>
      </c>
      <c r="DG239" s="56">
        <v>0</v>
      </c>
    </row>
    <row r="240" spans="1:111" ht="27.95" hidden="1" customHeight="1" outlineLevel="4" x14ac:dyDescent="0.2">
      <c r="A240" s="367"/>
      <c r="B240" s="357"/>
      <c r="C240" s="85" t="s">
        <v>696</v>
      </c>
      <c r="D240" s="85" t="s">
        <v>716</v>
      </c>
      <c r="E240" s="86" t="s">
        <v>1176</v>
      </c>
      <c r="F240" s="87"/>
      <c r="G240" s="87"/>
      <c r="H240" s="85"/>
      <c r="I240" s="85" t="s">
        <v>27</v>
      </c>
      <c r="J240" s="85" t="s">
        <v>748</v>
      </c>
      <c r="K240" s="85">
        <v>1</v>
      </c>
      <c r="L240" s="91">
        <v>8000000</v>
      </c>
      <c r="M240" s="91">
        <v>8000000</v>
      </c>
      <c r="N240" s="76" t="s">
        <v>191</v>
      </c>
      <c r="O240" s="76" t="s">
        <v>209</v>
      </c>
      <c r="P240" s="77">
        <v>0.08</v>
      </c>
      <c r="Q240" s="77">
        <v>0.08</v>
      </c>
      <c r="R240" s="77">
        <v>0.08</v>
      </c>
      <c r="S240" s="77">
        <v>0.08</v>
      </c>
      <c r="T240" s="77">
        <v>0.08</v>
      </c>
      <c r="U240" s="77">
        <v>0.08</v>
      </c>
      <c r="V240" s="77">
        <v>0.08</v>
      </c>
      <c r="W240" s="144">
        <v>0.08</v>
      </c>
      <c r="X240" s="77">
        <v>0.36</v>
      </c>
      <c r="Y240" s="145">
        <v>0</v>
      </c>
      <c r="Z240" s="77">
        <v>0</v>
      </c>
      <c r="AA240" s="77">
        <v>0</v>
      </c>
      <c r="AB240" s="139">
        <v>1</v>
      </c>
      <c r="AC240" s="77">
        <v>0.08</v>
      </c>
      <c r="AD240" s="77">
        <v>0.08</v>
      </c>
      <c r="AE240" s="77">
        <v>0.08</v>
      </c>
      <c r="AF240" s="77">
        <v>0.08</v>
      </c>
      <c r="AG240" s="77">
        <v>0.08</v>
      </c>
      <c r="AH240" s="77">
        <v>0.1</v>
      </c>
      <c r="AI240" s="77">
        <v>0</v>
      </c>
      <c r="AJ240" s="144">
        <v>0</v>
      </c>
      <c r="AK240" s="144">
        <v>0.5</v>
      </c>
      <c r="AL240" s="145">
        <v>0</v>
      </c>
      <c r="AM240" s="144">
        <v>0</v>
      </c>
      <c r="AN240" s="144">
        <v>0</v>
      </c>
      <c r="AO240" s="89">
        <v>1</v>
      </c>
      <c r="AP240" s="104">
        <v>1</v>
      </c>
      <c r="AQ240" s="103" t="s">
        <v>2004</v>
      </c>
      <c r="AR240" s="10" t="s">
        <v>2091</v>
      </c>
      <c r="AS240" s="24"/>
      <c r="AT240" s="24" t="s">
        <v>1356</v>
      </c>
      <c r="AU240" s="24"/>
      <c r="AV240" s="24"/>
      <c r="AW240" s="24"/>
      <c r="AX240" s="24" t="s">
        <v>1856</v>
      </c>
      <c r="BB240" s="66" t="s">
        <v>1856</v>
      </c>
      <c r="BC240" s="269">
        <v>0</v>
      </c>
      <c r="BD240" s="272"/>
      <c r="BE240" s="271"/>
      <c r="BF240" s="53"/>
      <c r="BG240" s="50">
        <v>0</v>
      </c>
      <c r="BH240" s="57" t="e">
        <v>#DIV/0!</v>
      </c>
      <c r="BI240" s="56">
        <v>0</v>
      </c>
      <c r="BJ240" s="53"/>
      <c r="BK240" s="53"/>
      <c r="BL240" s="50">
        <v>0</v>
      </c>
      <c r="BM240" s="57" t="e">
        <v>#DIV/0!</v>
      </c>
      <c r="BN240" s="56">
        <v>0</v>
      </c>
      <c r="BO240" s="53"/>
      <c r="BP240" s="53"/>
      <c r="BQ240" s="50">
        <v>0</v>
      </c>
      <c r="BR240" s="57" t="e">
        <v>#DIV/0!</v>
      </c>
      <c r="BS240" s="56">
        <v>0</v>
      </c>
      <c r="BT240" s="53"/>
      <c r="BU240" s="53"/>
      <c r="BV240" s="50">
        <v>0</v>
      </c>
      <c r="BW240" s="57" t="e">
        <v>#DIV/0!</v>
      </c>
      <c r="BX240" s="56">
        <v>0</v>
      </c>
      <c r="BY240" s="53"/>
      <c r="BZ240" s="53"/>
      <c r="CA240" s="50">
        <v>0</v>
      </c>
      <c r="CB240" s="57" t="e">
        <v>#DIV/0!</v>
      </c>
      <c r="CC240" s="56">
        <v>0</v>
      </c>
      <c r="CD240" s="53"/>
      <c r="CE240" s="53"/>
      <c r="CF240" s="50">
        <v>0</v>
      </c>
      <c r="CG240" s="57" t="e">
        <v>#DIV/0!</v>
      </c>
      <c r="CH240" s="56">
        <v>0</v>
      </c>
      <c r="CI240" s="53"/>
      <c r="CJ240" s="53"/>
      <c r="CK240" s="50">
        <v>0</v>
      </c>
      <c r="CL240" s="57" t="e">
        <v>#DIV/0!</v>
      </c>
      <c r="CM240" s="56">
        <v>0</v>
      </c>
      <c r="CN240" s="53"/>
      <c r="CO240" s="53"/>
      <c r="CP240" s="50">
        <v>0</v>
      </c>
      <c r="CQ240" s="57" t="e">
        <v>#DIV/0!</v>
      </c>
      <c r="CR240" s="56">
        <v>0</v>
      </c>
      <c r="CS240" s="53"/>
      <c r="CT240" s="53"/>
      <c r="CU240" s="50">
        <v>0</v>
      </c>
      <c r="CV240" s="57" t="e">
        <v>#DIV/0!</v>
      </c>
      <c r="CW240" s="56">
        <v>0</v>
      </c>
      <c r="CX240" s="53"/>
      <c r="CY240" s="53"/>
      <c r="CZ240" s="50">
        <v>0</v>
      </c>
      <c r="DA240" s="57" t="e">
        <v>#DIV/0!</v>
      </c>
      <c r="DB240" s="56">
        <v>0</v>
      </c>
      <c r="DC240" s="53"/>
      <c r="DD240" s="53"/>
      <c r="DE240" s="50">
        <v>0</v>
      </c>
      <c r="DF240" s="57" t="e">
        <v>#DIV/0!</v>
      </c>
      <c r="DG240" s="56">
        <v>0</v>
      </c>
    </row>
    <row r="241" spans="1:111" ht="27.95" hidden="1" customHeight="1" outlineLevel="4" x14ac:dyDescent="0.2">
      <c r="A241" s="367"/>
      <c r="B241" s="357"/>
      <c r="C241" s="85" t="s">
        <v>696</v>
      </c>
      <c r="D241" s="85" t="s">
        <v>716</v>
      </c>
      <c r="E241" s="86" t="s">
        <v>1175</v>
      </c>
      <c r="F241" s="87"/>
      <c r="G241" s="87"/>
      <c r="H241" s="85" t="s">
        <v>746</v>
      </c>
      <c r="I241" s="85" t="s">
        <v>27</v>
      </c>
      <c r="J241" s="85" t="s">
        <v>747</v>
      </c>
      <c r="K241" s="85">
        <v>1</v>
      </c>
      <c r="L241" s="91">
        <v>8000000</v>
      </c>
      <c r="M241" s="91">
        <v>8000000</v>
      </c>
      <c r="N241" s="76" t="s">
        <v>191</v>
      </c>
      <c r="O241" s="76" t="s">
        <v>209</v>
      </c>
      <c r="P241" s="77">
        <v>0</v>
      </c>
      <c r="Q241" s="77">
        <v>0</v>
      </c>
      <c r="R241" s="77">
        <v>0.5</v>
      </c>
      <c r="S241" s="77">
        <v>0</v>
      </c>
      <c r="T241" s="77">
        <v>0</v>
      </c>
      <c r="U241" s="77">
        <v>0</v>
      </c>
      <c r="V241" s="77">
        <v>0</v>
      </c>
      <c r="W241" s="144">
        <v>0</v>
      </c>
      <c r="X241" s="77">
        <v>0.5</v>
      </c>
      <c r="Y241" s="145">
        <v>0</v>
      </c>
      <c r="Z241" s="77">
        <v>0</v>
      </c>
      <c r="AA241" s="77">
        <v>0</v>
      </c>
      <c r="AB241" s="139">
        <v>1</v>
      </c>
      <c r="AC241" s="144">
        <v>0</v>
      </c>
      <c r="AD241" s="144">
        <v>0</v>
      </c>
      <c r="AE241" s="144">
        <v>0.5</v>
      </c>
      <c r="AF241" s="144">
        <v>0</v>
      </c>
      <c r="AG241" s="77">
        <v>0</v>
      </c>
      <c r="AH241" s="77">
        <v>0</v>
      </c>
      <c r="AI241" s="77">
        <v>0</v>
      </c>
      <c r="AJ241" s="144">
        <v>0</v>
      </c>
      <c r="AK241" s="144">
        <v>0.5</v>
      </c>
      <c r="AL241" s="145">
        <v>0</v>
      </c>
      <c r="AM241" s="144">
        <v>0</v>
      </c>
      <c r="AN241" s="144">
        <v>0</v>
      </c>
      <c r="AO241" s="89">
        <v>1</v>
      </c>
      <c r="AP241" s="104">
        <v>1</v>
      </c>
      <c r="AQ241" s="103" t="s">
        <v>2004</v>
      </c>
      <c r="AR241" s="10" t="s">
        <v>2091</v>
      </c>
      <c r="AS241" s="24"/>
      <c r="AT241" s="24" t="s">
        <v>1357</v>
      </c>
      <c r="AU241" s="24"/>
      <c r="AV241" s="24"/>
      <c r="AW241" s="24"/>
      <c r="AX241" s="24"/>
      <c r="BB241" s="66"/>
      <c r="BC241" s="269">
        <v>0</v>
      </c>
      <c r="BD241" s="272"/>
      <c r="BE241" s="271"/>
      <c r="BF241" s="53"/>
      <c r="BG241" s="50">
        <v>0</v>
      </c>
      <c r="BH241" s="57" t="e">
        <v>#DIV/0!</v>
      </c>
      <c r="BI241" s="56">
        <v>0</v>
      </c>
      <c r="BJ241" s="53"/>
      <c r="BK241" s="53"/>
      <c r="BL241" s="50">
        <v>0</v>
      </c>
      <c r="BM241" s="57" t="e">
        <v>#DIV/0!</v>
      </c>
      <c r="BN241" s="56">
        <v>0</v>
      </c>
      <c r="BO241" s="53"/>
      <c r="BP241" s="53"/>
      <c r="BQ241" s="50">
        <v>0</v>
      </c>
      <c r="BR241" s="57" t="e">
        <v>#DIV/0!</v>
      </c>
      <c r="BS241" s="56">
        <v>0</v>
      </c>
      <c r="BT241" s="53"/>
      <c r="BU241" s="53"/>
      <c r="BV241" s="50">
        <v>0</v>
      </c>
      <c r="BW241" s="57" t="e">
        <v>#DIV/0!</v>
      </c>
      <c r="BX241" s="56">
        <v>0</v>
      </c>
      <c r="BY241" s="53"/>
      <c r="BZ241" s="53"/>
      <c r="CA241" s="50">
        <v>0</v>
      </c>
      <c r="CB241" s="57" t="e">
        <v>#DIV/0!</v>
      </c>
      <c r="CC241" s="56">
        <v>0</v>
      </c>
      <c r="CD241" s="53"/>
      <c r="CE241" s="53"/>
      <c r="CF241" s="50">
        <v>0</v>
      </c>
      <c r="CG241" s="57" t="e">
        <v>#DIV/0!</v>
      </c>
      <c r="CH241" s="56">
        <v>0</v>
      </c>
      <c r="CI241" s="53"/>
      <c r="CJ241" s="53"/>
      <c r="CK241" s="50">
        <v>0</v>
      </c>
      <c r="CL241" s="57" t="e">
        <v>#DIV/0!</v>
      </c>
      <c r="CM241" s="56">
        <v>0</v>
      </c>
      <c r="CN241" s="53"/>
      <c r="CO241" s="53"/>
      <c r="CP241" s="50">
        <v>0</v>
      </c>
      <c r="CQ241" s="57" t="e">
        <v>#DIV/0!</v>
      </c>
      <c r="CR241" s="56">
        <v>0</v>
      </c>
      <c r="CS241" s="53"/>
      <c r="CT241" s="53"/>
      <c r="CU241" s="50">
        <v>0</v>
      </c>
      <c r="CV241" s="57" t="e">
        <v>#DIV/0!</v>
      </c>
      <c r="CW241" s="56">
        <v>0</v>
      </c>
      <c r="CX241" s="53"/>
      <c r="CY241" s="53"/>
      <c r="CZ241" s="50">
        <v>0</v>
      </c>
      <c r="DA241" s="57" t="e">
        <v>#DIV/0!</v>
      </c>
      <c r="DB241" s="56">
        <v>0</v>
      </c>
      <c r="DC241" s="53"/>
      <c r="DD241" s="53"/>
      <c r="DE241" s="50">
        <v>0</v>
      </c>
      <c r="DF241" s="57" t="e">
        <v>#DIV/0!</v>
      </c>
      <c r="DG241" s="56">
        <v>0</v>
      </c>
    </row>
    <row r="242" spans="1:111" ht="27.95" hidden="1" customHeight="1" outlineLevel="4" x14ac:dyDescent="0.2">
      <c r="A242" s="367"/>
      <c r="B242" s="357"/>
      <c r="C242" s="85" t="s">
        <v>696</v>
      </c>
      <c r="D242" s="85" t="s">
        <v>716</v>
      </c>
      <c r="E242" s="86" t="s">
        <v>1596</v>
      </c>
      <c r="F242" s="87"/>
      <c r="G242" s="87"/>
      <c r="H242" s="85"/>
      <c r="I242" s="85" t="s">
        <v>27</v>
      </c>
      <c r="J242" s="85" t="s">
        <v>743</v>
      </c>
      <c r="K242" s="85">
        <v>2</v>
      </c>
      <c r="L242" s="91">
        <v>150000</v>
      </c>
      <c r="M242" s="91">
        <v>300000</v>
      </c>
      <c r="N242" s="76" t="s">
        <v>191</v>
      </c>
      <c r="O242" s="76" t="s">
        <v>209</v>
      </c>
      <c r="P242" s="77">
        <v>8.3299999999999999E-2</v>
      </c>
      <c r="Q242" s="77">
        <v>8.3299999999999999E-2</v>
      </c>
      <c r="R242" s="77">
        <v>8.3299999999999999E-2</v>
      </c>
      <c r="S242" s="77">
        <v>8.3299999999999999E-2</v>
      </c>
      <c r="T242" s="77">
        <v>8.3299999999999999E-2</v>
      </c>
      <c r="U242" s="77">
        <v>8.3299999999999999E-2</v>
      </c>
      <c r="V242" s="77">
        <v>8.3299999999999999E-2</v>
      </c>
      <c r="W242" s="144">
        <v>8.3299999999999999E-2</v>
      </c>
      <c r="X242" s="77">
        <v>8.3299999999999999E-2</v>
      </c>
      <c r="Y242" s="145">
        <v>8.3299999999999999E-2</v>
      </c>
      <c r="Z242" s="77">
        <v>8.3299999999999999E-2</v>
      </c>
      <c r="AA242" s="77">
        <v>8.3299999999999999E-2</v>
      </c>
      <c r="AB242" s="139">
        <v>0.99960000000000016</v>
      </c>
      <c r="AC242" s="77">
        <v>8.3299999999999999E-2</v>
      </c>
      <c r="AD242" s="77">
        <v>8.3299999999999999E-2</v>
      </c>
      <c r="AE242" s="77">
        <v>8.3299999999999999E-2</v>
      </c>
      <c r="AF242" s="77">
        <v>8.3299999999999999E-2</v>
      </c>
      <c r="AG242" s="77">
        <v>8.3299999999999999E-2</v>
      </c>
      <c r="AH242" s="77">
        <v>8.3299999999999999E-2</v>
      </c>
      <c r="AI242" s="77">
        <v>8.3299999999999999E-2</v>
      </c>
      <c r="AJ242" s="144">
        <v>0</v>
      </c>
      <c r="AK242" s="144">
        <v>7.0000000000000007E-2</v>
      </c>
      <c r="AL242" s="145">
        <v>0</v>
      </c>
      <c r="AM242" s="144">
        <v>0</v>
      </c>
      <c r="AN242" s="144">
        <v>0</v>
      </c>
      <c r="AO242" s="89">
        <v>0.65310000000000001</v>
      </c>
      <c r="AP242" s="104">
        <v>0.78403361344537814</v>
      </c>
      <c r="AQ242" s="103" t="s">
        <v>1019</v>
      </c>
      <c r="AR242" s="10" t="s">
        <v>2094</v>
      </c>
      <c r="AS242" s="24"/>
      <c r="AT242" s="24" t="s">
        <v>1359</v>
      </c>
      <c r="AU242" s="24"/>
      <c r="AV242" s="24"/>
      <c r="AW242" s="24"/>
      <c r="AX242" s="24" t="s">
        <v>1857</v>
      </c>
      <c r="BB242" s="66" t="s">
        <v>1857</v>
      </c>
      <c r="BC242" s="269">
        <v>0.34689999999999999</v>
      </c>
      <c r="BD242" s="272"/>
      <c r="BE242" s="271"/>
      <c r="BF242" s="53"/>
      <c r="BG242" s="50">
        <v>0</v>
      </c>
      <c r="BH242" s="57" t="e">
        <v>#DIV/0!</v>
      </c>
      <c r="BI242" s="56">
        <v>0</v>
      </c>
      <c r="BJ242" s="53"/>
      <c r="BK242" s="53"/>
      <c r="BL242" s="50">
        <v>0</v>
      </c>
      <c r="BM242" s="57" t="e">
        <v>#DIV/0!</v>
      </c>
      <c r="BN242" s="56">
        <v>0</v>
      </c>
      <c r="BO242" s="53"/>
      <c r="BP242" s="53"/>
      <c r="BQ242" s="50">
        <v>0</v>
      </c>
      <c r="BR242" s="57" t="e">
        <v>#DIV/0!</v>
      </c>
      <c r="BS242" s="56">
        <v>0</v>
      </c>
      <c r="BT242" s="53"/>
      <c r="BU242" s="53"/>
      <c r="BV242" s="50">
        <v>0</v>
      </c>
      <c r="BW242" s="57" t="e">
        <v>#DIV/0!</v>
      </c>
      <c r="BX242" s="56">
        <v>0</v>
      </c>
      <c r="BY242" s="53"/>
      <c r="BZ242" s="53"/>
      <c r="CA242" s="50">
        <v>0</v>
      </c>
      <c r="CB242" s="57" t="e">
        <v>#DIV/0!</v>
      </c>
      <c r="CC242" s="56">
        <v>0</v>
      </c>
      <c r="CD242" s="53"/>
      <c r="CE242" s="53"/>
      <c r="CF242" s="50">
        <v>0</v>
      </c>
      <c r="CG242" s="57" t="e">
        <v>#DIV/0!</v>
      </c>
      <c r="CH242" s="56">
        <v>0</v>
      </c>
      <c r="CI242" s="53"/>
      <c r="CJ242" s="53"/>
      <c r="CK242" s="50">
        <v>0</v>
      </c>
      <c r="CL242" s="57" t="e">
        <v>#DIV/0!</v>
      </c>
      <c r="CM242" s="56">
        <v>0</v>
      </c>
      <c r="CN242" s="53"/>
      <c r="CO242" s="53"/>
      <c r="CP242" s="50">
        <v>0</v>
      </c>
      <c r="CQ242" s="57" t="e">
        <v>#DIV/0!</v>
      </c>
      <c r="CR242" s="56">
        <v>0</v>
      </c>
      <c r="CS242" s="53"/>
      <c r="CT242" s="53"/>
      <c r="CU242" s="50">
        <v>0</v>
      </c>
      <c r="CV242" s="57" t="e">
        <v>#DIV/0!</v>
      </c>
      <c r="CW242" s="56">
        <v>0</v>
      </c>
      <c r="CX242" s="53"/>
      <c r="CY242" s="53"/>
      <c r="CZ242" s="50">
        <v>0</v>
      </c>
      <c r="DA242" s="57" t="e">
        <v>#DIV/0!</v>
      </c>
      <c r="DB242" s="56">
        <v>0</v>
      </c>
      <c r="DC242" s="53"/>
      <c r="DD242" s="53"/>
      <c r="DE242" s="50">
        <v>0</v>
      </c>
      <c r="DF242" s="57" t="e">
        <v>#DIV/0!</v>
      </c>
      <c r="DG242" s="56">
        <v>0</v>
      </c>
    </row>
    <row r="243" spans="1:111" ht="27.95" hidden="1" customHeight="1" outlineLevel="4" x14ac:dyDescent="0.2">
      <c r="A243" s="367"/>
      <c r="B243" s="357"/>
      <c r="C243" s="85" t="s">
        <v>696</v>
      </c>
      <c r="D243" s="85" t="s">
        <v>716</v>
      </c>
      <c r="E243" s="86" t="s">
        <v>1405</v>
      </c>
      <c r="F243" s="87"/>
      <c r="G243" s="87"/>
      <c r="H243" s="85"/>
      <c r="I243" s="85" t="s">
        <v>110</v>
      </c>
      <c r="J243" s="85" t="s">
        <v>749</v>
      </c>
      <c r="K243" s="85">
        <v>1500</v>
      </c>
      <c r="L243" s="91">
        <v>1333.3333333333333</v>
      </c>
      <c r="M243" s="91">
        <v>2000000</v>
      </c>
      <c r="N243" s="76" t="s">
        <v>191</v>
      </c>
      <c r="O243" s="76" t="s">
        <v>209</v>
      </c>
      <c r="P243" s="77">
        <v>8.3299999999999999E-2</v>
      </c>
      <c r="Q243" s="77">
        <v>8.3299999999999999E-2</v>
      </c>
      <c r="R243" s="77">
        <v>8.3299999999999999E-2</v>
      </c>
      <c r="S243" s="77">
        <v>8.3299999999999999E-2</v>
      </c>
      <c r="T243" s="77">
        <v>8.3299999999999999E-2</v>
      </c>
      <c r="U243" s="77">
        <v>8.3299999999999999E-2</v>
      </c>
      <c r="V243" s="77">
        <v>8.3299999999999999E-2</v>
      </c>
      <c r="W243" s="144">
        <v>8.3299999999999999E-2</v>
      </c>
      <c r="X243" s="77">
        <v>8.3299999999999999E-2</v>
      </c>
      <c r="Y243" s="145">
        <v>8.3299999999999999E-2</v>
      </c>
      <c r="Z243" s="77">
        <v>8.3299999999999999E-2</v>
      </c>
      <c r="AA243" s="77">
        <v>8.3299999999999999E-2</v>
      </c>
      <c r="AB243" s="139">
        <v>0.99960000000000016</v>
      </c>
      <c r="AC243" s="77">
        <v>8.3299999999999999E-2</v>
      </c>
      <c r="AD243" s="77">
        <v>8.3299999999999999E-2</v>
      </c>
      <c r="AE243" s="77">
        <v>8.3299999999999999E-2</v>
      </c>
      <c r="AF243" s="77">
        <v>8.3299999999999999E-2</v>
      </c>
      <c r="AG243" s="77">
        <v>8.3299999999999999E-2</v>
      </c>
      <c r="AH243" s="77">
        <v>8.3299999999999999E-2</v>
      </c>
      <c r="AI243" s="77">
        <v>8.3299999999999999E-2</v>
      </c>
      <c r="AJ243" s="144">
        <v>0</v>
      </c>
      <c r="AK243" s="144">
        <v>7.0000000000000007E-2</v>
      </c>
      <c r="AL243" s="145">
        <v>0</v>
      </c>
      <c r="AM243" s="144">
        <v>0</v>
      </c>
      <c r="AN243" s="144">
        <v>0</v>
      </c>
      <c r="AO243" s="89">
        <v>0.65310000000000001</v>
      </c>
      <c r="AP243" s="104">
        <v>0.78403361344537814</v>
      </c>
      <c r="AQ243" s="103" t="s">
        <v>1019</v>
      </c>
      <c r="AR243" s="10" t="s">
        <v>2094</v>
      </c>
      <c r="AS243" s="24"/>
      <c r="AT243" s="24" t="s">
        <v>1359</v>
      </c>
      <c r="AU243" s="24"/>
      <c r="AV243" s="24"/>
      <c r="AW243" s="24"/>
      <c r="AX243" s="24" t="s">
        <v>1857</v>
      </c>
      <c r="BB243" s="66" t="s">
        <v>1857</v>
      </c>
      <c r="BC243" s="269">
        <v>0.34689999999999999</v>
      </c>
      <c r="BD243" s="272"/>
      <c r="BE243" s="271"/>
      <c r="BF243" s="53"/>
      <c r="BG243" s="50">
        <v>0</v>
      </c>
      <c r="BH243" s="57" t="e">
        <v>#DIV/0!</v>
      </c>
      <c r="BI243" s="56">
        <v>0</v>
      </c>
      <c r="BJ243" s="53"/>
      <c r="BK243" s="53"/>
      <c r="BL243" s="50">
        <v>0</v>
      </c>
      <c r="BM243" s="57" t="e">
        <v>#DIV/0!</v>
      </c>
      <c r="BN243" s="56">
        <v>0</v>
      </c>
      <c r="BO243" s="53"/>
      <c r="BP243" s="53"/>
      <c r="BQ243" s="50">
        <v>0</v>
      </c>
      <c r="BR243" s="57" t="e">
        <v>#DIV/0!</v>
      </c>
      <c r="BS243" s="56">
        <v>0</v>
      </c>
      <c r="BT243" s="53"/>
      <c r="BU243" s="53"/>
      <c r="BV243" s="50">
        <v>0</v>
      </c>
      <c r="BW243" s="57" t="e">
        <v>#DIV/0!</v>
      </c>
      <c r="BX243" s="56">
        <v>0</v>
      </c>
      <c r="BY243" s="53"/>
      <c r="BZ243" s="53"/>
      <c r="CA243" s="50">
        <v>0</v>
      </c>
      <c r="CB243" s="57" t="e">
        <v>#DIV/0!</v>
      </c>
      <c r="CC243" s="56">
        <v>0</v>
      </c>
      <c r="CD243" s="53"/>
      <c r="CE243" s="53"/>
      <c r="CF243" s="50">
        <v>0</v>
      </c>
      <c r="CG243" s="57" t="e">
        <v>#DIV/0!</v>
      </c>
      <c r="CH243" s="56">
        <v>0</v>
      </c>
      <c r="CI243" s="53"/>
      <c r="CJ243" s="53"/>
      <c r="CK243" s="50">
        <v>0</v>
      </c>
      <c r="CL243" s="57" t="e">
        <v>#DIV/0!</v>
      </c>
      <c r="CM243" s="56">
        <v>0</v>
      </c>
      <c r="CN243" s="53"/>
      <c r="CO243" s="53"/>
      <c r="CP243" s="50">
        <v>0</v>
      </c>
      <c r="CQ243" s="57" t="e">
        <v>#DIV/0!</v>
      </c>
      <c r="CR243" s="56">
        <v>0</v>
      </c>
      <c r="CS243" s="53"/>
      <c r="CT243" s="53"/>
      <c r="CU243" s="50">
        <v>0</v>
      </c>
      <c r="CV243" s="57" t="e">
        <v>#DIV/0!</v>
      </c>
      <c r="CW243" s="56">
        <v>0</v>
      </c>
      <c r="CX243" s="53"/>
      <c r="CY243" s="53"/>
      <c r="CZ243" s="50">
        <v>0</v>
      </c>
      <c r="DA243" s="57" t="e">
        <v>#DIV/0!</v>
      </c>
      <c r="DB243" s="56">
        <v>0</v>
      </c>
      <c r="DC243" s="53"/>
      <c r="DD243" s="53"/>
      <c r="DE243" s="50">
        <v>0</v>
      </c>
      <c r="DF243" s="57" t="e">
        <v>#DIV/0!</v>
      </c>
      <c r="DG243" s="56">
        <v>0</v>
      </c>
    </row>
    <row r="244" spans="1:111" ht="27.95" hidden="1" customHeight="1" outlineLevel="3" collapsed="1" x14ac:dyDescent="0.2">
      <c r="A244" s="367"/>
      <c r="B244" s="357"/>
      <c r="C244" s="354" t="s">
        <v>1308</v>
      </c>
      <c r="D244" s="355"/>
      <c r="E244" s="344"/>
      <c r="F244" s="167"/>
      <c r="G244" s="167"/>
      <c r="H244" s="168"/>
      <c r="I244" s="168"/>
      <c r="J244" s="167"/>
      <c r="K244" s="167"/>
      <c r="L244" s="167"/>
      <c r="M244" s="167"/>
      <c r="N244" s="106"/>
      <c r="O244" s="106"/>
      <c r="P244" s="98"/>
      <c r="Q244" s="98"/>
      <c r="R244" s="98"/>
      <c r="S244" s="98"/>
      <c r="T244" s="98"/>
      <c r="U244" s="98"/>
      <c r="V244" s="98"/>
      <c r="W244" s="98"/>
      <c r="X244" s="98"/>
      <c r="Y244" s="99"/>
      <c r="Z244" s="98"/>
      <c r="AA244" s="98"/>
      <c r="AB244" s="100"/>
      <c r="AC244" s="98"/>
      <c r="AD244" s="98"/>
      <c r="AE244" s="98"/>
      <c r="AF244" s="98"/>
      <c r="AG244" s="98"/>
      <c r="AH244" s="98"/>
      <c r="AI244" s="98"/>
      <c r="AJ244" s="98"/>
      <c r="AK244" s="98"/>
      <c r="AL244" s="99"/>
      <c r="AM244" s="98"/>
      <c r="AN244" s="101"/>
      <c r="AO244" s="102">
        <v>0.80483999999999989</v>
      </c>
      <c r="AP244" s="102">
        <v>0.86422323474844465</v>
      </c>
      <c r="AQ244" s="103" t="s">
        <v>1019</v>
      </c>
      <c r="AR244" s="10" t="s">
        <v>2094</v>
      </c>
      <c r="AS244" s="24"/>
      <c r="AT244" s="24"/>
      <c r="AU244" s="24"/>
      <c r="AV244" s="24"/>
      <c r="AW244" s="24"/>
      <c r="AX244" s="24"/>
      <c r="BB244" s="66"/>
      <c r="BC244" s="269">
        <v>0.19516000000000011</v>
      </c>
      <c r="BD244" s="272">
        <v>0</v>
      </c>
      <c r="BE244" s="271"/>
      <c r="BF244" s="53"/>
      <c r="BG244" s="50">
        <v>0</v>
      </c>
      <c r="BH244" s="57" t="e">
        <v>#DIV/0!</v>
      </c>
      <c r="BI244" s="56">
        <v>0</v>
      </c>
      <c r="BJ244" s="53"/>
      <c r="BK244" s="53"/>
      <c r="BL244" s="50">
        <v>0</v>
      </c>
      <c r="BM244" s="57" t="e">
        <v>#DIV/0!</v>
      </c>
      <c r="BN244" s="56">
        <v>0</v>
      </c>
      <c r="BO244" s="53"/>
      <c r="BP244" s="53"/>
      <c r="BQ244" s="50">
        <v>0</v>
      </c>
      <c r="BR244" s="57" t="e">
        <v>#DIV/0!</v>
      </c>
      <c r="BS244" s="56">
        <v>0</v>
      </c>
      <c r="BT244" s="53"/>
      <c r="BU244" s="53"/>
      <c r="BV244" s="50">
        <v>0</v>
      </c>
      <c r="BW244" s="57" t="e">
        <v>#DIV/0!</v>
      </c>
      <c r="BX244" s="56">
        <v>0</v>
      </c>
      <c r="BY244" s="53"/>
      <c r="BZ244" s="53"/>
      <c r="CA244" s="50">
        <v>0</v>
      </c>
      <c r="CB244" s="57" t="e">
        <v>#DIV/0!</v>
      </c>
      <c r="CC244" s="56">
        <v>0</v>
      </c>
      <c r="CD244" s="53"/>
      <c r="CE244" s="53"/>
      <c r="CF244" s="50">
        <v>0</v>
      </c>
      <c r="CG244" s="57" t="e">
        <v>#DIV/0!</v>
      </c>
      <c r="CH244" s="56">
        <v>0</v>
      </c>
      <c r="CI244" s="53"/>
      <c r="CJ244" s="53"/>
      <c r="CK244" s="50">
        <v>0</v>
      </c>
      <c r="CL244" s="57" t="e">
        <v>#DIV/0!</v>
      </c>
      <c r="CM244" s="56">
        <v>0</v>
      </c>
      <c r="CN244" s="53"/>
      <c r="CO244" s="53"/>
      <c r="CP244" s="50">
        <v>0</v>
      </c>
      <c r="CQ244" s="57" t="e">
        <v>#DIV/0!</v>
      </c>
      <c r="CR244" s="56">
        <v>0</v>
      </c>
      <c r="CS244" s="53"/>
      <c r="CT244" s="53"/>
      <c r="CU244" s="50">
        <v>0</v>
      </c>
      <c r="CV244" s="57" t="e">
        <v>#DIV/0!</v>
      </c>
      <c r="CW244" s="56">
        <v>0</v>
      </c>
      <c r="CX244" s="53"/>
      <c r="CY244" s="53"/>
      <c r="CZ244" s="50">
        <v>0</v>
      </c>
      <c r="DA244" s="57" t="e">
        <v>#DIV/0!</v>
      </c>
      <c r="DB244" s="56">
        <v>0</v>
      </c>
      <c r="DC244" s="53"/>
      <c r="DD244" s="53"/>
      <c r="DE244" s="50">
        <v>0</v>
      </c>
      <c r="DF244" s="57" t="e">
        <v>#DIV/0!</v>
      </c>
      <c r="DG244" s="56">
        <v>0</v>
      </c>
    </row>
    <row r="245" spans="1:111" ht="27.95" hidden="1" customHeight="1" outlineLevel="4" x14ac:dyDescent="0.2">
      <c r="A245" s="367"/>
      <c r="B245" s="357"/>
      <c r="C245" s="85" t="s">
        <v>737</v>
      </c>
      <c r="D245" s="85" t="s">
        <v>738</v>
      </c>
      <c r="E245" s="86" t="s">
        <v>1192</v>
      </c>
      <c r="F245" s="87"/>
      <c r="G245" s="87"/>
      <c r="H245" s="87"/>
      <c r="I245" s="87"/>
      <c r="J245" s="87"/>
      <c r="K245" s="87"/>
      <c r="L245" s="87"/>
      <c r="M245" s="87"/>
      <c r="N245" s="76" t="s">
        <v>191</v>
      </c>
      <c r="O245" s="76" t="s">
        <v>209</v>
      </c>
      <c r="P245" s="77">
        <v>8.3299999999999999E-2</v>
      </c>
      <c r="Q245" s="77">
        <v>8.3299999999999999E-2</v>
      </c>
      <c r="R245" s="77">
        <v>8.3299999999999999E-2</v>
      </c>
      <c r="S245" s="77">
        <v>8.3299999999999999E-2</v>
      </c>
      <c r="T245" s="77">
        <v>8.3299999999999999E-2</v>
      </c>
      <c r="U245" s="77">
        <v>8.3299999999999999E-2</v>
      </c>
      <c r="V245" s="77">
        <v>8.3299999999999999E-2</v>
      </c>
      <c r="W245" s="144">
        <v>8.3299999999999999E-2</v>
      </c>
      <c r="X245" s="77">
        <v>8.3299999999999999E-2</v>
      </c>
      <c r="Y245" s="145">
        <v>8.3299999999999999E-2</v>
      </c>
      <c r="Z245" s="77">
        <v>8.3299999999999999E-2</v>
      </c>
      <c r="AA245" s="77">
        <v>8.3299999999999999E-2</v>
      </c>
      <c r="AB245" s="139">
        <v>0.99960000000000016</v>
      </c>
      <c r="AC245" s="144">
        <v>0</v>
      </c>
      <c r="AD245" s="144">
        <v>0</v>
      </c>
      <c r="AE245" s="144">
        <v>0</v>
      </c>
      <c r="AF245" s="144">
        <v>0</v>
      </c>
      <c r="AG245" s="77">
        <v>0.32</v>
      </c>
      <c r="AH245" s="77">
        <v>0.08</v>
      </c>
      <c r="AI245" s="77">
        <v>0.08</v>
      </c>
      <c r="AJ245" s="144">
        <v>0.08</v>
      </c>
      <c r="AK245" s="144">
        <v>7.0000000000000007E-2</v>
      </c>
      <c r="AL245" s="145">
        <v>0</v>
      </c>
      <c r="AM245" s="144">
        <v>0</v>
      </c>
      <c r="AN245" s="144">
        <v>0</v>
      </c>
      <c r="AO245" s="89">
        <v>0.63000000000000012</v>
      </c>
      <c r="AP245" s="104">
        <v>0.75630252100840345</v>
      </c>
      <c r="AQ245" s="103" t="s">
        <v>1019</v>
      </c>
      <c r="AR245" s="10" t="s">
        <v>2094</v>
      </c>
      <c r="AS245" s="25" t="s">
        <v>1226</v>
      </c>
      <c r="AT245" s="25" t="s">
        <v>1362</v>
      </c>
      <c r="AU245" s="25"/>
      <c r="AV245" s="25"/>
      <c r="AW245" s="25"/>
      <c r="AX245" s="24" t="s">
        <v>1857</v>
      </c>
      <c r="BB245" s="66" t="s">
        <v>1857</v>
      </c>
      <c r="BC245" s="269">
        <v>0.36999999999999988</v>
      </c>
      <c r="BD245" s="272"/>
      <c r="BE245" s="271"/>
      <c r="BF245" s="53"/>
      <c r="BG245" s="50">
        <v>0</v>
      </c>
      <c r="BH245" s="57" t="e">
        <v>#DIV/0!</v>
      </c>
      <c r="BI245" s="56">
        <v>0</v>
      </c>
      <c r="BJ245" s="53"/>
      <c r="BK245" s="53"/>
      <c r="BL245" s="50">
        <v>0</v>
      </c>
      <c r="BM245" s="57" t="e">
        <v>#DIV/0!</v>
      </c>
      <c r="BN245" s="56">
        <v>0</v>
      </c>
      <c r="BO245" s="53"/>
      <c r="BP245" s="53"/>
      <c r="BQ245" s="50">
        <v>0</v>
      </c>
      <c r="BR245" s="57" t="e">
        <v>#DIV/0!</v>
      </c>
      <c r="BS245" s="56">
        <v>0</v>
      </c>
      <c r="BT245" s="53"/>
      <c r="BU245" s="53"/>
      <c r="BV245" s="50">
        <v>0</v>
      </c>
      <c r="BW245" s="57" t="e">
        <v>#DIV/0!</v>
      </c>
      <c r="BX245" s="56">
        <v>0</v>
      </c>
      <c r="BY245" s="53"/>
      <c r="BZ245" s="53"/>
      <c r="CA245" s="50">
        <v>0</v>
      </c>
      <c r="CB245" s="57" t="e">
        <v>#DIV/0!</v>
      </c>
      <c r="CC245" s="56">
        <v>0</v>
      </c>
      <c r="CD245" s="53"/>
      <c r="CE245" s="53"/>
      <c r="CF245" s="50">
        <v>0</v>
      </c>
      <c r="CG245" s="57" t="e">
        <v>#DIV/0!</v>
      </c>
      <c r="CH245" s="56">
        <v>0</v>
      </c>
      <c r="CI245" s="53"/>
      <c r="CJ245" s="53"/>
      <c r="CK245" s="50">
        <v>0</v>
      </c>
      <c r="CL245" s="57" t="e">
        <v>#DIV/0!</v>
      </c>
      <c r="CM245" s="56">
        <v>0</v>
      </c>
      <c r="CN245" s="53"/>
      <c r="CO245" s="53"/>
      <c r="CP245" s="50">
        <v>0</v>
      </c>
      <c r="CQ245" s="57" t="e">
        <v>#DIV/0!</v>
      </c>
      <c r="CR245" s="56">
        <v>0</v>
      </c>
      <c r="CS245" s="53"/>
      <c r="CT245" s="53"/>
      <c r="CU245" s="50">
        <v>0</v>
      </c>
      <c r="CV245" s="57" t="e">
        <v>#DIV/0!</v>
      </c>
      <c r="CW245" s="56">
        <v>0</v>
      </c>
      <c r="CX245" s="53"/>
      <c r="CY245" s="53"/>
      <c r="CZ245" s="50">
        <v>0</v>
      </c>
      <c r="DA245" s="57" t="e">
        <v>#DIV/0!</v>
      </c>
      <c r="DB245" s="56">
        <v>0</v>
      </c>
      <c r="DC245" s="53"/>
      <c r="DD245" s="53"/>
      <c r="DE245" s="50">
        <v>0</v>
      </c>
      <c r="DF245" s="57" t="e">
        <v>#DIV/0!</v>
      </c>
      <c r="DG245" s="56">
        <v>0</v>
      </c>
    </row>
    <row r="246" spans="1:111" ht="27.95" hidden="1" customHeight="1" outlineLevel="4" x14ac:dyDescent="0.2">
      <c r="A246" s="367"/>
      <c r="B246" s="357"/>
      <c r="C246" s="85" t="s">
        <v>737</v>
      </c>
      <c r="D246" s="85" t="s">
        <v>738</v>
      </c>
      <c r="E246" s="86" t="s">
        <v>1191</v>
      </c>
      <c r="F246" s="87"/>
      <c r="G246" s="87"/>
      <c r="H246" s="87"/>
      <c r="I246" s="87"/>
      <c r="J246" s="87"/>
      <c r="K246" s="87"/>
      <c r="L246" s="87"/>
      <c r="M246" s="87"/>
      <c r="N246" s="76" t="s">
        <v>191</v>
      </c>
      <c r="O246" s="76" t="s">
        <v>209</v>
      </c>
      <c r="P246" s="77">
        <v>8.3299999999999999E-2</v>
      </c>
      <c r="Q246" s="77">
        <v>8.3299999999999999E-2</v>
      </c>
      <c r="R246" s="77">
        <v>8.3299999999999999E-2</v>
      </c>
      <c r="S246" s="77">
        <v>8.3299999999999999E-2</v>
      </c>
      <c r="T246" s="77">
        <v>8.3299999999999999E-2</v>
      </c>
      <c r="U246" s="77">
        <v>8.3299999999999999E-2</v>
      </c>
      <c r="V246" s="77">
        <v>8.3299999999999999E-2</v>
      </c>
      <c r="W246" s="144">
        <v>8.3299999999999999E-2</v>
      </c>
      <c r="X246" s="77">
        <v>8.3299999999999999E-2</v>
      </c>
      <c r="Y246" s="145">
        <v>8.3299999999999999E-2</v>
      </c>
      <c r="Z246" s="77">
        <v>8.3299999999999999E-2</v>
      </c>
      <c r="AA246" s="77">
        <v>8.3299999999999999E-2</v>
      </c>
      <c r="AB246" s="139">
        <v>0.99960000000000016</v>
      </c>
      <c r="AC246" s="144">
        <v>0</v>
      </c>
      <c r="AD246" s="144">
        <v>0</v>
      </c>
      <c r="AE246" s="144">
        <v>0</v>
      </c>
      <c r="AF246" s="144">
        <v>0</v>
      </c>
      <c r="AG246" s="77">
        <v>0.32</v>
      </c>
      <c r="AH246" s="77">
        <v>0.08</v>
      </c>
      <c r="AI246" s="77">
        <v>0.08</v>
      </c>
      <c r="AJ246" s="144">
        <v>0.08</v>
      </c>
      <c r="AK246" s="144">
        <v>7.0000000000000007E-2</v>
      </c>
      <c r="AL246" s="145">
        <v>0</v>
      </c>
      <c r="AM246" s="144">
        <v>0</v>
      </c>
      <c r="AN246" s="144">
        <v>0</v>
      </c>
      <c r="AO246" s="89">
        <v>0.63000000000000012</v>
      </c>
      <c r="AP246" s="104">
        <v>0.75630252100840345</v>
      </c>
      <c r="AQ246" s="103" t="s">
        <v>1019</v>
      </c>
      <c r="AR246" s="10" t="s">
        <v>2094</v>
      </c>
      <c r="AS246" s="25" t="s">
        <v>1226</v>
      </c>
      <c r="AT246" s="25" t="s">
        <v>1363</v>
      </c>
      <c r="AU246" s="25"/>
      <c r="AV246" s="25"/>
      <c r="AW246" s="25"/>
      <c r="AX246" s="24" t="s">
        <v>1857</v>
      </c>
      <c r="BB246" s="66" t="s">
        <v>1857</v>
      </c>
      <c r="BC246" s="269">
        <v>0.36999999999999988</v>
      </c>
      <c r="BD246" s="272"/>
      <c r="BE246" s="271"/>
      <c r="BF246" s="53"/>
      <c r="BG246" s="50">
        <v>0</v>
      </c>
      <c r="BH246" s="57" t="e">
        <v>#DIV/0!</v>
      </c>
      <c r="BI246" s="56">
        <v>0</v>
      </c>
      <c r="BJ246" s="53"/>
      <c r="BK246" s="53"/>
      <c r="BL246" s="50">
        <v>0</v>
      </c>
      <c r="BM246" s="57" t="e">
        <v>#DIV/0!</v>
      </c>
      <c r="BN246" s="56">
        <v>0</v>
      </c>
      <c r="BO246" s="53"/>
      <c r="BP246" s="53"/>
      <c r="BQ246" s="50">
        <v>0</v>
      </c>
      <c r="BR246" s="57" t="e">
        <v>#DIV/0!</v>
      </c>
      <c r="BS246" s="56">
        <v>0</v>
      </c>
      <c r="BT246" s="53"/>
      <c r="BU246" s="53"/>
      <c r="BV246" s="50">
        <v>0</v>
      </c>
      <c r="BW246" s="57" t="e">
        <v>#DIV/0!</v>
      </c>
      <c r="BX246" s="56">
        <v>0</v>
      </c>
      <c r="BY246" s="53"/>
      <c r="BZ246" s="53"/>
      <c r="CA246" s="50">
        <v>0</v>
      </c>
      <c r="CB246" s="57" t="e">
        <v>#DIV/0!</v>
      </c>
      <c r="CC246" s="56">
        <v>0</v>
      </c>
      <c r="CD246" s="53"/>
      <c r="CE246" s="53"/>
      <c r="CF246" s="50">
        <v>0</v>
      </c>
      <c r="CG246" s="57" t="e">
        <v>#DIV/0!</v>
      </c>
      <c r="CH246" s="56">
        <v>0</v>
      </c>
      <c r="CI246" s="53"/>
      <c r="CJ246" s="53"/>
      <c r="CK246" s="50">
        <v>0</v>
      </c>
      <c r="CL246" s="57" t="e">
        <v>#DIV/0!</v>
      </c>
      <c r="CM246" s="56">
        <v>0</v>
      </c>
      <c r="CN246" s="53"/>
      <c r="CO246" s="53"/>
      <c r="CP246" s="50">
        <v>0</v>
      </c>
      <c r="CQ246" s="57" t="e">
        <v>#DIV/0!</v>
      </c>
      <c r="CR246" s="56">
        <v>0</v>
      </c>
      <c r="CS246" s="53"/>
      <c r="CT246" s="53"/>
      <c r="CU246" s="50">
        <v>0</v>
      </c>
      <c r="CV246" s="57" t="e">
        <v>#DIV/0!</v>
      </c>
      <c r="CW246" s="56">
        <v>0</v>
      </c>
      <c r="CX246" s="53"/>
      <c r="CY246" s="53"/>
      <c r="CZ246" s="50">
        <v>0</v>
      </c>
      <c r="DA246" s="57" t="e">
        <v>#DIV/0!</v>
      </c>
      <c r="DB246" s="56">
        <v>0</v>
      </c>
      <c r="DC246" s="53"/>
      <c r="DD246" s="53"/>
      <c r="DE246" s="50">
        <v>0</v>
      </c>
      <c r="DF246" s="57" t="e">
        <v>#DIV/0!</v>
      </c>
      <c r="DG246" s="56">
        <v>0</v>
      </c>
    </row>
    <row r="247" spans="1:111" ht="39" hidden="1" customHeight="1" outlineLevel="4" x14ac:dyDescent="0.2">
      <c r="A247" s="367"/>
      <c r="B247" s="357"/>
      <c r="C247" s="85" t="s">
        <v>737</v>
      </c>
      <c r="D247" s="85" t="s">
        <v>741</v>
      </c>
      <c r="E247" s="86" t="s">
        <v>1597</v>
      </c>
      <c r="F247" s="87"/>
      <c r="G247" s="87"/>
      <c r="H247" s="87"/>
      <c r="I247" s="87"/>
      <c r="J247" s="87"/>
      <c r="K247" s="87"/>
      <c r="L247" s="87"/>
      <c r="M247" s="87"/>
      <c r="N247" s="76" t="s">
        <v>191</v>
      </c>
      <c r="O247" s="76" t="s">
        <v>209</v>
      </c>
      <c r="P247" s="77">
        <v>0</v>
      </c>
      <c r="Q247" s="77">
        <v>0</v>
      </c>
      <c r="R247" s="77">
        <v>0</v>
      </c>
      <c r="S247" s="77">
        <v>0</v>
      </c>
      <c r="T247" s="77">
        <v>0</v>
      </c>
      <c r="U247" s="77">
        <v>0</v>
      </c>
      <c r="V247" s="77">
        <v>0</v>
      </c>
      <c r="W247" s="144">
        <v>0.7</v>
      </c>
      <c r="X247" s="77">
        <v>0.3</v>
      </c>
      <c r="Y247" s="145">
        <v>0</v>
      </c>
      <c r="Z247" s="77">
        <v>0</v>
      </c>
      <c r="AA247" s="77">
        <v>0</v>
      </c>
      <c r="AB247" s="139">
        <v>1</v>
      </c>
      <c r="AC247" s="144">
        <v>0</v>
      </c>
      <c r="AD247" s="144">
        <v>0</v>
      </c>
      <c r="AE247" s="144">
        <v>0</v>
      </c>
      <c r="AF247" s="144">
        <v>0</v>
      </c>
      <c r="AG247" s="77">
        <v>0</v>
      </c>
      <c r="AH247" s="77">
        <v>0</v>
      </c>
      <c r="AI247" s="77">
        <v>0</v>
      </c>
      <c r="AJ247" s="144">
        <v>0.7</v>
      </c>
      <c r="AK247" s="144">
        <v>0.3</v>
      </c>
      <c r="AL247" s="145">
        <v>0</v>
      </c>
      <c r="AM247" s="144">
        <v>0</v>
      </c>
      <c r="AN247" s="144">
        <v>0</v>
      </c>
      <c r="AO247" s="89">
        <v>1</v>
      </c>
      <c r="AP247" s="104">
        <v>1</v>
      </c>
      <c r="AQ247" s="103" t="s">
        <v>2004</v>
      </c>
      <c r="AR247" s="10" t="s">
        <v>2091</v>
      </c>
      <c r="AS247" s="25" t="s">
        <v>1226</v>
      </c>
      <c r="AT247" s="25" t="s">
        <v>1598</v>
      </c>
      <c r="AU247" s="25"/>
      <c r="AV247" s="25"/>
      <c r="AW247" s="25"/>
      <c r="AX247" s="24" t="s">
        <v>1858</v>
      </c>
      <c r="BB247" s="66" t="s">
        <v>1858</v>
      </c>
      <c r="BC247" s="269">
        <v>0</v>
      </c>
      <c r="BD247" s="272"/>
      <c r="BE247" s="271"/>
      <c r="BF247" s="53"/>
      <c r="BG247" s="50">
        <v>0</v>
      </c>
      <c r="BH247" s="57" t="e">
        <v>#DIV/0!</v>
      </c>
      <c r="BI247" s="56">
        <v>0</v>
      </c>
      <c r="BJ247" s="53"/>
      <c r="BK247" s="53"/>
      <c r="BL247" s="50">
        <v>0</v>
      </c>
      <c r="BM247" s="57" t="e">
        <v>#DIV/0!</v>
      </c>
      <c r="BN247" s="56">
        <v>0</v>
      </c>
      <c r="BO247" s="53"/>
      <c r="BP247" s="53"/>
      <c r="BQ247" s="50">
        <v>0</v>
      </c>
      <c r="BR247" s="57" t="e">
        <v>#DIV/0!</v>
      </c>
      <c r="BS247" s="56">
        <v>0</v>
      </c>
      <c r="BT247" s="53"/>
      <c r="BU247" s="53"/>
      <c r="BV247" s="50">
        <v>0</v>
      </c>
      <c r="BW247" s="57" t="e">
        <v>#DIV/0!</v>
      </c>
      <c r="BX247" s="56">
        <v>0</v>
      </c>
      <c r="BY247" s="53"/>
      <c r="BZ247" s="53"/>
      <c r="CA247" s="50">
        <v>0</v>
      </c>
      <c r="CB247" s="57" t="e">
        <v>#DIV/0!</v>
      </c>
      <c r="CC247" s="56">
        <v>0</v>
      </c>
      <c r="CD247" s="53"/>
      <c r="CE247" s="53"/>
      <c r="CF247" s="50">
        <v>0</v>
      </c>
      <c r="CG247" s="57" t="e">
        <v>#DIV/0!</v>
      </c>
      <c r="CH247" s="56">
        <v>0</v>
      </c>
      <c r="CI247" s="53"/>
      <c r="CJ247" s="53"/>
      <c r="CK247" s="50">
        <v>0</v>
      </c>
      <c r="CL247" s="57" t="e">
        <v>#DIV/0!</v>
      </c>
      <c r="CM247" s="56">
        <v>0</v>
      </c>
      <c r="CN247" s="53"/>
      <c r="CO247" s="53"/>
      <c r="CP247" s="50">
        <v>0</v>
      </c>
      <c r="CQ247" s="57" t="e">
        <v>#DIV/0!</v>
      </c>
      <c r="CR247" s="56">
        <v>0</v>
      </c>
      <c r="CS247" s="53"/>
      <c r="CT247" s="53"/>
      <c r="CU247" s="50">
        <v>0</v>
      </c>
      <c r="CV247" s="57" t="e">
        <v>#DIV/0!</v>
      </c>
      <c r="CW247" s="56">
        <v>0</v>
      </c>
      <c r="CX247" s="53"/>
      <c r="CY247" s="53"/>
      <c r="CZ247" s="50">
        <v>0</v>
      </c>
      <c r="DA247" s="57" t="e">
        <v>#DIV/0!</v>
      </c>
      <c r="DB247" s="56">
        <v>0</v>
      </c>
      <c r="DC247" s="53"/>
      <c r="DD247" s="53"/>
      <c r="DE247" s="50">
        <v>0</v>
      </c>
      <c r="DF247" s="57" t="e">
        <v>#DIV/0!</v>
      </c>
      <c r="DG247" s="56">
        <v>0</v>
      </c>
    </row>
    <row r="248" spans="1:111" ht="27.95" hidden="1" customHeight="1" outlineLevel="4" x14ac:dyDescent="0.2">
      <c r="A248" s="367"/>
      <c r="B248" s="357"/>
      <c r="C248" s="85" t="s">
        <v>737</v>
      </c>
      <c r="D248" s="85" t="s">
        <v>741</v>
      </c>
      <c r="E248" s="86" t="s">
        <v>1194</v>
      </c>
      <c r="F248" s="87"/>
      <c r="G248" s="87"/>
      <c r="H248" s="87"/>
      <c r="I248" s="87"/>
      <c r="J248" s="87"/>
      <c r="K248" s="87"/>
      <c r="L248" s="87"/>
      <c r="M248" s="87"/>
      <c r="N248" s="76" t="s">
        <v>191</v>
      </c>
      <c r="O248" s="76" t="s">
        <v>209</v>
      </c>
      <c r="P248" s="77">
        <v>0</v>
      </c>
      <c r="Q248" s="77">
        <v>0</v>
      </c>
      <c r="R248" s="77">
        <v>0.5</v>
      </c>
      <c r="S248" s="77">
        <v>0</v>
      </c>
      <c r="T248" s="77">
        <v>0</v>
      </c>
      <c r="U248" s="77">
        <v>0</v>
      </c>
      <c r="V248" s="77">
        <v>0</v>
      </c>
      <c r="W248" s="144">
        <v>0.5</v>
      </c>
      <c r="X248" s="77">
        <v>0</v>
      </c>
      <c r="Y248" s="145">
        <v>0</v>
      </c>
      <c r="Z248" s="77">
        <v>0</v>
      </c>
      <c r="AA248" s="77">
        <v>0</v>
      </c>
      <c r="AB248" s="139">
        <v>1</v>
      </c>
      <c r="AC248" s="144">
        <v>0</v>
      </c>
      <c r="AD248" s="144">
        <v>0</v>
      </c>
      <c r="AE248" s="144">
        <v>0.5</v>
      </c>
      <c r="AF248" s="144">
        <v>0</v>
      </c>
      <c r="AG248" s="77">
        <v>0</v>
      </c>
      <c r="AH248" s="77">
        <v>0</v>
      </c>
      <c r="AI248" s="77">
        <v>0</v>
      </c>
      <c r="AJ248" s="144">
        <v>0.5</v>
      </c>
      <c r="AK248" s="144">
        <v>0</v>
      </c>
      <c r="AL248" s="145">
        <v>0</v>
      </c>
      <c r="AM248" s="144">
        <v>0</v>
      </c>
      <c r="AN248" s="144">
        <v>0</v>
      </c>
      <c r="AO248" s="89">
        <v>1</v>
      </c>
      <c r="AP248" s="104">
        <v>1</v>
      </c>
      <c r="AQ248" s="103" t="s">
        <v>2004</v>
      </c>
      <c r="AR248" s="10" t="s">
        <v>2091</v>
      </c>
      <c r="AS248" s="25" t="s">
        <v>1226</v>
      </c>
      <c r="AT248" s="25" t="s">
        <v>1364</v>
      </c>
      <c r="AU248" s="25"/>
      <c r="AV248" s="25"/>
      <c r="AW248" s="25"/>
      <c r="AX248" s="24"/>
      <c r="BB248" s="66"/>
      <c r="BC248" s="269">
        <v>0</v>
      </c>
      <c r="BD248" s="272"/>
      <c r="BE248" s="271"/>
      <c r="BF248" s="53"/>
      <c r="BG248" s="50">
        <v>0</v>
      </c>
      <c r="BH248" s="57" t="e">
        <v>#DIV/0!</v>
      </c>
      <c r="BI248" s="56">
        <v>0</v>
      </c>
      <c r="BJ248" s="53"/>
      <c r="BK248" s="53"/>
      <c r="BL248" s="50">
        <v>0</v>
      </c>
      <c r="BM248" s="57" t="e">
        <v>#DIV/0!</v>
      </c>
      <c r="BN248" s="56">
        <v>0</v>
      </c>
      <c r="BO248" s="53"/>
      <c r="BP248" s="53"/>
      <c r="BQ248" s="50">
        <v>0</v>
      </c>
      <c r="BR248" s="57" t="e">
        <v>#DIV/0!</v>
      </c>
      <c r="BS248" s="56">
        <v>0</v>
      </c>
      <c r="BT248" s="53"/>
      <c r="BU248" s="53"/>
      <c r="BV248" s="50">
        <v>0</v>
      </c>
      <c r="BW248" s="57" t="e">
        <v>#DIV/0!</v>
      </c>
      <c r="BX248" s="56">
        <v>0</v>
      </c>
      <c r="BY248" s="53"/>
      <c r="BZ248" s="53"/>
      <c r="CA248" s="50">
        <v>0</v>
      </c>
      <c r="CB248" s="57" t="e">
        <v>#DIV/0!</v>
      </c>
      <c r="CC248" s="56">
        <v>0</v>
      </c>
      <c r="CD248" s="53"/>
      <c r="CE248" s="53"/>
      <c r="CF248" s="50">
        <v>0</v>
      </c>
      <c r="CG248" s="57" t="e">
        <v>#DIV/0!</v>
      </c>
      <c r="CH248" s="56">
        <v>0</v>
      </c>
      <c r="CI248" s="53"/>
      <c r="CJ248" s="53"/>
      <c r="CK248" s="50">
        <v>0</v>
      </c>
      <c r="CL248" s="57" t="e">
        <v>#DIV/0!</v>
      </c>
      <c r="CM248" s="56">
        <v>0</v>
      </c>
      <c r="CN248" s="53"/>
      <c r="CO248" s="53"/>
      <c r="CP248" s="50">
        <v>0</v>
      </c>
      <c r="CQ248" s="57" t="e">
        <v>#DIV/0!</v>
      </c>
      <c r="CR248" s="56">
        <v>0</v>
      </c>
      <c r="CS248" s="53"/>
      <c r="CT248" s="53"/>
      <c r="CU248" s="50">
        <v>0</v>
      </c>
      <c r="CV248" s="57" t="e">
        <v>#DIV/0!</v>
      </c>
      <c r="CW248" s="56">
        <v>0</v>
      </c>
      <c r="CX248" s="53"/>
      <c r="CY248" s="53"/>
      <c r="CZ248" s="50">
        <v>0</v>
      </c>
      <c r="DA248" s="57" t="e">
        <v>#DIV/0!</v>
      </c>
      <c r="DB248" s="56">
        <v>0</v>
      </c>
      <c r="DC248" s="53"/>
      <c r="DD248" s="53"/>
      <c r="DE248" s="50">
        <v>0</v>
      </c>
      <c r="DF248" s="57" t="e">
        <v>#DIV/0!</v>
      </c>
      <c r="DG248" s="56">
        <v>0</v>
      </c>
    </row>
    <row r="249" spans="1:111" ht="27.95" hidden="1" customHeight="1" outlineLevel="4" x14ac:dyDescent="0.2">
      <c r="A249" s="367"/>
      <c r="B249" s="357"/>
      <c r="C249" s="85" t="s">
        <v>737</v>
      </c>
      <c r="D249" s="85" t="s">
        <v>741</v>
      </c>
      <c r="E249" s="86" t="s">
        <v>1193</v>
      </c>
      <c r="F249" s="87"/>
      <c r="G249" s="87"/>
      <c r="H249" s="87"/>
      <c r="I249" s="87"/>
      <c r="J249" s="87"/>
      <c r="K249" s="87"/>
      <c r="L249" s="87"/>
      <c r="M249" s="87"/>
      <c r="N249" s="76" t="s">
        <v>191</v>
      </c>
      <c r="O249" s="76" t="s">
        <v>209</v>
      </c>
      <c r="P249" s="77">
        <v>0</v>
      </c>
      <c r="Q249" s="77">
        <v>0</v>
      </c>
      <c r="R249" s="77">
        <v>0.5</v>
      </c>
      <c r="S249" s="77">
        <v>0</v>
      </c>
      <c r="T249" s="77">
        <v>0</v>
      </c>
      <c r="U249" s="77">
        <v>0</v>
      </c>
      <c r="V249" s="77">
        <v>0</v>
      </c>
      <c r="W249" s="144">
        <v>0.25</v>
      </c>
      <c r="X249" s="77">
        <v>0.25</v>
      </c>
      <c r="Y249" s="145">
        <v>0</v>
      </c>
      <c r="Z249" s="77">
        <v>0</v>
      </c>
      <c r="AA249" s="77">
        <v>0</v>
      </c>
      <c r="AB249" s="139">
        <v>1</v>
      </c>
      <c r="AC249" s="144">
        <v>0</v>
      </c>
      <c r="AD249" s="144">
        <v>0</v>
      </c>
      <c r="AE249" s="144">
        <v>0.5</v>
      </c>
      <c r="AF249" s="144">
        <v>0</v>
      </c>
      <c r="AG249" s="77">
        <v>0</v>
      </c>
      <c r="AH249" s="77">
        <v>0</v>
      </c>
      <c r="AI249" s="77">
        <v>0</v>
      </c>
      <c r="AJ249" s="144">
        <v>0.25</v>
      </c>
      <c r="AK249" s="144">
        <v>0.25</v>
      </c>
      <c r="AL249" s="145">
        <v>0</v>
      </c>
      <c r="AM249" s="144">
        <v>0</v>
      </c>
      <c r="AN249" s="144">
        <v>0</v>
      </c>
      <c r="AO249" s="89">
        <v>1</v>
      </c>
      <c r="AP249" s="104">
        <v>1</v>
      </c>
      <c r="AQ249" s="103" t="s">
        <v>2004</v>
      </c>
      <c r="AR249" s="10" t="s">
        <v>2091</v>
      </c>
      <c r="AS249" s="25" t="s">
        <v>1226</v>
      </c>
      <c r="AT249" s="25" t="s">
        <v>1365</v>
      </c>
      <c r="AU249" s="25"/>
      <c r="AV249" s="25"/>
      <c r="AW249" s="25"/>
      <c r="AX249" s="24" t="s">
        <v>1859</v>
      </c>
      <c r="BB249" s="66" t="s">
        <v>2023</v>
      </c>
      <c r="BC249" s="269">
        <v>0</v>
      </c>
      <c r="BD249" s="272"/>
      <c r="BE249" s="271"/>
      <c r="BF249" s="53"/>
      <c r="BG249" s="50">
        <v>0</v>
      </c>
      <c r="BH249" s="57" t="e">
        <v>#DIV/0!</v>
      </c>
      <c r="BI249" s="56">
        <v>0</v>
      </c>
      <c r="BJ249" s="53"/>
      <c r="BK249" s="53"/>
      <c r="BL249" s="50">
        <v>0</v>
      </c>
      <c r="BM249" s="57" t="e">
        <v>#DIV/0!</v>
      </c>
      <c r="BN249" s="56">
        <v>0</v>
      </c>
      <c r="BO249" s="53"/>
      <c r="BP249" s="53"/>
      <c r="BQ249" s="50">
        <v>0</v>
      </c>
      <c r="BR249" s="57" t="e">
        <v>#DIV/0!</v>
      </c>
      <c r="BS249" s="56">
        <v>0</v>
      </c>
      <c r="BT249" s="53"/>
      <c r="BU249" s="53"/>
      <c r="BV249" s="50">
        <v>0</v>
      </c>
      <c r="BW249" s="57" t="e">
        <v>#DIV/0!</v>
      </c>
      <c r="BX249" s="56">
        <v>0</v>
      </c>
      <c r="BY249" s="53"/>
      <c r="BZ249" s="53"/>
      <c r="CA249" s="50">
        <v>0</v>
      </c>
      <c r="CB249" s="57" t="e">
        <v>#DIV/0!</v>
      </c>
      <c r="CC249" s="56">
        <v>0</v>
      </c>
      <c r="CD249" s="53"/>
      <c r="CE249" s="53"/>
      <c r="CF249" s="50">
        <v>0</v>
      </c>
      <c r="CG249" s="57" t="e">
        <v>#DIV/0!</v>
      </c>
      <c r="CH249" s="56">
        <v>0</v>
      </c>
      <c r="CI249" s="53"/>
      <c r="CJ249" s="53"/>
      <c r="CK249" s="50">
        <v>0</v>
      </c>
      <c r="CL249" s="57" t="e">
        <v>#DIV/0!</v>
      </c>
      <c r="CM249" s="56">
        <v>0</v>
      </c>
      <c r="CN249" s="53"/>
      <c r="CO249" s="53"/>
      <c r="CP249" s="50">
        <v>0</v>
      </c>
      <c r="CQ249" s="57" t="e">
        <v>#DIV/0!</v>
      </c>
      <c r="CR249" s="56">
        <v>0</v>
      </c>
      <c r="CS249" s="53"/>
      <c r="CT249" s="53"/>
      <c r="CU249" s="50">
        <v>0</v>
      </c>
      <c r="CV249" s="57" t="e">
        <v>#DIV/0!</v>
      </c>
      <c r="CW249" s="56">
        <v>0</v>
      </c>
      <c r="CX249" s="53"/>
      <c r="CY249" s="53"/>
      <c r="CZ249" s="50">
        <v>0</v>
      </c>
      <c r="DA249" s="57" t="e">
        <v>#DIV/0!</v>
      </c>
      <c r="DB249" s="56">
        <v>0</v>
      </c>
      <c r="DC249" s="53"/>
      <c r="DD249" s="53"/>
      <c r="DE249" s="50">
        <v>0</v>
      </c>
      <c r="DF249" s="57" t="e">
        <v>#DIV/0!</v>
      </c>
      <c r="DG249" s="56">
        <v>0</v>
      </c>
    </row>
    <row r="250" spans="1:111" ht="27.95" hidden="1" customHeight="1" outlineLevel="4" x14ac:dyDescent="0.2">
      <c r="A250" s="367"/>
      <c r="B250" s="357"/>
      <c r="C250" s="85" t="s">
        <v>737</v>
      </c>
      <c r="D250" s="85" t="s">
        <v>741</v>
      </c>
      <c r="E250" s="86" t="s">
        <v>1195</v>
      </c>
      <c r="F250" s="87"/>
      <c r="G250" s="87"/>
      <c r="H250" s="87"/>
      <c r="I250" s="87"/>
      <c r="J250" s="87"/>
      <c r="K250" s="87"/>
      <c r="L250" s="87"/>
      <c r="M250" s="87"/>
      <c r="N250" s="76" t="s">
        <v>191</v>
      </c>
      <c r="O250" s="76" t="s">
        <v>209</v>
      </c>
      <c r="P250" s="77">
        <v>0</v>
      </c>
      <c r="Q250" s="77">
        <v>0</v>
      </c>
      <c r="R250" s="77">
        <v>0.5</v>
      </c>
      <c r="S250" s="77">
        <v>0</v>
      </c>
      <c r="T250" s="77">
        <v>0</v>
      </c>
      <c r="U250" s="77">
        <v>0</v>
      </c>
      <c r="V250" s="77">
        <v>0</v>
      </c>
      <c r="W250" s="144">
        <v>0</v>
      </c>
      <c r="X250" s="77">
        <v>0.5</v>
      </c>
      <c r="Y250" s="145">
        <v>0</v>
      </c>
      <c r="Z250" s="77">
        <v>0</v>
      </c>
      <c r="AA250" s="77">
        <v>0</v>
      </c>
      <c r="AB250" s="139">
        <v>1</v>
      </c>
      <c r="AC250" s="144">
        <v>0</v>
      </c>
      <c r="AD250" s="144">
        <v>0</v>
      </c>
      <c r="AE250" s="144">
        <v>0.5</v>
      </c>
      <c r="AF250" s="144">
        <v>0</v>
      </c>
      <c r="AG250" s="77">
        <v>0</v>
      </c>
      <c r="AH250" s="77">
        <v>0</v>
      </c>
      <c r="AI250" s="77">
        <v>0</v>
      </c>
      <c r="AJ250" s="144">
        <v>0</v>
      </c>
      <c r="AK250" s="144">
        <v>0.5</v>
      </c>
      <c r="AL250" s="145">
        <v>0</v>
      </c>
      <c r="AM250" s="144">
        <v>0</v>
      </c>
      <c r="AN250" s="144">
        <v>0</v>
      </c>
      <c r="AO250" s="89">
        <v>1</v>
      </c>
      <c r="AP250" s="104">
        <v>1</v>
      </c>
      <c r="AQ250" s="103" t="s">
        <v>2004</v>
      </c>
      <c r="AR250" s="10" t="s">
        <v>2091</v>
      </c>
      <c r="AS250" s="25" t="s">
        <v>1226</v>
      </c>
      <c r="AT250" s="25" t="s">
        <v>1599</v>
      </c>
      <c r="AU250" s="25"/>
      <c r="AV250" s="25"/>
      <c r="AW250" s="25"/>
      <c r="AX250" s="24" t="s">
        <v>1860</v>
      </c>
      <c r="BB250" s="66"/>
      <c r="BC250" s="269">
        <v>0</v>
      </c>
      <c r="BD250" s="272"/>
      <c r="BE250" s="271"/>
      <c r="BF250" s="53"/>
      <c r="BG250" s="50">
        <v>0</v>
      </c>
      <c r="BH250" s="57" t="e">
        <v>#DIV/0!</v>
      </c>
      <c r="BI250" s="56">
        <v>0</v>
      </c>
      <c r="BJ250" s="53"/>
      <c r="BK250" s="53"/>
      <c r="BL250" s="50">
        <v>0</v>
      </c>
      <c r="BM250" s="57" t="e">
        <v>#DIV/0!</v>
      </c>
      <c r="BN250" s="56">
        <v>0</v>
      </c>
      <c r="BO250" s="53"/>
      <c r="BP250" s="53"/>
      <c r="BQ250" s="50">
        <v>0</v>
      </c>
      <c r="BR250" s="57" t="e">
        <v>#DIV/0!</v>
      </c>
      <c r="BS250" s="56">
        <v>0</v>
      </c>
      <c r="BT250" s="53"/>
      <c r="BU250" s="53"/>
      <c r="BV250" s="50">
        <v>0</v>
      </c>
      <c r="BW250" s="57" t="e">
        <v>#DIV/0!</v>
      </c>
      <c r="BX250" s="56">
        <v>0</v>
      </c>
      <c r="BY250" s="53"/>
      <c r="BZ250" s="53"/>
      <c r="CA250" s="50">
        <v>0</v>
      </c>
      <c r="CB250" s="57" t="e">
        <v>#DIV/0!</v>
      </c>
      <c r="CC250" s="56">
        <v>0</v>
      </c>
      <c r="CD250" s="53"/>
      <c r="CE250" s="53"/>
      <c r="CF250" s="50">
        <v>0</v>
      </c>
      <c r="CG250" s="57" t="e">
        <v>#DIV/0!</v>
      </c>
      <c r="CH250" s="56">
        <v>0</v>
      </c>
      <c r="CI250" s="53"/>
      <c r="CJ250" s="53"/>
      <c r="CK250" s="50">
        <v>0</v>
      </c>
      <c r="CL250" s="57" t="e">
        <v>#DIV/0!</v>
      </c>
      <c r="CM250" s="56">
        <v>0</v>
      </c>
      <c r="CN250" s="53"/>
      <c r="CO250" s="53"/>
      <c r="CP250" s="50">
        <v>0</v>
      </c>
      <c r="CQ250" s="57" t="e">
        <v>#DIV/0!</v>
      </c>
      <c r="CR250" s="56">
        <v>0</v>
      </c>
      <c r="CS250" s="53"/>
      <c r="CT250" s="53"/>
      <c r="CU250" s="50">
        <v>0</v>
      </c>
      <c r="CV250" s="57" t="e">
        <v>#DIV/0!</v>
      </c>
      <c r="CW250" s="56">
        <v>0</v>
      </c>
      <c r="CX250" s="53"/>
      <c r="CY250" s="53"/>
      <c r="CZ250" s="50">
        <v>0</v>
      </c>
      <c r="DA250" s="57" t="e">
        <v>#DIV/0!</v>
      </c>
      <c r="DB250" s="56">
        <v>0</v>
      </c>
      <c r="DC250" s="53"/>
      <c r="DD250" s="53"/>
      <c r="DE250" s="50">
        <v>0</v>
      </c>
      <c r="DF250" s="57" t="e">
        <v>#DIV/0!</v>
      </c>
      <c r="DG250" s="56">
        <v>0</v>
      </c>
    </row>
    <row r="251" spans="1:111" ht="27.95" hidden="1" customHeight="1" outlineLevel="3" collapsed="1" thickBot="1" x14ac:dyDescent="0.25">
      <c r="A251" s="367"/>
      <c r="B251" s="357"/>
      <c r="C251" s="369" t="s">
        <v>1266</v>
      </c>
      <c r="D251" s="370"/>
      <c r="E251" s="346"/>
      <c r="F251" s="169"/>
      <c r="G251" s="169"/>
      <c r="H251" s="170"/>
      <c r="I251" s="170"/>
      <c r="J251" s="169"/>
      <c r="K251" s="169"/>
      <c r="L251" s="169"/>
      <c r="M251" s="169"/>
      <c r="N251" s="108"/>
      <c r="O251" s="108"/>
      <c r="P251" s="98"/>
      <c r="Q251" s="98"/>
      <c r="R251" s="98"/>
      <c r="S251" s="98"/>
      <c r="T251" s="98"/>
      <c r="U251" s="98"/>
      <c r="V251" s="98"/>
      <c r="W251" s="98"/>
      <c r="X251" s="98"/>
      <c r="Y251" s="99"/>
      <c r="Z251" s="98"/>
      <c r="AA251" s="98"/>
      <c r="AB251" s="100"/>
      <c r="AC251" s="98"/>
      <c r="AD251" s="98"/>
      <c r="AE251" s="98"/>
      <c r="AF251" s="98"/>
      <c r="AG251" s="98"/>
      <c r="AH251" s="98"/>
      <c r="AI251" s="98"/>
      <c r="AJ251" s="98"/>
      <c r="AK251" s="98"/>
      <c r="AL251" s="99"/>
      <c r="AM251" s="98"/>
      <c r="AN251" s="101"/>
      <c r="AO251" s="102">
        <v>0.87666666666666659</v>
      </c>
      <c r="AP251" s="110">
        <v>0.91876750700280108</v>
      </c>
      <c r="AQ251" s="103" t="s">
        <v>1019</v>
      </c>
      <c r="AR251" s="10" t="s">
        <v>2094</v>
      </c>
      <c r="AS251" s="25"/>
      <c r="AT251" s="25"/>
      <c r="AU251" s="25"/>
      <c r="AV251" s="25"/>
      <c r="AW251" s="25"/>
      <c r="AX251" s="25"/>
      <c r="BB251" s="66"/>
      <c r="BC251" s="269">
        <v>0.12333333333333341</v>
      </c>
      <c r="BD251" s="272">
        <v>0</v>
      </c>
      <c r="BE251" s="271"/>
      <c r="BF251" s="53"/>
      <c r="BG251" s="50">
        <v>0</v>
      </c>
      <c r="BH251" s="57" t="e">
        <v>#DIV/0!</v>
      </c>
      <c r="BI251" s="56">
        <v>0</v>
      </c>
      <c r="BJ251" s="53"/>
      <c r="BK251" s="53"/>
      <c r="BL251" s="50">
        <v>0</v>
      </c>
      <c r="BM251" s="57" t="e">
        <v>#DIV/0!</v>
      </c>
      <c r="BN251" s="56">
        <v>0</v>
      </c>
      <c r="BO251" s="53"/>
      <c r="BP251" s="53"/>
      <c r="BQ251" s="50">
        <v>0</v>
      </c>
      <c r="BR251" s="57" t="e">
        <v>#DIV/0!</v>
      </c>
      <c r="BS251" s="56">
        <v>0</v>
      </c>
      <c r="BT251" s="53"/>
      <c r="BU251" s="53"/>
      <c r="BV251" s="50">
        <v>0</v>
      </c>
      <c r="BW251" s="57" t="e">
        <v>#DIV/0!</v>
      </c>
      <c r="BX251" s="56">
        <v>0</v>
      </c>
      <c r="BY251" s="53"/>
      <c r="BZ251" s="53"/>
      <c r="CA251" s="50">
        <v>0</v>
      </c>
      <c r="CB251" s="57" t="e">
        <v>#DIV/0!</v>
      </c>
      <c r="CC251" s="56">
        <v>0</v>
      </c>
      <c r="CD251" s="53"/>
      <c r="CE251" s="53"/>
      <c r="CF251" s="50">
        <v>0</v>
      </c>
      <c r="CG251" s="57" t="e">
        <v>#DIV/0!</v>
      </c>
      <c r="CH251" s="56">
        <v>0</v>
      </c>
      <c r="CI251" s="53"/>
      <c r="CJ251" s="53"/>
      <c r="CK251" s="50">
        <v>0</v>
      </c>
      <c r="CL251" s="57" t="e">
        <v>#DIV/0!</v>
      </c>
      <c r="CM251" s="56">
        <v>0</v>
      </c>
      <c r="CN251" s="53"/>
      <c r="CO251" s="53"/>
      <c r="CP251" s="50">
        <v>0</v>
      </c>
      <c r="CQ251" s="57" t="e">
        <v>#DIV/0!</v>
      </c>
      <c r="CR251" s="56">
        <v>0</v>
      </c>
      <c r="CS251" s="53"/>
      <c r="CT251" s="53"/>
      <c r="CU251" s="50">
        <v>0</v>
      </c>
      <c r="CV251" s="57" t="e">
        <v>#DIV/0!</v>
      </c>
      <c r="CW251" s="56">
        <v>0</v>
      </c>
      <c r="CX251" s="53"/>
      <c r="CY251" s="53"/>
      <c r="CZ251" s="50">
        <v>0</v>
      </c>
      <c r="DA251" s="57" t="e">
        <v>#DIV/0!</v>
      </c>
      <c r="DB251" s="56">
        <v>0</v>
      </c>
      <c r="DC251" s="53"/>
      <c r="DD251" s="53"/>
      <c r="DE251" s="50">
        <v>0</v>
      </c>
      <c r="DF251" s="57" t="e">
        <v>#DIV/0!</v>
      </c>
      <c r="DG251" s="56">
        <v>0</v>
      </c>
    </row>
    <row r="252" spans="1:111" ht="59.1" hidden="1" customHeight="1" outlineLevel="2" thickBot="1" x14ac:dyDescent="0.25">
      <c r="A252" s="367"/>
      <c r="B252" s="350" t="s">
        <v>1730</v>
      </c>
      <c r="C252" s="351"/>
      <c r="D252" s="351"/>
      <c r="E252" s="351"/>
      <c r="F252" s="351"/>
      <c r="G252" s="351"/>
      <c r="H252" s="351"/>
      <c r="I252" s="351"/>
      <c r="J252" s="351"/>
      <c r="K252" s="351"/>
      <c r="L252" s="351"/>
      <c r="M252" s="351"/>
      <c r="N252" s="351"/>
      <c r="O252" s="352"/>
      <c r="P252" s="112"/>
      <c r="Q252" s="112"/>
      <c r="R252" s="112"/>
      <c r="S252" s="112"/>
      <c r="T252" s="112"/>
      <c r="U252" s="112"/>
      <c r="V252" s="112"/>
      <c r="W252" s="112"/>
      <c r="X252" s="112"/>
      <c r="Y252" s="113"/>
      <c r="Z252" s="112"/>
      <c r="AA252" s="112"/>
      <c r="AB252" s="114"/>
      <c r="AC252" s="112"/>
      <c r="AD252" s="112"/>
      <c r="AE252" s="112"/>
      <c r="AF252" s="112"/>
      <c r="AG252" s="112"/>
      <c r="AH252" s="112"/>
      <c r="AI252" s="112"/>
      <c r="AJ252" s="112"/>
      <c r="AK252" s="112"/>
      <c r="AL252" s="113"/>
      <c r="AM252" s="112"/>
      <c r="AN252" s="112"/>
      <c r="AO252" s="115">
        <v>0.76254851099227561</v>
      </c>
      <c r="AP252" s="116">
        <v>0.85599389418958827</v>
      </c>
      <c r="AQ252" s="103" t="s">
        <v>1019</v>
      </c>
      <c r="AR252" s="10" t="s">
        <v>2094</v>
      </c>
      <c r="AS252" s="25"/>
      <c r="AT252" s="25"/>
      <c r="AU252" s="25"/>
      <c r="AV252" s="25"/>
      <c r="AW252" s="25"/>
      <c r="AX252" s="25"/>
      <c r="BB252" s="66"/>
      <c r="BC252" s="269">
        <v>0.23745148900772439</v>
      </c>
      <c r="BD252" s="272">
        <v>1.4285714285714285E-2</v>
      </c>
      <c r="BE252" s="271"/>
      <c r="BF252" s="53"/>
      <c r="BG252" s="50">
        <v>0</v>
      </c>
      <c r="BH252" s="57" t="e">
        <v>#DIV/0!</v>
      </c>
      <c r="BI252" s="56">
        <v>0</v>
      </c>
      <c r="BJ252" s="53"/>
      <c r="BK252" s="53"/>
      <c r="BL252" s="50">
        <v>0</v>
      </c>
      <c r="BM252" s="57" t="e">
        <v>#DIV/0!</v>
      </c>
      <c r="BN252" s="56">
        <v>0</v>
      </c>
      <c r="BO252" s="53"/>
      <c r="BP252" s="53"/>
      <c r="BQ252" s="50">
        <v>0</v>
      </c>
      <c r="BR252" s="57" t="e">
        <v>#DIV/0!</v>
      </c>
      <c r="BS252" s="56">
        <v>0</v>
      </c>
      <c r="BT252" s="53"/>
      <c r="BU252" s="53"/>
      <c r="BV252" s="50">
        <v>0</v>
      </c>
      <c r="BW252" s="57" t="e">
        <v>#DIV/0!</v>
      </c>
      <c r="BX252" s="56">
        <v>0</v>
      </c>
      <c r="BY252" s="53"/>
      <c r="BZ252" s="53"/>
      <c r="CA252" s="50">
        <v>0</v>
      </c>
      <c r="CB252" s="57" t="e">
        <v>#DIV/0!</v>
      </c>
      <c r="CC252" s="56">
        <v>0</v>
      </c>
      <c r="CD252" s="53"/>
      <c r="CE252" s="53"/>
      <c r="CF252" s="50">
        <v>0</v>
      </c>
      <c r="CG252" s="57" t="e">
        <v>#DIV/0!</v>
      </c>
      <c r="CH252" s="56">
        <v>0</v>
      </c>
      <c r="CI252" s="53"/>
      <c r="CJ252" s="53"/>
      <c r="CK252" s="50">
        <v>0</v>
      </c>
      <c r="CL252" s="57" t="e">
        <v>#DIV/0!</v>
      </c>
      <c r="CM252" s="56">
        <v>0</v>
      </c>
      <c r="CN252" s="53"/>
      <c r="CO252" s="53"/>
      <c r="CP252" s="50">
        <v>0</v>
      </c>
      <c r="CQ252" s="57" t="e">
        <v>#DIV/0!</v>
      </c>
      <c r="CR252" s="56">
        <v>0</v>
      </c>
      <c r="CS252" s="53"/>
      <c r="CT252" s="53"/>
      <c r="CU252" s="50">
        <v>0</v>
      </c>
      <c r="CV252" s="57" t="e">
        <v>#DIV/0!</v>
      </c>
      <c r="CW252" s="56">
        <v>0</v>
      </c>
      <c r="CX252" s="53"/>
      <c r="CY252" s="53"/>
      <c r="CZ252" s="50">
        <v>0</v>
      </c>
      <c r="DA252" s="57" t="e">
        <v>#DIV/0!</v>
      </c>
      <c r="DB252" s="56">
        <v>0</v>
      </c>
      <c r="DC252" s="53"/>
      <c r="DD252" s="53"/>
      <c r="DE252" s="50">
        <v>0</v>
      </c>
      <c r="DF252" s="57" t="e">
        <v>#DIV/0!</v>
      </c>
      <c r="DG252" s="56">
        <v>0</v>
      </c>
    </row>
    <row r="253" spans="1:111" ht="50.1" hidden="1" customHeight="1" outlineLevel="4" x14ac:dyDescent="0.2">
      <c r="A253" s="367"/>
      <c r="B253" s="356" t="s">
        <v>892</v>
      </c>
      <c r="C253" s="164" t="s">
        <v>177</v>
      </c>
      <c r="D253" s="164" t="s">
        <v>177</v>
      </c>
      <c r="E253" s="276" t="s">
        <v>178</v>
      </c>
      <c r="F253" s="165">
        <v>42143</v>
      </c>
      <c r="G253" s="165">
        <v>42219</v>
      </c>
      <c r="H253" s="164" t="s">
        <v>179</v>
      </c>
      <c r="I253" s="164"/>
      <c r="J253" s="164"/>
      <c r="K253" s="164"/>
      <c r="L253" s="166"/>
      <c r="M253" s="166"/>
      <c r="N253" s="229" t="s">
        <v>180</v>
      </c>
      <c r="O253" s="229" t="s">
        <v>181</v>
      </c>
      <c r="P253" s="121">
        <v>1</v>
      </c>
      <c r="Q253" s="121">
        <v>0</v>
      </c>
      <c r="R253" s="121">
        <v>0</v>
      </c>
      <c r="S253" s="121">
        <v>0</v>
      </c>
      <c r="T253" s="121">
        <v>0</v>
      </c>
      <c r="U253" s="121">
        <v>0</v>
      </c>
      <c r="V253" s="121">
        <v>0</v>
      </c>
      <c r="W253" s="122">
        <v>0</v>
      </c>
      <c r="X253" s="121">
        <v>0</v>
      </c>
      <c r="Y253" s="123">
        <v>0</v>
      </c>
      <c r="Z253" s="121">
        <v>0</v>
      </c>
      <c r="AA253" s="121">
        <v>0</v>
      </c>
      <c r="AB253" s="139">
        <v>1</v>
      </c>
      <c r="AC253" s="122">
        <v>1</v>
      </c>
      <c r="AD253" s="122">
        <v>0</v>
      </c>
      <c r="AE253" s="122">
        <v>0</v>
      </c>
      <c r="AF253" s="122">
        <v>0</v>
      </c>
      <c r="AG253" s="121">
        <v>0</v>
      </c>
      <c r="AH253" s="121">
        <v>0</v>
      </c>
      <c r="AI253" s="121">
        <v>0</v>
      </c>
      <c r="AJ253" s="122">
        <v>0</v>
      </c>
      <c r="AK253" s="122">
        <v>0</v>
      </c>
      <c r="AL253" s="123">
        <v>0</v>
      </c>
      <c r="AM253" s="122">
        <v>0</v>
      </c>
      <c r="AN253" s="122">
        <v>0</v>
      </c>
      <c r="AO253" s="89">
        <v>1</v>
      </c>
      <c r="AP253" s="104">
        <v>1</v>
      </c>
      <c r="AQ253" s="103" t="s">
        <v>2004</v>
      </c>
      <c r="AR253" s="10" t="s">
        <v>2091</v>
      </c>
      <c r="AS253" s="24" t="s">
        <v>1036</v>
      </c>
      <c r="AT253" s="24"/>
      <c r="AU253" s="24"/>
      <c r="AV253" s="24"/>
      <c r="AW253" s="24"/>
      <c r="AX253" s="24"/>
      <c r="BB253" s="66"/>
      <c r="BC253" s="269">
        <v>0</v>
      </c>
      <c r="BD253" s="272"/>
      <c r="BE253" s="271"/>
      <c r="BF253" s="53"/>
      <c r="BG253" s="50">
        <v>0</v>
      </c>
      <c r="BH253" s="57" t="e">
        <v>#DIV/0!</v>
      </c>
      <c r="BI253" s="56">
        <v>0</v>
      </c>
      <c r="BJ253" s="53"/>
      <c r="BK253" s="53"/>
      <c r="BL253" s="50">
        <v>0</v>
      </c>
      <c r="BM253" s="57" t="e">
        <v>#DIV/0!</v>
      </c>
      <c r="BN253" s="56">
        <v>0</v>
      </c>
      <c r="BO253" s="53"/>
      <c r="BP253" s="53"/>
      <c r="BQ253" s="50">
        <v>0</v>
      </c>
      <c r="BR253" s="57" t="e">
        <v>#DIV/0!</v>
      </c>
      <c r="BS253" s="56">
        <v>0</v>
      </c>
      <c r="BT253" s="53"/>
      <c r="BU253" s="53"/>
      <c r="BV253" s="50">
        <v>0</v>
      </c>
      <c r="BW253" s="57" t="e">
        <v>#DIV/0!</v>
      </c>
      <c r="BX253" s="56">
        <v>0</v>
      </c>
      <c r="BY253" s="53"/>
      <c r="BZ253" s="53"/>
      <c r="CA253" s="50">
        <v>0</v>
      </c>
      <c r="CB253" s="57" t="e">
        <v>#DIV/0!</v>
      </c>
      <c r="CC253" s="56">
        <v>0</v>
      </c>
      <c r="CD253" s="53"/>
      <c r="CE253" s="53"/>
      <c r="CF253" s="50">
        <v>0</v>
      </c>
      <c r="CG253" s="57" t="e">
        <v>#DIV/0!</v>
      </c>
      <c r="CH253" s="56">
        <v>0</v>
      </c>
      <c r="CI253" s="53"/>
      <c r="CJ253" s="53"/>
      <c r="CK253" s="50">
        <v>0</v>
      </c>
      <c r="CL253" s="57" t="e">
        <v>#DIV/0!</v>
      </c>
      <c r="CM253" s="56">
        <v>0</v>
      </c>
      <c r="CN253" s="53"/>
      <c r="CO253" s="53"/>
      <c r="CP253" s="50">
        <v>0</v>
      </c>
      <c r="CQ253" s="57" t="e">
        <v>#DIV/0!</v>
      </c>
      <c r="CR253" s="56">
        <v>0</v>
      </c>
      <c r="CS253" s="53"/>
      <c r="CT253" s="53"/>
      <c r="CU253" s="50">
        <v>0</v>
      </c>
      <c r="CV253" s="57" t="e">
        <v>#DIV/0!</v>
      </c>
      <c r="CW253" s="56">
        <v>0</v>
      </c>
      <c r="CX253" s="53"/>
      <c r="CY253" s="53"/>
      <c r="CZ253" s="50">
        <v>0</v>
      </c>
      <c r="DA253" s="57" t="e">
        <v>#DIV/0!</v>
      </c>
      <c r="DB253" s="56">
        <v>0</v>
      </c>
      <c r="DC253" s="53"/>
      <c r="DD253" s="53"/>
      <c r="DE253" s="50">
        <v>0</v>
      </c>
      <c r="DF253" s="57" t="e">
        <v>#DIV/0!</v>
      </c>
      <c r="DG253" s="56">
        <v>0</v>
      </c>
    </row>
    <row r="254" spans="1:111" ht="50.1" hidden="1" customHeight="1" outlineLevel="4" x14ac:dyDescent="0.2">
      <c r="A254" s="367"/>
      <c r="B254" s="357"/>
      <c r="C254" s="85" t="s">
        <v>177</v>
      </c>
      <c r="D254" s="85" t="s">
        <v>177</v>
      </c>
      <c r="E254" s="86" t="s">
        <v>182</v>
      </c>
      <c r="F254" s="147" t="s">
        <v>183</v>
      </c>
      <c r="G254" s="147" t="s">
        <v>184</v>
      </c>
      <c r="H254" s="85"/>
      <c r="I254" s="85" t="s">
        <v>185</v>
      </c>
      <c r="J254" s="85" t="s">
        <v>186</v>
      </c>
      <c r="K254" s="85">
        <v>1</v>
      </c>
      <c r="L254" s="91">
        <v>27500000</v>
      </c>
      <c r="M254" s="91">
        <v>27500000</v>
      </c>
      <c r="N254" s="76" t="s">
        <v>191</v>
      </c>
      <c r="O254" s="76" t="s">
        <v>209</v>
      </c>
      <c r="P254" s="77">
        <v>0</v>
      </c>
      <c r="Q254" s="77">
        <v>0</v>
      </c>
      <c r="R254" s="77">
        <v>0</v>
      </c>
      <c r="S254" s="77">
        <v>0</v>
      </c>
      <c r="T254" s="77">
        <v>0.7</v>
      </c>
      <c r="U254" s="77">
        <v>0.2</v>
      </c>
      <c r="V254" s="77">
        <v>0.1</v>
      </c>
      <c r="W254" s="144">
        <v>0</v>
      </c>
      <c r="X254" s="77">
        <v>0</v>
      </c>
      <c r="Y254" s="145">
        <v>0</v>
      </c>
      <c r="Z254" s="77">
        <v>0</v>
      </c>
      <c r="AA254" s="77">
        <v>0</v>
      </c>
      <c r="AB254" s="139">
        <v>0.99999999999999989</v>
      </c>
      <c r="AC254" s="144">
        <v>0</v>
      </c>
      <c r="AD254" s="144">
        <v>0</v>
      </c>
      <c r="AE254" s="144">
        <v>0</v>
      </c>
      <c r="AF254" s="144">
        <v>0</v>
      </c>
      <c r="AG254" s="77">
        <v>0.6</v>
      </c>
      <c r="AH254" s="77">
        <v>0.2</v>
      </c>
      <c r="AI254" s="77">
        <v>0.2</v>
      </c>
      <c r="AJ254" s="144">
        <v>0</v>
      </c>
      <c r="AK254" s="144">
        <v>0</v>
      </c>
      <c r="AL254" s="145">
        <v>0</v>
      </c>
      <c r="AM254" s="144">
        <v>0</v>
      </c>
      <c r="AN254" s="144">
        <v>0</v>
      </c>
      <c r="AO254" s="89">
        <v>1</v>
      </c>
      <c r="AP254" s="104">
        <v>1.0000000000000002</v>
      </c>
      <c r="AQ254" s="103" t="s">
        <v>2004</v>
      </c>
      <c r="AR254" s="10" t="s">
        <v>2091</v>
      </c>
      <c r="AS254" s="24" t="s">
        <v>1037</v>
      </c>
      <c r="AT254" s="24" t="s">
        <v>1480</v>
      </c>
      <c r="AU254" s="24"/>
      <c r="AV254" s="24"/>
      <c r="AW254" s="24"/>
      <c r="AX254" s="24"/>
      <c r="BB254" s="66"/>
      <c r="BC254" s="269">
        <v>0</v>
      </c>
      <c r="BD254" s="272"/>
      <c r="BE254" s="271"/>
      <c r="BF254" s="53"/>
      <c r="BG254" s="50">
        <v>0</v>
      </c>
      <c r="BH254" s="57" t="e">
        <v>#DIV/0!</v>
      </c>
      <c r="BI254" s="56">
        <v>0</v>
      </c>
      <c r="BJ254" s="53"/>
      <c r="BK254" s="53"/>
      <c r="BL254" s="50">
        <v>0</v>
      </c>
      <c r="BM254" s="57" t="e">
        <v>#DIV/0!</v>
      </c>
      <c r="BN254" s="56">
        <v>0</v>
      </c>
      <c r="BO254" s="53"/>
      <c r="BP254" s="53"/>
      <c r="BQ254" s="50">
        <v>0</v>
      </c>
      <c r="BR254" s="57" t="e">
        <v>#DIV/0!</v>
      </c>
      <c r="BS254" s="56">
        <v>0</v>
      </c>
      <c r="BT254" s="53"/>
      <c r="BU254" s="53"/>
      <c r="BV254" s="50">
        <v>0</v>
      </c>
      <c r="BW254" s="57" t="e">
        <v>#DIV/0!</v>
      </c>
      <c r="BX254" s="56">
        <v>0</v>
      </c>
      <c r="BY254" s="53"/>
      <c r="BZ254" s="53"/>
      <c r="CA254" s="50">
        <v>0</v>
      </c>
      <c r="CB254" s="57" t="e">
        <v>#DIV/0!</v>
      </c>
      <c r="CC254" s="56">
        <v>0</v>
      </c>
      <c r="CD254" s="53"/>
      <c r="CE254" s="53"/>
      <c r="CF254" s="50">
        <v>0</v>
      </c>
      <c r="CG254" s="57" t="e">
        <v>#DIV/0!</v>
      </c>
      <c r="CH254" s="56">
        <v>0</v>
      </c>
      <c r="CI254" s="53"/>
      <c r="CJ254" s="53"/>
      <c r="CK254" s="50">
        <v>0</v>
      </c>
      <c r="CL254" s="57" t="e">
        <v>#DIV/0!</v>
      </c>
      <c r="CM254" s="56">
        <v>0</v>
      </c>
      <c r="CN254" s="53"/>
      <c r="CO254" s="53"/>
      <c r="CP254" s="50">
        <v>0</v>
      </c>
      <c r="CQ254" s="57" t="e">
        <v>#DIV/0!</v>
      </c>
      <c r="CR254" s="56">
        <v>0</v>
      </c>
      <c r="CS254" s="53"/>
      <c r="CT254" s="53"/>
      <c r="CU254" s="50">
        <v>0</v>
      </c>
      <c r="CV254" s="57" t="e">
        <v>#DIV/0!</v>
      </c>
      <c r="CW254" s="56">
        <v>0</v>
      </c>
      <c r="CX254" s="53"/>
      <c r="CY254" s="53"/>
      <c r="CZ254" s="50">
        <v>0</v>
      </c>
      <c r="DA254" s="57" t="e">
        <v>#DIV/0!</v>
      </c>
      <c r="DB254" s="56">
        <v>0</v>
      </c>
      <c r="DC254" s="53"/>
      <c r="DD254" s="53"/>
      <c r="DE254" s="50">
        <v>0</v>
      </c>
      <c r="DF254" s="57" t="e">
        <v>#DIV/0!</v>
      </c>
      <c r="DG254" s="56">
        <v>0</v>
      </c>
    </row>
    <row r="255" spans="1:111" ht="50.1" hidden="1" customHeight="1" outlineLevel="4" x14ac:dyDescent="0.2">
      <c r="A255" s="367"/>
      <c r="B255" s="357"/>
      <c r="C255" s="85" t="s">
        <v>177</v>
      </c>
      <c r="D255" s="85" t="s">
        <v>177</v>
      </c>
      <c r="E255" s="86" t="s">
        <v>187</v>
      </c>
      <c r="F255" s="147" t="s">
        <v>184</v>
      </c>
      <c r="G255" s="147" t="s">
        <v>188</v>
      </c>
      <c r="H255" s="85"/>
      <c r="I255" s="85" t="s">
        <v>189</v>
      </c>
      <c r="J255" s="85" t="s">
        <v>190</v>
      </c>
      <c r="K255" s="85">
        <v>0</v>
      </c>
      <c r="L255" s="91">
        <v>0</v>
      </c>
      <c r="M255" s="91">
        <v>0</v>
      </c>
      <c r="N255" s="76" t="s">
        <v>191</v>
      </c>
      <c r="O255" s="76" t="s">
        <v>192</v>
      </c>
      <c r="P255" s="77"/>
      <c r="Q255" s="77">
        <v>0</v>
      </c>
      <c r="R255" s="77">
        <v>0</v>
      </c>
      <c r="S255" s="77">
        <v>0</v>
      </c>
      <c r="T255" s="77">
        <v>0.7</v>
      </c>
      <c r="U255" s="77">
        <v>0.2</v>
      </c>
      <c r="V255" s="77">
        <v>0.1</v>
      </c>
      <c r="W255" s="144">
        <v>0</v>
      </c>
      <c r="X255" s="77">
        <v>0</v>
      </c>
      <c r="Y255" s="145">
        <v>0</v>
      </c>
      <c r="Z255" s="77">
        <v>0</v>
      </c>
      <c r="AA255" s="77">
        <v>0</v>
      </c>
      <c r="AB255" s="139">
        <v>0.99999999999999989</v>
      </c>
      <c r="AC255" s="144">
        <v>0</v>
      </c>
      <c r="AD255" s="144">
        <v>0</v>
      </c>
      <c r="AE255" s="144">
        <v>0</v>
      </c>
      <c r="AF255" s="144">
        <v>0</v>
      </c>
      <c r="AG255" s="77">
        <v>0.7</v>
      </c>
      <c r="AH255" s="77">
        <v>0.2</v>
      </c>
      <c r="AI255" s="77">
        <v>0.1</v>
      </c>
      <c r="AJ255" s="144">
        <v>0</v>
      </c>
      <c r="AK255" s="144">
        <v>0</v>
      </c>
      <c r="AL255" s="145">
        <v>0</v>
      </c>
      <c r="AM255" s="144">
        <v>0</v>
      </c>
      <c r="AN255" s="144">
        <v>0</v>
      </c>
      <c r="AO255" s="89">
        <v>0.99999999999999989</v>
      </c>
      <c r="AP255" s="104">
        <v>1</v>
      </c>
      <c r="AQ255" s="103" t="s">
        <v>2004</v>
      </c>
      <c r="AR255" s="10" t="s">
        <v>2091</v>
      </c>
      <c r="AS255" s="24" t="s">
        <v>1407</v>
      </c>
      <c r="AT255" s="24"/>
      <c r="AU255" s="24"/>
      <c r="AV255" s="24"/>
      <c r="AW255" s="24"/>
      <c r="AX255" s="24"/>
      <c r="BB255" s="66"/>
      <c r="BC255" s="269">
        <v>0</v>
      </c>
      <c r="BD255" s="272"/>
      <c r="BE255" s="271"/>
      <c r="BF255" s="53"/>
      <c r="BG255" s="50">
        <v>0</v>
      </c>
      <c r="BH255" s="57" t="e">
        <v>#DIV/0!</v>
      </c>
      <c r="BI255" s="56">
        <v>0</v>
      </c>
      <c r="BJ255" s="53"/>
      <c r="BK255" s="53"/>
      <c r="BL255" s="50">
        <v>0</v>
      </c>
      <c r="BM255" s="57" t="e">
        <v>#DIV/0!</v>
      </c>
      <c r="BN255" s="56">
        <v>0</v>
      </c>
      <c r="BO255" s="53"/>
      <c r="BP255" s="53"/>
      <c r="BQ255" s="50">
        <v>0</v>
      </c>
      <c r="BR255" s="57" t="e">
        <v>#DIV/0!</v>
      </c>
      <c r="BS255" s="56">
        <v>0</v>
      </c>
      <c r="BT255" s="53"/>
      <c r="BU255" s="53"/>
      <c r="BV255" s="50">
        <v>0</v>
      </c>
      <c r="BW255" s="57" t="e">
        <v>#DIV/0!</v>
      </c>
      <c r="BX255" s="56">
        <v>0</v>
      </c>
      <c r="BY255" s="53"/>
      <c r="BZ255" s="53"/>
      <c r="CA255" s="50">
        <v>0</v>
      </c>
      <c r="CB255" s="57" t="e">
        <v>#DIV/0!</v>
      </c>
      <c r="CC255" s="56">
        <v>0</v>
      </c>
      <c r="CD255" s="53"/>
      <c r="CE255" s="53"/>
      <c r="CF255" s="50">
        <v>0</v>
      </c>
      <c r="CG255" s="57" t="e">
        <v>#DIV/0!</v>
      </c>
      <c r="CH255" s="56">
        <v>0</v>
      </c>
      <c r="CI255" s="53"/>
      <c r="CJ255" s="53"/>
      <c r="CK255" s="50">
        <v>0</v>
      </c>
      <c r="CL255" s="57" t="e">
        <v>#DIV/0!</v>
      </c>
      <c r="CM255" s="56">
        <v>0</v>
      </c>
      <c r="CN255" s="53"/>
      <c r="CO255" s="53"/>
      <c r="CP255" s="50">
        <v>0</v>
      </c>
      <c r="CQ255" s="57" t="e">
        <v>#DIV/0!</v>
      </c>
      <c r="CR255" s="56">
        <v>0</v>
      </c>
      <c r="CS255" s="53"/>
      <c r="CT255" s="53"/>
      <c r="CU255" s="50">
        <v>0</v>
      </c>
      <c r="CV255" s="57" t="e">
        <v>#DIV/0!</v>
      </c>
      <c r="CW255" s="56">
        <v>0</v>
      </c>
      <c r="CX255" s="53"/>
      <c r="CY255" s="53"/>
      <c r="CZ255" s="50">
        <v>0</v>
      </c>
      <c r="DA255" s="57" t="e">
        <v>#DIV/0!</v>
      </c>
      <c r="DB255" s="56">
        <v>0</v>
      </c>
      <c r="DC255" s="53"/>
      <c r="DD255" s="53"/>
      <c r="DE255" s="50">
        <v>0</v>
      </c>
      <c r="DF255" s="57" t="e">
        <v>#DIV/0!</v>
      </c>
      <c r="DG255" s="56">
        <v>0</v>
      </c>
    </row>
    <row r="256" spans="1:111" ht="50.1" hidden="1" customHeight="1" outlineLevel="4" x14ac:dyDescent="0.2">
      <c r="A256" s="367"/>
      <c r="B256" s="357"/>
      <c r="C256" s="85" t="s">
        <v>177</v>
      </c>
      <c r="D256" s="85" t="s">
        <v>177</v>
      </c>
      <c r="E256" s="86" t="s">
        <v>193</v>
      </c>
      <c r="F256" s="147">
        <v>42641</v>
      </c>
      <c r="G256" s="147">
        <v>42686</v>
      </c>
      <c r="H256" s="85"/>
      <c r="I256" s="85"/>
      <c r="J256" s="85" t="s">
        <v>194</v>
      </c>
      <c r="K256" s="85">
        <v>0</v>
      </c>
      <c r="L256" s="91">
        <v>0</v>
      </c>
      <c r="M256" s="91">
        <v>0</v>
      </c>
      <c r="N256" s="76" t="s">
        <v>195</v>
      </c>
      <c r="O256" s="76" t="s">
        <v>895</v>
      </c>
      <c r="P256" s="77">
        <v>0</v>
      </c>
      <c r="Q256" s="77">
        <v>0</v>
      </c>
      <c r="R256" s="77">
        <v>0</v>
      </c>
      <c r="S256" s="77">
        <v>0</v>
      </c>
      <c r="T256" s="77">
        <v>0</v>
      </c>
      <c r="U256" s="77">
        <v>0</v>
      </c>
      <c r="V256" s="77">
        <v>0</v>
      </c>
      <c r="W256" s="144">
        <v>0</v>
      </c>
      <c r="X256" s="77">
        <v>0.5</v>
      </c>
      <c r="Y256" s="145">
        <v>0.5</v>
      </c>
      <c r="Z256" s="77">
        <v>0</v>
      </c>
      <c r="AA256" s="77">
        <v>0</v>
      </c>
      <c r="AB256" s="139">
        <v>1</v>
      </c>
      <c r="AC256" s="144">
        <v>0</v>
      </c>
      <c r="AD256" s="144">
        <v>0</v>
      </c>
      <c r="AE256" s="144">
        <v>0</v>
      </c>
      <c r="AF256" s="144">
        <v>0</v>
      </c>
      <c r="AG256" s="77">
        <v>0</v>
      </c>
      <c r="AH256" s="77">
        <v>0</v>
      </c>
      <c r="AI256" s="77">
        <v>0</v>
      </c>
      <c r="AJ256" s="144">
        <v>0</v>
      </c>
      <c r="AK256" s="144">
        <v>0</v>
      </c>
      <c r="AL256" s="145">
        <v>1</v>
      </c>
      <c r="AM256" s="144">
        <v>0</v>
      </c>
      <c r="AN256" s="144">
        <v>0</v>
      </c>
      <c r="AO256" s="89">
        <v>1</v>
      </c>
      <c r="AP256" s="104">
        <v>1</v>
      </c>
      <c r="AQ256" s="103" t="s">
        <v>2004</v>
      </c>
      <c r="AR256" s="10" t="s">
        <v>2091</v>
      </c>
      <c r="AS256" s="24" t="s">
        <v>1007</v>
      </c>
      <c r="AT256" s="24"/>
      <c r="AU256" s="24"/>
      <c r="AV256" s="24"/>
      <c r="AW256" s="24"/>
      <c r="AX256" s="24"/>
      <c r="BB256" s="66"/>
      <c r="BC256" s="269">
        <v>0</v>
      </c>
      <c r="BD256" s="272"/>
      <c r="BE256" s="271"/>
      <c r="BF256" s="53"/>
      <c r="BG256" s="50">
        <v>0</v>
      </c>
      <c r="BH256" s="57" t="e">
        <v>#DIV/0!</v>
      </c>
      <c r="BI256" s="56">
        <v>0</v>
      </c>
      <c r="BJ256" s="53"/>
      <c r="BK256" s="53"/>
      <c r="BL256" s="50">
        <v>0</v>
      </c>
      <c r="BM256" s="57" t="e">
        <v>#DIV/0!</v>
      </c>
      <c r="BN256" s="56">
        <v>0</v>
      </c>
      <c r="BO256" s="53"/>
      <c r="BP256" s="53"/>
      <c r="BQ256" s="50">
        <v>0</v>
      </c>
      <c r="BR256" s="57" t="e">
        <v>#DIV/0!</v>
      </c>
      <c r="BS256" s="56">
        <v>0</v>
      </c>
      <c r="BT256" s="53"/>
      <c r="BU256" s="53"/>
      <c r="BV256" s="50">
        <v>0</v>
      </c>
      <c r="BW256" s="57" t="e">
        <v>#DIV/0!</v>
      </c>
      <c r="BX256" s="56">
        <v>0</v>
      </c>
      <c r="BY256" s="53"/>
      <c r="BZ256" s="53"/>
      <c r="CA256" s="50">
        <v>0</v>
      </c>
      <c r="CB256" s="57" t="e">
        <v>#DIV/0!</v>
      </c>
      <c r="CC256" s="56">
        <v>0</v>
      </c>
      <c r="CD256" s="53"/>
      <c r="CE256" s="53"/>
      <c r="CF256" s="50">
        <v>0</v>
      </c>
      <c r="CG256" s="57" t="e">
        <v>#DIV/0!</v>
      </c>
      <c r="CH256" s="56">
        <v>0</v>
      </c>
      <c r="CI256" s="53"/>
      <c r="CJ256" s="53"/>
      <c r="CK256" s="50">
        <v>0</v>
      </c>
      <c r="CL256" s="57" t="e">
        <v>#DIV/0!</v>
      </c>
      <c r="CM256" s="56">
        <v>0</v>
      </c>
      <c r="CN256" s="53"/>
      <c r="CO256" s="53"/>
      <c r="CP256" s="50">
        <v>0</v>
      </c>
      <c r="CQ256" s="57" t="e">
        <v>#DIV/0!</v>
      </c>
      <c r="CR256" s="56">
        <v>0</v>
      </c>
      <c r="CS256" s="53"/>
      <c r="CT256" s="53"/>
      <c r="CU256" s="50">
        <v>0</v>
      </c>
      <c r="CV256" s="57" t="e">
        <v>#DIV/0!</v>
      </c>
      <c r="CW256" s="56">
        <v>0</v>
      </c>
      <c r="CX256" s="53"/>
      <c r="CY256" s="53"/>
      <c r="CZ256" s="50">
        <v>0</v>
      </c>
      <c r="DA256" s="57" t="e">
        <v>#DIV/0!</v>
      </c>
      <c r="DB256" s="56">
        <v>0</v>
      </c>
      <c r="DC256" s="53"/>
      <c r="DD256" s="53"/>
      <c r="DE256" s="50">
        <v>0</v>
      </c>
      <c r="DF256" s="57" t="e">
        <v>#DIV/0!</v>
      </c>
      <c r="DG256" s="56">
        <v>0</v>
      </c>
    </row>
    <row r="257" spans="1:111" ht="50.1" hidden="1" customHeight="1" outlineLevel="4" x14ac:dyDescent="0.2">
      <c r="A257" s="367"/>
      <c r="B257" s="357"/>
      <c r="C257" s="85" t="s">
        <v>177</v>
      </c>
      <c r="D257" s="85" t="s">
        <v>177</v>
      </c>
      <c r="E257" s="86" t="s">
        <v>197</v>
      </c>
      <c r="F257" s="147" t="s">
        <v>198</v>
      </c>
      <c r="G257" s="147" t="s">
        <v>199</v>
      </c>
      <c r="H257" s="85"/>
      <c r="I257" s="85"/>
      <c r="J257" s="85" t="s">
        <v>194</v>
      </c>
      <c r="K257" s="85">
        <v>0</v>
      </c>
      <c r="L257" s="91">
        <v>0</v>
      </c>
      <c r="M257" s="91">
        <v>0</v>
      </c>
      <c r="N257" s="76" t="s">
        <v>192</v>
      </c>
      <c r="O257" s="76" t="s">
        <v>200</v>
      </c>
      <c r="P257" s="77">
        <v>0</v>
      </c>
      <c r="Q257" s="77">
        <v>1</v>
      </c>
      <c r="R257" s="77">
        <v>0</v>
      </c>
      <c r="S257" s="77">
        <v>0</v>
      </c>
      <c r="T257" s="77">
        <v>0</v>
      </c>
      <c r="U257" s="77">
        <v>0</v>
      </c>
      <c r="V257" s="77">
        <v>0</v>
      </c>
      <c r="W257" s="144">
        <v>0</v>
      </c>
      <c r="X257" s="77">
        <v>0</v>
      </c>
      <c r="Y257" s="145">
        <v>0</v>
      </c>
      <c r="Z257" s="77">
        <v>0</v>
      </c>
      <c r="AA257" s="77">
        <v>0</v>
      </c>
      <c r="AB257" s="139">
        <v>1</v>
      </c>
      <c r="AC257" s="144">
        <v>0</v>
      </c>
      <c r="AD257" s="144">
        <v>1</v>
      </c>
      <c r="AE257" s="144">
        <v>0</v>
      </c>
      <c r="AF257" s="144">
        <v>0</v>
      </c>
      <c r="AG257" s="77">
        <v>0</v>
      </c>
      <c r="AH257" s="77">
        <v>0</v>
      </c>
      <c r="AI257" s="77">
        <v>0</v>
      </c>
      <c r="AJ257" s="144">
        <v>0</v>
      </c>
      <c r="AK257" s="144">
        <v>0</v>
      </c>
      <c r="AL257" s="145">
        <v>0</v>
      </c>
      <c r="AM257" s="144">
        <v>0</v>
      </c>
      <c r="AN257" s="144">
        <v>0</v>
      </c>
      <c r="AO257" s="89">
        <v>1</v>
      </c>
      <c r="AP257" s="104">
        <v>1</v>
      </c>
      <c r="AQ257" s="103" t="s">
        <v>2004</v>
      </c>
      <c r="AR257" s="10" t="s">
        <v>2091</v>
      </c>
      <c r="AS257" s="24"/>
      <c r="AT257" s="24"/>
      <c r="AU257" s="24"/>
      <c r="AV257" s="24"/>
      <c r="AW257" s="24"/>
      <c r="AX257" s="24"/>
      <c r="BB257" s="66"/>
      <c r="BC257" s="269">
        <v>0</v>
      </c>
      <c r="BD257" s="272"/>
      <c r="BE257" s="271"/>
      <c r="BF257" s="53"/>
      <c r="BG257" s="50">
        <v>0</v>
      </c>
      <c r="BH257" s="57" t="e">
        <v>#DIV/0!</v>
      </c>
      <c r="BI257" s="56">
        <v>0</v>
      </c>
      <c r="BJ257" s="53"/>
      <c r="BK257" s="53"/>
      <c r="BL257" s="50">
        <v>0</v>
      </c>
      <c r="BM257" s="57" t="e">
        <v>#DIV/0!</v>
      </c>
      <c r="BN257" s="56">
        <v>0</v>
      </c>
      <c r="BO257" s="53"/>
      <c r="BP257" s="53"/>
      <c r="BQ257" s="50">
        <v>0</v>
      </c>
      <c r="BR257" s="57" t="e">
        <v>#DIV/0!</v>
      </c>
      <c r="BS257" s="56">
        <v>0</v>
      </c>
      <c r="BT257" s="53"/>
      <c r="BU257" s="53"/>
      <c r="BV257" s="50">
        <v>0</v>
      </c>
      <c r="BW257" s="57" t="e">
        <v>#DIV/0!</v>
      </c>
      <c r="BX257" s="56">
        <v>0</v>
      </c>
      <c r="BY257" s="53"/>
      <c r="BZ257" s="53"/>
      <c r="CA257" s="50">
        <v>0</v>
      </c>
      <c r="CB257" s="57" t="e">
        <v>#DIV/0!</v>
      </c>
      <c r="CC257" s="56">
        <v>0</v>
      </c>
      <c r="CD257" s="53"/>
      <c r="CE257" s="53"/>
      <c r="CF257" s="50">
        <v>0</v>
      </c>
      <c r="CG257" s="57" t="e">
        <v>#DIV/0!</v>
      </c>
      <c r="CH257" s="56">
        <v>0</v>
      </c>
      <c r="CI257" s="53"/>
      <c r="CJ257" s="53"/>
      <c r="CK257" s="50">
        <v>0</v>
      </c>
      <c r="CL257" s="57" t="e">
        <v>#DIV/0!</v>
      </c>
      <c r="CM257" s="56">
        <v>0</v>
      </c>
      <c r="CN257" s="53"/>
      <c r="CO257" s="53"/>
      <c r="CP257" s="50">
        <v>0</v>
      </c>
      <c r="CQ257" s="57" t="e">
        <v>#DIV/0!</v>
      </c>
      <c r="CR257" s="56">
        <v>0</v>
      </c>
      <c r="CS257" s="53"/>
      <c r="CT257" s="53"/>
      <c r="CU257" s="50">
        <v>0</v>
      </c>
      <c r="CV257" s="57" t="e">
        <v>#DIV/0!</v>
      </c>
      <c r="CW257" s="56">
        <v>0</v>
      </c>
      <c r="CX257" s="53"/>
      <c r="CY257" s="53"/>
      <c r="CZ257" s="50">
        <v>0</v>
      </c>
      <c r="DA257" s="57" t="e">
        <v>#DIV/0!</v>
      </c>
      <c r="DB257" s="56">
        <v>0</v>
      </c>
      <c r="DC257" s="53"/>
      <c r="DD257" s="53"/>
      <c r="DE257" s="50">
        <v>0</v>
      </c>
      <c r="DF257" s="57" t="e">
        <v>#DIV/0!</v>
      </c>
      <c r="DG257" s="56">
        <v>0</v>
      </c>
    </row>
    <row r="258" spans="1:111" ht="39.950000000000003" hidden="1" customHeight="1" outlineLevel="4" x14ac:dyDescent="0.2">
      <c r="A258" s="367"/>
      <c r="B258" s="357"/>
      <c r="C258" s="85" t="s">
        <v>177</v>
      </c>
      <c r="D258" s="85" t="s">
        <v>177</v>
      </c>
      <c r="E258" s="86" t="s">
        <v>210</v>
      </c>
      <c r="F258" s="147" t="s">
        <v>208</v>
      </c>
      <c r="G258" s="147" t="s">
        <v>208</v>
      </c>
      <c r="H258" s="85"/>
      <c r="I258" s="85"/>
      <c r="J258" s="85" t="s">
        <v>194</v>
      </c>
      <c r="K258" s="85">
        <v>0</v>
      </c>
      <c r="L258" s="91">
        <v>0</v>
      </c>
      <c r="M258" s="91">
        <v>0</v>
      </c>
      <c r="N258" s="76" t="s">
        <v>209</v>
      </c>
      <c r="O258" s="76" t="s">
        <v>209</v>
      </c>
      <c r="P258" s="77">
        <v>0</v>
      </c>
      <c r="Q258" s="77">
        <v>0</v>
      </c>
      <c r="R258" s="77">
        <v>0</v>
      </c>
      <c r="S258" s="77">
        <v>0</v>
      </c>
      <c r="T258" s="77">
        <v>0</v>
      </c>
      <c r="U258" s="77">
        <v>0</v>
      </c>
      <c r="V258" s="77">
        <v>1</v>
      </c>
      <c r="W258" s="144">
        <v>0</v>
      </c>
      <c r="X258" s="77">
        <v>0</v>
      </c>
      <c r="Y258" s="145">
        <v>0</v>
      </c>
      <c r="Z258" s="77">
        <v>0</v>
      </c>
      <c r="AA258" s="77">
        <v>0</v>
      </c>
      <c r="AB258" s="139">
        <v>1</v>
      </c>
      <c r="AC258" s="144">
        <v>0</v>
      </c>
      <c r="AD258" s="144">
        <v>0</v>
      </c>
      <c r="AE258" s="144">
        <v>0</v>
      </c>
      <c r="AF258" s="144">
        <v>0</v>
      </c>
      <c r="AG258" s="77">
        <v>0</v>
      </c>
      <c r="AH258" s="77">
        <v>0</v>
      </c>
      <c r="AI258" s="77">
        <v>1</v>
      </c>
      <c r="AJ258" s="144">
        <v>0</v>
      </c>
      <c r="AK258" s="144">
        <v>0</v>
      </c>
      <c r="AL258" s="145">
        <v>0</v>
      </c>
      <c r="AM258" s="144">
        <v>0</v>
      </c>
      <c r="AN258" s="144">
        <v>0</v>
      </c>
      <c r="AO258" s="89">
        <v>1</v>
      </c>
      <c r="AP258" s="104">
        <v>1</v>
      </c>
      <c r="AQ258" s="103" t="s">
        <v>2004</v>
      </c>
      <c r="AR258" s="10" t="s">
        <v>2091</v>
      </c>
      <c r="AS258" s="24"/>
      <c r="AT258" s="24"/>
      <c r="AU258" s="24"/>
      <c r="AV258" s="24"/>
      <c r="AW258" s="24"/>
      <c r="AX258" s="24"/>
      <c r="BB258" s="66"/>
      <c r="BC258" s="269">
        <v>0</v>
      </c>
      <c r="BD258" s="272"/>
      <c r="BE258" s="271"/>
      <c r="BF258" s="53"/>
      <c r="BG258" s="50">
        <v>0</v>
      </c>
      <c r="BH258" s="57" t="e">
        <v>#DIV/0!</v>
      </c>
      <c r="BI258" s="56">
        <v>0</v>
      </c>
      <c r="BJ258" s="53"/>
      <c r="BK258" s="53"/>
      <c r="BL258" s="50">
        <v>0</v>
      </c>
      <c r="BM258" s="57" t="e">
        <v>#DIV/0!</v>
      </c>
      <c r="BN258" s="56">
        <v>0</v>
      </c>
      <c r="BO258" s="53"/>
      <c r="BP258" s="53"/>
      <c r="BQ258" s="50">
        <v>0</v>
      </c>
      <c r="BR258" s="57" t="e">
        <v>#DIV/0!</v>
      </c>
      <c r="BS258" s="56">
        <v>0</v>
      </c>
      <c r="BT258" s="53"/>
      <c r="BU258" s="53"/>
      <c r="BV258" s="50">
        <v>0</v>
      </c>
      <c r="BW258" s="57" t="e">
        <v>#DIV/0!</v>
      </c>
      <c r="BX258" s="56">
        <v>0</v>
      </c>
      <c r="BY258" s="53"/>
      <c r="BZ258" s="53"/>
      <c r="CA258" s="50">
        <v>0</v>
      </c>
      <c r="CB258" s="57" t="e">
        <v>#DIV/0!</v>
      </c>
      <c r="CC258" s="56">
        <v>0</v>
      </c>
      <c r="CD258" s="53"/>
      <c r="CE258" s="53"/>
      <c r="CF258" s="50">
        <v>0</v>
      </c>
      <c r="CG258" s="57" t="e">
        <v>#DIV/0!</v>
      </c>
      <c r="CH258" s="56">
        <v>0</v>
      </c>
      <c r="CI258" s="53"/>
      <c r="CJ258" s="53"/>
      <c r="CK258" s="50">
        <v>0</v>
      </c>
      <c r="CL258" s="57" t="e">
        <v>#DIV/0!</v>
      </c>
      <c r="CM258" s="56">
        <v>0</v>
      </c>
      <c r="CN258" s="53"/>
      <c r="CO258" s="53"/>
      <c r="CP258" s="50">
        <v>0</v>
      </c>
      <c r="CQ258" s="57" t="e">
        <v>#DIV/0!</v>
      </c>
      <c r="CR258" s="56">
        <v>0</v>
      </c>
      <c r="CS258" s="53"/>
      <c r="CT258" s="53"/>
      <c r="CU258" s="50">
        <v>0</v>
      </c>
      <c r="CV258" s="57" t="e">
        <v>#DIV/0!</v>
      </c>
      <c r="CW258" s="56">
        <v>0</v>
      </c>
      <c r="CX258" s="53"/>
      <c r="CY258" s="53"/>
      <c r="CZ258" s="50">
        <v>0</v>
      </c>
      <c r="DA258" s="57" t="e">
        <v>#DIV/0!</v>
      </c>
      <c r="DB258" s="56">
        <v>0</v>
      </c>
      <c r="DC258" s="53"/>
      <c r="DD258" s="53"/>
      <c r="DE258" s="50">
        <v>0</v>
      </c>
      <c r="DF258" s="57" t="e">
        <v>#DIV/0!</v>
      </c>
      <c r="DG258" s="56">
        <v>0</v>
      </c>
    </row>
    <row r="259" spans="1:111" ht="39.950000000000003" hidden="1" customHeight="1" outlineLevel="4" x14ac:dyDescent="0.2">
      <c r="A259" s="367"/>
      <c r="B259" s="357"/>
      <c r="C259" s="85" t="s">
        <v>177</v>
      </c>
      <c r="D259" s="85" t="s">
        <v>177</v>
      </c>
      <c r="E259" s="86" t="s">
        <v>201</v>
      </c>
      <c r="F259" s="147" t="s">
        <v>202</v>
      </c>
      <c r="G259" s="147" t="s">
        <v>203</v>
      </c>
      <c r="H259" s="85"/>
      <c r="I259" s="85"/>
      <c r="J259" s="85"/>
      <c r="K259" s="85">
        <v>0</v>
      </c>
      <c r="L259" s="91">
        <v>0</v>
      </c>
      <c r="M259" s="91">
        <v>0</v>
      </c>
      <c r="N259" s="76" t="s">
        <v>192</v>
      </c>
      <c r="O259" s="76" t="s">
        <v>204</v>
      </c>
      <c r="P259" s="77">
        <v>0</v>
      </c>
      <c r="Q259" s="77">
        <v>0</v>
      </c>
      <c r="R259" s="77">
        <v>0</v>
      </c>
      <c r="S259" s="77">
        <v>0</v>
      </c>
      <c r="T259" s="77">
        <v>0.9</v>
      </c>
      <c r="U259" s="77">
        <v>0.1</v>
      </c>
      <c r="V259" s="77">
        <v>0</v>
      </c>
      <c r="W259" s="144">
        <v>0</v>
      </c>
      <c r="X259" s="77">
        <v>0</v>
      </c>
      <c r="Y259" s="145">
        <v>0</v>
      </c>
      <c r="Z259" s="77">
        <v>0</v>
      </c>
      <c r="AA259" s="77">
        <v>0</v>
      </c>
      <c r="AB259" s="139">
        <v>1</v>
      </c>
      <c r="AC259" s="144">
        <v>0</v>
      </c>
      <c r="AD259" s="144">
        <v>0</v>
      </c>
      <c r="AE259" s="144">
        <v>0</v>
      </c>
      <c r="AF259" s="144">
        <v>0</v>
      </c>
      <c r="AG259" s="77">
        <v>0.9</v>
      </c>
      <c r="AH259" s="77">
        <v>0</v>
      </c>
      <c r="AI259" s="77">
        <v>0</v>
      </c>
      <c r="AJ259" s="144">
        <v>0</v>
      </c>
      <c r="AK259" s="144">
        <v>0.1</v>
      </c>
      <c r="AL259" s="145">
        <v>0</v>
      </c>
      <c r="AM259" s="144">
        <v>0</v>
      </c>
      <c r="AN259" s="144">
        <v>0</v>
      </c>
      <c r="AO259" s="89">
        <v>1</v>
      </c>
      <c r="AP259" s="104">
        <v>1</v>
      </c>
      <c r="AQ259" s="103" t="s">
        <v>2004</v>
      </c>
      <c r="AR259" s="10" t="s">
        <v>2091</v>
      </c>
      <c r="AS259" s="24" t="s">
        <v>1407</v>
      </c>
      <c r="AT259" s="24" t="s">
        <v>1482</v>
      </c>
      <c r="AU259" s="24"/>
      <c r="AV259" s="24"/>
      <c r="AW259" s="24"/>
      <c r="AX259" s="24" t="s">
        <v>1861</v>
      </c>
      <c r="BB259" s="66"/>
      <c r="BC259" s="269">
        <v>0</v>
      </c>
      <c r="BD259" s="272"/>
      <c r="BE259" s="271"/>
      <c r="BF259" s="53"/>
      <c r="BG259" s="50">
        <v>0</v>
      </c>
      <c r="BH259" s="57" t="e">
        <v>#DIV/0!</v>
      </c>
      <c r="BI259" s="56">
        <v>0</v>
      </c>
      <c r="BJ259" s="53"/>
      <c r="BK259" s="53"/>
      <c r="BL259" s="50">
        <v>0</v>
      </c>
      <c r="BM259" s="57" t="e">
        <v>#DIV/0!</v>
      </c>
      <c r="BN259" s="56">
        <v>0</v>
      </c>
      <c r="BO259" s="53"/>
      <c r="BP259" s="53"/>
      <c r="BQ259" s="50">
        <v>0</v>
      </c>
      <c r="BR259" s="57" t="e">
        <v>#DIV/0!</v>
      </c>
      <c r="BS259" s="56">
        <v>0</v>
      </c>
      <c r="BT259" s="53"/>
      <c r="BU259" s="53"/>
      <c r="BV259" s="50">
        <v>0</v>
      </c>
      <c r="BW259" s="57" t="e">
        <v>#DIV/0!</v>
      </c>
      <c r="BX259" s="56">
        <v>0</v>
      </c>
      <c r="BY259" s="53"/>
      <c r="BZ259" s="53"/>
      <c r="CA259" s="50">
        <v>0</v>
      </c>
      <c r="CB259" s="57" t="e">
        <v>#DIV/0!</v>
      </c>
      <c r="CC259" s="56">
        <v>0</v>
      </c>
      <c r="CD259" s="53"/>
      <c r="CE259" s="53"/>
      <c r="CF259" s="50">
        <v>0</v>
      </c>
      <c r="CG259" s="57" t="e">
        <v>#DIV/0!</v>
      </c>
      <c r="CH259" s="56">
        <v>0</v>
      </c>
      <c r="CI259" s="53"/>
      <c r="CJ259" s="53"/>
      <c r="CK259" s="50">
        <v>0</v>
      </c>
      <c r="CL259" s="57" t="e">
        <v>#DIV/0!</v>
      </c>
      <c r="CM259" s="56">
        <v>0</v>
      </c>
      <c r="CN259" s="53"/>
      <c r="CO259" s="53"/>
      <c r="CP259" s="50">
        <v>0</v>
      </c>
      <c r="CQ259" s="57" t="e">
        <v>#DIV/0!</v>
      </c>
      <c r="CR259" s="56">
        <v>0</v>
      </c>
      <c r="CS259" s="53"/>
      <c r="CT259" s="53"/>
      <c r="CU259" s="50">
        <v>0</v>
      </c>
      <c r="CV259" s="57" t="e">
        <v>#DIV/0!</v>
      </c>
      <c r="CW259" s="56">
        <v>0</v>
      </c>
      <c r="CX259" s="53"/>
      <c r="CY259" s="53"/>
      <c r="CZ259" s="50">
        <v>0</v>
      </c>
      <c r="DA259" s="57" t="e">
        <v>#DIV/0!</v>
      </c>
      <c r="DB259" s="56">
        <v>0</v>
      </c>
      <c r="DC259" s="53"/>
      <c r="DD259" s="53"/>
      <c r="DE259" s="50">
        <v>0</v>
      </c>
      <c r="DF259" s="57" t="e">
        <v>#DIV/0!</v>
      </c>
      <c r="DG259" s="56">
        <v>0</v>
      </c>
    </row>
    <row r="260" spans="1:111" ht="39.950000000000003" hidden="1" customHeight="1" outlineLevel="4" x14ac:dyDescent="0.2">
      <c r="A260" s="367"/>
      <c r="B260" s="357"/>
      <c r="C260" s="85" t="s">
        <v>177</v>
      </c>
      <c r="D260" s="85" t="s">
        <v>177</v>
      </c>
      <c r="E260" s="86" t="s">
        <v>205</v>
      </c>
      <c r="F260" s="147">
        <v>42401</v>
      </c>
      <c r="G260" s="147" t="s">
        <v>206</v>
      </c>
      <c r="H260" s="85"/>
      <c r="I260" s="85"/>
      <c r="J260" s="85" t="s">
        <v>194</v>
      </c>
      <c r="K260" s="85">
        <v>0</v>
      </c>
      <c r="L260" s="91">
        <v>0</v>
      </c>
      <c r="M260" s="91">
        <v>0</v>
      </c>
      <c r="N260" s="76" t="s">
        <v>191</v>
      </c>
      <c r="O260" s="76" t="s">
        <v>200</v>
      </c>
      <c r="P260" s="77">
        <v>0</v>
      </c>
      <c r="Q260" s="77">
        <v>0</v>
      </c>
      <c r="R260" s="77">
        <v>0</v>
      </c>
      <c r="S260" s="77">
        <v>0</v>
      </c>
      <c r="T260" s="77">
        <v>0</v>
      </c>
      <c r="U260" s="77">
        <v>0</v>
      </c>
      <c r="V260" s="77">
        <v>0</v>
      </c>
      <c r="W260" s="144">
        <v>0.5</v>
      </c>
      <c r="X260" s="77">
        <v>0.5</v>
      </c>
      <c r="Y260" s="145">
        <v>0</v>
      </c>
      <c r="Z260" s="77">
        <v>0</v>
      </c>
      <c r="AA260" s="77">
        <v>0</v>
      </c>
      <c r="AB260" s="139">
        <v>1</v>
      </c>
      <c r="AC260" s="144">
        <v>0</v>
      </c>
      <c r="AD260" s="144">
        <v>0</v>
      </c>
      <c r="AE260" s="144">
        <v>0</v>
      </c>
      <c r="AF260" s="144">
        <v>0</v>
      </c>
      <c r="AG260" s="77">
        <v>0</v>
      </c>
      <c r="AH260" s="77">
        <v>0</v>
      </c>
      <c r="AI260" s="77">
        <v>0</v>
      </c>
      <c r="AJ260" s="144">
        <v>0.5</v>
      </c>
      <c r="AK260" s="144">
        <v>0.5</v>
      </c>
      <c r="AL260" s="145">
        <v>0</v>
      </c>
      <c r="AM260" s="144">
        <v>0</v>
      </c>
      <c r="AN260" s="144">
        <v>0</v>
      </c>
      <c r="AO260" s="89">
        <v>1</v>
      </c>
      <c r="AP260" s="104">
        <v>1</v>
      </c>
      <c r="AQ260" s="103" t="s">
        <v>2004</v>
      </c>
      <c r="AR260" s="10" t="s">
        <v>2091</v>
      </c>
      <c r="AS260" s="24" t="s">
        <v>1408</v>
      </c>
      <c r="AT260" s="24" t="s">
        <v>1406</v>
      </c>
      <c r="AU260" s="24"/>
      <c r="AV260" s="24"/>
      <c r="AW260" s="24"/>
      <c r="AX260" s="24"/>
      <c r="BB260" s="66"/>
      <c r="BC260" s="269">
        <v>0</v>
      </c>
      <c r="BD260" s="272"/>
      <c r="BE260" s="271"/>
      <c r="BF260" s="53"/>
      <c r="BG260" s="50">
        <v>0</v>
      </c>
      <c r="BH260" s="57" t="e">
        <v>#DIV/0!</v>
      </c>
      <c r="BI260" s="56">
        <v>0</v>
      </c>
      <c r="BJ260" s="53"/>
      <c r="BK260" s="53"/>
      <c r="BL260" s="50">
        <v>0</v>
      </c>
      <c r="BM260" s="57" t="e">
        <v>#DIV/0!</v>
      </c>
      <c r="BN260" s="56">
        <v>0</v>
      </c>
      <c r="BO260" s="53"/>
      <c r="BP260" s="53"/>
      <c r="BQ260" s="50">
        <v>0</v>
      </c>
      <c r="BR260" s="57" t="e">
        <v>#DIV/0!</v>
      </c>
      <c r="BS260" s="56">
        <v>0</v>
      </c>
      <c r="BT260" s="53"/>
      <c r="BU260" s="53"/>
      <c r="BV260" s="50">
        <v>0</v>
      </c>
      <c r="BW260" s="57" t="e">
        <v>#DIV/0!</v>
      </c>
      <c r="BX260" s="56">
        <v>0</v>
      </c>
      <c r="BY260" s="53"/>
      <c r="BZ260" s="53"/>
      <c r="CA260" s="50">
        <v>0</v>
      </c>
      <c r="CB260" s="57" t="e">
        <v>#DIV/0!</v>
      </c>
      <c r="CC260" s="56">
        <v>0</v>
      </c>
      <c r="CD260" s="53"/>
      <c r="CE260" s="53"/>
      <c r="CF260" s="50">
        <v>0</v>
      </c>
      <c r="CG260" s="57" t="e">
        <v>#DIV/0!</v>
      </c>
      <c r="CH260" s="56">
        <v>0</v>
      </c>
      <c r="CI260" s="53"/>
      <c r="CJ260" s="53"/>
      <c r="CK260" s="50">
        <v>0</v>
      </c>
      <c r="CL260" s="57" t="e">
        <v>#DIV/0!</v>
      </c>
      <c r="CM260" s="56">
        <v>0</v>
      </c>
      <c r="CN260" s="53"/>
      <c r="CO260" s="53"/>
      <c r="CP260" s="50">
        <v>0</v>
      </c>
      <c r="CQ260" s="57" t="e">
        <v>#DIV/0!</v>
      </c>
      <c r="CR260" s="56">
        <v>0</v>
      </c>
      <c r="CS260" s="53"/>
      <c r="CT260" s="53"/>
      <c r="CU260" s="50">
        <v>0</v>
      </c>
      <c r="CV260" s="57" t="e">
        <v>#DIV/0!</v>
      </c>
      <c r="CW260" s="56">
        <v>0</v>
      </c>
      <c r="CX260" s="53"/>
      <c r="CY260" s="53"/>
      <c r="CZ260" s="50">
        <v>0</v>
      </c>
      <c r="DA260" s="57" t="e">
        <v>#DIV/0!</v>
      </c>
      <c r="DB260" s="56">
        <v>0</v>
      </c>
      <c r="DC260" s="53"/>
      <c r="DD260" s="53"/>
      <c r="DE260" s="50">
        <v>0</v>
      </c>
      <c r="DF260" s="57" t="e">
        <v>#DIV/0!</v>
      </c>
      <c r="DG260" s="56">
        <v>0</v>
      </c>
    </row>
    <row r="261" spans="1:111" ht="39.950000000000003" hidden="1" customHeight="1" outlineLevel="4" x14ac:dyDescent="0.2">
      <c r="A261" s="367"/>
      <c r="B261" s="357"/>
      <c r="C261" s="85" t="s">
        <v>177</v>
      </c>
      <c r="D261" s="85" t="s">
        <v>177</v>
      </c>
      <c r="E261" s="86" t="s">
        <v>207</v>
      </c>
      <c r="F261" s="147" t="s">
        <v>208</v>
      </c>
      <c r="G261" s="147" t="s">
        <v>208</v>
      </c>
      <c r="H261" s="85"/>
      <c r="I261" s="85"/>
      <c r="J261" s="85" t="s">
        <v>194</v>
      </c>
      <c r="K261" s="85">
        <v>0</v>
      </c>
      <c r="L261" s="91">
        <v>0</v>
      </c>
      <c r="M261" s="91">
        <v>0</v>
      </c>
      <c r="N261" s="76" t="s">
        <v>209</v>
      </c>
      <c r="O261" s="76" t="s">
        <v>209</v>
      </c>
      <c r="P261" s="77">
        <v>0</v>
      </c>
      <c r="Q261" s="77">
        <v>0</v>
      </c>
      <c r="R261" s="77">
        <v>0</v>
      </c>
      <c r="S261" s="77">
        <v>0</v>
      </c>
      <c r="T261" s="77">
        <v>0</v>
      </c>
      <c r="U261" s="77">
        <v>0</v>
      </c>
      <c r="V261" s="77">
        <v>0</v>
      </c>
      <c r="W261" s="144">
        <v>0</v>
      </c>
      <c r="X261" s="77">
        <v>0</v>
      </c>
      <c r="Y261" s="145">
        <v>0</v>
      </c>
      <c r="Z261" s="77">
        <v>0</v>
      </c>
      <c r="AA261" s="77">
        <v>1</v>
      </c>
      <c r="AB261" s="139">
        <v>1</v>
      </c>
      <c r="AC261" s="144">
        <v>0</v>
      </c>
      <c r="AD261" s="144">
        <v>0</v>
      </c>
      <c r="AE261" s="144">
        <v>0</v>
      </c>
      <c r="AF261" s="144">
        <v>0</v>
      </c>
      <c r="AG261" s="77">
        <v>0</v>
      </c>
      <c r="AH261" s="77">
        <v>0</v>
      </c>
      <c r="AI261" s="77">
        <v>0</v>
      </c>
      <c r="AJ261" s="144">
        <v>0</v>
      </c>
      <c r="AK261" s="144">
        <v>0</v>
      </c>
      <c r="AL261" s="145">
        <v>0</v>
      </c>
      <c r="AM261" s="144">
        <v>0</v>
      </c>
      <c r="AN261" s="144">
        <v>0</v>
      </c>
      <c r="AO261" s="89">
        <v>0</v>
      </c>
      <c r="AP261" s="104" t="s">
        <v>368</v>
      </c>
      <c r="AQ261" s="103" t="s">
        <v>368</v>
      </c>
      <c r="AR261" s="10" t="s">
        <v>368</v>
      </c>
      <c r="AS261" s="24"/>
      <c r="AT261" s="24" t="s">
        <v>1406</v>
      </c>
      <c r="AU261" s="24"/>
      <c r="AV261" s="24"/>
      <c r="AW261" s="24"/>
      <c r="AX261" s="24"/>
      <c r="BB261" s="66" t="s">
        <v>2082</v>
      </c>
      <c r="BC261" s="269">
        <v>1</v>
      </c>
      <c r="BD261" s="272"/>
      <c r="BE261" s="271"/>
      <c r="BF261" s="53"/>
      <c r="BG261" s="50">
        <v>0</v>
      </c>
      <c r="BH261" s="57" t="e">
        <v>#DIV/0!</v>
      </c>
      <c r="BI261" s="56">
        <v>0</v>
      </c>
      <c r="BJ261" s="53"/>
      <c r="BK261" s="53"/>
      <c r="BL261" s="50">
        <v>0</v>
      </c>
      <c r="BM261" s="57" t="e">
        <v>#DIV/0!</v>
      </c>
      <c r="BN261" s="56">
        <v>0</v>
      </c>
      <c r="BO261" s="53"/>
      <c r="BP261" s="53"/>
      <c r="BQ261" s="50">
        <v>0</v>
      </c>
      <c r="BR261" s="57" t="e">
        <v>#DIV/0!</v>
      </c>
      <c r="BS261" s="56">
        <v>0</v>
      </c>
      <c r="BT261" s="53"/>
      <c r="BU261" s="53"/>
      <c r="BV261" s="50">
        <v>0</v>
      </c>
      <c r="BW261" s="57" t="e">
        <v>#DIV/0!</v>
      </c>
      <c r="BX261" s="56">
        <v>0</v>
      </c>
      <c r="BY261" s="53"/>
      <c r="BZ261" s="53"/>
      <c r="CA261" s="50">
        <v>0</v>
      </c>
      <c r="CB261" s="57" t="e">
        <v>#DIV/0!</v>
      </c>
      <c r="CC261" s="56">
        <v>0</v>
      </c>
      <c r="CD261" s="53"/>
      <c r="CE261" s="53"/>
      <c r="CF261" s="50">
        <v>0</v>
      </c>
      <c r="CG261" s="57" t="e">
        <v>#DIV/0!</v>
      </c>
      <c r="CH261" s="56">
        <v>0</v>
      </c>
      <c r="CI261" s="53"/>
      <c r="CJ261" s="53"/>
      <c r="CK261" s="50">
        <v>0</v>
      </c>
      <c r="CL261" s="57" t="e">
        <v>#DIV/0!</v>
      </c>
      <c r="CM261" s="56">
        <v>0</v>
      </c>
      <c r="CN261" s="53"/>
      <c r="CO261" s="53"/>
      <c r="CP261" s="50">
        <v>0</v>
      </c>
      <c r="CQ261" s="57" t="e">
        <v>#DIV/0!</v>
      </c>
      <c r="CR261" s="56">
        <v>0</v>
      </c>
      <c r="CS261" s="53"/>
      <c r="CT261" s="53"/>
      <c r="CU261" s="50">
        <v>0</v>
      </c>
      <c r="CV261" s="57" t="e">
        <v>#DIV/0!</v>
      </c>
      <c r="CW261" s="56">
        <v>0</v>
      </c>
      <c r="CX261" s="53"/>
      <c r="CY261" s="53"/>
      <c r="CZ261" s="50">
        <v>0</v>
      </c>
      <c r="DA261" s="57" t="e">
        <v>#DIV/0!</v>
      </c>
      <c r="DB261" s="56">
        <v>0</v>
      </c>
      <c r="DC261" s="53"/>
      <c r="DD261" s="53"/>
      <c r="DE261" s="50">
        <v>0</v>
      </c>
      <c r="DF261" s="57" t="e">
        <v>#DIV/0!</v>
      </c>
      <c r="DG261" s="56">
        <v>0</v>
      </c>
    </row>
    <row r="262" spans="1:111" ht="39.950000000000003" hidden="1" customHeight="1" outlineLevel="4" x14ac:dyDescent="0.2">
      <c r="A262" s="367"/>
      <c r="B262" s="357"/>
      <c r="C262" s="85" t="s">
        <v>177</v>
      </c>
      <c r="D262" s="85" t="s">
        <v>177</v>
      </c>
      <c r="E262" s="86" t="s">
        <v>897</v>
      </c>
      <c r="F262" s="147" t="s">
        <v>212</v>
      </c>
      <c r="G262" s="147">
        <v>42411</v>
      </c>
      <c r="H262" s="85"/>
      <c r="I262" s="85"/>
      <c r="J262" s="85" t="s">
        <v>194</v>
      </c>
      <c r="K262" s="85">
        <v>0</v>
      </c>
      <c r="L262" s="91">
        <v>0</v>
      </c>
      <c r="M262" s="91">
        <v>0</v>
      </c>
      <c r="N262" s="76" t="s">
        <v>192</v>
      </c>
      <c r="O262" s="76" t="s">
        <v>192</v>
      </c>
      <c r="P262" s="77">
        <v>0</v>
      </c>
      <c r="Q262" s="77">
        <v>0.7</v>
      </c>
      <c r="R262" s="77">
        <v>0</v>
      </c>
      <c r="S262" s="77">
        <v>0</v>
      </c>
      <c r="T262" s="77">
        <v>0</v>
      </c>
      <c r="U262" s="77">
        <v>0</v>
      </c>
      <c r="V262" s="77">
        <v>0</v>
      </c>
      <c r="W262" s="144">
        <v>0</v>
      </c>
      <c r="X262" s="77">
        <v>0.1</v>
      </c>
      <c r="Y262" s="145">
        <v>0.1</v>
      </c>
      <c r="Z262" s="77">
        <v>0.1</v>
      </c>
      <c r="AA262" s="77">
        <v>0</v>
      </c>
      <c r="AB262" s="139">
        <v>0.99999999999999989</v>
      </c>
      <c r="AC262" s="144">
        <v>0</v>
      </c>
      <c r="AD262" s="144">
        <v>0.33</v>
      </c>
      <c r="AE262" s="144">
        <v>0</v>
      </c>
      <c r="AF262" s="144">
        <v>0</v>
      </c>
      <c r="AG262" s="77">
        <v>0.37</v>
      </c>
      <c r="AH262" s="77">
        <v>0</v>
      </c>
      <c r="AI262" s="77">
        <v>0</v>
      </c>
      <c r="AJ262" s="144">
        <v>0</v>
      </c>
      <c r="AK262" s="144">
        <v>0.08</v>
      </c>
      <c r="AL262" s="145">
        <v>7.0000000000000007E-2</v>
      </c>
      <c r="AM262" s="144">
        <v>0</v>
      </c>
      <c r="AN262" s="144">
        <v>0</v>
      </c>
      <c r="AO262" s="89">
        <v>0.84999999999999987</v>
      </c>
      <c r="AP262" s="104">
        <v>0.94444444444444442</v>
      </c>
      <c r="AQ262" s="103" t="s">
        <v>1019</v>
      </c>
      <c r="AR262" s="10" t="s">
        <v>2094</v>
      </c>
      <c r="AS262" s="24" t="s">
        <v>1407</v>
      </c>
      <c r="AT262" s="24" t="s">
        <v>1481</v>
      </c>
      <c r="AU262" s="24"/>
      <c r="AV262" s="24"/>
      <c r="AW262" s="24"/>
      <c r="AX262" s="24" t="s">
        <v>1862</v>
      </c>
      <c r="BB262" s="257" t="s">
        <v>2059</v>
      </c>
      <c r="BC262" s="269">
        <v>0.15000000000000013</v>
      </c>
      <c r="BD262" s="272"/>
      <c r="BE262" s="271"/>
      <c r="BF262" s="53"/>
      <c r="BG262" s="50">
        <v>0</v>
      </c>
      <c r="BH262" s="57" t="e">
        <v>#DIV/0!</v>
      </c>
      <c r="BI262" s="56">
        <v>0</v>
      </c>
      <c r="BJ262" s="53"/>
      <c r="BK262" s="53"/>
      <c r="BL262" s="50">
        <v>0</v>
      </c>
      <c r="BM262" s="57" t="e">
        <v>#DIV/0!</v>
      </c>
      <c r="BN262" s="56">
        <v>0</v>
      </c>
      <c r="BO262" s="53"/>
      <c r="BP262" s="53"/>
      <c r="BQ262" s="50">
        <v>0</v>
      </c>
      <c r="BR262" s="57" t="e">
        <v>#DIV/0!</v>
      </c>
      <c r="BS262" s="56">
        <v>0</v>
      </c>
      <c r="BT262" s="53"/>
      <c r="BU262" s="53"/>
      <c r="BV262" s="50">
        <v>0</v>
      </c>
      <c r="BW262" s="57" t="e">
        <v>#DIV/0!</v>
      </c>
      <c r="BX262" s="56">
        <v>0</v>
      </c>
      <c r="BY262" s="53"/>
      <c r="BZ262" s="53"/>
      <c r="CA262" s="50">
        <v>0</v>
      </c>
      <c r="CB262" s="57" t="e">
        <v>#DIV/0!</v>
      </c>
      <c r="CC262" s="56">
        <v>0</v>
      </c>
      <c r="CD262" s="53"/>
      <c r="CE262" s="53"/>
      <c r="CF262" s="50">
        <v>0</v>
      </c>
      <c r="CG262" s="57" t="e">
        <v>#DIV/0!</v>
      </c>
      <c r="CH262" s="56">
        <v>0</v>
      </c>
      <c r="CI262" s="53"/>
      <c r="CJ262" s="53"/>
      <c r="CK262" s="50">
        <v>0</v>
      </c>
      <c r="CL262" s="57" t="e">
        <v>#DIV/0!</v>
      </c>
      <c r="CM262" s="56">
        <v>0</v>
      </c>
      <c r="CN262" s="53"/>
      <c r="CO262" s="53"/>
      <c r="CP262" s="50">
        <v>0</v>
      </c>
      <c r="CQ262" s="57" t="e">
        <v>#DIV/0!</v>
      </c>
      <c r="CR262" s="56">
        <v>0</v>
      </c>
      <c r="CS262" s="53"/>
      <c r="CT262" s="53"/>
      <c r="CU262" s="50">
        <v>0</v>
      </c>
      <c r="CV262" s="57" t="e">
        <v>#DIV/0!</v>
      </c>
      <c r="CW262" s="56">
        <v>0</v>
      </c>
      <c r="CX262" s="53"/>
      <c r="CY262" s="53"/>
      <c r="CZ262" s="50">
        <v>0</v>
      </c>
      <c r="DA262" s="57" t="e">
        <v>#DIV/0!</v>
      </c>
      <c r="DB262" s="56">
        <v>0</v>
      </c>
      <c r="DC262" s="53"/>
      <c r="DD262" s="53"/>
      <c r="DE262" s="50">
        <v>0</v>
      </c>
      <c r="DF262" s="57" t="e">
        <v>#DIV/0!</v>
      </c>
      <c r="DG262" s="56">
        <v>0</v>
      </c>
    </row>
    <row r="263" spans="1:111" ht="27.95" hidden="1" customHeight="1" outlineLevel="4" x14ac:dyDescent="0.2">
      <c r="A263" s="367"/>
      <c r="B263" s="357"/>
      <c r="C263" s="85" t="s">
        <v>177</v>
      </c>
      <c r="D263" s="85" t="s">
        <v>177</v>
      </c>
      <c r="E263" s="86" t="s">
        <v>211</v>
      </c>
      <c r="F263" s="147">
        <v>42095</v>
      </c>
      <c r="G263" s="147">
        <v>42241</v>
      </c>
      <c r="H263" s="85"/>
      <c r="I263" s="85"/>
      <c r="J263" s="85" t="s">
        <v>194</v>
      </c>
      <c r="K263" s="85">
        <v>0</v>
      </c>
      <c r="L263" s="91">
        <v>0</v>
      </c>
      <c r="M263" s="91">
        <v>0</v>
      </c>
      <c r="N263" s="76" t="s">
        <v>200</v>
      </c>
      <c r="O263" s="76" t="s">
        <v>181</v>
      </c>
      <c r="P263" s="77">
        <v>0</v>
      </c>
      <c r="Q263" s="77">
        <v>0</v>
      </c>
      <c r="R263" s="77">
        <v>0</v>
      </c>
      <c r="S263" s="77">
        <v>0</v>
      </c>
      <c r="T263" s="77">
        <v>0</v>
      </c>
      <c r="U263" s="77">
        <v>0</v>
      </c>
      <c r="V263" s="77">
        <v>0</v>
      </c>
      <c r="W263" s="144">
        <v>1</v>
      </c>
      <c r="X263" s="77">
        <v>0</v>
      </c>
      <c r="Y263" s="145">
        <v>0</v>
      </c>
      <c r="Z263" s="77">
        <v>0</v>
      </c>
      <c r="AA263" s="77">
        <v>0</v>
      </c>
      <c r="AB263" s="139">
        <v>1</v>
      </c>
      <c r="AC263" s="144">
        <v>0</v>
      </c>
      <c r="AD263" s="144">
        <v>0</v>
      </c>
      <c r="AE263" s="144">
        <v>0</v>
      </c>
      <c r="AF263" s="144">
        <v>0</v>
      </c>
      <c r="AG263" s="77">
        <v>0</v>
      </c>
      <c r="AH263" s="77">
        <v>0</v>
      </c>
      <c r="AI263" s="77">
        <v>0</v>
      </c>
      <c r="AJ263" s="144">
        <v>1</v>
      </c>
      <c r="AK263" s="144">
        <v>0</v>
      </c>
      <c r="AL263" s="145">
        <v>0</v>
      </c>
      <c r="AM263" s="144">
        <v>0</v>
      </c>
      <c r="AN263" s="144">
        <v>0</v>
      </c>
      <c r="AO263" s="89">
        <v>1</v>
      </c>
      <c r="AP263" s="104">
        <v>1</v>
      </c>
      <c r="AQ263" s="103" t="s">
        <v>2004</v>
      </c>
      <c r="AR263" s="10" t="s">
        <v>2091</v>
      </c>
      <c r="AS263" s="24"/>
      <c r="AT263" s="24"/>
      <c r="AU263" s="24"/>
      <c r="AV263" s="24"/>
      <c r="AW263" s="24"/>
      <c r="AX263" s="24"/>
      <c r="BB263" s="66"/>
      <c r="BC263" s="269">
        <v>0</v>
      </c>
      <c r="BD263" s="272"/>
      <c r="BE263" s="271"/>
      <c r="BF263" s="53"/>
      <c r="BG263" s="50">
        <v>0</v>
      </c>
      <c r="BH263" s="57" t="e">
        <v>#DIV/0!</v>
      </c>
      <c r="BI263" s="56">
        <v>0</v>
      </c>
      <c r="BJ263" s="53"/>
      <c r="BK263" s="53"/>
      <c r="BL263" s="50">
        <v>0</v>
      </c>
      <c r="BM263" s="57" t="e">
        <v>#DIV/0!</v>
      </c>
      <c r="BN263" s="56">
        <v>0</v>
      </c>
      <c r="BO263" s="53"/>
      <c r="BP263" s="53"/>
      <c r="BQ263" s="50">
        <v>0</v>
      </c>
      <c r="BR263" s="57" t="e">
        <v>#DIV/0!</v>
      </c>
      <c r="BS263" s="56">
        <v>0</v>
      </c>
      <c r="BT263" s="53"/>
      <c r="BU263" s="53"/>
      <c r="BV263" s="50">
        <v>0</v>
      </c>
      <c r="BW263" s="57" t="e">
        <v>#DIV/0!</v>
      </c>
      <c r="BX263" s="56">
        <v>0</v>
      </c>
      <c r="BY263" s="53"/>
      <c r="BZ263" s="53"/>
      <c r="CA263" s="50">
        <v>0</v>
      </c>
      <c r="CB263" s="57" t="e">
        <v>#DIV/0!</v>
      </c>
      <c r="CC263" s="56">
        <v>0</v>
      </c>
      <c r="CD263" s="53"/>
      <c r="CE263" s="53"/>
      <c r="CF263" s="50">
        <v>0</v>
      </c>
      <c r="CG263" s="57" t="e">
        <v>#DIV/0!</v>
      </c>
      <c r="CH263" s="56">
        <v>0</v>
      </c>
      <c r="CI263" s="53"/>
      <c r="CJ263" s="53"/>
      <c r="CK263" s="50">
        <v>0</v>
      </c>
      <c r="CL263" s="57" t="e">
        <v>#DIV/0!</v>
      </c>
      <c r="CM263" s="56">
        <v>0</v>
      </c>
      <c r="CN263" s="53"/>
      <c r="CO263" s="53"/>
      <c r="CP263" s="50">
        <v>0</v>
      </c>
      <c r="CQ263" s="57" t="e">
        <v>#DIV/0!</v>
      </c>
      <c r="CR263" s="56">
        <v>0</v>
      </c>
      <c r="CS263" s="53"/>
      <c r="CT263" s="53"/>
      <c r="CU263" s="50">
        <v>0</v>
      </c>
      <c r="CV263" s="57" t="e">
        <v>#DIV/0!</v>
      </c>
      <c r="CW263" s="56">
        <v>0</v>
      </c>
      <c r="CX263" s="53"/>
      <c r="CY263" s="53"/>
      <c r="CZ263" s="50">
        <v>0</v>
      </c>
      <c r="DA263" s="57" t="e">
        <v>#DIV/0!</v>
      </c>
      <c r="DB263" s="56">
        <v>0</v>
      </c>
      <c r="DC263" s="53"/>
      <c r="DD263" s="53"/>
      <c r="DE263" s="50">
        <v>0</v>
      </c>
      <c r="DF263" s="57" t="e">
        <v>#DIV/0!</v>
      </c>
      <c r="DG263" s="56">
        <v>0</v>
      </c>
    </row>
    <row r="264" spans="1:111" ht="41.1" hidden="1" customHeight="1" outlineLevel="4" x14ac:dyDescent="0.2">
      <c r="A264" s="367"/>
      <c r="B264" s="357"/>
      <c r="C264" s="85" t="s">
        <v>177</v>
      </c>
      <c r="D264" s="85" t="s">
        <v>177</v>
      </c>
      <c r="E264" s="86" t="s">
        <v>1372</v>
      </c>
      <c r="F264" s="147">
        <v>42429</v>
      </c>
      <c r="G264" s="147">
        <v>42433</v>
      </c>
      <c r="H264" s="85"/>
      <c r="I264" s="85"/>
      <c r="J264" s="85" t="s">
        <v>194</v>
      </c>
      <c r="K264" s="85">
        <v>0</v>
      </c>
      <c r="L264" s="91">
        <v>0</v>
      </c>
      <c r="M264" s="91">
        <v>0</v>
      </c>
      <c r="N264" s="76" t="s">
        <v>192</v>
      </c>
      <c r="O264" s="76" t="s">
        <v>192</v>
      </c>
      <c r="P264" s="77">
        <v>0</v>
      </c>
      <c r="Q264" s="77">
        <v>0</v>
      </c>
      <c r="R264" s="77">
        <v>0</v>
      </c>
      <c r="S264" s="77">
        <v>0</v>
      </c>
      <c r="T264" s="77">
        <v>0</v>
      </c>
      <c r="U264" s="77">
        <v>0</v>
      </c>
      <c r="V264" s="77">
        <v>0</v>
      </c>
      <c r="W264" s="144">
        <v>0</v>
      </c>
      <c r="X264" s="77">
        <v>0</v>
      </c>
      <c r="Y264" s="145">
        <v>0</v>
      </c>
      <c r="Z264" s="77">
        <v>0</v>
      </c>
      <c r="AA264" s="77">
        <v>0</v>
      </c>
      <c r="AB264" s="139">
        <v>0</v>
      </c>
      <c r="AC264" s="144">
        <v>0</v>
      </c>
      <c r="AD264" s="144">
        <v>0</v>
      </c>
      <c r="AE264" s="144">
        <v>0</v>
      </c>
      <c r="AF264" s="144">
        <v>0.1</v>
      </c>
      <c r="AG264" s="77">
        <v>0.9</v>
      </c>
      <c r="AH264" s="77">
        <v>0</v>
      </c>
      <c r="AI264" s="77">
        <v>0</v>
      </c>
      <c r="AJ264" s="144">
        <v>0</v>
      </c>
      <c r="AK264" s="144">
        <v>0</v>
      </c>
      <c r="AL264" s="145">
        <v>0</v>
      </c>
      <c r="AM264" s="144">
        <v>0</v>
      </c>
      <c r="AN264" s="144">
        <v>0</v>
      </c>
      <c r="AO264" s="89">
        <v>1</v>
      </c>
      <c r="AP264" s="104" t="s">
        <v>368</v>
      </c>
      <c r="AQ264" s="103" t="s">
        <v>368</v>
      </c>
      <c r="AR264" s="10" t="s">
        <v>368</v>
      </c>
      <c r="AS264" s="24" t="s">
        <v>1213</v>
      </c>
      <c r="AT264" s="24" t="s">
        <v>1483</v>
      </c>
      <c r="AU264" s="24"/>
      <c r="AV264" s="24"/>
      <c r="AW264" s="24"/>
      <c r="AX264" s="61"/>
      <c r="BB264" s="259"/>
      <c r="BC264" s="269">
        <v>0</v>
      </c>
      <c r="BD264" s="272"/>
      <c r="BE264" s="271"/>
      <c r="BF264" s="53"/>
      <c r="BG264" s="50">
        <v>0</v>
      </c>
      <c r="BH264" s="57" t="e">
        <v>#DIV/0!</v>
      </c>
      <c r="BI264" s="56">
        <v>0</v>
      </c>
      <c r="BJ264" s="53"/>
      <c r="BK264" s="53"/>
      <c r="BL264" s="50">
        <v>0</v>
      </c>
      <c r="BM264" s="57" t="e">
        <v>#DIV/0!</v>
      </c>
      <c r="BN264" s="56">
        <v>0</v>
      </c>
      <c r="BO264" s="53"/>
      <c r="BP264" s="53"/>
      <c r="BQ264" s="50">
        <v>0</v>
      </c>
      <c r="BR264" s="57" t="e">
        <v>#DIV/0!</v>
      </c>
      <c r="BS264" s="56">
        <v>0</v>
      </c>
      <c r="BT264" s="53"/>
      <c r="BU264" s="53"/>
      <c r="BV264" s="50">
        <v>0</v>
      </c>
      <c r="BW264" s="57" t="e">
        <v>#DIV/0!</v>
      </c>
      <c r="BX264" s="56">
        <v>0</v>
      </c>
      <c r="BY264" s="53"/>
      <c r="BZ264" s="53"/>
      <c r="CA264" s="50">
        <v>0</v>
      </c>
      <c r="CB264" s="57" t="e">
        <v>#DIV/0!</v>
      </c>
      <c r="CC264" s="56">
        <v>0</v>
      </c>
      <c r="CD264" s="53"/>
      <c r="CE264" s="53"/>
      <c r="CF264" s="50">
        <v>0</v>
      </c>
      <c r="CG264" s="57" t="e">
        <v>#DIV/0!</v>
      </c>
      <c r="CH264" s="56">
        <v>0</v>
      </c>
      <c r="CI264" s="53"/>
      <c r="CJ264" s="53"/>
      <c r="CK264" s="50">
        <v>0</v>
      </c>
      <c r="CL264" s="57" t="e">
        <v>#DIV/0!</v>
      </c>
      <c r="CM264" s="56">
        <v>0</v>
      </c>
      <c r="CN264" s="53"/>
      <c r="CO264" s="53"/>
      <c r="CP264" s="50">
        <v>0</v>
      </c>
      <c r="CQ264" s="57" t="e">
        <v>#DIV/0!</v>
      </c>
      <c r="CR264" s="56">
        <v>0</v>
      </c>
      <c r="CS264" s="53"/>
      <c r="CT264" s="53"/>
      <c r="CU264" s="50">
        <v>0</v>
      </c>
      <c r="CV264" s="57" t="e">
        <v>#DIV/0!</v>
      </c>
      <c r="CW264" s="56">
        <v>0</v>
      </c>
      <c r="CX264" s="53"/>
      <c r="CY264" s="53"/>
      <c r="CZ264" s="50">
        <v>0</v>
      </c>
      <c r="DA264" s="57" t="e">
        <v>#DIV/0!</v>
      </c>
      <c r="DB264" s="56">
        <v>0</v>
      </c>
      <c r="DC264" s="53"/>
      <c r="DD264" s="53"/>
      <c r="DE264" s="50">
        <v>0</v>
      </c>
      <c r="DF264" s="57" t="e">
        <v>#DIV/0!</v>
      </c>
      <c r="DG264" s="56">
        <v>0</v>
      </c>
    </row>
    <row r="265" spans="1:111" ht="27.95" hidden="1" customHeight="1" outlineLevel="4" x14ac:dyDescent="0.2">
      <c r="A265" s="367"/>
      <c r="B265" s="357"/>
      <c r="C265" s="85" t="s">
        <v>177</v>
      </c>
      <c r="D265" s="85" t="s">
        <v>177</v>
      </c>
      <c r="E265" s="86" t="s">
        <v>1373</v>
      </c>
      <c r="F265" s="147">
        <v>42275</v>
      </c>
      <c r="G265" s="147">
        <v>42429</v>
      </c>
      <c r="H265" s="85"/>
      <c r="I265" s="85"/>
      <c r="J265" s="85" t="s">
        <v>194</v>
      </c>
      <c r="K265" s="85">
        <v>0</v>
      </c>
      <c r="L265" s="91">
        <v>0</v>
      </c>
      <c r="M265" s="91">
        <v>0</v>
      </c>
      <c r="N265" s="76" t="s">
        <v>191</v>
      </c>
      <c r="O265" s="76" t="s">
        <v>192</v>
      </c>
      <c r="P265" s="77">
        <v>0</v>
      </c>
      <c r="Q265" s="77">
        <v>0</v>
      </c>
      <c r="R265" s="77">
        <v>0</v>
      </c>
      <c r="S265" s="77">
        <v>0</v>
      </c>
      <c r="T265" s="77">
        <v>0</v>
      </c>
      <c r="U265" s="77">
        <v>0</v>
      </c>
      <c r="V265" s="77">
        <v>0</v>
      </c>
      <c r="W265" s="144">
        <v>0</v>
      </c>
      <c r="X265" s="77">
        <v>0</v>
      </c>
      <c r="Y265" s="145">
        <v>0</v>
      </c>
      <c r="Z265" s="77">
        <v>0</v>
      </c>
      <c r="AA265" s="77">
        <v>1</v>
      </c>
      <c r="AB265" s="139">
        <v>1</v>
      </c>
      <c r="AC265" s="144">
        <v>0</v>
      </c>
      <c r="AD265" s="144">
        <v>0</v>
      </c>
      <c r="AE265" s="144">
        <v>0</v>
      </c>
      <c r="AF265" s="144">
        <v>0</v>
      </c>
      <c r="AG265" s="77">
        <v>0.9</v>
      </c>
      <c r="AH265" s="77">
        <v>0</v>
      </c>
      <c r="AI265" s="77">
        <v>0</v>
      </c>
      <c r="AJ265" s="144">
        <v>0</v>
      </c>
      <c r="AK265" s="144">
        <v>0</v>
      </c>
      <c r="AL265" s="145">
        <v>0</v>
      </c>
      <c r="AM265" s="144">
        <v>0</v>
      </c>
      <c r="AN265" s="144">
        <v>0</v>
      </c>
      <c r="AO265" s="89">
        <v>0.9</v>
      </c>
      <c r="AP265" s="104" t="s">
        <v>368</v>
      </c>
      <c r="AQ265" s="103" t="s">
        <v>368</v>
      </c>
      <c r="AR265" s="10" t="s">
        <v>368</v>
      </c>
      <c r="AS265" s="24" t="s">
        <v>1213</v>
      </c>
      <c r="AT265" s="24" t="s">
        <v>1483</v>
      </c>
      <c r="AU265" s="24"/>
      <c r="AV265" s="24"/>
      <c r="AW265" s="24"/>
      <c r="AX265" s="61"/>
      <c r="BB265" s="259" t="s">
        <v>2005</v>
      </c>
      <c r="BC265" s="269"/>
      <c r="BD265" s="272">
        <v>1</v>
      </c>
      <c r="BE265" s="271"/>
      <c r="BF265" s="53"/>
      <c r="BG265" s="50">
        <v>0</v>
      </c>
      <c r="BH265" s="57" t="e">
        <v>#DIV/0!</v>
      </c>
      <c r="BI265" s="56">
        <v>0</v>
      </c>
      <c r="BJ265" s="53"/>
      <c r="BK265" s="53"/>
      <c r="BL265" s="50">
        <v>0</v>
      </c>
      <c r="BM265" s="57" t="e">
        <v>#DIV/0!</v>
      </c>
      <c r="BN265" s="56">
        <v>0</v>
      </c>
      <c r="BO265" s="53"/>
      <c r="BP265" s="53"/>
      <c r="BQ265" s="50">
        <v>0</v>
      </c>
      <c r="BR265" s="57" t="e">
        <v>#DIV/0!</v>
      </c>
      <c r="BS265" s="56">
        <v>0</v>
      </c>
      <c r="BT265" s="53"/>
      <c r="BU265" s="53"/>
      <c r="BV265" s="50">
        <v>0</v>
      </c>
      <c r="BW265" s="57" t="e">
        <v>#DIV/0!</v>
      </c>
      <c r="BX265" s="56">
        <v>0</v>
      </c>
      <c r="BY265" s="53"/>
      <c r="BZ265" s="53"/>
      <c r="CA265" s="50">
        <v>0</v>
      </c>
      <c r="CB265" s="57" t="e">
        <v>#DIV/0!</v>
      </c>
      <c r="CC265" s="56">
        <v>0</v>
      </c>
      <c r="CD265" s="53"/>
      <c r="CE265" s="53"/>
      <c r="CF265" s="50">
        <v>0</v>
      </c>
      <c r="CG265" s="57" t="e">
        <v>#DIV/0!</v>
      </c>
      <c r="CH265" s="56">
        <v>0</v>
      </c>
      <c r="CI265" s="53"/>
      <c r="CJ265" s="53"/>
      <c r="CK265" s="50">
        <v>0</v>
      </c>
      <c r="CL265" s="57" t="e">
        <v>#DIV/0!</v>
      </c>
      <c r="CM265" s="56">
        <v>0</v>
      </c>
      <c r="CN265" s="53"/>
      <c r="CO265" s="53"/>
      <c r="CP265" s="50">
        <v>0</v>
      </c>
      <c r="CQ265" s="57" t="e">
        <v>#DIV/0!</v>
      </c>
      <c r="CR265" s="56">
        <v>0</v>
      </c>
      <c r="CS265" s="53"/>
      <c r="CT265" s="53"/>
      <c r="CU265" s="50">
        <v>0</v>
      </c>
      <c r="CV265" s="57" t="e">
        <v>#DIV/0!</v>
      </c>
      <c r="CW265" s="56">
        <v>0</v>
      </c>
      <c r="CX265" s="53"/>
      <c r="CY265" s="53"/>
      <c r="CZ265" s="50">
        <v>0</v>
      </c>
      <c r="DA265" s="57" t="e">
        <v>#DIV/0!</v>
      </c>
      <c r="DB265" s="56">
        <v>0</v>
      </c>
      <c r="DC265" s="53"/>
      <c r="DD265" s="53"/>
      <c r="DE265" s="50">
        <v>0</v>
      </c>
      <c r="DF265" s="57" t="e">
        <v>#DIV/0!</v>
      </c>
      <c r="DG265" s="56">
        <v>0</v>
      </c>
    </row>
    <row r="266" spans="1:111" ht="63" hidden="1" customHeight="1" outlineLevel="4" x14ac:dyDescent="0.2">
      <c r="A266" s="367"/>
      <c r="B266" s="357"/>
      <c r="C266" s="85" t="s">
        <v>177</v>
      </c>
      <c r="D266" s="85" t="s">
        <v>177</v>
      </c>
      <c r="E266" s="86" t="s">
        <v>1374</v>
      </c>
      <c r="F266" s="147">
        <v>42429</v>
      </c>
      <c r="G266" s="147" t="s">
        <v>213</v>
      </c>
      <c r="H266" s="85"/>
      <c r="I266" s="85"/>
      <c r="J266" s="85" t="s">
        <v>194</v>
      </c>
      <c r="K266" s="85">
        <v>0</v>
      </c>
      <c r="L266" s="91">
        <v>0</v>
      </c>
      <c r="M266" s="91">
        <v>0</v>
      </c>
      <c r="N266" s="76" t="s">
        <v>192</v>
      </c>
      <c r="O266" s="76" t="s">
        <v>192</v>
      </c>
      <c r="P266" s="77">
        <v>0</v>
      </c>
      <c r="Q266" s="77">
        <v>0</v>
      </c>
      <c r="R266" s="77">
        <v>0</v>
      </c>
      <c r="S266" s="77">
        <v>0</v>
      </c>
      <c r="T266" s="77">
        <v>0</v>
      </c>
      <c r="U266" s="77">
        <v>0</v>
      </c>
      <c r="V266" s="77">
        <v>0</v>
      </c>
      <c r="W266" s="144">
        <v>0.2</v>
      </c>
      <c r="X266" s="77">
        <v>0.8</v>
      </c>
      <c r="Y266" s="145">
        <v>0</v>
      </c>
      <c r="Z266" s="77">
        <v>0</v>
      </c>
      <c r="AA266" s="77">
        <v>0</v>
      </c>
      <c r="AB266" s="139">
        <v>1</v>
      </c>
      <c r="AC266" s="144">
        <v>0</v>
      </c>
      <c r="AD266" s="144">
        <v>0</v>
      </c>
      <c r="AE266" s="144">
        <v>0</v>
      </c>
      <c r="AF266" s="144">
        <v>0</v>
      </c>
      <c r="AG266" s="77">
        <v>0</v>
      </c>
      <c r="AH266" s="77">
        <v>0</v>
      </c>
      <c r="AI266" s="77">
        <v>0</v>
      </c>
      <c r="AJ266" s="144">
        <v>0.2</v>
      </c>
      <c r="AK266" s="144">
        <v>0.8</v>
      </c>
      <c r="AL266" s="145">
        <v>0</v>
      </c>
      <c r="AM266" s="144">
        <v>0</v>
      </c>
      <c r="AN266" s="144">
        <v>0</v>
      </c>
      <c r="AO266" s="89">
        <v>1</v>
      </c>
      <c r="AP266" s="104">
        <v>1</v>
      </c>
      <c r="AQ266" s="103" t="s">
        <v>2004</v>
      </c>
      <c r="AR266" s="10" t="s">
        <v>2091</v>
      </c>
      <c r="AS266" s="24" t="s">
        <v>1213</v>
      </c>
      <c r="AT266" s="24" t="s">
        <v>1483</v>
      </c>
      <c r="AU266" s="24"/>
      <c r="AV266" s="24"/>
      <c r="AW266" s="24"/>
      <c r="AX266" s="24"/>
      <c r="BB266" s="66"/>
      <c r="BC266" s="269">
        <v>0</v>
      </c>
      <c r="BD266" s="272"/>
      <c r="BE266" s="271"/>
      <c r="BF266" s="53"/>
      <c r="BG266" s="50">
        <v>0</v>
      </c>
      <c r="BH266" s="57" t="e">
        <v>#DIV/0!</v>
      </c>
      <c r="BI266" s="56">
        <v>0</v>
      </c>
      <c r="BJ266" s="53"/>
      <c r="BK266" s="53"/>
      <c r="BL266" s="50">
        <v>0</v>
      </c>
      <c r="BM266" s="57" t="e">
        <v>#DIV/0!</v>
      </c>
      <c r="BN266" s="56">
        <v>0</v>
      </c>
      <c r="BO266" s="53"/>
      <c r="BP266" s="53"/>
      <c r="BQ266" s="50">
        <v>0</v>
      </c>
      <c r="BR266" s="57" t="e">
        <v>#DIV/0!</v>
      </c>
      <c r="BS266" s="56">
        <v>0</v>
      </c>
      <c r="BT266" s="53"/>
      <c r="BU266" s="53"/>
      <c r="BV266" s="50">
        <v>0</v>
      </c>
      <c r="BW266" s="57" t="e">
        <v>#DIV/0!</v>
      </c>
      <c r="BX266" s="56">
        <v>0</v>
      </c>
      <c r="BY266" s="53"/>
      <c r="BZ266" s="53"/>
      <c r="CA266" s="50">
        <v>0</v>
      </c>
      <c r="CB266" s="57" t="e">
        <v>#DIV/0!</v>
      </c>
      <c r="CC266" s="56">
        <v>0</v>
      </c>
      <c r="CD266" s="53"/>
      <c r="CE266" s="53"/>
      <c r="CF266" s="50">
        <v>0</v>
      </c>
      <c r="CG266" s="57" t="e">
        <v>#DIV/0!</v>
      </c>
      <c r="CH266" s="56">
        <v>0</v>
      </c>
      <c r="CI266" s="53"/>
      <c r="CJ266" s="53"/>
      <c r="CK266" s="50">
        <v>0</v>
      </c>
      <c r="CL266" s="57" t="e">
        <v>#DIV/0!</v>
      </c>
      <c r="CM266" s="56">
        <v>0</v>
      </c>
      <c r="CN266" s="53"/>
      <c r="CO266" s="53"/>
      <c r="CP266" s="50">
        <v>0</v>
      </c>
      <c r="CQ266" s="57" t="e">
        <v>#DIV/0!</v>
      </c>
      <c r="CR266" s="56">
        <v>0</v>
      </c>
      <c r="CS266" s="53"/>
      <c r="CT266" s="53"/>
      <c r="CU266" s="50">
        <v>0</v>
      </c>
      <c r="CV266" s="57" t="e">
        <v>#DIV/0!</v>
      </c>
      <c r="CW266" s="56">
        <v>0</v>
      </c>
      <c r="CX266" s="53"/>
      <c r="CY266" s="53"/>
      <c r="CZ266" s="50">
        <v>0</v>
      </c>
      <c r="DA266" s="57" t="e">
        <v>#DIV/0!</v>
      </c>
      <c r="DB266" s="56">
        <v>0</v>
      </c>
      <c r="DC266" s="53"/>
      <c r="DD266" s="53"/>
      <c r="DE266" s="50">
        <v>0</v>
      </c>
      <c r="DF266" s="57" t="e">
        <v>#DIV/0!</v>
      </c>
      <c r="DG266" s="56">
        <v>0</v>
      </c>
    </row>
    <row r="267" spans="1:111" ht="45" hidden="1" customHeight="1" outlineLevel="4" x14ac:dyDescent="0.2">
      <c r="A267" s="367"/>
      <c r="B267" s="357"/>
      <c r="C267" s="85" t="s">
        <v>177</v>
      </c>
      <c r="D267" s="85" t="s">
        <v>177</v>
      </c>
      <c r="E267" s="86" t="s">
        <v>1375</v>
      </c>
      <c r="F267" s="147">
        <v>42401</v>
      </c>
      <c r="G267" s="147">
        <v>42460</v>
      </c>
      <c r="H267" s="85"/>
      <c r="I267" s="85"/>
      <c r="J267" s="85" t="s">
        <v>194</v>
      </c>
      <c r="K267" s="85">
        <v>0</v>
      </c>
      <c r="L267" s="91">
        <v>0</v>
      </c>
      <c r="M267" s="91">
        <v>0</v>
      </c>
      <c r="N267" s="76" t="s">
        <v>192</v>
      </c>
      <c r="O267" s="76" t="s">
        <v>204</v>
      </c>
      <c r="P267" s="77">
        <v>0</v>
      </c>
      <c r="Q267" s="77">
        <v>0</v>
      </c>
      <c r="R267" s="77">
        <v>0</v>
      </c>
      <c r="S267" s="77">
        <v>0</v>
      </c>
      <c r="T267" s="77">
        <v>0</v>
      </c>
      <c r="U267" s="77">
        <v>0</v>
      </c>
      <c r="V267" s="77">
        <v>0</v>
      </c>
      <c r="W267" s="144">
        <v>0</v>
      </c>
      <c r="X267" s="77">
        <v>0</v>
      </c>
      <c r="Y267" s="145">
        <v>0</v>
      </c>
      <c r="Z267" s="77">
        <v>0</v>
      </c>
      <c r="AA267" s="77">
        <v>1</v>
      </c>
      <c r="AB267" s="139">
        <v>1</v>
      </c>
      <c r="AC267" s="144">
        <v>0</v>
      </c>
      <c r="AD267" s="144">
        <v>0</v>
      </c>
      <c r="AE267" s="144">
        <v>0.5</v>
      </c>
      <c r="AF267" s="144">
        <v>0.4</v>
      </c>
      <c r="AG267" s="77">
        <v>0</v>
      </c>
      <c r="AH267" s="77">
        <v>0</v>
      </c>
      <c r="AI267" s="77">
        <v>0</v>
      </c>
      <c r="AJ267" s="144">
        <v>0</v>
      </c>
      <c r="AK267" s="144">
        <v>0</v>
      </c>
      <c r="AL267" s="145">
        <v>0</v>
      </c>
      <c r="AM267" s="144">
        <v>0</v>
      </c>
      <c r="AN267" s="144">
        <v>0</v>
      </c>
      <c r="AO267" s="89">
        <v>0.9</v>
      </c>
      <c r="AP267" s="104" t="s">
        <v>368</v>
      </c>
      <c r="AQ267" s="103" t="s">
        <v>368</v>
      </c>
      <c r="AR267" s="10" t="s">
        <v>368</v>
      </c>
      <c r="AS267" s="24" t="s">
        <v>1213</v>
      </c>
      <c r="AT267" s="24" t="s">
        <v>1483</v>
      </c>
      <c r="AU267" s="24"/>
      <c r="AV267" s="24"/>
      <c r="AW267" s="24"/>
      <c r="AX267" s="61"/>
      <c r="BB267" s="259" t="s">
        <v>2006</v>
      </c>
      <c r="BC267" s="269"/>
      <c r="BD267" s="272">
        <v>1</v>
      </c>
      <c r="BE267" s="271"/>
      <c r="BF267" s="53"/>
      <c r="BG267" s="50">
        <v>0</v>
      </c>
      <c r="BH267" s="57" t="e">
        <v>#DIV/0!</v>
      </c>
      <c r="BI267" s="56">
        <v>0</v>
      </c>
      <c r="BJ267" s="53"/>
      <c r="BK267" s="53"/>
      <c r="BL267" s="50">
        <v>0</v>
      </c>
      <c r="BM267" s="57" t="e">
        <v>#DIV/0!</v>
      </c>
      <c r="BN267" s="56">
        <v>0</v>
      </c>
      <c r="BO267" s="53"/>
      <c r="BP267" s="53"/>
      <c r="BQ267" s="50">
        <v>0</v>
      </c>
      <c r="BR267" s="57" t="e">
        <v>#DIV/0!</v>
      </c>
      <c r="BS267" s="56">
        <v>0</v>
      </c>
      <c r="BT267" s="53"/>
      <c r="BU267" s="53"/>
      <c r="BV267" s="50">
        <v>0</v>
      </c>
      <c r="BW267" s="57" t="e">
        <v>#DIV/0!</v>
      </c>
      <c r="BX267" s="56">
        <v>0</v>
      </c>
      <c r="BY267" s="53"/>
      <c r="BZ267" s="53"/>
      <c r="CA267" s="50">
        <v>0</v>
      </c>
      <c r="CB267" s="57" t="e">
        <v>#DIV/0!</v>
      </c>
      <c r="CC267" s="56">
        <v>0</v>
      </c>
      <c r="CD267" s="53"/>
      <c r="CE267" s="53"/>
      <c r="CF267" s="50">
        <v>0</v>
      </c>
      <c r="CG267" s="57" t="e">
        <v>#DIV/0!</v>
      </c>
      <c r="CH267" s="56">
        <v>0</v>
      </c>
      <c r="CI267" s="53"/>
      <c r="CJ267" s="53"/>
      <c r="CK267" s="50">
        <v>0</v>
      </c>
      <c r="CL267" s="57" t="e">
        <v>#DIV/0!</v>
      </c>
      <c r="CM267" s="56">
        <v>0</v>
      </c>
      <c r="CN267" s="53"/>
      <c r="CO267" s="53"/>
      <c r="CP267" s="50">
        <v>0</v>
      </c>
      <c r="CQ267" s="57" t="e">
        <v>#DIV/0!</v>
      </c>
      <c r="CR267" s="56">
        <v>0</v>
      </c>
      <c r="CS267" s="53"/>
      <c r="CT267" s="53"/>
      <c r="CU267" s="50">
        <v>0</v>
      </c>
      <c r="CV267" s="57" t="e">
        <v>#DIV/0!</v>
      </c>
      <c r="CW267" s="56">
        <v>0</v>
      </c>
      <c r="CX267" s="53"/>
      <c r="CY267" s="53"/>
      <c r="CZ267" s="50">
        <v>0</v>
      </c>
      <c r="DA267" s="57" t="e">
        <v>#DIV/0!</v>
      </c>
      <c r="DB267" s="56">
        <v>0</v>
      </c>
      <c r="DC267" s="53"/>
      <c r="DD267" s="53"/>
      <c r="DE267" s="50">
        <v>0</v>
      </c>
      <c r="DF267" s="57" t="e">
        <v>#DIV/0!</v>
      </c>
      <c r="DG267" s="56">
        <v>0</v>
      </c>
    </row>
    <row r="268" spans="1:111" ht="36" hidden="1" outlineLevel="4" x14ac:dyDescent="0.2">
      <c r="A268" s="367"/>
      <c r="B268" s="357"/>
      <c r="C268" s="85" t="s">
        <v>177</v>
      </c>
      <c r="D268" s="85" t="s">
        <v>177</v>
      </c>
      <c r="E268" s="86" t="s">
        <v>1376</v>
      </c>
      <c r="F268" s="147">
        <v>42469</v>
      </c>
      <c r="G268" s="147">
        <v>42470</v>
      </c>
      <c r="H268" s="85"/>
      <c r="I268" s="85"/>
      <c r="J268" s="85" t="s">
        <v>194</v>
      </c>
      <c r="K268" s="85">
        <v>0</v>
      </c>
      <c r="L268" s="91">
        <v>0</v>
      </c>
      <c r="M268" s="91">
        <v>0</v>
      </c>
      <c r="N268" s="76" t="s">
        <v>200</v>
      </c>
      <c r="O268" s="76" t="s">
        <v>200</v>
      </c>
      <c r="P268" s="77">
        <v>0</v>
      </c>
      <c r="Q268" s="77">
        <v>0</v>
      </c>
      <c r="R268" s="77">
        <v>0</v>
      </c>
      <c r="S268" s="77">
        <v>0</v>
      </c>
      <c r="T268" s="77">
        <v>0</v>
      </c>
      <c r="U268" s="77">
        <v>0</v>
      </c>
      <c r="V268" s="77">
        <v>0</v>
      </c>
      <c r="W268" s="144">
        <v>0</v>
      </c>
      <c r="X268" s="77">
        <v>0</v>
      </c>
      <c r="Y268" s="145">
        <v>0</v>
      </c>
      <c r="Z268" s="77">
        <v>0</v>
      </c>
      <c r="AA268" s="77">
        <v>1</v>
      </c>
      <c r="AB268" s="139">
        <v>1</v>
      </c>
      <c r="AC268" s="144">
        <v>0</v>
      </c>
      <c r="AD268" s="144">
        <v>0</v>
      </c>
      <c r="AE268" s="144">
        <v>0.15</v>
      </c>
      <c r="AF268" s="144">
        <v>0.2</v>
      </c>
      <c r="AG268" s="77">
        <v>0.15</v>
      </c>
      <c r="AH268" s="77">
        <v>0.2</v>
      </c>
      <c r="AI268" s="77">
        <v>0</v>
      </c>
      <c r="AJ268" s="144">
        <v>0</v>
      </c>
      <c r="AK268" s="144">
        <v>0</v>
      </c>
      <c r="AL268" s="145">
        <v>0</v>
      </c>
      <c r="AM268" s="144">
        <v>0</v>
      </c>
      <c r="AN268" s="144">
        <v>0</v>
      </c>
      <c r="AO268" s="89">
        <v>0.7</v>
      </c>
      <c r="AP268" s="104" t="s">
        <v>368</v>
      </c>
      <c r="AQ268" s="103" t="s">
        <v>368</v>
      </c>
      <c r="AR268" s="10" t="s">
        <v>368</v>
      </c>
      <c r="AS268" s="24" t="s">
        <v>1409</v>
      </c>
      <c r="AT268" s="24" t="s">
        <v>1483</v>
      </c>
      <c r="AU268" s="24"/>
      <c r="AV268" s="24"/>
      <c r="AW268" s="24"/>
      <c r="AX268" s="61"/>
      <c r="BB268" s="259" t="s">
        <v>2006</v>
      </c>
      <c r="BC268" s="269"/>
      <c r="BD268" s="272">
        <v>1</v>
      </c>
      <c r="BE268" s="271"/>
      <c r="BF268" s="53"/>
      <c r="BG268" s="50">
        <v>0</v>
      </c>
      <c r="BH268" s="57" t="e">
        <v>#DIV/0!</v>
      </c>
      <c r="BI268" s="56">
        <v>0</v>
      </c>
      <c r="BJ268" s="53"/>
      <c r="BK268" s="53"/>
      <c r="BL268" s="50">
        <v>0</v>
      </c>
      <c r="BM268" s="57" t="e">
        <v>#DIV/0!</v>
      </c>
      <c r="BN268" s="56">
        <v>0</v>
      </c>
      <c r="BO268" s="53"/>
      <c r="BP268" s="53"/>
      <c r="BQ268" s="50">
        <v>0</v>
      </c>
      <c r="BR268" s="57" t="e">
        <v>#DIV/0!</v>
      </c>
      <c r="BS268" s="56">
        <v>0</v>
      </c>
      <c r="BT268" s="53"/>
      <c r="BU268" s="53"/>
      <c r="BV268" s="50">
        <v>0</v>
      </c>
      <c r="BW268" s="57" t="e">
        <v>#DIV/0!</v>
      </c>
      <c r="BX268" s="56">
        <v>0</v>
      </c>
      <c r="BY268" s="53"/>
      <c r="BZ268" s="53"/>
      <c r="CA268" s="50">
        <v>0</v>
      </c>
      <c r="CB268" s="57" t="e">
        <v>#DIV/0!</v>
      </c>
      <c r="CC268" s="56">
        <v>0</v>
      </c>
      <c r="CD268" s="53"/>
      <c r="CE268" s="53"/>
      <c r="CF268" s="50">
        <v>0</v>
      </c>
      <c r="CG268" s="57" t="e">
        <v>#DIV/0!</v>
      </c>
      <c r="CH268" s="56">
        <v>0</v>
      </c>
      <c r="CI268" s="53"/>
      <c r="CJ268" s="53"/>
      <c r="CK268" s="50">
        <v>0</v>
      </c>
      <c r="CL268" s="57" t="e">
        <v>#DIV/0!</v>
      </c>
      <c r="CM268" s="56">
        <v>0</v>
      </c>
      <c r="CN268" s="53"/>
      <c r="CO268" s="53"/>
      <c r="CP268" s="50">
        <v>0</v>
      </c>
      <c r="CQ268" s="57" t="e">
        <v>#DIV/0!</v>
      </c>
      <c r="CR268" s="56">
        <v>0</v>
      </c>
      <c r="CS268" s="53"/>
      <c r="CT268" s="53"/>
      <c r="CU268" s="50">
        <v>0</v>
      </c>
      <c r="CV268" s="57" t="e">
        <v>#DIV/0!</v>
      </c>
      <c r="CW268" s="56">
        <v>0</v>
      </c>
      <c r="CX268" s="53"/>
      <c r="CY268" s="53"/>
      <c r="CZ268" s="50">
        <v>0</v>
      </c>
      <c r="DA268" s="57" t="e">
        <v>#DIV/0!</v>
      </c>
      <c r="DB268" s="56">
        <v>0</v>
      </c>
      <c r="DC268" s="53"/>
      <c r="DD268" s="53"/>
      <c r="DE268" s="50">
        <v>0</v>
      </c>
      <c r="DF268" s="57" t="e">
        <v>#DIV/0!</v>
      </c>
      <c r="DG268" s="56">
        <v>0</v>
      </c>
    </row>
    <row r="269" spans="1:111" ht="48" hidden="1" outlineLevel="4" x14ac:dyDescent="0.2">
      <c r="A269" s="367"/>
      <c r="B269" s="357"/>
      <c r="C269" s="85" t="s">
        <v>177</v>
      </c>
      <c r="D269" s="85" t="s">
        <v>177</v>
      </c>
      <c r="E269" s="86" t="s">
        <v>1377</v>
      </c>
      <c r="F269" s="147" t="s">
        <v>214</v>
      </c>
      <c r="G269" s="147">
        <v>42468</v>
      </c>
      <c r="H269" s="85"/>
      <c r="I269" s="85" t="s">
        <v>36</v>
      </c>
      <c r="J269" s="85" t="s">
        <v>215</v>
      </c>
      <c r="K269" s="85">
        <v>1</v>
      </c>
      <c r="L269" s="91">
        <v>23520000</v>
      </c>
      <c r="M269" s="91">
        <v>23520000</v>
      </c>
      <c r="N269" s="76" t="s">
        <v>200</v>
      </c>
      <c r="O269" s="76" t="s">
        <v>200</v>
      </c>
      <c r="P269" s="77">
        <v>0</v>
      </c>
      <c r="Q269" s="77">
        <v>0</v>
      </c>
      <c r="R269" s="77">
        <v>0</v>
      </c>
      <c r="S269" s="77">
        <v>0</v>
      </c>
      <c r="T269" s="77">
        <v>0</v>
      </c>
      <c r="U269" s="77">
        <v>0</v>
      </c>
      <c r="V269" s="77">
        <v>0</v>
      </c>
      <c r="W269" s="144">
        <v>0</v>
      </c>
      <c r="X269" s="77">
        <v>0</v>
      </c>
      <c r="Y269" s="145">
        <v>0</v>
      </c>
      <c r="Z269" s="77">
        <v>0</v>
      </c>
      <c r="AA269" s="77">
        <v>1</v>
      </c>
      <c r="AB269" s="139">
        <v>1</v>
      </c>
      <c r="AC269" s="144">
        <v>0</v>
      </c>
      <c r="AD269" s="144">
        <v>0</v>
      </c>
      <c r="AE269" s="144">
        <v>0.15</v>
      </c>
      <c r="AF269" s="144">
        <v>0</v>
      </c>
      <c r="AG269" s="77">
        <v>0</v>
      </c>
      <c r="AH269" s="77">
        <v>0.8</v>
      </c>
      <c r="AI269" s="77">
        <v>0</v>
      </c>
      <c r="AJ269" s="144">
        <v>0</v>
      </c>
      <c r="AK269" s="144">
        <v>0</v>
      </c>
      <c r="AL269" s="145">
        <v>0</v>
      </c>
      <c r="AM269" s="144">
        <v>0</v>
      </c>
      <c r="AN269" s="144">
        <v>0</v>
      </c>
      <c r="AO269" s="89">
        <v>0.95000000000000007</v>
      </c>
      <c r="AP269" s="104" t="s">
        <v>368</v>
      </c>
      <c r="AQ269" s="103" t="s">
        <v>368</v>
      </c>
      <c r="AR269" s="10" t="s">
        <v>368</v>
      </c>
      <c r="AS269" s="24" t="s">
        <v>1213</v>
      </c>
      <c r="AT269" s="24"/>
      <c r="AU269" s="24"/>
      <c r="AV269" s="24"/>
      <c r="AW269" s="24"/>
      <c r="AX269" s="61"/>
      <c r="BB269" s="259" t="s">
        <v>2006</v>
      </c>
      <c r="BC269" s="269"/>
      <c r="BD269" s="272">
        <v>1</v>
      </c>
      <c r="BE269" s="271"/>
      <c r="BF269" s="53"/>
      <c r="BG269" s="50">
        <v>0</v>
      </c>
      <c r="BH269" s="57" t="e">
        <v>#DIV/0!</v>
      </c>
      <c r="BI269" s="56">
        <v>0</v>
      </c>
      <c r="BJ269" s="53"/>
      <c r="BK269" s="53"/>
      <c r="BL269" s="50">
        <v>0</v>
      </c>
      <c r="BM269" s="57" t="e">
        <v>#DIV/0!</v>
      </c>
      <c r="BN269" s="56">
        <v>0</v>
      </c>
      <c r="BO269" s="53"/>
      <c r="BP269" s="53"/>
      <c r="BQ269" s="50">
        <v>0</v>
      </c>
      <c r="BR269" s="57" t="e">
        <v>#DIV/0!</v>
      </c>
      <c r="BS269" s="56">
        <v>0</v>
      </c>
      <c r="BT269" s="53"/>
      <c r="BU269" s="53"/>
      <c r="BV269" s="50">
        <v>0</v>
      </c>
      <c r="BW269" s="57" t="e">
        <v>#DIV/0!</v>
      </c>
      <c r="BX269" s="56">
        <v>0</v>
      </c>
      <c r="BY269" s="53"/>
      <c r="BZ269" s="53"/>
      <c r="CA269" s="50">
        <v>0</v>
      </c>
      <c r="CB269" s="57" t="e">
        <v>#DIV/0!</v>
      </c>
      <c r="CC269" s="56">
        <v>0</v>
      </c>
      <c r="CD269" s="53"/>
      <c r="CE269" s="53"/>
      <c r="CF269" s="50">
        <v>0</v>
      </c>
      <c r="CG269" s="57" t="e">
        <v>#DIV/0!</v>
      </c>
      <c r="CH269" s="56">
        <v>0</v>
      </c>
      <c r="CI269" s="53"/>
      <c r="CJ269" s="53"/>
      <c r="CK269" s="50">
        <v>0</v>
      </c>
      <c r="CL269" s="57" t="e">
        <v>#DIV/0!</v>
      </c>
      <c r="CM269" s="56">
        <v>0</v>
      </c>
      <c r="CN269" s="53"/>
      <c r="CO269" s="53"/>
      <c r="CP269" s="50">
        <v>0</v>
      </c>
      <c r="CQ269" s="57" t="e">
        <v>#DIV/0!</v>
      </c>
      <c r="CR269" s="56">
        <v>0</v>
      </c>
      <c r="CS269" s="53"/>
      <c r="CT269" s="53"/>
      <c r="CU269" s="50">
        <v>0</v>
      </c>
      <c r="CV269" s="57" t="e">
        <v>#DIV/0!</v>
      </c>
      <c r="CW269" s="56">
        <v>0</v>
      </c>
      <c r="CX269" s="53"/>
      <c r="CY269" s="53"/>
      <c r="CZ269" s="50">
        <v>0</v>
      </c>
      <c r="DA269" s="57" t="e">
        <v>#DIV/0!</v>
      </c>
      <c r="DB269" s="56">
        <v>0</v>
      </c>
      <c r="DC269" s="53"/>
      <c r="DD269" s="53"/>
      <c r="DE269" s="50">
        <v>0</v>
      </c>
      <c r="DF269" s="57" t="e">
        <v>#DIV/0!</v>
      </c>
      <c r="DG269" s="56">
        <v>0</v>
      </c>
    </row>
    <row r="270" spans="1:111" ht="51.95" hidden="1" customHeight="1" outlineLevel="4" x14ac:dyDescent="0.2">
      <c r="A270" s="367"/>
      <c r="B270" s="357"/>
      <c r="C270" s="85" t="s">
        <v>177</v>
      </c>
      <c r="D270" s="85" t="s">
        <v>177</v>
      </c>
      <c r="E270" s="86" t="s">
        <v>1378</v>
      </c>
      <c r="F270" s="147" t="s">
        <v>216</v>
      </c>
      <c r="G270" s="147" t="s">
        <v>217</v>
      </c>
      <c r="H270" s="85" t="s">
        <v>218</v>
      </c>
      <c r="I270" s="85"/>
      <c r="J270" s="85" t="s">
        <v>194</v>
      </c>
      <c r="K270" s="85">
        <v>0</v>
      </c>
      <c r="L270" s="91">
        <v>0</v>
      </c>
      <c r="M270" s="91">
        <v>0</v>
      </c>
      <c r="N270" s="76" t="s">
        <v>204</v>
      </c>
      <c r="O270" s="76" t="s">
        <v>200</v>
      </c>
      <c r="P270" s="77">
        <v>0</v>
      </c>
      <c r="Q270" s="77">
        <v>0</v>
      </c>
      <c r="R270" s="77">
        <v>0</v>
      </c>
      <c r="S270" s="77">
        <v>0</v>
      </c>
      <c r="T270" s="77">
        <v>0</v>
      </c>
      <c r="U270" s="77">
        <v>0</v>
      </c>
      <c r="V270" s="77">
        <v>0</v>
      </c>
      <c r="W270" s="144">
        <v>0</v>
      </c>
      <c r="X270" s="77">
        <v>0</v>
      </c>
      <c r="Y270" s="145">
        <v>0</v>
      </c>
      <c r="Z270" s="77">
        <v>0</v>
      </c>
      <c r="AA270" s="77">
        <v>1</v>
      </c>
      <c r="AB270" s="139">
        <v>1</v>
      </c>
      <c r="AC270" s="144">
        <v>0</v>
      </c>
      <c r="AD270" s="144">
        <v>0</v>
      </c>
      <c r="AE270" s="144">
        <v>0</v>
      </c>
      <c r="AF270" s="144">
        <v>0</v>
      </c>
      <c r="AG270" s="77">
        <v>0</v>
      </c>
      <c r="AH270" s="77">
        <v>0</v>
      </c>
      <c r="AI270" s="77">
        <v>0</v>
      </c>
      <c r="AJ270" s="144">
        <v>0</v>
      </c>
      <c r="AK270" s="144">
        <v>0</v>
      </c>
      <c r="AL270" s="145">
        <v>0</v>
      </c>
      <c r="AM270" s="144">
        <v>0</v>
      </c>
      <c r="AN270" s="144">
        <v>0</v>
      </c>
      <c r="AO270" s="89">
        <v>0</v>
      </c>
      <c r="AP270" s="104" t="s">
        <v>368</v>
      </c>
      <c r="AQ270" s="103" t="s">
        <v>368</v>
      </c>
      <c r="AR270" s="10" t="s">
        <v>368</v>
      </c>
      <c r="AS270" s="24" t="s">
        <v>1124</v>
      </c>
      <c r="AT270" s="24"/>
      <c r="AU270" s="24"/>
      <c r="AV270" s="24"/>
      <c r="AW270" s="24"/>
      <c r="AX270" s="61"/>
      <c r="BB270" s="259" t="s">
        <v>2006</v>
      </c>
      <c r="BC270" s="269"/>
      <c r="BD270" s="272">
        <v>1</v>
      </c>
      <c r="BE270" s="271"/>
      <c r="BF270" s="53"/>
      <c r="BG270" s="50">
        <v>0</v>
      </c>
      <c r="BH270" s="57" t="e">
        <v>#DIV/0!</v>
      </c>
      <c r="BI270" s="56">
        <v>0</v>
      </c>
      <c r="BJ270" s="53"/>
      <c r="BK270" s="53"/>
      <c r="BL270" s="50">
        <v>0</v>
      </c>
      <c r="BM270" s="57" t="e">
        <v>#DIV/0!</v>
      </c>
      <c r="BN270" s="56">
        <v>0</v>
      </c>
      <c r="BO270" s="53"/>
      <c r="BP270" s="53"/>
      <c r="BQ270" s="50">
        <v>0</v>
      </c>
      <c r="BR270" s="57" t="e">
        <v>#DIV/0!</v>
      </c>
      <c r="BS270" s="56">
        <v>0</v>
      </c>
      <c r="BT270" s="53"/>
      <c r="BU270" s="53"/>
      <c r="BV270" s="50">
        <v>0</v>
      </c>
      <c r="BW270" s="57" t="e">
        <v>#DIV/0!</v>
      </c>
      <c r="BX270" s="56">
        <v>0</v>
      </c>
      <c r="BY270" s="53"/>
      <c r="BZ270" s="53"/>
      <c r="CA270" s="50">
        <v>0</v>
      </c>
      <c r="CB270" s="57" t="e">
        <v>#DIV/0!</v>
      </c>
      <c r="CC270" s="56">
        <v>0</v>
      </c>
      <c r="CD270" s="53"/>
      <c r="CE270" s="53"/>
      <c r="CF270" s="50">
        <v>0</v>
      </c>
      <c r="CG270" s="57" t="e">
        <v>#DIV/0!</v>
      </c>
      <c r="CH270" s="56">
        <v>0</v>
      </c>
      <c r="CI270" s="53"/>
      <c r="CJ270" s="53"/>
      <c r="CK270" s="50">
        <v>0</v>
      </c>
      <c r="CL270" s="57" t="e">
        <v>#DIV/0!</v>
      </c>
      <c r="CM270" s="56">
        <v>0</v>
      </c>
      <c r="CN270" s="53"/>
      <c r="CO270" s="53"/>
      <c r="CP270" s="50">
        <v>0</v>
      </c>
      <c r="CQ270" s="57" t="e">
        <v>#DIV/0!</v>
      </c>
      <c r="CR270" s="56">
        <v>0</v>
      </c>
      <c r="CS270" s="53"/>
      <c r="CT270" s="53"/>
      <c r="CU270" s="50">
        <v>0</v>
      </c>
      <c r="CV270" s="57" t="e">
        <v>#DIV/0!</v>
      </c>
      <c r="CW270" s="56">
        <v>0</v>
      </c>
      <c r="CX270" s="53"/>
      <c r="CY270" s="53"/>
      <c r="CZ270" s="50">
        <v>0</v>
      </c>
      <c r="DA270" s="57" t="e">
        <v>#DIV/0!</v>
      </c>
      <c r="DB270" s="56">
        <v>0</v>
      </c>
      <c r="DC270" s="53"/>
      <c r="DD270" s="53"/>
      <c r="DE270" s="50">
        <v>0</v>
      </c>
      <c r="DF270" s="57" t="e">
        <v>#DIV/0!</v>
      </c>
      <c r="DG270" s="56">
        <v>0</v>
      </c>
    </row>
    <row r="271" spans="1:111" ht="36" hidden="1" outlineLevel="4" x14ac:dyDescent="0.2">
      <c r="A271" s="367"/>
      <c r="B271" s="357"/>
      <c r="C271" s="85" t="s">
        <v>177</v>
      </c>
      <c r="D271" s="85" t="s">
        <v>177</v>
      </c>
      <c r="E271" s="86" t="s">
        <v>219</v>
      </c>
      <c r="F271" s="147" t="s">
        <v>208</v>
      </c>
      <c r="G271" s="147" t="s">
        <v>208</v>
      </c>
      <c r="H271" s="85" t="s">
        <v>220</v>
      </c>
      <c r="I271" s="85"/>
      <c r="J271" s="85" t="s">
        <v>194</v>
      </c>
      <c r="K271" s="85">
        <v>0</v>
      </c>
      <c r="L271" s="91">
        <v>0</v>
      </c>
      <c r="M271" s="91">
        <v>0</v>
      </c>
      <c r="N271" s="76" t="s">
        <v>209</v>
      </c>
      <c r="O271" s="76" t="s">
        <v>209</v>
      </c>
      <c r="P271" s="77">
        <v>0</v>
      </c>
      <c r="Q271" s="77">
        <v>0</v>
      </c>
      <c r="R271" s="77">
        <v>0</v>
      </c>
      <c r="S271" s="77">
        <v>0</v>
      </c>
      <c r="T271" s="77">
        <v>0</v>
      </c>
      <c r="U271" s="77">
        <v>0</v>
      </c>
      <c r="V271" s="77">
        <v>0</v>
      </c>
      <c r="W271" s="144">
        <v>0</v>
      </c>
      <c r="X271" s="77">
        <v>0</v>
      </c>
      <c r="Y271" s="145">
        <v>0</v>
      </c>
      <c r="Z271" s="77">
        <v>0</v>
      </c>
      <c r="AA271" s="77">
        <v>1</v>
      </c>
      <c r="AB271" s="139">
        <v>1</v>
      </c>
      <c r="AC271" s="144">
        <v>0</v>
      </c>
      <c r="AD271" s="144">
        <v>0</v>
      </c>
      <c r="AE271" s="144">
        <v>0</v>
      </c>
      <c r="AF271" s="144">
        <v>0</v>
      </c>
      <c r="AG271" s="77">
        <v>0</v>
      </c>
      <c r="AH271" s="77">
        <v>0</v>
      </c>
      <c r="AI271" s="77">
        <v>0</v>
      </c>
      <c r="AJ271" s="144">
        <v>0</v>
      </c>
      <c r="AK271" s="144">
        <v>0</v>
      </c>
      <c r="AL271" s="145">
        <v>0</v>
      </c>
      <c r="AM271" s="144">
        <v>0</v>
      </c>
      <c r="AN271" s="144">
        <v>0</v>
      </c>
      <c r="AO271" s="89">
        <v>0</v>
      </c>
      <c r="AP271" s="104" t="s">
        <v>368</v>
      </c>
      <c r="AQ271" s="103" t="s">
        <v>368</v>
      </c>
      <c r="AR271" s="10" t="s">
        <v>368</v>
      </c>
      <c r="AS271" s="24"/>
      <c r="AT271" s="24"/>
      <c r="AU271" s="24"/>
      <c r="AV271" s="24"/>
      <c r="AW271" s="24"/>
      <c r="AX271" s="61"/>
      <c r="BB271" s="259" t="s">
        <v>2006</v>
      </c>
      <c r="BC271" s="269"/>
      <c r="BD271" s="272">
        <v>1</v>
      </c>
      <c r="BE271" s="271"/>
      <c r="BF271" s="53"/>
      <c r="BG271" s="50">
        <v>0</v>
      </c>
      <c r="BH271" s="57" t="e">
        <v>#DIV/0!</v>
      </c>
      <c r="BI271" s="56">
        <v>0</v>
      </c>
      <c r="BJ271" s="53"/>
      <c r="BK271" s="53"/>
      <c r="BL271" s="50">
        <v>0</v>
      </c>
      <c r="BM271" s="57" t="e">
        <v>#DIV/0!</v>
      </c>
      <c r="BN271" s="56">
        <v>0</v>
      </c>
      <c r="BO271" s="53"/>
      <c r="BP271" s="53"/>
      <c r="BQ271" s="50">
        <v>0</v>
      </c>
      <c r="BR271" s="57" t="e">
        <v>#DIV/0!</v>
      </c>
      <c r="BS271" s="56">
        <v>0</v>
      </c>
      <c r="BT271" s="53"/>
      <c r="BU271" s="53"/>
      <c r="BV271" s="50">
        <v>0</v>
      </c>
      <c r="BW271" s="57" t="e">
        <v>#DIV/0!</v>
      </c>
      <c r="BX271" s="56">
        <v>0</v>
      </c>
      <c r="BY271" s="53"/>
      <c r="BZ271" s="53"/>
      <c r="CA271" s="50">
        <v>0</v>
      </c>
      <c r="CB271" s="57" t="e">
        <v>#DIV/0!</v>
      </c>
      <c r="CC271" s="56">
        <v>0</v>
      </c>
      <c r="CD271" s="53"/>
      <c r="CE271" s="53"/>
      <c r="CF271" s="50">
        <v>0</v>
      </c>
      <c r="CG271" s="57" t="e">
        <v>#DIV/0!</v>
      </c>
      <c r="CH271" s="56">
        <v>0</v>
      </c>
      <c r="CI271" s="53"/>
      <c r="CJ271" s="53"/>
      <c r="CK271" s="50">
        <v>0</v>
      </c>
      <c r="CL271" s="57" t="e">
        <v>#DIV/0!</v>
      </c>
      <c r="CM271" s="56">
        <v>0</v>
      </c>
      <c r="CN271" s="53"/>
      <c r="CO271" s="53"/>
      <c r="CP271" s="50">
        <v>0</v>
      </c>
      <c r="CQ271" s="57" t="e">
        <v>#DIV/0!</v>
      </c>
      <c r="CR271" s="56">
        <v>0</v>
      </c>
      <c r="CS271" s="53"/>
      <c r="CT271" s="53"/>
      <c r="CU271" s="50">
        <v>0</v>
      </c>
      <c r="CV271" s="57" t="e">
        <v>#DIV/0!</v>
      </c>
      <c r="CW271" s="56">
        <v>0</v>
      </c>
      <c r="CX271" s="53"/>
      <c r="CY271" s="53"/>
      <c r="CZ271" s="50">
        <v>0</v>
      </c>
      <c r="DA271" s="57" t="e">
        <v>#DIV/0!</v>
      </c>
      <c r="DB271" s="56">
        <v>0</v>
      </c>
      <c r="DC271" s="53"/>
      <c r="DD271" s="53"/>
      <c r="DE271" s="50">
        <v>0</v>
      </c>
      <c r="DF271" s="57" t="e">
        <v>#DIV/0!</v>
      </c>
      <c r="DG271" s="56">
        <v>0</v>
      </c>
    </row>
    <row r="272" spans="1:111" ht="27.95" hidden="1" customHeight="1" outlineLevel="4" x14ac:dyDescent="0.2">
      <c r="A272" s="367"/>
      <c r="B272" s="357"/>
      <c r="C272" s="85" t="s">
        <v>177</v>
      </c>
      <c r="D272" s="85" t="s">
        <v>177</v>
      </c>
      <c r="E272" s="86" t="s">
        <v>222</v>
      </c>
      <c r="F272" s="147" t="s">
        <v>208</v>
      </c>
      <c r="G272" s="147" t="s">
        <v>208</v>
      </c>
      <c r="H272" s="85" t="s">
        <v>220</v>
      </c>
      <c r="I272" s="85"/>
      <c r="J272" s="85" t="s">
        <v>194</v>
      </c>
      <c r="K272" s="85">
        <v>0</v>
      </c>
      <c r="L272" s="91">
        <v>0</v>
      </c>
      <c r="M272" s="91">
        <v>0</v>
      </c>
      <c r="N272" s="76" t="s">
        <v>209</v>
      </c>
      <c r="O272" s="76" t="s">
        <v>209</v>
      </c>
      <c r="P272" s="77">
        <v>0</v>
      </c>
      <c r="Q272" s="77">
        <v>0</v>
      </c>
      <c r="R272" s="77">
        <v>0</v>
      </c>
      <c r="S272" s="77">
        <v>0</v>
      </c>
      <c r="T272" s="77">
        <v>0</v>
      </c>
      <c r="U272" s="77">
        <v>0</v>
      </c>
      <c r="V272" s="77">
        <v>0</v>
      </c>
      <c r="W272" s="144">
        <v>0</v>
      </c>
      <c r="X272" s="77">
        <v>0</v>
      </c>
      <c r="Y272" s="145">
        <v>0</v>
      </c>
      <c r="Z272" s="77">
        <v>0</v>
      </c>
      <c r="AA272" s="77">
        <v>1</v>
      </c>
      <c r="AB272" s="139">
        <v>1</v>
      </c>
      <c r="AC272" s="144">
        <v>0</v>
      </c>
      <c r="AD272" s="144">
        <v>0</v>
      </c>
      <c r="AE272" s="144">
        <v>0</v>
      </c>
      <c r="AF272" s="144">
        <v>0</v>
      </c>
      <c r="AG272" s="77">
        <v>0</v>
      </c>
      <c r="AH272" s="77">
        <v>0</v>
      </c>
      <c r="AI272" s="77">
        <v>0</v>
      </c>
      <c r="AJ272" s="144">
        <v>0</v>
      </c>
      <c r="AK272" s="144">
        <v>0</v>
      </c>
      <c r="AL272" s="145">
        <v>0</v>
      </c>
      <c r="AM272" s="144">
        <v>0</v>
      </c>
      <c r="AN272" s="144">
        <v>0</v>
      </c>
      <c r="AO272" s="89">
        <v>0</v>
      </c>
      <c r="AP272" s="104" t="s">
        <v>368</v>
      </c>
      <c r="AQ272" s="103" t="s">
        <v>368</v>
      </c>
      <c r="AR272" s="10" t="s">
        <v>368</v>
      </c>
      <c r="AS272" s="24"/>
      <c r="AT272" s="24"/>
      <c r="AU272" s="24"/>
      <c r="AV272" s="24"/>
      <c r="AW272" s="24"/>
      <c r="AX272" s="61"/>
      <c r="BB272" s="259" t="s">
        <v>2006</v>
      </c>
      <c r="BC272" s="269"/>
      <c r="BD272" s="272">
        <v>1</v>
      </c>
      <c r="BE272" s="271"/>
      <c r="BF272" s="53"/>
      <c r="BG272" s="50">
        <v>0</v>
      </c>
      <c r="BH272" s="57" t="e">
        <v>#DIV/0!</v>
      </c>
      <c r="BI272" s="56">
        <v>0</v>
      </c>
      <c r="BJ272" s="53"/>
      <c r="BK272" s="53"/>
      <c r="BL272" s="50">
        <v>0</v>
      </c>
      <c r="BM272" s="57" t="e">
        <v>#DIV/0!</v>
      </c>
      <c r="BN272" s="56">
        <v>0</v>
      </c>
      <c r="BO272" s="53"/>
      <c r="BP272" s="53"/>
      <c r="BQ272" s="50">
        <v>0</v>
      </c>
      <c r="BR272" s="57" t="e">
        <v>#DIV/0!</v>
      </c>
      <c r="BS272" s="56">
        <v>0</v>
      </c>
      <c r="BT272" s="53"/>
      <c r="BU272" s="53"/>
      <c r="BV272" s="50">
        <v>0</v>
      </c>
      <c r="BW272" s="57" t="e">
        <v>#DIV/0!</v>
      </c>
      <c r="BX272" s="56">
        <v>0</v>
      </c>
      <c r="BY272" s="53"/>
      <c r="BZ272" s="53"/>
      <c r="CA272" s="50">
        <v>0</v>
      </c>
      <c r="CB272" s="57" t="e">
        <v>#DIV/0!</v>
      </c>
      <c r="CC272" s="56">
        <v>0</v>
      </c>
      <c r="CD272" s="53"/>
      <c r="CE272" s="53"/>
      <c r="CF272" s="50">
        <v>0</v>
      </c>
      <c r="CG272" s="57" t="e">
        <v>#DIV/0!</v>
      </c>
      <c r="CH272" s="56">
        <v>0</v>
      </c>
      <c r="CI272" s="53"/>
      <c r="CJ272" s="53"/>
      <c r="CK272" s="50">
        <v>0</v>
      </c>
      <c r="CL272" s="57" t="e">
        <v>#DIV/0!</v>
      </c>
      <c r="CM272" s="56">
        <v>0</v>
      </c>
      <c r="CN272" s="53"/>
      <c r="CO272" s="53"/>
      <c r="CP272" s="50">
        <v>0</v>
      </c>
      <c r="CQ272" s="57" t="e">
        <v>#DIV/0!</v>
      </c>
      <c r="CR272" s="56">
        <v>0</v>
      </c>
      <c r="CS272" s="53"/>
      <c r="CT272" s="53"/>
      <c r="CU272" s="50">
        <v>0</v>
      </c>
      <c r="CV272" s="57" t="e">
        <v>#DIV/0!</v>
      </c>
      <c r="CW272" s="56">
        <v>0</v>
      </c>
      <c r="CX272" s="53"/>
      <c r="CY272" s="53"/>
      <c r="CZ272" s="50">
        <v>0</v>
      </c>
      <c r="DA272" s="57" t="e">
        <v>#DIV/0!</v>
      </c>
      <c r="DB272" s="56">
        <v>0</v>
      </c>
      <c r="DC272" s="53"/>
      <c r="DD272" s="53"/>
      <c r="DE272" s="50">
        <v>0</v>
      </c>
      <c r="DF272" s="57" t="e">
        <v>#DIV/0!</v>
      </c>
      <c r="DG272" s="56">
        <v>0</v>
      </c>
    </row>
    <row r="273" spans="1:111" ht="27.95" hidden="1" customHeight="1" outlineLevel="4" x14ac:dyDescent="0.2">
      <c r="A273" s="367"/>
      <c r="B273" s="357"/>
      <c r="C273" s="85" t="s">
        <v>177</v>
      </c>
      <c r="D273" s="85" t="s">
        <v>177</v>
      </c>
      <c r="E273" s="86" t="s">
        <v>223</v>
      </c>
      <c r="F273" s="147" t="s">
        <v>208</v>
      </c>
      <c r="G273" s="147" t="s">
        <v>208</v>
      </c>
      <c r="H273" s="85" t="s">
        <v>220</v>
      </c>
      <c r="I273" s="85"/>
      <c r="J273" s="85" t="s">
        <v>194</v>
      </c>
      <c r="K273" s="85">
        <v>0</v>
      </c>
      <c r="L273" s="91">
        <v>0</v>
      </c>
      <c r="M273" s="91">
        <v>0</v>
      </c>
      <c r="N273" s="76" t="s">
        <v>209</v>
      </c>
      <c r="O273" s="76" t="s">
        <v>209</v>
      </c>
      <c r="P273" s="77">
        <v>0</v>
      </c>
      <c r="Q273" s="77">
        <v>0</v>
      </c>
      <c r="R273" s="77">
        <v>0</v>
      </c>
      <c r="S273" s="77">
        <v>0</v>
      </c>
      <c r="T273" s="77">
        <v>0</v>
      </c>
      <c r="U273" s="77">
        <v>0</v>
      </c>
      <c r="V273" s="77">
        <v>0</v>
      </c>
      <c r="W273" s="144">
        <v>0</v>
      </c>
      <c r="X273" s="77">
        <v>0</v>
      </c>
      <c r="Y273" s="145">
        <v>0</v>
      </c>
      <c r="Z273" s="77">
        <v>0</v>
      </c>
      <c r="AA273" s="77">
        <v>1</v>
      </c>
      <c r="AB273" s="139">
        <v>1</v>
      </c>
      <c r="AC273" s="144">
        <v>0</v>
      </c>
      <c r="AD273" s="144">
        <v>0</v>
      </c>
      <c r="AE273" s="144">
        <v>0</v>
      </c>
      <c r="AF273" s="144">
        <v>0</v>
      </c>
      <c r="AG273" s="77">
        <v>0</v>
      </c>
      <c r="AH273" s="77">
        <v>0</v>
      </c>
      <c r="AI273" s="77">
        <v>0</v>
      </c>
      <c r="AJ273" s="144">
        <v>0</v>
      </c>
      <c r="AK273" s="144">
        <v>0</v>
      </c>
      <c r="AL273" s="145">
        <v>0</v>
      </c>
      <c r="AM273" s="144">
        <v>0</v>
      </c>
      <c r="AN273" s="144">
        <v>0</v>
      </c>
      <c r="AO273" s="89">
        <v>0</v>
      </c>
      <c r="AP273" s="104" t="s">
        <v>368</v>
      </c>
      <c r="AQ273" s="103" t="s">
        <v>368</v>
      </c>
      <c r="AR273" s="10" t="s">
        <v>368</v>
      </c>
      <c r="AS273" s="24"/>
      <c r="AT273" s="24"/>
      <c r="AU273" s="24"/>
      <c r="AV273" s="24"/>
      <c r="AW273" s="24"/>
      <c r="AX273" s="61"/>
      <c r="BB273" s="259" t="s">
        <v>2006</v>
      </c>
      <c r="BC273" s="269"/>
      <c r="BD273" s="272">
        <v>1</v>
      </c>
      <c r="BE273" s="271"/>
      <c r="BF273" s="53"/>
      <c r="BG273" s="50">
        <v>0</v>
      </c>
      <c r="BH273" s="57" t="e">
        <v>#DIV/0!</v>
      </c>
      <c r="BI273" s="56">
        <v>0</v>
      </c>
      <c r="BJ273" s="53"/>
      <c r="BK273" s="53"/>
      <c r="BL273" s="50">
        <v>0</v>
      </c>
      <c r="BM273" s="57" t="e">
        <v>#DIV/0!</v>
      </c>
      <c r="BN273" s="56">
        <v>0</v>
      </c>
      <c r="BO273" s="53"/>
      <c r="BP273" s="53"/>
      <c r="BQ273" s="50">
        <v>0</v>
      </c>
      <c r="BR273" s="57" t="e">
        <v>#DIV/0!</v>
      </c>
      <c r="BS273" s="56">
        <v>0</v>
      </c>
      <c r="BT273" s="53"/>
      <c r="BU273" s="53"/>
      <c r="BV273" s="50">
        <v>0</v>
      </c>
      <c r="BW273" s="57" t="e">
        <v>#DIV/0!</v>
      </c>
      <c r="BX273" s="56">
        <v>0</v>
      </c>
      <c r="BY273" s="53"/>
      <c r="BZ273" s="53"/>
      <c r="CA273" s="50">
        <v>0</v>
      </c>
      <c r="CB273" s="57" t="e">
        <v>#DIV/0!</v>
      </c>
      <c r="CC273" s="56">
        <v>0</v>
      </c>
      <c r="CD273" s="53"/>
      <c r="CE273" s="53"/>
      <c r="CF273" s="50">
        <v>0</v>
      </c>
      <c r="CG273" s="57" t="e">
        <v>#DIV/0!</v>
      </c>
      <c r="CH273" s="56">
        <v>0</v>
      </c>
      <c r="CI273" s="53"/>
      <c r="CJ273" s="53"/>
      <c r="CK273" s="50">
        <v>0</v>
      </c>
      <c r="CL273" s="57" t="e">
        <v>#DIV/0!</v>
      </c>
      <c r="CM273" s="56">
        <v>0</v>
      </c>
      <c r="CN273" s="53"/>
      <c r="CO273" s="53"/>
      <c r="CP273" s="50">
        <v>0</v>
      </c>
      <c r="CQ273" s="57" t="e">
        <v>#DIV/0!</v>
      </c>
      <c r="CR273" s="56">
        <v>0</v>
      </c>
      <c r="CS273" s="53"/>
      <c r="CT273" s="53"/>
      <c r="CU273" s="50">
        <v>0</v>
      </c>
      <c r="CV273" s="57" t="e">
        <v>#DIV/0!</v>
      </c>
      <c r="CW273" s="56">
        <v>0</v>
      </c>
      <c r="CX273" s="53"/>
      <c r="CY273" s="53"/>
      <c r="CZ273" s="50">
        <v>0</v>
      </c>
      <c r="DA273" s="57" t="e">
        <v>#DIV/0!</v>
      </c>
      <c r="DB273" s="56">
        <v>0</v>
      </c>
      <c r="DC273" s="53"/>
      <c r="DD273" s="53"/>
      <c r="DE273" s="50">
        <v>0</v>
      </c>
      <c r="DF273" s="57" t="e">
        <v>#DIV/0!</v>
      </c>
      <c r="DG273" s="56">
        <v>0</v>
      </c>
    </row>
    <row r="274" spans="1:111" ht="27.95" hidden="1" customHeight="1" outlineLevel="4" x14ac:dyDescent="0.2">
      <c r="A274" s="367"/>
      <c r="B274" s="357"/>
      <c r="C274" s="85" t="s">
        <v>177</v>
      </c>
      <c r="D274" s="85" t="s">
        <v>177</v>
      </c>
      <c r="E274" s="86" t="s">
        <v>221</v>
      </c>
      <c r="F274" s="147" t="s">
        <v>208</v>
      </c>
      <c r="G274" s="147" t="s">
        <v>208</v>
      </c>
      <c r="H274" s="85" t="s">
        <v>220</v>
      </c>
      <c r="I274" s="85"/>
      <c r="J274" s="85" t="s">
        <v>194</v>
      </c>
      <c r="K274" s="85">
        <v>0</v>
      </c>
      <c r="L274" s="91">
        <v>0</v>
      </c>
      <c r="M274" s="91">
        <v>0</v>
      </c>
      <c r="N274" s="76" t="s">
        <v>209</v>
      </c>
      <c r="O274" s="76" t="s">
        <v>209</v>
      </c>
      <c r="P274" s="77">
        <v>0</v>
      </c>
      <c r="Q274" s="77">
        <v>0</v>
      </c>
      <c r="R274" s="77">
        <v>0</v>
      </c>
      <c r="S274" s="77">
        <v>0</v>
      </c>
      <c r="T274" s="77">
        <v>0</v>
      </c>
      <c r="U274" s="77">
        <v>0</v>
      </c>
      <c r="V274" s="77">
        <v>0</v>
      </c>
      <c r="W274" s="144">
        <v>0</v>
      </c>
      <c r="X274" s="77">
        <v>0</v>
      </c>
      <c r="Y274" s="145">
        <v>0</v>
      </c>
      <c r="Z274" s="77">
        <v>0</v>
      </c>
      <c r="AA274" s="77">
        <v>1</v>
      </c>
      <c r="AB274" s="139">
        <v>1</v>
      </c>
      <c r="AC274" s="144">
        <v>0</v>
      </c>
      <c r="AD274" s="144">
        <v>0</v>
      </c>
      <c r="AE274" s="144">
        <v>0</v>
      </c>
      <c r="AF274" s="144">
        <v>0</v>
      </c>
      <c r="AG274" s="77">
        <v>0</v>
      </c>
      <c r="AH274" s="77">
        <v>0</v>
      </c>
      <c r="AI274" s="77">
        <v>0</v>
      </c>
      <c r="AJ274" s="144">
        <v>0</v>
      </c>
      <c r="AK274" s="144">
        <v>0</v>
      </c>
      <c r="AL274" s="145">
        <v>0</v>
      </c>
      <c r="AM274" s="144">
        <v>0</v>
      </c>
      <c r="AN274" s="144">
        <v>0</v>
      </c>
      <c r="AO274" s="89">
        <v>0</v>
      </c>
      <c r="AP274" s="104" t="s">
        <v>368</v>
      </c>
      <c r="AQ274" s="103" t="s">
        <v>368</v>
      </c>
      <c r="AR274" s="10" t="s">
        <v>368</v>
      </c>
      <c r="AS274" s="24"/>
      <c r="AT274" s="24"/>
      <c r="AU274" s="24"/>
      <c r="AV274" s="24"/>
      <c r="AW274" s="24"/>
      <c r="AX274" s="61"/>
      <c r="BB274" s="259" t="s">
        <v>2006</v>
      </c>
      <c r="BC274" s="269"/>
      <c r="BD274" s="272">
        <v>1</v>
      </c>
      <c r="BE274" s="271"/>
      <c r="BF274" s="53"/>
      <c r="BG274" s="50">
        <v>0</v>
      </c>
      <c r="BH274" s="57" t="e">
        <v>#DIV/0!</v>
      </c>
      <c r="BI274" s="56">
        <v>0</v>
      </c>
      <c r="BJ274" s="53"/>
      <c r="BK274" s="53"/>
      <c r="BL274" s="50">
        <v>0</v>
      </c>
      <c r="BM274" s="57" t="e">
        <v>#DIV/0!</v>
      </c>
      <c r="BN274" s="56">
        <v>0</v>
      </c>
      <c r="BO274" s="53"/>
      <c r="BP274" s="53"/>
      <c r="BQ274" s="50">
        <v>0</v>
      </c>
      <c r="BR274" s="57" t="e">
        <v>#DIV/0!</v>
      </c>
      <c r="BS274" s="56">
        <v>0</v>
      </c>
      <c r="BT274" s="53"/>
      <c r="BU274" s="53"/>
      <c r="BV274" s="50">
        <v>0</v>
      </c>
      <c r="BW274" s="57" t="e">
        <v>#DIV/0!</v>
      </c>
      <c r="BX274" s="56">
        <v>0</v>
      </c>
      <c r="BY274" s="53"/>
      <c r="BZ274" s="53"/>
      <c r="CA274" s="50">
        <v>0</v>
      </c>
      <c r="CB274" s="57" t="e">
        <v>#DIV/0!</v>
      </c>
      <c r="CC274" s="56">
        <v>0</v>
      </c>
      <c r="CD274" s="53"/>
      <c r="CE274" s="53"/>
      <c r="CF274" s="50">
        <v>0</v>
      </c>
      <c r="CG274" s="57" t="e">
        <v>#DIV/0!</v>
      </c>
      <c r="CH274" s="56">
        <v>0</v>
      </c>
      <c r="CI274" s="53"/>
      <c r="CJ274" s="53"/>
      <c r="CK274" s="50">
        <v>0</v>
      </c>
      <c r="CL274" s="57" t="e">
        <v>#DIV/0!</v>
      </c>
      <c r="CM274" s="56">
        <v>0</v>
      </c>
      <c r="CN274" s="53"/>
      <c r="CO274" s="53"/>
      <c r="CP274" s="50">
        <v>0</v>
      </c>
      <c r="CQ274" s="57" t="e">
        <v>#DIV/0!</v>
      </c>
      <c r="CR274" s="56">
        <v>0</v>
      </c>
      <c r="CS274" s="53"/>
      <c r="CT274" s="53"/>
      <c r="CU274" s="50">
        <v>0</v>
      </c>
      <c r="CV274" s="57" t="e">
        <v>#DIV/0!</v>
      </c>
      <c r="CW274" s="56">
        <v>0</v>
      </c>
      <c r="CX274" s="53"/>
      <c r="CY274" s="53"/>
      <c r="CZ274" s="50">
        <v>0</v>
      </c>
      <c r="DA274" s="57" t="e">
        <v>#DIV/0!</v>
      </c>
      <c r="DB274" s="56">
        <v>0</v>
      </c>
      <c r="DC274" s="53"/>
      <c r="DD274" s="53"/>
      <c r="DE274" s="50">
        <v>0</v>
      </c>
      <c r="DF274" s="57" t="e">
        <v>#DIV/0!</v>
      </c>
      <c r="DG274" s="56">
        <v>0</v>
      </c>
    </row>
    <row r="275" spans="1:111" ht="27.95" hidden="1" customHeight="1" outlineLevel="4" x14ac:dyDescent="0.2">
      <c r="A275" s="367"/>
      <c r="B275" s="357"/>
      <c r="C275" s="85" t="s">
        <v>177</v>
      </c>
      <c r="D275" s="85" t="s">
        <v>177</v>
      </c>
      <c r="E275" s="86" t="s">
        <v>224</v>
      </c>
      <c r="F275" s="147" t="s">
        <v>208</v>
      </c>
      <c r="G275" s="147" t="s">
        <v>208</v>
      </c>
      <c r="H275" s="85" t="s">
        <v>220</v>
      </c>
      <c r="I275" s="85"/>
      <c r="J275" s="85" t="s">
        <v>194</v>
      </c>
      <c r="K275" s="85">
        <v>0</v>
      </c>
      <c r="L275" s="91">
        <v>0</v>
      </c>
      <c r="M275" s="91">
        <v>0</v>
      </c>
      <c r="N275" s="76" t="s">
        <v>209</v>
      </c>
      <c r="O275" s="76" t="s">
        <v>209</v>
      </c>
      <c r="P275" s="77">
        <v>0</v>
      </c>
      <c r="Q275" s="77">
        <v>0</v>
      </c>
      <c r="R275" s="77">
        <v>0</v>
      </c>
      <c r="S275" s="77">
        <v>0</v>
      </c>
      <c r="T275" s="77">
        <v>0</v>
      </c>
      <c r="U275" s="77">
        <v>0</v>
      </c>
      <c r="V275" s="77">
        <v>0</v>
      </c>
      <c r="W275" s="144">
        <v>0</v>
      </c>
      <c r="X275" s="77">
        <v>0</v>
      </c>
      <c r="Y275" s="145">
        <v>0</v>
      </c>
      <c r="Z275" s="77">
        <v>0</v>
      </c>
      <c r="AA275" s="77">
        <v>1</v>
      </c>
      <c r="AB275" s="139">
        <v>1</v>
      </c>
      <c r="AC275" s="144">
        <v>0</v>
      </c>
      <c r="AD275" s="144">
        <v>0</v>
      </c>
      <c r="AE275" s="144">
        <v>0</v>
      </c>
      <c r="AF275" s="144">
        <v>0</v>
      </c>
      <c r="AG275" s="77">
        <v>0</v>
      </c>
      <c r="AH275" s="77">
        <v>0</v>
      </c>
      <c r="AI275" s="77">
        <v>0</v>
      </c>
      <c r="AJ275" s="144">
        <v>0</v>
      </c>
      <c r="AK275" s="144">
        <v>0</v>
      </c>
      <c r="AL275" s="145">
        <v>0</v>
      </c>
      <c r="AM275" s="144">
        <v>0</v>
      </c>
      <c r="AN275" s="144">
        <v>0</v>
      </c>
      <c r="AO275" s="89">
        <v>0</v>
      </c>
      <c r="AP275" s="104" t="s">
        <v>368</v>
      </c>
      <c r="AQ275" s="103" t="s">
        <v>368</v>
      </c>
      <c r="AR275" s="10" t="s">
        <v>368</v>
      </c>
      <c r="AS275" s="24"/>
      <c r="AT275" s="24"/>
      <c r="AU275" s="24"/>
      <c r="AV275" s="24"/>
      <c r="AW275" s="24"/>
      <c r="AX275" s="61"/>
      <c r="BB275" s="259" t="s">
        <v>2006</v>
      </c>
      <c r="BC275" s="269"/>
      <c r="BD275" s="272">
        <v>1</v>
      </c>
      <c r="BE275" s="271"/>
      <c r="BF275" s="53"/>
      <c r="BG275" s="50">
        <v>0</v>
      </c>
      <c r="BH275" s="57" t="e">
        <v>#DIV/0!</v>
      </c>
      <c r="BI275" s="56">
        <v>0</v>
      </c>
      <c r="BJ275" s="53"/>
      <c r="BK275" s="53"/>
      <c r="BL275" s="50">
        <v>0</v>
      </c>
      <c r="BM275" s="57" t="e">
        <v>#DIV/0!</v>
      </c>
      <c r="BN275" s="56">
        <v>0</v>
      </c>
      <c r="BO275" s="53"/>
      <c r="BP275" s="53"/>
      <c r="BQ275" s="50">
        <v>0</v>
      </c>
      <c r="BR275" s="57" t="e">
        <v>#DIV/0!</v>
      </c>
      <c r="BS275" s="56">
        <v>0</v>
      </c>
      <c r="BT275" s="53"/>
      <c r="BU275" s="53"/>
      <c r="BV275" s="50">
        <v>0</v>
      </c>
      <c r="BW275" s="57" t="e">
        <v>#DIV/0!</v>
      </c>
      <c r="BX275" s="56">
        <v>0</v>
      </c>
      <c r="BY275" s="53"/>
      <c r="BZ275" s="53"/>
      <c r="CA275" s="50">
        <v>0</v>
      </c>
      <c r="CB275" s="57" t="e">
        <v>#DIV/0!</v>
      </c>
      <c r="CC275" s="56">
        <v>0</v>
      </c>
      <c r="CD275" s="53"/>
      <c r="CE275" s="53"/>
      <c r="CF275" s="50">
        <v>0</v>
      </c>
      <c r="CG275" s="57" t="e">
        <v>#DIV/0!</v>
      </c>
      <c r="CH275" s="56">
        <v>0</v>
      </c>
      <c r="CI275" s="53"/>
      <c r="CJ275" s="53"/>
      <c r="CK275" s="50">
        <v>0</v>
      </c>
      <c r="CL275" s="57" t="e">
        <v>#DIV/0!</v>
      </c>
      <c r="CM275" s="56">
        <v>0</v>
      </c>
      <c r="CN275" s="53"/>
      <c r="CO275" s="53"/>
      <c r="CP275" s="50">
        <v>0</v>
      </c>
      <c r="CQ275" s="57" t="e">
        <v>#DIV/0!</v>
      </c>
      <c r="CR275" s="56">
        <v>0</v>
      </c>
      <c r="CS275" s="53"/>
      <c r="CT275" s="53"/>
      <c r="CU275" s="50">
        <v>0</v>
      </c>
      <c r="CV275" s="57" t="e">
        <v>#DIV/0!</v>
      </c>
      <c r="CW275" s="56">
        <v>0</v>
      </c>
      <c r="CX275" s="53"/>
      <c r="CY275" s="53"/>
      <c r="CZ275" s="50">
        <v>0</v>
      </c>
      <c r="DA275" s="57" t="e">
        <v>#DIV/0!</v>
      </c>
      <c r="DB275" s="56">
        <v>0</v>
      </c>
      <c r="DC275" s="53"/>
      <c r="DD275" s="53"/>
      <c r="DE275" s="50">
        <v>0</v>
      </c>
      <c r="DF275" s="57" t="e">
        <v>#DIV/0!</v>
      </c>
      <c r="DG275" s="56">
        <v>0</v>
      </c>
    </row>
    <row r="276" spans="1:111" ht="50.1" hidden="1" customHeight="1" outlineLevel="3" collapsed="1" x14ac:dyDescent="0.2">
      <c r="A276" s="367"/>
      <c r="B276" s="357"/>
      <c r="C276" s="406" t="s">
        <v>1267</v>
      </c>
      <c r="D276" s="407"/>
      <c r="E276" s="408"/>
      <c r="F276" s="167"/>
      <c r="G276" s="167"/>
      <c r="H276" s="168"/>
      <c r="I276" s="168"/>
      <c r="J276" s="167"/>
      <c r="K276" s="167"/>
      <c r="L276" s="167"/>
      <c r="M276" s="167"/>
      <c r="N276" s="106"/>
      <c r="O276" s="106"/>
      <c r="P276" s="98"/>
      <c r="Q276" s="98"/>
      <c r="R276" s="98"/>
      <c r="S276" s="98"/>
      <c r="T276" s="98"/>
      <c r="U276" s="98"/>
      <c r="V276" s="98"/>
      <c r="W276" s="98"/>
      <c r="X276" s="98"/>
      <c r="Y276" s="99"/>
      <c r="Z276" s="98"/>
      <c r="AA276" s="98"/>
      <c r="AB276" s="100"/>
      <c r="AC276" s="98"/>
      <c r="AD276" s="98"/>
      <c r="AE276" s="98"/>
      <c r="AF276" s="98"/>
      <c r="AG276" s="98"/>
      <c r="AH276" s="98"/>
      <c r="AI276" s="98"/>
      <c r="AJ276" s="98"/>
      <c r="AK276" s="98"/>
      <c r="AL276" s="99"/>
      <c r="AM276" s="98"/>
      <c r="AN276" s="101"/>
      <c r="AO276" s="102">
        <v>0.66521739130434776</v>
      </c>
      <c r="AP276" s="102">
        <v>0.99494949494949492</v>
      </c>
      <c r="AQ276" s="103" t="s">
        <v>1221</v>
      </c>
      <c r="AR276" s="10" t="s">
        <v>2092</v>
      </c>
      <c r="AS276" s="24"/>
      <c r="AT276" s="24" t="s">
        <v>1484</v>
      </c>
      <c r="AU276" s="24" t="s">
        <v>1600</v>
      </c>
      <c r="AV276" s="37" t="s">
        <v>1601</v>
      </c>
      <c r="AW276" s="37" t="s">
        <v>1601</v>
      </c>
      <c r="AX276" s="37"/>
      <c r="BB276" s="259"/>
      <c r="BC276" s="269">
        <v>0.33478260869565224</v>
      </c>
      <c r="BD276" s="272">
        <v>0.5</v>
      </c>
      <c r="BE276" s="271"/>
      <c r="BF276" s="53"/>
      <c r="BG276" s="50">
        <v>0</v>
      </c>
      <c r="BH276" s="57" t="e">
        <v>#DIV/0!</v>
      </c>
      <c r="BI276" s="56">
        <v>0</v>
      </c>
      <c r="BJ276" s="53"/>
      <c r="BK276" s="53"/>
      <c r="BL276" s="50">
        <v>0</v>
      </c>
      <c r="BM276" s="57" t="e">
        <v>#DIV/0!</v>
      </c>
      <c r="BN276" s="56">
        <v>0</v>
      </c>
      <c r="BO276" s="53"/>
      <c r="BP276" s="53"/>
      <c r="BQ276" s="50">
        <v>0</v>
      </c>
      <c r="BR276" s="57" t="e">
        <v>#DIV/0!</v>
      </c>
      <c r="BS276" s="56">
        <v>0</v>
      </c>
      <c r="BT276" s="53"/>
      <c r="BU276" s="53"/>
      <c r="BV276" s="50">
        <v>0</v>
      </c>
      <c r="BW276" s="57" t="e">
        <v>#DIV/0!</v>
      </c>
      <c r="BX276" s="56">
        <v>0</v>
      </c>
      <c r="BY276" s="53"/>
      <c r="BZ276" s="53"/>
      <c r="CA276" s="50">
        <v>0</v>
      </c>
      <c r="CB276" s="57" t="e">
        <v>#DIV/0!</v>
      </c>
      <c r="CC276" s="56">
        <v>0</v>
      </c>
      <c r="CD276" s="53"/>
      <c r="CE276" s="53"/>
      <c r="CF276" s="50">
        <v>0</v>
      </c>
      <c r="CG276" s="57" t="e">
        <v>#DIV/0!</v>
      </c>
      <c r="CH276" s="56">
        <v>0</v>
      </c>
      <c r="CI276" s="53"/>
      <c r="CJ276" s="53"/>
      <c r="CK276" s="50">
        <v>0</v>
      </c>
      <c r="CL276" s="57" t="e">
        <v>#DIV/0!</v>
      </c>
      <c r="CM276" s="56">
        <v>0</v>
      </c>
      <c r="CN276" s="53"/>
      <c r="CO276" s="53"/>
      <c r="CP276" s="50">
        <v>0</v>
      </c>
      <c r="CQ276" s="57" t="e">
        <v>#DIV/0!</v>
      </c>
      <c r="CR276" s="56">
        <v>0</v>
      </c>
      <c r="CS276" s="53"/>
      <c r="CT276" s="53"/>
      <c r="CU276" s="50">
        <v>0</v>
      </c>
      <c r="CV276" s="57" t="e">
        <v>#DIV/0!</v>
      </c>
      <c r="CW276" s="56">
        <v>0</v>
      </c>
      <c r="CX276" s="53"/>
      <c r="CY276" s="53"/>
      <c r="CZ276" s="50">
        <v>0</v>
      </c>
      <c r="DA276" s="57" t="e">
        <v>#DIV/0!</v>
      </c>
      <c r="DB276" s="56">
        <v>0</v>
      </c>
      <c r="DC276" s="53"/>
      <c r="DD276" s="53"/>
      <c r="DE276" s="50">
        <v>0</v>
      </c>
      <c r="DF276" s="57" t="e">
        <v>#DIV/0!</v>
      </c>
      <c r="DG276" s="56">
        <v>0</v>
      </c>
    </row>
    <row r="277" spans="1:111" ht="27.95" hidden="1" customHeight="1" outlineLevel="4" x14ac:dyDescent="0.2">
      <c r="A277" s="367"/>
      <c r="B277" s="357"/>
      <c r="C277" s="85" t="s">
        <v>394</v>
      </c>
      <c r="D277" s="85" t="s">
        <v>394</v>
      </c>
      <c r="E277" s="86" t="s">
        <v>398</v>
      </c>
      <c r="F277" s="147"/>
      <c r="G277" s="147"/>
      <c r="H277" s="85" t="s">
        <v>396</v>
      </c>
      <c r="I277" s="85" t="s">
        <v>27</v>
      </c>
      <c r="J277" s="85" t="s">
        <v>397</v>
      </c>
      <c r="K277" s="85"/>
      <c r="L277" s="91"/>
      <c r="M277" s="91"/>
      <c r="N277" s="76" t="s">
        <v>191</v>
      </c>
      <c r="O277" s="76" t="s">
        <v>893</v>
      </c>
      <c r="P277" s="77">
        <v>0</v>
      </c>
      <c r="Q277" s="77">
        <v>0</v>
      </c>
      <c r="R277" s="77">
        <v>0</v>
      </c>
      <c r="S277" s="77">
        <v>0</v>
      </c>
      <c r="T277" s="77">
        <v>0.5</v>
      </c>
      <c r="U277" s="77">
        <v>0.25</v>
      </c>
      <c r="V277" s="77">
        <v>0.15</v>
      </c>
      <c r="W277" s="144">
        <v>0</v>
      </c>
      <c r="X277" s="77">
        <v>0.1</v>
      </c>
      <c r="Y277" s="78">
        <v>0</v>
      </c>
      <c r="Z277" s="77">
        <v>0</v>
      </c>
      <c r="AA277" s="77">
        <v>0</v>
      </c>
      <c r="AB277" s="139">
        <v>1</v>
      </c>
      <c r="AC277" s="77">
        <v>0</v>
      </c>
      <c r="AD277" s="77">
        <v>0</v>
      </c>
      <c r="AE277" s="77">
        <v>0</v>
      </c>
      <c r="AF277" s="77">
        <v>0</v>
      </c>
      <c r="AG277" s="77">
        <v>0.5</v>
      </c>
      <c r="AH277" s="77">
        <v>0.25</v>
      </c>
      <c r="AI277" s="77">
        <v>0.15</v>
      </c>
      <c r="AJ277" s="144">
        <v>0</v>
      </c>
      <c r="AK277" s="77">
        <v>0.05</v>
      </c>
      <c r="AL277" s="78">
        <v>0</v>
      </c>
      <c r="AM277" s="77">
        <v>0</v>
      </c>
      <c r="AN277" s="77">
        <v>0</v>
      </c>
      <c r="AO277" s="89">
        <v>0.95000000000000007</v>
      </c>
      <c r="AP277" s="104">
        <v>0.95000000000000007</v>
      </c>
      <c r="AQ277" s="103" t="s">
        <v>1221</v>
      </c>
      <c r="AR277" s="10" t="s">
        <v>2092</v>
      </c>
      <c r="AS277" s="24" t="s">
        <v>986</v>
      </c>
      <c r="AT277" s="24" t="s">
        <v>1489</v>
      </c>
      <c r="AU277" s="24"/>
      <c r="AV277" s="24"/>
      <c r="AW277" s="24" t="s">
        <v>1662</v>
      </c>
      <c r="AX277" s="24" t="s">
        <v>1863</v>
      </c>
      <c r="BB277" s="66" t="s">
        <v>1863</v>
      </c>
      <c r="BC277" s="269">
        <v>4.9999999999999933E-2</v>
      </c>
      <c r="BD277" s="272"/>
      <c r="BE277" s="271"/>
      <c r="BF277" s="53"/>
      <c r="BG277" s="50">
        <v>0</v>
      </c>
      <c r="BH277" s="57" t="e">
        <v>#DIV/0!</v>
      </c>
      <c r="BI277" s="56">
        <v>0</v>
      </c>
      <c r="BJ277" s="53"/>
      <c r="BK277" s="53"/>
      <c r="BL277" s="50">
        <v>0</v>
      </c>
      <c r="BM277" s="57" t="e">
        <v>#DIV/0!</v>
      </c>
      <c r="BN277" s="56">
        <v>0</v>
      </c>
      <c r="BO277" s="53"/>
      <c r="BP277" s="53"/>
      <c r="BQ277" s="50">
        <v>0</v>
      </c>
      <c r="BR277" s="57" t="e">
        <v>#DIV/0!</v>
      </c>
      <c r="BS277" s="56">
        <v>0</v>
      </c>
      <c r="BT277" s="53"/>
      <c r="BU277" s="53"/>
      <c r="BV277" s="50">
        <v>0</v>
      </c>
      <c r="BW277" s="57" t="e">
        <v>#DIV/0!</v>
      </c>
      <c r="BX277" s="56">
        <v>0</v>
      </c>
      <c r="BY277" s="53"/>
      <c r="BZ277" s="53"/>
      <c r="CA277" s="50">
        <v>0</v>
      </c>
      <c r="CB277" s="57" t="e">
        <v>#DIV/0!</v>
      </c>
      <c r="CC277" s="56">
        <v>0</v>
      </c>
      <c r="CD277" s="53"/>
      <c r="CE277" s="53"/>
      <c r="CF277" s="50">
        <v>0</v>
      </c>
      <c r="CG277" s="57" t="e">
        <v>#DIV/0!</v>
      </c>
      <c r="CH277" s="56">
        <v>0</v>
      </c>
      <c r="CI277" s="53"/>
      <c r="CJ277" s="53"/>
      <c r="CK277" s="50">
        <v>0</v>
      </c>
      <c r="CL277" s="57" t="e">
        <v>#DIV/0!</v>
      </c>
      <c r="CM277" s="56">
        <v>0</v>
      </c>
      <c r="CN277" s="53"/>
      <c r="CO277" s="53"/>
      <c r="CP277" s="50">
        <v>0</v>
      </c>
      <c r="CQ277" s="57" t="e">
        <v>#DIV/0!</v>
      </c>
      <c r="CR277" s="56">
        <v>0</v>
      </c>
      <c r="CS277" s="53"/>
      <c r="CT277" s="53"/>
      <c r="CU277" s="50">
        <v>0</v>
      </c>
      <c r="CV277" s="57" t="e">
        <v>#DIV/0!</v>
      </c>
      <c r="CW277" s="56">
        <v>0</v>
      </c>
      <c r="CX277" s="53"/>
      <c r="CY277" s="53"/>
      <c r="CZ277" s="50">
        <v>0</v>
      </c>
      <c r="DA277" s="57" t="e">
        <v>#DIV/0!</v>
      </c>
      <c r="DB277" s="56">
        <v>0</v>
      </c>
      <c r="DC277" s="53"/>
      <c r="DD277" s="53"/>
      <c r="DE277" s="50">
        <v>0</v>
      </c>
      <c r="DF277" s="57" t="e">
        <v>#DIV/0!</v>
      </c>
      <c r="DG277" s="56">
        <v>0</v>
      </c>
    </row>
    <row r="278" spans="1:111" ht="27.95" hidden="1" customHeight="1" outlineLevel="4" x14ac:dyDescent="0.2">
      <c r="A278" s="367"/>
      <c r="B278" s="357"/>
      <c r="C278" s="85" t="s">
        <v>394</v>
      </c>
      <c r="D278" s="85" t="s">
        <v>394</v>
      </c>
      <c r="E278" s="86" t="s">
        <v>395</v>
      </c>
      <c r="F278" s="147">
        <v>42384</v>
      </c>
      <c r="G278" s="147">
        <v>42704</v>
      </c>
      <c r="H278" s="85" t="s">
        <v>396</v>
      </c>
      <c r="I278" s="85" t="s">
        <v>27</v>
      </c>
      <c r="J278" s="85" t="s">
        <v>397</v>
      </c>
      <c r="K278" s="85">
        <v>2</v>
      </c>
      <c r="L278" s="91">
        <v>407500000</v>
      </c>
      <c r="M278" s="91">
        <v>815000000</v>
      </c>
      <c r="N278" s="76" t="s">
        <v>191</v>
      </c>
      <c r="O278" s="76" t="s">
        <v>893</v>
      </c>
      <c r="P278" s="144">
        <v>0.1</v>
      </c>
      <c r="Q278" s="144">
        <v>0.1</v>
      </c>
      <c r="R278" s="144">
        <v>0.1</v>
      </c>
      <c r="S278" s="144">
        <v>0.4</v>
      </c>
      <c r="T278" s="77">
        <v>0.05</v>
      </c>
      <c r="U278" s="77">
        <v>0.05</v>
      </c>
      <c r="V278" s="77">
        <v>0.04</v>
      </c>
      <c r="W278" s="144">
        <v>0.06</v>
      </c>
      <c r="X278" s="77">
        <v>0.05</v>
      </c>
      <c r="Y278" s="145">
        <v>0</v>
      </c>
      <c r="Z278" s="77">
        <v>0.05</v>
      </c>
      <c r="AA278" s="77">
        <v>0</v>
      </c>
      <c r="AB278" s="139">
        <v>1.0000000000000002</v>
      </c>
      <c r="AC278" s="144">
        <v>0.1</v>
      </c>
      <c r="AD278" s="144">
        <v>0.1</v>
      </c>
      <c r="AE278" s="144">
        <v>0.1</v>
      </c>
      <c r="AF278" s="144">
        <v>0.4</v>
      </c>
      <c r="AG278" s="77">
        <v>0.05</v>
      </c>
      <c r="AH278" s="77">
        <v>0.05</v>
      </c>
      <c r="AI278" s="77">
        <v>0.04</v>
      </c>
      <c r="AJ278" s="144">
        <v>0.06</v>
      </c>
      <c r="AK278" s="144">
        <v>0.04</v>
      </c>
      <c r="AL278" s="145">
        <v>0</v>
      </c>
      <c r="AM278" s="144">
        <v>0</v>
      </c>
      <c r="AN278" s="144">
        <v>0</v>
      </c>
      <c r="AO278" s="89">
        <v>0.94000000000000017</v>
      </c>
      <c r="AP278" s="104">
        <v>0.98947368421052628</v>
      </c>
      <c r="AQ278" s="103" t="s">
        <v>1221</v>
      </c>
      <c r="AR278" s="10" t="s">
        <v>2092</v>
      </c>
      <c r="AS278" s="24" t="s">
        <v>1123</v>
      </c>
      <c r="AT278" s="24" t="s">
        <v>1485</v>
      </c>
      <c r="AU278" s="24"/>
      <c r="AV278" s="24"/>
      <c r="AW278" s="24" t="s">
        <v>1662</v>
      </c>
      <c r="AX278" s="24" t="s">
        <v>1864</v>
      </c>
      <c r="BB278" s="257" t="s">
        <v>1864</v>
      </c>
      <c r="BC278" s="269">
        <v>5.9999999999999831E-2</v>
      </c>
      <c r="BD278" s="272"/>
      <c r="BE278" s="271"/>
      <c r="BF278" s="53"/>
      <c r="BG278" s="50">
        <v>0</v>
      </c>
      <c r="BH278" s="57" t="e">
        <v>#DIV/0!</v>
      </c>
      <c r="BI278" s="56">
        <v>0</v>
      </c>
      <c r="BJ278" s="53"/>
      <c r="BK278" s="53"/>
      <c r="BL278" s="50">
        <v>0</v>
      </c>
      <c r="BM278" s="57" t="e">
        <v>#DIV/0!</v>
      </c>
      <c r="BN278" s="56">
        <v>0</v>
      </c>
      <c r="BO278" s="53"/>
      <c r="BP278" s="53"/>
      <c r="BQ278" s="50">
        <v>0</v>
      </c>
      <c r="BR278" s="57" t="e">
        <v>#DIV/0!</v>
      </c>
      <c r="BS278" s="56">
        <v>0</v>
      </c>
      <c r="BT278" s="53"/>
      <c r="BU278" s="53"/>
      <c r="BV278" s="50">
        <v>0</v>
      </c>
      <c r="BW278" s="57" t="e">
        <v>#DIV/0!</v>
      </c>
      <c r="BX278" s="56">
        <v>0</v>
      </c>
      <c r="BY278" s="53"/>
      <c r="BZ278" s="53"/>
      <c r="CA278" s="50">
        <v>0</v>
      </c>
      <c r="CB278" s="57" t="e">
        <v>#DIV/0!</v>
      </c>
      <c r="CC278" s="56">
        <v>0</v>
      </c>
      <c r="CD278" s="53"/>
      <c r="CE278" s="53"/>
      <c r="CF278" s="50">
        <v>0</v>
      </c>
      <c r="CG278" s="57" t="e">
        <v>#DIV/0!</v>
      </c>
      <c r="CH278" s="56">
        <v>0</v>
      </c>
      <c r="CI278" s="53"/>
      <c r="CJ278" s="53"/>
      <c r="CK278" s="50">
        <v>0</v>
      </c>
      <c r="CL278" s="57" t="e">
        <v>#DIV/0!</v>
      </c>
      <c r="CM278" s="56">
        <v>0</v>
      </c>
      <c r="CN278" s="53"/>
      <c r="CO278" s="53"/>
      <c r="CP278" s="50">
        <v>0</v>
      </c>
      <c r="CQ278" s="57" t="e">
        <v>#DIV/0!</v>
      </c>
      <c r="CR278" s="56">
        <v>0</v>
      </c>
      <c r="CS278" s="53"/>
      <c r="CT278" s="53"/>
      <c r="CU278" s="50">
        <v>0</v>
      </c>
      <c r="CV278" s="57" t="e">
        <v>#DIV/0!</v>
      </c>
      <c r="CW278" s="56">
        <v>0</v>
      </c>
      <c r="CX278" s="53"/>
      <c r="CY278" s="53"/>
      <c r="CZ278" s="50">
        <v>0</v>
      </c>
      <c r="DA278" s="57" t="e">
        <v>#DIV/0!</v>
      </c>
      <c r="DB278" s="56">
        <v>0</v>
      </c>
      <c r="DC278" s="53"/>
      <c r="DD278" s="53"/>
      <c r="DE278" s="50">
        <v>0</v>
      </c>
      <c r="DF278" s="57" t="e">
        <v>#DIV/0!</v>
      </c>
      <c r="DG278" s="56">
        <v>0</v>
      </c>
    </row>
    <row r="279" spans="1:111" ht="27.95" hidden="1" customHeight="1" outlineLevel="4" x14ac:dyDescent="0.2">
      <c r="A279" s="367"/>
      <c r="B279" s="357"/>
      <c r="C279" s="85" t="s">
        <v>394</v>
      </c>
      <c r="D279" s="85" t="s">
        <v>394</v>
      </c>
      <c r="E279" s="86" t="s">
        <v>1042</v>
      </c>
      <c r="F279" s="147"/>
      <c r="G279" s="147"/>
      <c r="H279" s="85" t="s">
        <v>396</v>
      </c>
      <c r="I279" s="85"/>
      <c r="J279" s="85"/>
      <c r="K279" s="85"/>
      <c r="L279" s="91"/>
      <c r="M279" s="91"/>
      <c r="N279" s="76" t="s">
        <v>192</v>
      </c>
      <c r="O279" s="76" t="s">
        <v>895</v>
      </c>
      <c r="P279" s="77">
        <v>0</v>
      </c>
      <c r="Q279" s="77">
        <v>0.1111111111111111</v>
      </c>
      <c r="R279" s="77">
        <v>0.1111111111111111</v>
      </c>
      <c r="S279" s="77">
        <v>0.1111111111111111</v>
      </c>
      <c r="T279" s="77">
        <v>0.1111111111111111</v>
      </c>
      <c r="U279" s="77">
        <v>0.1111111111111111</v>
      </c>
      <c r="V279" s="77">
        <v>0.1111111111111111</v>
      </c>
      <c r="W279" s="144">
        <v>0.1111111111111111</v>
      </c>
      <c r="X279" s="77">
        <v>0.1111111111111111</v>
      </c>
      <c r="Y279" s="145">
        <v>0.1111111111111111</v>
      </c>
      <c r="Z279" s="77">
        <v>0</v>
      </c>
      <c r="AA279" s="77">
        <v>0</v>
      </c>
      <c r="AB279" s="139">
        <v>1.0000000000000002</v>
      </c>
      <c r="AC279" s="144">
        <v>0</v>
      </c>
      <c r="AD279" s="144">
        <v>0.11</v>
      </c>
      <c r="AE279" s="144">
        <v>0.11</v>
      </c>
      <c r="AF279" s="144">
        <v>0.11</v>
      </c>
      <c r="AG279" s="77">
        <v>0</v>
      </c>
      <c r="AH279" s="77">
        <v>0.02</v>
      </c>
      <c r="AI279" s="77">
        <v>0.05</v>
      </c>
      <c r="AJ279" s="144">
        <v>0.11</v>
      </c>
      <c r="AK279" s="144">
        <v>0.06</v>
      </c>
      <c r="AL279" s="145">
        <v>0</v>
      </c>
      <c r="AM279" s="144">
        <v>0</v>
      </c>
      <c r="AN279" s="144">
        <v>0</v>
      </c>
      <c r="AO279" s="89">
        <v>0.57000000000000006</v>
      </c>
      <c r="AP279" s="104">
        <v>0.56999999999999995</v>
      </c>
      <c r="AQ279" s="103" t="s">
        <v>2008</v>
      </c>
      <c r="AR279" s="10" t="s">
        <v>2093</v>
      </c>
      <c r="AS279" s="24" t="s">
        <v>1542</v>
      </c>
      <c r="AT279" s="24" t="s">
        <v>1486</v>
      </c>
      <c r="AU279" s="24"/>
      <c r="AV279" s="24"/>
      <c r="AW279" s="24" t="s">
        <v>1662</v>
      </c>
      <c r="AX279" s="24" t="s">
        <v>1865</v>
      </c>
      <c r="BB279" s="66" t="s">
        <v>1865</v>
      </c>
      <c r="BC279" s="269">
        <v>0.42999999999999994</v>
      </c>
      <c r="BD279" s="272">
        <v>0.43</v>
      </c>
      <c r="BE279" s="271"/>
      <c r="BF279" s="53"/>
      <c r="BG279" s="50">
        <v>0</v>
      </c>
      <c r="BH279" s="57" t="e">
        <v>#DIV/0!</v>
      </c>
      <c r="BI279" s="56">
        <v>0</v>
      </c>
      <c r="BJ279" s="53"/>
      <c r="BK279" s="53"/>
      <c r="BL279" s="50">
        <v>0</v>
      </c>
      <c r="BM279" s="57" t="e">
        <v>#DIV/0!</v>
      </c>
      <c r="BN279" s="56">
        <v>0</v>
      </c>
      <c r="BO279" s="53"/>
      <c r="BP279" s="53"/>
      <c r="BQ279" s="50">
        <v>0</v>
      </c>
      <c r="BR279" s="57" t="e">
        <v>#DIV/0!</v>
      </c>
      <c r="BS279" s="56">
        <v>0</v>
      </c>
      <c r="BT279" s="53"/>
      <c r="BU279" s="53"/>
      <c r="BV279" s="50">
        <v>0</v>
      </c>
      <c r="BW279" s="57" t="e">
        <v>#DIV/0!</v>
      </c>
      <c r="BX279" s="56">
        <v>0</v>
      </c>
      <c r="BY279" s="53"/>
      <c r="BZ279" s="53"/>
      <c r="CA279" s="50">
        <v>0</v>
      </c>
      <c r="CB279" s="57" t="e">
        <v>#DIV/0!</v>
      </c>
      <c r="CC279" s="56">
        <v>0</v>
      </c>
      <c r="CD279" s="53"/>
      <c r="CE279" s="53"/>
      <c r="CF279" s="50">
        <v>0</v>
      </c>
      <c r="CG279" s="57" t="e">
        <v>#DIV/0!</v>
      </c>
      <c r="CH279" s="56">
        <v>0</v>
      </c>
      <c r="CI279" s="53"/>
      <c r="CJ279" s="53"/>
      <c r="CK279" s="50">
        <v>0</v>
      </c>
      <c r="CL279" s="57" t="e">
        <v>#DIV/0!</v>
      </c>
      <c r="CM279" s="56">
        <v>0</v>
      </c>
      <c r="CN279" s="53"/>
      <c r="CO279" s="53"/>
      <c r="CP279" s="50">
        <v>0</v>
      </c>
      <c r="CQ279" s="57" t="e">
        <v>#DIV/0!</v>
      </c>
      <c r="CR279" s="56">
        <v>0</v>
      </c>
      <c r="CS279" s="53"/>
      <c r="CT279" s="53"/>
      <c r="CU279" s="50">
        <v>0</v>
      </c>
      <c r="CV279" s="57" t="e">
        <v>#DIV/0!</v>
      </c>
      <c r="CW279" s="56">
        <v>0</v>
      </c>
      <c r="CX279" s="53"/>
      <c r="CY279" s="53"/>
      <c r="CZ279" s="50">
        <v>0</v>
      </c>
      <c r="DA279" s="57" t="e">
        <v>#DIV/0!</v>
      </c>
      <c r="DB279" s="56">
        <v>0</v>
      </c>
      <c r="DC279" s="53"/>
      <c r="DD279" s="53"/>
      <c r="DE279" s="50">
        <v>0</v>
      </c>
      <c r="DF279" s="57" t="e">
        <v>#DIV/0!</v>
      </c>
      <c r="DG279" s="56">
        <v>0</v>
      </c>
    </row>
    <row r="280" spans="1:111" ht="27.95" hidden="1" customHeight="1" outlineLevel="4" x14ac:dyDescent="0.2">
      <c r="A280" s="367"/>
      <c r="B280" s="357"/>
      <c r="C280" s="85" t="s">
        <v>394</v>
      </c>
      <c r="D280" s="85" t="s">
        <v>394</v>
      </c>
      <c r="E280" s="86" t="s">
        <v>1041</v>
      </c>
      <c r="F280" s="147"/>
      <c r="G280" s="147"/>
      <c r="H280" s="85" t="s">
        <v>396</v>
      </c>
      <c r="I280" s="85"/>
      <c r="J280" s="85"/>
      <c r="K280" s="85"/>
      <c r="L280" s="91"/>
      <c r="M280" s="91"/>
      <c r="N280" s="76" t="s">
        <v>191</v>
      </c>
      <c r="O280" s="76" t="s">
        <v>181</v>
      </c>
      <c r="P280" s="144">
        <v>0</v>
      </c>
      <c r="Q280" s="144">
        <v>0.12</v>
      </c>
      <c r="R280" s="144">
        <v>0.12</v>
      </c>
      <c r="S280" s="144">
        <v>0.11</v>
      </c>
      <c r="T280" s="77">
        <v>0.12</v>
      </c>
      <c r="U280" s="77">
        <v>0.13</v>
      </c>
      <c r="V280" s="77">
        <v>0.2</v>
      </c>
      <c r="W280" s="144">
        <v>0</v>
      </c>
      <c r="X280" s="77">
        <v>0.1</v>
      </c>
      <c r="Y280" s="145">
        <v>0</v>
      </c>
      <c r="Z280" s="77">
        <v>0.1</v>
      </c>
      <c r="AA280" s="77">
        <v>0</v>
      </c>
      <c r="AB280" s="139">
        <v>1</v>
      </c>
      <c r="AC280" s="144">
        <v>0</v>
      </c>
      <c r="AD280" s="144">
        <v>0.1</v>
      </c>
      <c r="AE280" s="144">
        <v>0.1</v>
      </c>
      <c r="AF280" s="144">
        <v>0.1</v>
      </c>
      <c r="AG280" s="77">
        <v>0.1</v>
      </c>
      <c r="AH280" s="77">
        <v>0.1</v>
      </c>
      <c r="AI280" s="77">
        <v>0.1</v>
      </c>
      <c r="AJ280" s="144">
        <v>0</v>
      </c>
      <c r="AK280" s="144">
        <v>0.08</v>
      </c>
      <c r="AL280" s="145">
        <v>0</v>
      </c>
      <c r="AM280" s="144">
        <v>0</v>
      </c>
      <c r="AN280" s="144">
        <v>0</v>
      </c>
      <c r="AO280" s="89">
        <v>0.67999999999999994</v>
      </c>
      <c r="AP280" s="104">
        <v>0.75555555555555542</v>
      </c>
      <c r="AQ280" s="103" t="s">
        <v>1019</v>
      </c>
      <c r="AR280" s="10" t="s">
        <v>2094</v>
      </c>
      <c r="AS280" s="24" t="s">
        <v>1410</v>
      </c>
      <c r="AT280" s="24" t="s">
        <v>1487</v>
      </c>
      <c r="AU280" s="24"/>
      <c r="AV280" s="24"/>
      <c r="AW280" s="24" t="s">
        <v>1662</v>
      </c>
      <c r="AX280" s="24" t="s">
        <v>1866</v>
      </c>
      <c r="BB280" s="66" t="s">
        <v>2028</v>
      </c>
      <c r="BC280" s="269">
        <v>0.32000000000000006</v>
      </c>
      <c r="BD280" s="272">
        <v>0.32</v>
      </c>
      <c r="BE280" s="271"/>
      <c r="BF280" s="53"/>
      <c r="BG280" s="50">
        <v>0</v>
      </c>
      <c r="BH280" s="57" t="e">
        <v>#DIV/0!</v>
      </c>
      <c r="BI280" s="56">
        <v>0</v>
      </c>
      <c r="BJ280" s="53"/>
      <c r="BK280" s="53"/>
      <c r="BL280" s="50">
        <v>0</v>
      </c>
      <c r="BM280" s="57" t="e">
        <v>#DIV/0!</v>
      </c>
      <c r="BN280" s="56">
        <v>0</v>
      </c>
      <c r="BO280" s="53"/>
      <c r="BP280" s="53"/>
      <c r="BQ280" s="50">
        <v>0</v>
      </c>
      <c r="BR280" s="57" t="e">
        <v>#DIV/0!</v>
      </c>
      <c r="BS280" s="56">
        <v>0</v>
      </c>
      <c r="BT280" s="53"/>
      <c r="BU280" s="53"/>
      <c r="BV280" s="50">
        <v>0</v>
      </c>
      <c r="BW280" s="57" t="e">
        <v>#DIV/0!</v>
      </c>
      <c r="BX280" s="56">
        <v>0</v>
      </c>
      <c r="BY280" s="53"/>
      <c r="BZ280" s="53"/>
      <c r="CA280" s="50">
        <v>0</v>
      </c>
      <c r="CB280" s="57" t="e">
        <v>#DIV/0!</v>
      </c>
      <c r="CC280" s="56">
        <v>0</v>
      </c>
      <c r="CD280" s="53"/>
      <c r="CE280" s="53"/>
      <c r="CF280" s="50">
        <v>0</v>
      </c>
      <c r="CG280" s="57" t="e">
        <v>#DIV/0!</v>
      </c>
      <c r="CH280" s="56">
        <v>0</v>
      </c>
      <c r="CI280" s="53"/>
      <c r="CJ280" s="53"/>
      <c r="CK280" s="50">
        <v>0</v>
      </c>
      <c r="CL280" s="57" t="e">
        <v>#DIV/0!</v>
      </c>
      <c r="CM280" s="56">
        <v>0</v>
      </c>
      <c r="CN280" s="53"/>
      <c r="CO280" s="53"/>
      <c r="CP280" s="50">
        <v>0</v>
      </c>
      <c r="CQ280" s="57" t="e">
        <v>#DIV/0!</v>
      </c>
      <c r="CR280" s="56">
        <v>0</v>
      </c>
      <c r="CS280" s="53"/>
      <c r="CT280" s="53"/>
      <c r="CU280" s="50">
        <v>0</v>
      </c>
      <c r="CV280" s="57" t="e">
        <v>#DIV/0!</v>
      </c>
      <c r="CW280" s="56">
        <v>0</v>
      </c>
      <c r="CX280" s="53"/>
      <c r="CY280" s="53"/>
      <c r="CZ280" s="50">
        <v>0</v>
      </c>
      <c r="DA280" s="57" t="e">
        <v>#DIV/0!</v>
      </c>
      <c r="DB280" s="56">
        <v>0</v>
      </c>
      <c r="DC280" s="53"/>
      <c r="DD280" s="53"/>
      <c r="DE280" s="50">
        <v>0</v>
      </c>
      <c r="DF280" s="57" t="e">
        <v>#DIV/0!</v>
      </c>
      <c r="DG280" s="56">
        <v>0</v>
      </c>
    </row>
    <row r="281" spans="1:111" ht="27.95" hidden="1" customHeight="1" outlineLevel="4" x14ac:dyDescent="0.2">
      <c r="A281" s="367"/>
      <c r="B281" s="357"/>
      <c r="C281" s="85" t="s">
        <v>394</v>
      </c>
      <c r="D281" s="85" t="s">
        <v>394</v>
      </c>
      <c r="E281" s="86" t="s">
        <v>1043</v>
      </c>
      <c r="F281" s="147"/>
      <c r="G281" s="147"/>
      <c r="H281" s="85" t="s">
        <v>396</v>
      </c>
      <c r="I281" s="85"/>
      <c r="J281" s="85"/>
      <c r="K281" s="85"/>
      <c r="L281" s="91"/>
      <c r="M281" s="91"/>
      <c r="N281" s="76" t="s">
        <v>191</v>
      </c>
      <c r="O281" s="76" t="s">
        <v>181</v>
      </c>
      <c r="P281" s="77">
        <v>0</v>
      </c>
      <c r="Q281" s="77">
        <v>0</v>
      </c>
      <c r="R281" s="77">
        <v>0</v>
      </c>
      <c r="S281" s="77">
        <v>0</v>
      </c>
      <c r="T281" s="77">
        <v>0</v>
      </c>
      <c r="U281" s="77">
        <v>0</v>
      </c>
      <c r="V281" s="77">
        <v>0</v>
      </c>
      <c r="W281" s="77">
        <v>0</v>
      </c>
      <c r="X281" s="77">
        <v>0</v>
      </c>
      <c r="Y281" s="145">
        <v>0</v>
      </c>
      <c r="Z281" s="77">
        <v>0</v>
      </c>
      <c r="AA281" s="77">
        <v>0</v>
      </c>
      <c r="AB281" s="139">
        <v>0</v>
      </c>
      <c r="AC281" s="144">
        <v>0.2</v>
      </c>
      <c r="AD281" s="144">
        <v>0.2</v>
      </c>
      <c r="AE281" s="144">
        <v>0.05</v>
      </c>
      <c r="AF281" s="144">
        <v>0.05</v>
      </c>
      <c r="AG281" s="77">
        <v>0</v>
      </c>
      <c r="AH281" s="77">
        <v>0</v>
      </c>
      <c r="AI281" s="77">
        <v>0</v>
      </c>
      <c r="AJ281" s="144">
        <v>0</v>
      </c>
      <c r="AK281" s="144">
        <v>0</v>
      </c>
      <c r="AL281" s="145">
        <v>0</v>
      </c>
      <c r="AM281" s="144">
        <v>0</v>
      </c>
      <c r="AN281" s="144">
        <v>0</v>
      </c>
      <c r="AO281" s="89">
        <v>0.5</v>
      </c>
      <c r="AP281" s="104" t="s">
        <v>368</v>
      </c>
      <c r="AQ281" s="103" t="s">
        <v>368</v>
      </c>
      <c r="AR281" s="10" t="s">
        <v>368</v>
      </c>
      <c r="AS281" s="24" t="s">
        <v>1411</v>
      </c>
      <c r="AT281" s="24" t="s">
        <v>1488</v>
      </c>
      <c r="AU281" s="24"/>
      <c r="AV281" s="24" t="s">
        <v>1543</v>
      </c>
      <c r="AW281" s="24" t="s">
        <v>1663</v>
      </c>
      <c r="AX281" s="12" t="s">
        <v>1867</v>
      </c>
      <c r="BB281" s="255" t="s">
        <v>2029</v>
      </c>
      <c r="BC281" s="269">
        <v>0.5</v>
      </c>
      <c r="BD281" s="272"/>
      <c r="BE281" s="271"/>
      <c r="BF281" s="53"/>
      <c r="BG281" s="50">
        <v>0</v>
      </c>
      <c r="BH281" s="57" t="e">
        <v>#DIV/0!</v>
      </c>
      <c r="BI281" s="56">
        <v>0</v>
      </c>
      <c r="BJ281" s="53"/>
      <c r="BK281" s="53"/>
      <c r="BL281" s="50">
        <v>0</v>
      </c>
      <c r="BM281" s="57" t="e">
        <v>#DIV/0!</v>
      </c>
      <c r="BN281" s="56">
        <v>0</v>
      </c>
      <c r="BO281" s="53"/>
      <c r="BP281" s="53"/>
      <c r="BQ281" s="50">
        <v>0</v>
      </c>
      <c r="BR281" s="57" t="e">
        <v>#DIV/0!</v>
      </c>
      <c r="BS281" s="56">
        <v>0</v>
      </c>
      <c r="BT281" s="53"/>
      <c r="BU281" s="53"/>
      <c r="BV281" s="50">
        <v>0</v>
      </c>
      <c r="BW281" s="57" t="e">
        <v>#DIV/0!</v>
      </c>
      <c r="BX281" s="56">
        <v>0</v>
      </c>
      <c r="BY281" s="53"/>
      <c r="BZ281" s="53"/>
      <c r="CA281" s="50">
        <v>0</v>
      </c>
      <c r="CB281" s="57" t="e">
        <v>#DIV/0!</v>
      </c>
      <c r="CC281" s="56">
        <v>0</v>
      </c>
      <c r="CD281" s="53"/>
      <c r="CE281" s="53"/>
      <c r="CF281" s="50">
        <v>0</v>
      </c>
      <c r="CG281" s="57" t="e">
        <v>#DIV/0!</v>
      </c>
      <c r="CH281" s="56">
        <v>0</v>
      </c>
      <c r="CI281" s="53"/>
      <c r="CJ281" s="53"/>
      <c r="CK281" s="50">
        <v>0</v>
      </c>
      <c r="CL281" s="57" t="e">
        <v>#DIV/0!</v>
      </c>
      <c r="CM281" s="56">
        <v>0</v>
      </c>
      <c r="CN281" s="53"/>
      <c r="CO281" s="53"/>
      <c r="CP281" s="50">
        <v>0</v>
      </c>
      <c r="CQ281" s="57" t="e">
        <v>#DIV/0!</v>
      </c>
      <c r="CR281" s="56">
        <v>0</v>
      </c>
      <c r="CS281" s="53"/>
      <c r="CT281" s="53"/>
      <c r="CU281" s="50">
        <v>0</v>
      </c>
      <c r="CV281" s="57" t="e">
        <v>#DIV/0!</v>
      </c>
      <c r="CW281" s="56">
        <v>0</v>
      </c>
      <c r="CX281" s="53"/>
      <c r="CY281" s="53"/>
      <c r="CZ281" s="50">
        <v>0</v>
      </c>
      <c r="DA281" s="57" t="e">
        <v>#DIV/0!</v>
      </c>
      <c r="DB281" s="56">
        <v>0</v>
      </c>
      <c r="DC281" s="53"/>
      <c r="DD281" s="53"/>
      <c r="DE281" s="50">
        <v>0</v>
      </c>
      <c r="DF281" s="57" t="e">
        <v>#DIV/0!</v>
      </c>
      <c r="DG281" s="56">
        <v>0</v>
      </c>
    </row>
    <row r="282" spans="1:111" ht="41.25" hidden="1" customHeight="1" outlineLevel="3" collapsed="1" x14ac:dyDescent="0.2">
      <c r="A282" s="367"/>
      <c r="B282" s="357"/>
      <c r="C282" s="354" t="s">
        <v>1268</v>
      </c>
      <c r="D282" s="355"/>
      <c r="E282" s="344"/>
      <c r="F282" s="167"/>
      <c r="G282" s="167"/>
      <c r="H282" s="168"/>
      <c r="I282" s="168"/>
      <c r="J282" s="167"/>
      <c r="K282" s="167"/>
      <c r="L282" s="167"/>
      <c r="M282" s="167"/>
      <c r="N282" s="106"/>
      <c r="O282" s="106"/>
      <c r="P282" s="98"/>
      <c r="Q282" s="98"/>
      <c r="R282" s="98"/>
      <c r="S282" s="98"/>
      <c r="T282" s="98"/>
      <c r="U282" s="98"/>
      <c r="V282" s="98"/>
      <c r="W282" s="98"/>
      <c r="X282" s="98"/>
      <c r="Y282" s="99"/>
      <c r="Z282" s="98"/>
      <c r="AA282" s="98"/>
      <c r="AB282" s="100"/>
      <c r="AC282" s="98"/>
      <c r="AD282" s="98"/>
      <c r="AE282" s="98"/>
      <c r="AF282" s="98"/>
      <c r="AG282" s="98"/>
      <c r="AH282" s="98"/>
      <c r="AI282" s="98"/>
      <c r="AJ282" s="98"/>
      <c r="AK282" s="98"/>
      <c r="AL282" s="99"/>
      <c r="AM282" s="98"/>
      <c r="AN282" s="101"/>
      <c r="AO282" s="102">
        <v>0.72799999999999998</v>
      </c>
      <c r="AP282" s="102">
        <v>0.81625730994152046</v>
      </c>
      <c r="AQ282" s="103" t="s">
        <v>1019</v>
      </c>
      <c r="AR282" s="10" t="s">
        <v>2094</v>
      </c>
      <c r="AS282" s="24"/>
      <c r="AT282" s="24"/>
      <c r="AU282" s="24"/>
      <c r="AV282" s="24"/>
      <c r="AW282" s="24"/>
      <c r="AX282" s="24"/>
      <c r="BB282" s="66"/>
      <c r="BC282" s="269">
        <v>0.27200000000000002</v>
      </c>
      <c r="BD282" s="272">
        <v>0.1875</v>
      </c>
      <c r="BE282" s="271"/>
      <c r="BF282" s="53"/>
      <c r="BG282" s="50">
        <v>0</v>
      </c>
      <c r="BH282" s="57" t="e">
        <v>#DIV/0!</v>
      </c>
      <c r="BI282" s="56">
        <v>0</v>
      </c>
      <c r="BJ282" s="53"/>
      <c r="BK282" s="53"/>
      <c r="BL282" s="50">
        <v>0</v>
      </c>
      <c r="BM282" s="57" t="e">
        <v>#DIV/0!</v>
      </c>
      <c r="BN282" s="56">
        <v>0</v>
      </c>
      <c r="BO282" s="53"/>
      <c r="BP282" s="53"/>
      <c r="BQ282" s="50">
        <v>0</v>
      </c>
      <c r="BR282" s="57" t="e">
        <v>#DIV/0!</v>
      </c>
      <c r="BS282" s="56">
        <v>0</v>
      </c>
      <c r="BT282" s="53"/>
      <c r="BU282" s="53"/>
      <c r="BV282" s="50">
        <v>0</v>
      </c>
      <c r="BW282" s="57" t="e">
        <v>#DIV/0!</v>
      </c>
      <c r="BX282" s="56">
        <v>0</v>
      </c>
      <c r="BY282" s="53"/>
      <c r="BZ282" s="53"/>
      <c r="CA282" s="50">
        <v>0</v>
      </c>
      <c r="CB282" s="57" t="e">
        <v>#DIV/0!</v>
      </c>
      <c r="CC282" s="56">
        <v>0</v>
      </c>
      <c r="CD282" s="53"/>
      <c r="CE282" s="53"/>
      <c r="CF282" s="50">
        <v>0</v>
      </c>
      <c r="CG282" s="57" t="e">
        <v>#DIV/0!</v>
      </c>
      <c r="CH282" s="56">
        <v>0</v>
      </c>
      <c r="CI282" s="53"/>
      <c r="CJ282" s="53"/>
      <c r="CK282" s="50">
        <v>0</v>
      </c>
      <c r="CL282" s="57" t="e">
        <v>#DIV/0!</v>
      </c>
      <c r="CM282" s="56">
        <v>0</v>
      </c>
      <c r="CN282" s="53"/>
      <c r="CO282" s="53"/>
      <c r="CP282" s="50">
        <v>0</v>
      </c>
      <c r="CQ282" s="57" t="e">
        <v>#DIV/0!</v>
      </c>
      <c r="CR282" s="56">
        <v>0</v>
      </c>
      <c r="CS282" s="53"/>
      <c r="CT282" s="53"/>
      <c r="CU282" s="50">
        <v>0</v>
      </c>
      <c r="CV282" s="57" t="e">
        <v>#DIV/0!</v>
      </c>
      <c r="CW282" s="56">
        <v>0</v>
      </c>
      <c r="CX282" s="53"/>
      <c r="CY282" s="53"/>
      <c r="CZ282" s="50">
        <v>0</v>
      </c>
      <c r="DA282" s="57" t="e">
        <v>#DIV/0!</v>
      </c>
      <c r="DB282" s="56">
        <v>0</v>
      </c>
      <c r="DC282" s="53"/>
      <c r="DD282" s="53"/>
      <c r="DE282" s="50">
        <v>0</v>
      </c>
      <c r="DF282" s="57" t="e">
        <v>#DIV/0!</v>
      </c>
      <c r="DG282" s="56">
        <v>0</v>
      </c>
    </row>
    <row r="283" spans="1:111" ht="27.95" hidden="1" customHeight="1" outlineLevel="4" x14ac:dyDescent="0.2">
      <c r="A283" s="367"/>
      <c r="B283" s="357"/>
      <c r="C283" s="85" t="s">
        <v>371</v>
      </c>
      <c r="D283" s="85" t="s">
        <v>371</v>
      </c>
      <c r="E283" s="86" t="s">
        <v>378</v>
      </c>
      <c r="F283" s="147">
        <v>42384</v>
      </c>
      <c r="G283" s="147">
        <v>42704</v>
      </c>
      <c r="H283" s="85" t="s">
        <v>379</v>
      </c>
      <c r="I283" s="85" t="s">
        <v>374</v>
      </c>
      <c r="J283" s="85" t="s">
        <v>33</v>
      </c>
      <c r="K283" s="85">
        <v>1</v>
      </c>
      <c r="L283" s="91">
        <v>150000000</v>
      </c>
      <c r="M283" s="91">
        <v>150000000</v>
      </c>
      <c r="N283" s="76" t="s">
        <v>191</v>
      </c>
      <c r="O283" s="76" t="s">
        <v>191</v>
      </c>
      <c r="P283" s="77">
        <v>0</v>
      </c>
      <c r="Q283" s="77">
        <v>0.16666666666666669</v>
      </c>
      <c r="R283" s="77">
        <v>0.16666666666666669</v>
      </c>
      <c r="S283" s="77">
        <v>0.16666666666666669</v>
      </c>
      <c r="T283" s="77">
        <v>0.16666666666666669</v>
      </c>
      <c r="U283" s="77">
        <v>0</v>
      </c>
      <c r="V283" s="77">
        <v>0</v>
      </c>
      <c r="W283" s="144">
        <v>0</v>
      </c>
      <c r="X283" s="77">
        <v>0.17</v>
      </c>
      <c r="Y283" s="145">
        <v>0</v>
      </c>
      <c r="Z283" s="77">
        <v>0.16</v>
      </c>
      <c r="AA283" s="77">
        <v>0</v>
      </c>
      <c r="AB283" s="139">
        <v>0.99666666666666681</v>
      </c>
      <c r="AC283" s="144">
        <v>0</v>
      </c>
      <c r="AD283" s="144">
        <v>0</v>
      </c>
      <c r="AE283" s="144">
        <v>0.08</v>
      </c>
      <c r="AF283" s="144">
        <v>0.17</v>
      </c>
      <c r="AG283" s="77">
        <v>0.3</v>
      </c>
      <c r="AH283" s="77">
        <v>0</v>
      </c>
      <c r="AI283" s="77">
        <v>0</v>
      </c>
      <c r="AJ283" s="144">
        <v>0</v>
      </c>
      <c r="AK283" s="144">
        <v>0.14000000000000001</v>
      </c>
      <c r="AL283" s="145">
        <v>0</v>
      </c>
      <c r="AM283" s="144">
        <v>0</v>
      </c>
      <c r="AN283" s="144">
        <v>0</v>
      </c>
      <c r="AO283" s="89">
        <v>0.69000000000000006</v>
      </c>
      <c r="AP283" s="104">
        <v>0.82470119521912344</v>
      </c>
      <c r="AQ283" s="103" t="s">
        <v>1019</v>
      </c>
      <c r="AR283" s="10" t="s">
        <v>2094</v>
      </c>
      <c r="AS283" s="24" t="s">
        <v>1412</v>
      </c>
      <c r="AT283" s="24" t="s">
        <v>1413</v>
      </c>
      <c r="AU283" s="24" t="s">
        <v>1503</v>
      </c>
      <c r="AV283" s="24" t="s">
        <v>1503</v>
      </c>
      <c r="AW283" s="24" t="s">
        <v>1664</v>
      </c>
      <c r="AX283" s="24" t="s">
        <v>1868</v>
      </c>
      <c r="BB283" s="66" t="s">
        <v>2030</v>
      </c>
      <c r="BC283" s="269">
        <v>0.30999999999999994</v>
      </c>
      <c r="BD283" s="272"/>
      <c r="BE283" s="271"/>
      <c r="BF283" s="53"/>
      <c r="BG283" s="50">
        <v>0</v>
      </c>
      <c r="BH283" s="57" t="e">
        <v>#DIV/0!</v>
      </c>
      <c r="BI283" s="56">
        <v>0</v>
      </c>
      <c r="BJ283" s="53"/>
      <c r="BK283" s="53"/>
      <c r="BL283" s="50">
        <v>0</v>
      </c>
      <c r="BM283" s="57" t="e">
        <v>#DIV/0!</v>
      </c>
      <c r="BN283" s="56">
        <v>0</v>
      </c>
      <c r="BO283" s="53"/>
      <c r="BP283" s="53"/>
      <c r="BQ283" s="50">
        <v>0</v>
      </c>
      <c r="BR283" s="57" t="e">
        <v>#DIV/0!</v>
      </c>
      <c r="BS283" s="56">
        <v>0</v>
      </c>
      <c r="BT283" s="53"/>
      <c r="BU283" s="53"/>
      <c r="BV283" s="50">
        <v>0</v>
      </c>
      <c r="BW283" s="57" t="e">
        <v>#DIV/0!</v>
      </c>
      <c r="BX283" s="56">
        <v>0</v>
      </c>
      <c r="BY283" s="53"/>
      <c r="BZ283" s="53"/>
      <c r="CA283" s="50">
        <v>0</v>
      </c>
      <c r="CB283" s="57" t="e">
        <v>#DIV/0!</v>
      </c>
      <c r="CC283" s="56">
        <v>0</v>
      </c>
      <c r="CD283" s="53"/>
      <c r="CE283" s="53"/>
      <c r="CF283" s="50">
        <v>0</v>
      </c>
      <c r="CG283" s="57" t="e">
        <v>#DIV/0!</v>
      </c>
      <c r="CH283" s="56">
        <v>0</v>
      </c>
      <c r="CI283" s="53"/>
      <c r="CJ283" s="53"/>
      <c r="CK283" s="50">
        <v>0</v>
      </c>
      <c r="CL283" s="57" t="e">
        <v>#DIV/0!</v>
      </c>
      <c r="CM283" s="56">
        <v>0</v>
      </c>
      <c r="CN283" s="53"/>
      <c r="CO283" s="53"/>
      <c r="CP283" s="50">
        <v>0</v>
      </c>
      <c r="CQ283" s="57" t="e">
        <v>#DIV/0!</v>
      </c>
      <c r="CR283" s="56">
        <v>0</v>
      </c>
      <c r="CS283" s="53"/>
      <c r="CT283" s="53"/>
      <c r="CU283" s="50">
        <v>0</v>
      </c>
      <c r="CV283" s="57" t="e">
        <v>#DIV/0!</v>
      </c>
      <c r="CW283" s="56">
        <v>0</v>
      </c>
      <c r="CX283" s="53"/>
      <c r="CY283" s="53"/>
      <c r="CZ283" s="50">
        <v>0</v>
      </c>
      <c r="DA283" s="57" t="e">
        <v>#DIV/0!</v>
      </c>
      <c r="DB283" s="56">
        <v>0</v>
      </c>
      <c r="DC283" s="53"/>
      <c r="DD283" s="53"/>
      <c r="DE283" s="50">
        <v>0</v>
      </c>
      <c r="DF283" s="57" t="e">
        <v>#DIV/0!</v>
      </c>
      <c r="DG283" s="56">
        <v>0</v>
      </c>
    </row>
    <row r="284" spans="1:111" ht="27.95" hidden="1" customHeight="1" outlineLevel="4" x14ac:dyDescent="0.2">
      <c r="A284" s="367"/>
      <c r="B284" s="357"/>
      <c r="C284" s="85" t="s">
        <v>371</v>
      </c>
      <c r="D284" s="85" t="s">
        <v>371</v>
      </c>
      <c r="E284" s="86" t="s">
        <v>378</v>
      </c>
      <c r="F284" s="147">
        <v>42384</v>
      </c>
      <c r="G284" s="147">
        <v>42704</v>
      </c>
      <c r="H284" s="85" t="s">
        <v>380</v>
      </c>
      <c r="I284" s="85" t="s">
        <v>374</v>
      </c>
      <c r="J284" s="85" t="s">
        <v>33</v>
      </c>
      <c r="K284" s="85">
        <v>2</v>
      </c>
      <c r="L284" s="91">
        <v>75000000</v>
      </c>
      <c r="M284" s="91">
        <v>150000000</v>
      </c>
      <c r="N284" s="76" t="s">
        <v>191</v>
      </c>
      <c r="O284" s="76" t="s">
        <v>191</v>
      </c>
      <c r="P284" s="144">
        <v>0</v>
      </c>
      <c r="Q284" s="144">
        <v>0</v>
      </c>
      <c r="R284" s="144">
        <v>0.08</v>
      </c>
      <c r="S284" s="144">
        <v>0.17</v>
      </c>
      <c r="T284" s="77">
        <v>0.3</v>
      </c>
      <c r="U284" s="77">
        <v>0</v>
      </c>
      <c r="V284" s="77">
        <v>0</v>
      </c>
      <c r="W284" s="144">
        <v>0</v>
      </c>
      <c r="X284" s="144">
        <v>0.14000000000000001</v>
      </c>
      <c r="Y284" s="145">
        <v>0.31</v>
      </c>
      <c r="Z284" s="144">
        <v>0</v>
      </c>
      <c r="AA284" s="144">
        <v>0</v>
      </c>
      <c r="AB284" s="139">
        <v>1</v>
      </c>
      <c r="AC284" s="144">
        <v>0</v>
      </c>
      <c r="AD284" s="144">
        <v>0</v>
      </c>
      <c r="AE284" s="144">
        <v>0.08</v>
      </c>
      <c r="AF284" s="144">
        <v>0.17</v>
      </c>
      <c r="AG284" s="77">
        <v>0.3</v>
      </c>
      <c r="AH284" s="77">
        <v>0</v>
      </c>
      <c r="AI284" s="77">
        <v>0</v>
      </c>
      <c r="AJ284" s="144">
        <v>0</v>
      </c>
      <c r="AK284" s="144">
        <v>0.14000000000000001</v>
      </c>
      <c r="AL284" s="145">
        <v>0.31</v>
      </c>
      <c r="AM284" s="144">
        <v>0</v>
      </c>
      <c r="AN284" s="144">
        <v>0</v>
      </c>
      <c r="AO284" s="89">
        <v>1</v>
      </c>
      <c r="AP284" s="104">
        <v>1</v>
      </c>
      <c r="AQ284" s="103" t="s">
        <v>2004</v>
      </c>
      <c r="AR284" s="10" t="s">
        <v>2091</v>
      </c>
      <c r="AS284" s="24" t="s">
        <v>1412</v>
      </c>
      <c r="AT284" s="24" t="s">
        <v>1413</v>
      </c>
      <c r="AU284" s="24"/>
      <c r="AV284" s="24"/>
      <c r="AW284" s="24"/>
      <c r="AX284" s="24" t="s">
        <v>1869</v>
      </c>
      <c r="BB284" s="66" t="s">
        <v>2009</v>
      </c>
      <c r="BC284" s="269">
        <v>0</v>
      </c>
      <c r="BD284" s="272"/>
      <c r="BE284" s="271"/>
      <c r="BF284" s="53"/>
      <c r="BG284" s="50">
        <v>0</v>
      </c>
      <c r="BH284" s="57" t="e">
        <v>#DIV/0!</v>
      </c>
      <c r="BI284" s="56">
        <v>0</v>
      </c>
      <c r="BJ284" s="53"/>
      <c r="BK284" s="53"/>
      <c r="BL284" s="50">
        <v>0</v>
      </c>
      <c r="BM284" s="57" t="e">
        <v>#DIV/0!</v>
      </c>
      <c r="BN284" s="56">
        <v>0</v>
      </c>
      <c r="BO284" s="53"/>
      <c r="BP284" s="53"/>
      <c r="BQ284" s="50">
        <v>0</v>
      </c>
      <c r="BR284" s="57" t="e">
        <v>#DIV/0!</v>
      </c>
      <c r="BS284" s="56">
        <v>0</v>
      </c>
      <c r="BT284" s="53"/>
      <c r="BU284" s="53"/>
      <c r="BV284" s="50">
        <v>0</v>
      </c>
      <c r="BW284" s="57" t="e">
        <v>#DIV/0!</v>
      </c>
      <c r="BX284" s="56">
        <v>0</v>
      </c>
      <c r="BY284" s="53"/>
      <c r="BZ284" s="53"/>
      <c r="CA284" s="50">
        <v>0</v>
      </c>
      <c r="CB284" s="57" t="e">
        <v>#DIV/0!</v>
      </c>
      <c r="CC284" s="56">
        <v>0</v>
      </c>
      <c r="CD284" s="53"/>
      <c r="CE284" s="53"/>
      <c r="CF284" s="50">
        <v>0</v>
      </c>
      <c r="CG284" s="57" t="e">
        <v>#DIV/0!</v>
      </c>
      <c r="CH284" s="56">
        <v>0</v>
      </c>
      <c r="CI284" s="53"/>
      <c r="CJ284" s="53"/>
      <c r="CK284" s="50">
        <v>0</v>
      </c>
      <c r="CL284" s="57" t="e">
        <v>#DIV/0!</v>
      </c>
      <c r="CM284" s="56">
        <v>0</v>
      </c>
      <c r="CN284" s="53"/>
      <c r="CO284" s="53"/>
      <c r="CP284" s="50">
        <v>0</v>
      </c>
      <c r="CQ284" s="57" t="e">
        <v>#DIV/0!</v>
      </c>
      <c r="CR284" s="56">
        <v>0</v>
      </c>
      <c r="CS284" s="53"/>
      <c r="CT284" s="53"/>
      <c r="CU284" s="50">
        <v>0</v>
      </c>
      <c r="CV284" s="57" t="e">
        <v>#DIV/0!</v>
      </c>
      <c r="CW284" s="56">
        <v>0</v>
      </c>
      <c r="CX284" s="53"/>
      <c r="CY284" s="53"/>
      <c r="CZ284" s="50">
        <v>0</v>
      </c>
      <c r="DA284" s="57" t="e">
        <v>#DIV/0!</v>
      </c>
      <c r="DB284" s="56">
        <v>0</v>
      </c>
      <c r="DC284" s="53"/>
      <c r="DD284" s="53"/>
      <c r="DE284" s="50">
        <v>0</v>
      </c>
      <c r="DF284" s="57" t="e">
        <v>#DIV/0!</v>
      </c>
      <c r="DG284" s="56">
        <v>0</v>
      </c>
    </row>
    <row r="285" spans="1:111" ht="27.95" hidden="1" customHeight="1" outlineLevel="4" x14ac:dyDescent="0.2">
      <c r="A285" s="367"/>
      <c r="B285" s="357"/>
      <c r="C285" s="85" t="s">
        <v>371</v>
      </c>
      <c r="D285" s="85" t="s">
        <v>371</v>
      </c>
      <c r="E285" s="86" t="s">
        <v>372</v>
      </c>
      <c r="F285" s="147">
        <v>42384</v>
      </c>
      <c r="G285" s="147">
        <v>42704</v>
      </c>
      <c r="H285" s="85" t="s">
        <v>373</v>
      </c>
      <c r="I285" s="85" t="s">
        <v>374</v>
      </c>
      <c r="J285" s="85" t="s">
        <v>36</v>
      </c>
      <c r="K285" s="85">
        <v>1</v>
      </c>
      <c r="L285" s="91">
        <v>150000000</v>
      </c>
      <c r="M285" s="91">
        <v>150000000</v>
      </c>
      <c r="N285" s="76" t="s">
        <v>191</v>
      </c>
      <c r="O285" s="76" t="s">
        <v>200</v>
      </c>
      <c r="P285" s="77">
        <v>0</v>
      </c>
      <c r="Q285" s="77">
        <v>0.15</v>
      </c>
      <c r="R285" s="77">
        <v>0.17</v>
      </c>
      <c r="S285" s="77">
        <v>0.17</v>
      </c>
      <c r="T285" s="77">
        <v>0.17</v>
      </c>
      <c r="U285" s="77">
        <v>0.17</v>
      </c>
      <c r="V285" s="77">
        <v>0</v>
      </c>
      <c r="W285" s="144">
        <v>0.17</v>
      </c>
      <c r="X285" s="77">
        <v>0</v>
      </c>
      <c r="Y285" s="145">
        <v>0</v>
      </c>
      <c r="Z285" s="77">
        <v>0</v>
      </c>
      <c r="AA285" s="77">
        <v>0</v>
      </c>
      <c r="AB285" s="139">
        <v>1</v>
      </c>
      <c r="AC285" s="144">
        <v>0</v>
      </c>
      <c r="AD285" s="144">
        <v>0</v>
      </c>
      <c r="AE285" s="144">
        <v>0.08</v>
      </c>
      <c r="AF285" s="144">
        <v>0.17</v>
      </c>
      <c r="AG285" s="77">
        <v>0.3</v>
      </c>
      <c r="AH285" s="77">
        <v>0</v>
      </c>
      <c r="AI285" s="77">
        <v>0</v>
      </c>
      <c r="AJ285" s="144">
        <v>0</v>
      </c>
      <c r="AK285" s="144">
        <v>0.45</v>
      </c>
      <c r="AL285" s="145">
        <v>0</v>
      </c>
      <c r="AM285" s="144">
        <v>0</v>
      </c>
      <c r="AN285" s="144">
        <v>0</v>
      </c>
      <c r="AO285" s="89">
        <v>1</v>
      </c>
      <c r="AP285" s="104">
        <v>1</v>
      </c>
      <c r="AQ285" s="103" t="s">
        <v>2004</v>
      </c>
      <c r="AR285" s="10" t="s">
        <v>2091</v>
      </c>
      <c r="AS285" s="24" t="s">
        <v>1412</v>
      </c>
      <c r="AT285" s="24" t="s">
        <v>1413</v>
      </c>
      <c r="AU285" s="24"/>
      <c r="AV285" s="24"/>
      <c r="AW285" s="24"/>
      <c r="AX285" s="24" t="s">
        <v>1870</v>
      </c>
      <c r="BB285" s="66" t="s">
        <v>1870</v>
      </c>
      <c r="BC285" s="269">
        <v>0</v>
      </c>
      <c r="BD285" s="272"/>
      <c r="BE285" s="271"/>
      <c r="BF285" s="53"/>
      <c r="BG285" s="50">
        <v>0</v>
      </c>
      <c r="BH285" s="57" t="e">
        <v>#DIV/0!</v>
      </c>
      <c r="BI285" s="56">
        <v>0</v>
      </c>
      <c r="BJ285" s="53"/>
      <c r="BK285" s="53"/>
      <c r="BL285" s="50">
        <v>0</v>
      </c>
      <c r="BM285" s="57" t="e">
        <v>#DIV/0!</v>
      </c>
      <c r="BN285" s="56">
        <v>0</v>
      </c>
      <c r="BO285" s="53"/>
      <c r="BP285" s="53"/>
      <c r="BQ285" s="50">
        <v>0</v>
      </c>
      <c r="BR285" s="57" t="e">
        <v>#DIV/0!</v>
      </c>
      <c r="BS285" s="56">
        <v>0</v>
      </c>
      <c r="BT285" s="53"/>
      <c r="BU285" s="53"/>
      <c r="BV285" s="50">
        <v>0</v>
      </c>
      <c r="BW285" s="57" t="e">
        <v>#DIV/0!</v>
      </c>
      <c r="BX285" s="56">
        <v>0</v>
      </c>
      <c r="BY285" s="53"/>
      <c r="BZ285" s="53"/>
      <c r="CA285" s="50">
        <v>0</v>
      </c>
      <c r="CB285" s="57" t="e">
        <v>#DIV/0!</v>
      </c>
      <c r="CC285" s="56">
        <v>0</v>
      </c>
      <c r="CD285" s="53"/>
      <c r="CE285" s="53"/>
      <c r="CF285" s="50">
        <v>0</v>
      </c>
      <c r="CG285" s="57" t="e">
        <v>#DIV/0!</v>
      </c>
      <c r="CH285" s="56">
        <v>0</v>
      </c>
      <c r="CI285" s="53"/>
      <c r="CJ285" s="53"/>
      <c r="CK285" s="50">
        <v>0</v>
      </c>
      <c r="CL285" s="57" t="e">
        <v>#DIV/0!</v>
      </c>
      <c r="CM285" s="56">
        <v>0</v>
      </c>
      <c r="CN285" s="53"/>
      <c r="CO285" s="53"/>
      <c r="CP285" s="50">
        <v>0</v>
      </c>
      <c r="CQ285" s="57" t="e">
        <v>#DIV/0!</v>
      </c>
      <c r="CR285" s="56">
        <v>0</v>
      </c>
      <c r="CS285" s="53"/>
      <c r="CT285" s="53"/>
      <c r="CU285" s="50">
        <v>0</v>
      </c>
      <c r="CV285" s="57" t="e">
        <v>#DIV/0!</v>
      </c>
      <c r="CW285" s="56">
        <v>0</v>
      </c>
      <c r="CX285" s="53"/>
      <c r="CY285" s="53"/>
      <c r="CZ285" s="50">
        <v>0</v>
      </c>
      <c r="DA285" s="57" t="e">
        <v>#DIV/0!</v>
      </c>
      <c r="DB285" s="56">
        <v>0</v>
      </c>
      <c r="DC285" s="53"/>
      <c r="DD285" s="53"/>
      <c r="DE285" s="50">
        <v>0</v>
      </c>
      <c r="DF285" s="57" t="e">
        <v>#DIV/0!</v>
      </c>
      <c r="DG285" s="56">
        <v>0</v>
      </c>
    </row>
    <row r="286" spans="1:111" ht="27.95" hidden="1" customHeight="1" outlineLevel="4" x14ac:dyDescent="0.2">
      <c r="A286" s="367"/>
      <c r="B286" s="357"/>
      <c r="C286" s="85" t="s">
        <v>371</v>
      </c>
      <c r="D286" s="85" t="s">
        <v>371</v>
      </c>
      <c r="E286" s="86" t="s">
        <v>375</v>
      </c>
      <c r="F286" s="147">
        <v>42384</v>
      </c>
      <c r="G286" s="147">
        <v>42704</v>
      </c>
      <c r="H286" s="85" t="s">
        <v>376</v>
      </c>
      <c r="I286" s="85" t="s">
        <v>374</v>
      </c>
      <c r="J286" s="85" t="s">
        <v>377</v>
      </c>
      <c r="K286" s="85">
        <v>1</v>
      </c>
      <c r="L286" s="91">
        <v>20000000</v>
      </c>
      <c r="M286" s="91">
        <v>20000000</v>
      </c>
      <c r="N286" s="76" t="s">
        <v>191</v>
      </c>
      <c r="O286" s="76" t="s">
        <v>191</v>
      </c>
      <c r="P286" s="77">
        <v>0</v>
      </c>
      <c r="Q286" s="77">
        <v>0.16666666666666669</v>
      </c>
      <c r="R286" s="77">
        <v>0.16666666666666669</v>
      </c>
      <c r="S286" s="77">
        <v>0.16666666666666669</v>
      </c>
      <c r="T286" s="77">
        <v>0.16666666666666669</v>
      </c>
      <c r="U286" s="77">
        <v>0</v>
      </c>
      <c r="V286" s="77">
        <v>0</v>
      </c>
      <c r="W286" s="144">
        <v>0</v>
      </c>
      <c r="X286" s="77">
        <v>0.17</v>
      </c>
      <c r="Y286" s="145">
        <v>0</v>
      </c>
      <c r="Z286" s="77">
        <v>0.16</v>
      </c>
      <c r="AA286" s="77">
        <v>0</v>
      </c>
      <c r="AB286" s="139">
        <v>0.99666666666666681</v>
      </c>
      <c r="AC286" s="144">
        <v>0</v>
      </c>
      <c r="AD286" s="144">
        <v>0</v>
      </c>
      <c r="AE286" s="144">
        <v>0.08</v>
      </c>
      <c r="AF286" s="144">
        <v>0.17</v>
      </c>
      <c r="AG286" s="77">
        <v>0.3</v>
      </c>
      <c r="AH286" s="77">
        <v>0</v>
      </c>
      <c r="AI286" s="77">
        <v>0</v>
      </c>
      <c r="AJ286" s="144">
        <v>0</v>
      </c>
      <c r="AK286" s="144">
        <v>0.09</v>
      </c>
      <c r="AL286" s="145">
        <v>0</v>
      </c>
      <c r="AM286" s="144">
        <v>0</v>
      </c>
      <c r="AN286" s="144">
        <v>0</v>
      </c>
      <c r="AO286" s="89">
        <v>0.64</v>
      </c>
      <c r="AP286" s="104">
        <v>0.76494023904382458</v>
      </c>
      <c r="AQ286" s="103" t="s">
        <v>1019</v>
      </c>
      <c r="AR286" s="10" t="s">
        <v>2094</v>
      </c>
      <c r="AS286" s="24" t="s">
        <v>1412</v>
      </c>
      <c r="AT286" s="24" t="s">
        <v>1413</v>
      </c>
      <c r="AU286" s="24"/>
      <c r="AV286" s="24"/>
      <c r="AW286" s="24"/>
      <c r="AX286" s="24" t="s">
        <v>1871</v>
      </c>
      <c r="BB286" s="66" t="s">
        <v>1871</v>
      </c>
      <c r="BC286" s="269">
        <v>0.36</v>
      </c>
      <c r="BD286" s="272">
        <v>0.36</v>
      </c>
      <c r="BE286" s="271"/>
      <c r="BF286" s="53"/>
      <c r="BG286" s="50">
        <v>0</v>
      </c>
      <c r="BH286" s="57" t="e">
        <v>#DIV/0!</v>
      </c>
      <c r="BI286" s="56">
        <v>0</v>
      </c>
      <c r="BJ286" s="53"/>
      <c r="BK286" s="53"/>
      <c r="BL286" s="50">
        <v>0</v>
      </c>
      <c r="BM286" s="57" t="e">
        <v>#DIV/0!</v>
      </c>
      <c r="BN286" s="56">
        <v>0</v>
      </c>
      <c r="BO286" s="53"/>
      <c r="BP286" s="53"/>
      <c r="BQ286" s="50">
        <v>0</v>
      </c>
      <c r="BR286" s="57" t="e">
        <v>#DIV/0!</v>
      </c>
      <c r="BS286" s="56">
        <v>0</v>
      </c>
      <c r="BT286" s="53"/>
      <c r="BU286" s="53"/>
      <c r="BV286" s="50">
        <v>0</v>
      </c>
      <c r="BW286" s="57" t="e">
        <v>#DIV/0!</v>
      </c>
      <c r="BX286" s="56">
        <v>0</v>
      </c>
      <c r="BY286" s="53"/>
      <c r="BZ286" s="53"/>
      <c r="CA286" s="50">
        <v>0</v>
      </c>
      <c r="CB286" s="57" t="e">
        <v>#DIV/0!</v>
      </c>
      <c r="CC286" s="56">
        <v>0</v>
      </c>
      <c r="CD286" s="53"/>
      <c r="CE286" s="53"/>
      <c r="CF286" s="50">
        <v>0</v>
      </c>
      <c r="CG286" s="57" t="e">
        <v>#DIV/0!</v>
      </c>
      <c r="CH286" s="56">
        <v>0</v>
      </c>
      <c r="CI286" s="53"/>
      <c r="CJ286" s="53"/>
      <c r="CK286" s="50">
        <v>0</v>
      </c>
      <c r="CL286" s="57" t="e">
        <v>#DIV/0!</v>
      </c>
      <c r="CM286" s="56">
        <v>0</v>
      </c>
      <c r="CN286" s="53"/>
      <c r="CO286" s="53"/>
      <c r="CP286" s="50">
        <v>0</v>
      </c>
      <c r="CQ286" s="57" t="e">
        <v>#DIV/0!</v>
      </c>
      <c r="CR286" s="56">
        <v>0</v>
      </c>
      <c r="CS286" s="53"/>
      <c r="CT286" s="53"/>
      <c r="CU286" s="50">
        <v>0</v>
      </c>
      <c r="CV286" s="57" t="e">
        <v>#DIV/0!</v>
      </c>
      <c r="CW286" s="56">
        <v>0</v>
      </c>
      <c r="CX286" s="53"/>
      <c r="CY286" s="53"/>
      <c r="CZ286" s="50">
        <v>0</v>
      </c>
      <c r="DA286" s="57" t="e">
        <v>#DIV/0!</v>
      </c>
      <c r="DB286" s="56">
        <v>0</v>
      </c>
      <c r="DC286" s="53"/>
      <c r="DD286" s="53"/>
      <c r="DE286" s="50">
        <v>0</v>
      </c>
      <c r="DF286" s="57" t="e">
        <v>#DIV/0!</v>
      </c>
      <c r="DG286" s="56">
        <v>0</v>
      </c>
    </row>
    <row r="287" spans="1:111" ht="50.25" hidden="1" customHeight="1" outlineLevel="3" collapsed="1" x14ac:dyDescent="0.2">
      <c r="A287" s="367"/>
      <c r="B287" s="357"/>
      <c r="C287" s="354" t="s">
        <v>1269</v>
      </c>
      <c r="D287" s="355"/>
      <c r="E287" s="344"/>
      <c r="F287" s="167"/>
      <c r="G287" s="167"/>
      <c r="H287" s="168"/>
      <c r="I287" s="168"/>
      <c r="J287" s="167"/>
      <c r="K287" s="167"/>
      <c r="L287" s="167"/>
      <c r="M287" s="167"/>
      <c r="N287" s="106"/>
      <c r="O287" s="106"/>
      <c r="P287" s="98"/>
      <c r="Q287" s="98"/>
      <c r="R287" s="98"/>
      <c r="S287" s="98"/>
      <c r="T287" s="98"/>
      <c r="U287" s="98"/>
      <c r="V287" s="98"/>
      <c r="W287" s="98"/>
      <c r="X287" s="98"/>
      <c r="Y287" s="99"/>
      <c r="Z287" s="98"/>
      <c r="AA287" s="98"/>
      <c r="AB287" s="100"/>
      <c r="AC287" s="98"/>
      <c r="AD287" s="98"/>
      <c r="AE287" s="98"/>
      <c r="AF287" s="98"/>
      <c r="AG287" s="98"/>
      <c r="AH287" s="98"/>
      <c r="AI287" s="98"/>
      <c r="AJ287" s="98"/>
      <c r="AK287" s="98"/>
      <c r="AL287" s="99"/>
      <c r="AM287" s="98"/>
      <c r="AN287" s="101"/>
      <c r="AO287" s="102">
        <v>0.83250000000000002</v>
      </c>
      <c r="AP287" s="102">
        <v>0.89741035856573703</v>
      </c>
      <c r="AQ287" s="103" t="s">
        <v>1019</v>
      </c>
      <c r="AR287" s="10" t="s">
        <v>2094</v>
      </c>
      <c r="AS287" s="24"/>
      <c r="AT287" s="24" t="s">
        <v>1476</v>
      </c>
      <c r="AU287" s="24"/>
      <c r="AV287" s="24"/>
      <c r="AW287" s="24"/>
      <c r="AX287" s="24"/>
      <c r="BB287" s="66"/>
      <c r="BC287" s="269">
        <v>0.16749999999999998</v>
      </c>
      <c r="BD287" s="272">
        <v>0.09</v>
      </c>
      <c r="BE287" s="271"/>
      <c r="BF287" s="53"/>
      <c r="BG287" s="50">
        <v>0</v>
      </c>
      <c r="BH287" s="57" t="e">
        <v>#DIV/0!</v>
      </c>
      <c r="BI287" s="56">
        <v>0</v>
      </c>
      <c r="BJ287" s="53"/>
      <c r="BK287" s="53"/>
      <c r="BL287" s="50">
        <v>0</v>
      </c>
      <c r="BM287" s="57" t="e">
        <v>#DIV/0!</v>
      </c>
      <c r="BN287" s="56">
        <v>0</v>
      </c>
      <c r="BO287" s="53"/>
      <c r="BP287" s="53"/>
      <c r="BQ287" s="50">
        <v>0</v>
      </c>
      <c r="BR287" s="57" t="e">
        <v>#DIV/0!</v>
      </c>
      <c r="BS287" s="56">
        <v>0</v>
      </c>
      <c r="BT287" s="53"/>
      <c r="BU287" s="53"/>
      <c r="BV287" s="50">
        <v>0</v>
      </c>
      <c r="BW287" s="57" t="e">
        <v>#DIV/0!</v>
      </c>
      <c r="BX287" s="56">
        <v>0</v>
      </c>
      <c r="BY287" s="53"/>
      <c r="BZ287" s="53"/>
      <c r="CA287" s="50">
        <v>0</v>
      </c>
      <c r="CB287" s="57" t="e">
        <v>#DIV/0!</v>
      </c>
      <c r="CC287" s="56">
        <v>0</v>
      </c>
      <c r="CD287" s="53"/>
      <c r="CE287" s="53"/>
      <c r="CF287" s="50">
        <v>0</v>
      </c>
      <c r="CG287" s="57" t="e">
        <v>#DIV/0!</v>
      </c>
      <c r="CH287" s="56">
        <v>0</v>
      </c>
      <c r="CI287" s="53"/>
      <c r="CJ287" s="53"/>
      <c r="CK287" s="50">
        <v>0</v>
      </c>
      <c r="CL287" s="57" t="e">
        <v>#DIV/0!</v>
      </c>
      <c r="CM287" s="56">
        <v>0</v>
      </c>
      <c r="CN287" s="53"/>
      <c r="CO287" s="53"/>
      <c r="CP287" s="50">
        <v>0</v>
      </c>
      <c r="CQ287" s="57" t="e">
        <v>#DIV/0!</v>
      </c>
      <c r="CR287" s="56">
        <v>0</v>
      </c>
      <c r="CS287" s="53"/>
      <c r="CT287" s="53"/>
      <c r="CU287" s="50">
        <v>0</v>
      </c>
      <c r="CV287" s="57" t="e">
        <v>#DIV/0!</v>
      </c>
      <c r="CW287" s="56">
        <v>0</v>
      </c>
      <c r="CX287" s="53"/>
      <c r="CY287" s="53"/>
      <c r="CZ287" s="50">
        <v>0</v>
      </c>
      <c r="DA287" s="57" t="e">
        <v>#DIV/0!</v>
      </c>
      <c r="DB287" s="56">
        <v>0</v>
      </c>
      <c r="DC287" s="53"/>
      <c r="DD287" s="53"/>
      <c r="DE287" s="50">
        <v>0</v>
      </c>
      <c r="DF287" s="57" t="e">
        <v>#DIV/0!</v>
      </c>
      <c r="DG287" s="56">
        <v>0</v>
      </c>
    </row>
    <row r="288" spans="1:111" ht="27.95" hidden="1" customHeight="1" outlineLevel="4" x14ac:dyDescent="0.2">
      <c r="A288" s="367"/>
      <c r="B288" s="357"/>
      <c r="C288" s="85" t="s">
        <v>225</v>
      </c>
      <c r="D288" s="85" t="s">
        <v>225</v>
      </c>
      <c r="E288" s="86" t="s">
        <v>1038</v>
      </c>
      <c r="F288" s="147">
        <v>42445</v>
      </c>
      <c r="G288" s="147">
        <v>42449</v>
      </c>
      <c r="H288" s="85" t="s">
        <v>1039</v>
      </c>
      <c r="I288" s="85" t="s">
        <v>226</v>
      </c>
      <c r="J288" s="85" t="s">
        <v>227</v>
      </c>
      <c r="K288" s="85">
        <v>1</v>
      </c>
      <c r="L288" s="91">
        <v>16000000</v>
      </c>
      <c r="M288" s="91">
        <v>16000000</v>
      </c>
      <c r="N288" s="76" t="s">
        <v>204</v>
      </c>
      <c r="O288" s="76" t="s">
        <v>204</v>
      </c>
      <c r="P288" s="77">
        <v>0</v>
      </c>
      <c r="Q288" s="77">
        <v>0</v>
      </c>
      <c r="R288" s="77">
        <v>1</v>
      </c>
      <c r="S288" s="77">
        <v>0</v>
      </c>
      <c r="T288" s="77">
        <v>0</v>
      </c>
      <c r="U288" s="77">
        <v>0</v>
      </c>
      <c r="V288" s="77">
        <v>0</v>
      </c>
      <c r="W288" s="144">
        <v>0</v>
      </c>
      <c r="X288" s="77">
        <v>0</v>
      </c>
      <c r="Y288" s="145">
        <v>0</v>
      </c>
      <c r="Z288" s="77">
        <v>0</v>
      </c>
      <c r="AA288" s="77">
        <v>0</v>
      </c>
      <c r="AB288" s="139">
        <v>1</v>
      </c>
      <c r="AC288" s="144">
        <v>0</v>
      </c>
      <c r="AD288" s="144">
        <v>0</v>
      </c>
      <c r="AE288" s="144">
        <v>1</v>
      </c>
      <c r="AF288" s="144">
        <v>0</v>
      </c>
      <c r="AG288" s="77">
        <v>0</v>
      </c>
      <c r="AH288" s="77">
        <v>0</v>
      </c>
      <c r="AI288" s="77">
        <v>0</v>
      </c>
      <c r="AJ288" s="144">
        <v>0</v>
      </c>
      <c r="AK288" s="144">
        <v>0</v>
      </c>
      <c r="AL288" s="145">
        <v>0</v>
      </c>
      <c r="AM288" s="144">
        <v>0</v>
      </c>
      <c r="AN288" s="144">
        <v>0</v>
      </c>
      <c r="AO288" s="89">
        <v>1</v>
      </c>
      <c r="AP288" s="104">
        <v>1</v>
      </c>
      <c r="AQ288" s="103" t="s">
        <v>2004</v>
      </c>
      <c r="AR288" s="10" t="s">
        <v>2091</v>
      </c>
      <c r="AS288" s="24"/>
      <c r="AT288" s="24"/>
      <c r="AU288" s="24"/>
      <c r="AV288" s="24"/>
      <c r="AW288" s="24"/>
      <c r="AX288" s="24"/>
      <c r="BB288" s="66"/>
      <c r="BC288" s="269">
        <v>0</v>
      </c>
      <c r="BD288" s="272"/>
      <c r="BE288" s="271"/>
      <c r="BF288" s="53"/>
      <c r="BG288" s="50">
        <v>0</v>
      </c>
      <c r="BH288" s="57" t="e">
        <v>#DIV/0!</v>
      </c>
      <c r="BI288" s="56">
        <v>0</v>
      </c>
      <c r="BJ288" s="53"/>
      <c r="BK288" s="53"/>
      <c r="BL288" s="50">
        <v>0</v>
      </c>
      <c r="BM288" s="57" t="e">
        <v>#DIV/0!</v>
      </c>
      <c r="BN288" s="56">
        <v>0</v>
      </c>
      <c r="BO288" s="53"/>
      <c r="BP288" s="53"/>
      <c r="BQ288" s="50">
        <v>0</v>
      </c>
      <c r="BR288" s="57" t="e">
        <v>#DIV/0!</v>
      </c>
      <c r="BS288" s="56">
        <v>0</v>
      </c>
      <c r="BT288" s="53"/>
      <c r="BU288" s="53"/>
      <c r="BV288" s="50">
        <v>0</v>
      </c>
      <c r="BW288" s="57" t="e">
        <v>#DIV/0!</v>
      </c>
      <c r="BX288" s="56">
        <v>0</v>
      </c>
      <c r="BY288" s="53"/>
      <c r="BZ288" s="53"/>
      <c r="CA288" s="50">
        <v>0</v>
      </c>
      <c r="CB288" s="57" t="e">
        <v>#DIV/0!</v>
      </c>
      <c r="CC288" s="56">
        <v>0</v>
      </c>
      <c r="CD288" s="53"/>
      <c r="CE288" s="53"/>
      <c r="CF288" s="50">
        <v>0</v>
      </c>
      <c r="CG288" s="57" t="e">
        <v>#DIV/0!</v>
      </c>
      <c r="CH288" s="56">
        <v>0</v>
      </c>
      <c r="CI288" s="53"/>
      <c r="CJ288" s="53"/>
      <c r="CK288" s="50">
        <v>0</v>
      </c>
      <c r="CL288" s="57" t="e">
        <v>#DIV/0!</v>
      </c>
      <c r="CM288" s="56">
        <v>0</v>
      </c>
      <c r="CN288" s="53"/>
      <c r="CO288" s="53"/>
      <c r="CP288" s="50">
        <v>0</v>
      </c>
      <c r="CQ288" s="57" t="e">
        <v>#DIV/0!</v>
      </c>
      <c r="CR288" s="56">
        <v>0</v>
      </c>
      <c r="CS288" s="53"/>
      <c r="CT288" s="53"/>
      <c r="CU288" s="50">
        <v>0</v>
      </c>
      <c r="CV288" s="57" t="e">
        <v>#DIV/0!</v>
      </c>
      <c r="CW288" s="56">
        <v>0</v>
      </c>
      <c r="CX288" s="53"/>
      <c r="CY288" s="53"/>
      <c r="CZ288" s="50">
        <v>0</v>
      </c>
      <c r="DA288" s="57" t="e">
        <v>#DIV/0!</v>
      </c>
      <c r="DB288" s="56">
        <v>0</v>
      </c>
      <c r="DC288" s="53"/>
      <c r="DD288" s="53"/>
      <c r="DE288" s="50">
        <v>0</v>
      </c>
      <c r="DF288" s="57" t="e">
        <v>#DIV/0!</v>
      </c>
      <c r="DG288" s="56">
        <v>0</v>
      </c>
    </row>
    <row r="289" spans="1:111" ht="27.95" hidden="1" customHeight="1" outlineLevel="4" x14ac:dyDescent="0.2">
      <c r="A289" s="367"/>
      <c r="B289" s="357"/>
      <c r="C289" s="85" t="s">
        <v>225</v>
      </c>
      <c r="D289" s="85" t="s">
        <v>225</v>
      </c>
      <c r="E289" s="86" t="s">
        <v>228</v>
      </c>
      <c r="F289" s="147">
        <v>42401</v>
      </c>
      <c r="G289" s="147">
        <v>42704</v>
      </c>
      <c r="H289" s="85" t="s">
        <v>229</v>
      </c>
      <c r="I289" s="85" t="s">
        <v>226</v>
      </c>
      <c r="J289" s="85" t="s">
        <v>227</v>
      </c>
      <c r="K289" s="85">
        <v>1</v>
      </c>
      <c r="L289" s="91">
        <v>30000000</v>
      </c>
      <c r="M289" s="91">
        <v>30000000</v>
      </c>
      <c r="N289" s="76" t="s">
        <v>192</v>
      </c>
      <c r="O289" s="76" t="s">
        <v>192</v>
      </c>
      <c r="P289" s="77">
        <v>0</v>
      </c>
      <c r="Q289" s="77">
        <v>0</v>
      </c>
      <c r="R289" s="77">
        <v>0</v>
      </c>
      <c r="S289" s="77">
        <v>0</v>
      </c>
      <c r="T289" s="77">
        <v>0</v>
      </c>
      <c r="U289" s="77">
        <v>1</v>
      </c>
      <c r="V289" s="77">
        <v>0</v>
      </c>
      <c r="W289" s="144">
        <v>0</v>
      </c>
      <c r="X289" s="77">
        <v>0</v>
      </c>
      <c r="Y289" s="145">
        <v>0</v>
      </c>
      <c r="Z289" s="77">
        <v>0</v>
      </c>
      <c r="AA289" s="77">
        <v>0</v>
      </c>
      <c r="AB289" s="139">
        <v>1</v>
      </c>
      <c r="AC289" s="144">
        <v>0</v>
      </c>
      <c r="AD289" s="144">
        <v>0</v>
      </c>
      <c r="AE289" s="144">
        <v>0</v>
      </c>
      <c r="AF289" s="144">
        <v>0</v>
      </c>
      <c r="AG289" s="77">
        <v>0</v>
      </c>
      <c r="AH289" s="77">
        <v>1</v>
      </c>
      <c r="AI289" s="77">
        <v>0</v>
      </c>
      <c r="AJ289" s="144">
        <v>0</v>
      </c>
      <c r="AK289" s="144">
        <v>0</v>
      </c>
      <c r="AL289" s="145">
        <v>0</v>
      </c>
      <c r="AM289" s="144">
        <v>0</v>
      </c>
      <c r="AN289" s="144">
        <v>0</v>
      </c>
      <c r="AO289" s="89">
        <v>1</v>
      </c>
      <c r="AP289" s="104">
        <v>1</v>
      </c>
      <c r="AQ289" s="103" t="s">
        <v>2004</v>
      </c>
      <c r="AR289" s="10" t="s">
        <v>2091</v>
      </c>
      <c r="AS289" s="24" t="s">
        <v>1016</v>
      </c>
      <c r="AT289" s="24" t="s">
        <v>1016</v>
      </c>
      <c r="AU289" s="24"/>
      <c r="AV289" s="24"/>
      <c r="AW289" s="24"/>
      <c r="AX289" s="12"/>
      <c r="BB289" s="255"/>
      <c r="BC289" s="269">
        <v>0</v>
      </c>
      <c r="BD289" s="272"/>
      <c r="BE289" s="271"/>
      <c r="BF289" s="53"/>
      <c r="BG289" s="50">
        <v>0</v>
      </c>
      <c r="BH289" s="57" t="e">
        <v>#DIV/0!</v>
      </c>
      <c r="BI289" s="56">
        <v>0</v>
      </c>
      <c r="BJ289" s="53"/>
      <c r="BK289" s="53"/>
      <c r="BL289" s="50">
        <v>0</v>
      </c>
      <c r="BM289" s="57" t="e">
        <v>#DIV/0!</v>
      </c>
      <c r="BN289" s="56">
        <v>0</v>
      </c>
      <c r="BO289" s="53"/>
      <c r="BP289" s="53"/>
      <c r="BQ289" s="50">
        <v>0</v>
      </c>
      <c r="BR289" s="57" t="e">
        <v>#DIV/0!</v>
      </c>
      <c r="BS289" s="56">
        <v>0</v>
      </c>
      <c r="BT289" s="53"/>
      <c r="BU289" s="53"/>
      <c r="BV289" s="50">
        <v>0</v>
      </c>
      <c r="BW289" s="57" t="e">
        <v>#DIV/0!</v>
      </c>
      <c r="BX289" s="56">
        <v>0</v>
      </c>
      <c r="BY289" s="53"/>
      <c r="BZ289" s="53"/>
      <c r="CA289" s="50">
        <v>0</v>
      </c>
      <c r="CB289" s="57" t="e">
        <v>#DIV/0!</v>
      </c>
      <c r="CC289" s="56">
        <v>0</v>
      </c>
      <c r="CD289" s="53"/>
      <c r="CE289" s="53"/>
      <c r="CF289" s="50">
        <v>0</v>
      </c>
      <c r="CG289" s="57" t="e">
        <v>#DIV/0!</v>
      </c>
      <c r="CH289" s="56">
        <v>0</v>
      </c>
      <c r="CI289" s="53"/>
      <c r="CJ289" s="53"/>
      <c r="CK289" s="50">
        <v>0</v>
      </c>
      <c r="CL289" s="57" t="e">
        <v>#DIV/0!</v>
      </c>
      <c r="CM289" s="56">
        <v>0</v>
      </c>
      <c r="CN289" s="53"/>
      <c r="CO289" s="53"/>
      <c r="CP289" s="50">
        <v>0</v>
      </c>
      <c r="CQ289" s="57" t="e">
        <v>#DIV/0!</v>
      </c>
      <c r="CR289" s="56">
        <v>0</v>
      </c>
      <c r="CS289" s="53"/>
      <c r="CT289" s="53"/>
      <c r="CU289" s="50">
        <v>0</v>
      </c>
      <c r="CV289" s="57" t="e">
        <v>#DIV/0!</v>
      </c>
      <c r="CW289" s="56">
        <v>0</v>
      </c>
      <c r="CX289" s="53"/>
      <c r="CY289" s="53"/>
      <c r="CZ289" s="50">
        <v>0</v>
      </c>
      <c r="DA289" s="57" t="e">
        <v>#DIV/0!</v>
      </c>
      <c r="DB289" s="56">
        <v>0</v>
      </c>
      <c r="DC289" s="53"/>
      <c r="DD289" s="53"/>
      <c r="DE289" s="50">
        <v>0</v>
      </c>
      <c r="DF289" s="57" t="e">
        <v>#DIV/0!</v>
      </c>
      <c r="DG289" s="56">
        <v>0</v>
      </c>
    </row>
    <row r="290" spans="1:111" ht="27.95" hidden="1" customHeight="1" outlineLevel="4" x14ac:dyDescent="0.2">
      <c r="A290" s="367"/>
      <c r="B290" s="357"/>
      <c r="C290" s="85" t="s">
        <v>225</v>
      </c>
      <c r="D290" s="85" t="s">
        <v>225</v>
      </c>
      <c r="E290" s="86" t="s">
        <v>236</v>
      </c>
      <c r="F290" s="147">
        <v>42384</v>
      </c>
      <c r="G290" s="147">
        <v>42704</v>
      </c>
      <c r="H290" s="85" t="s">
        <v>237</v>
      </c>
      <c r="I290" s="85" t="s">
        <v>226</v>
      </c>
      <c r="J290" s="85" t="s">
        <v>238</v>
      </c>
      <c r="K290" s="85">
        <v>2</v>
      </c>
      <c r="L290" s="91">
        <v>12000000</v>
      </c>
      <c r="M290" s="91">
        <v>24000000</v>
      </c>
      <c r="N290" s="76" t="s">
        <v>893</v>
      </c>
      <c r="O290" s="76" t="s">
        <v>893</v>
      </c>
      <c r="P290" s="77">
        <v>0</v>
      </c>
      <c r="Q290" s="77">
        <v>0</v>
      </c>
      <c r="R290" s="77">
        <v>0</v>
      </c>
      <c r="S290" s="77">
        <v>0</v>
      </c>
      <c r="T290" s="77">
        <v>0</v>
      </c>
      <c r="U290" s="77">
        <v>0</v>
      </c>
      <c r="V290" s="77">
        <v>0</v>
      </c>
      <c r="W290" s="144">
        <v>0</v>
      </c>
      <c r="X290" s="77">
        <v>0</v>
      </c>
      <c r="Y290" s="145">
        <v>0</v>
      </c>
      <c r="Z290" s="77">
        <v>0</v>
      </c>
      <c r="AA290" s="77">
        <v>0</v>
      </c>
      <c r="AB290" s="139">
        <v>0</v>
      </c>
      <c r="AC290" s="144">
        <v>0</v>
      </c>
      <c r="AD290" s="144">
        <v>0</v>
      </c>
      <c r="AE290" s="144">
        <v>0</v>
      </c>
      <c r="AF290" s="144">
        <v>0</v>
      </c>
      <c r="AG290" s="77">
        <v>0</v>
      </c>
      <c r="AH290" s="77">
        <v>0</v>
      </c>
      <c r="AI290" s="77">
        <v>0</v>
      </c>
      <c r="AJ290" s="144">
        <v>0</v>
      </c>
      <c r="AK290" s="144">
        <v>0</v>
      </c>
      <c r="AL290" s="145">
        <v>0</v>
      </c>
      <c r="AM290" s="144">
        <v>0</v>
      </c>
      <c r="AN290" s="144">
        <v>0</v>
      </c>
      <c r="AO290" s="89">
        <v>0</v>
      </c>
      <c r="AP290" s="104" t="s">
        <v>368</v>
      </c>
      <c r="AQ290" s="103" t="s">
        <v>368</v>
      </c>
      <c r="AR290" s="10" t="s">
        <v>368</v>
      </c>
      <c r="AS290" s="24" t="s">
        <v>1016</v>
      </c>
      <c r="AT290" s="24" t="s">
        <v>1016</v>
      </c>
      <c r="AU290" s="24"/>
      <c r="AV290" s="24"/>
      <c r="AW290" s="24"/>
      <c r="AX290" s="12" t="s">
        <v>1872</v>
      </c>
      <c r="BB290" s="255" t="s">
        <v>1872</v>
      </c>
      <c r="BC290" s="269">
        <v>1</v>
      </c>
      <c r="BD290" s="272">
        <v>1</v>
      </c>
      <c r="BE290" s="271"/>
      <c r="BF290" s="53"/>
      <c r="BG290" s="50">
        <v>0</v>
      </c>
      <c r="BH290" s="57" t="e">
        <v>#DIV/0!</v>
      </c>
      <c r="BI290" s="56">
        <v>0</v>
      </c>
      <c r="BJ290" s="53"/>
      <c r="BK290" s="53"/>
      <c r="BL290" s="50">
        <v>0</v>
      </c>
      <c r="BM290" s="57" t="e">
        <v>#DIV/0!</v>
      </c>
      <c r="BN290" s="56">
        <v>0</v>
      </c>
      <c r="BO290" s="53"/>
      <c r="BP290" s="53"/>
      <c r="BQ290" s="50">
        <v>0</v>
      </c>
      <c r="BR290" s="57" t="e">
        <v>#DIV/0!</v>
      </c>
      <c r="BS290" s="56">
        <v>0</v>
      </c>
      <c r="BT290" s="53"/>
      <c r="BU290" s="53"/>
      <c r="BV290" s="50">
        <v>0</v>
      </c>
      <c r="BW290" s="57" t="e">
        <v>#DIV/0!</v>
      </c>
      <c r="BX290" s="56">
        <v>0</v>
      </c>
      <c r="BY290" s="53"/>
      <c r="BZ290" s="53"/>
      <c r="CA290" s="50">
        <v>0</v>
      </c>
      <c r="CB290" s="57" t="e">
        <v>#DIV/0!</v>
      </c>
      <c r="CC290" s="56">
        <v>0</v>
      </c>
      <c r="CD290" s="53"/>
      <c r="CE290" s="53"/>
      <c r="CF290" s="50">
        <v>0</v>
      </c>
      <c r="CG290" s="57" t="e">
        <v>#DIV/0!</v>
      </c>
      <c r="CH290" s="56">
        <v>0</v>
      </c>
      <c r="CI290" s="53"/>
      <c r="CJ290" s="53"/>
      <c r="CK290" s="50">
        <v>0</v>
      </c>
      <c r="CL290" s="57" t="e">
        <v>#DIV/0!</v>
      </c>
      <c r="CM290" s="56">
        <v>0</v>
      </c>
      <c r="CN290" s="53"/>
      <c r="CO290" s="53"/>
      <c r="CP290" s="50">
        <v>0</v>
      </c>
      <c r="CQ290" s="57" t="e">
        <v>#DIV/0!</v>
      </c>
      <c r="CR290" s="56">
        <v>0</v>
      </c>
      <c r="CS290" s="53"/>
      <c r="CT290" s="53"/>
      <c r="CU290" s="50">
        <v>0</v>
      </c>
      <c r="CV290" s="57" t="e">
        <v>#DIV/0!</v>
      </c>
      <c r="CW290" s="56">
        <v>0</v>
      </c>
      <c r="CX290" s="53"/>
      <c r="CY290" s="53"/>
      <c r="CZ290" s="50">
        <v>0</v>
      </c>
      <c r="DA290" s="57" t="e">
        <v>#DIV/0!</v>
      </c>
      <c r="DB290" s="56">
        <v>0</v>
      </c>
      <c r="DC290" s="53"/>
      <c r="DD290" s="53"/>
      <c r="DE290" s="50">
        <v>0</v>
      </c>
      <c r="DF290" s="57" t="e">
        <v>#DIV/0!</v>
      </c>
      <c r="DG290" s="56">
        <v>0</v>
      </c>
    </row>
    <row r="291" spans="1:111" ht="27.95" hidden="1" customHeight="1" outlineLevel="4" x14ac:dyDescent="0.2">
      <c r="A291" s="367"/>
      <c r="B291" s="357"/>
      <c r="C291" s="85" t="s">
        <v>225</v>
      </c>
      <c r="D291" s="85" t="s">
        <v>225</v>
      </c>
      <c r="E291" s="86" t="s">
        <v>239</v>
      </c>
      <c r="F291" s="147">
        <v>42384</v>
      </c>
      <c r="G291" s="147">
        <v>42704</v>
      </c>
      <c r="H291" s="85" t="s">
        <v>240</v>
      </c>
      <c r="I291" s="85" t="s">
        <v>226</v>
      </c>
      <c r="J291" s="85" t="s">
        <v>909</v>
      </c>
      <c r="K291" s="85">
        <v>1</v>
      </c>
      <c r="L291" s="91">
        <v>9000000</v>
      </c>
      <c r="M291" s="91">
        <v>9000000</v>
      </c>
      <c r="N291" s="76" t="s">
        <v>893</v>
      </c>
      <c r="O291" s="76" t="s">
        <v>893</v>
      </c>
      <c r="P291" s="77">
        <v>0</v>
      </c>
      <c r="Q291" s="77">
        <v>0</v>
      </c>
      <c r="R291" s="77">
        <v>0</v>
      </c>
      <c r="S291" s="77">
        <v>0</v>
      </c>
      <c r="T291" s="77">
        <v>0</v>
      </c>
      <c r="U291" s="77">
        <v>0</v>
      </c>
      <c r="V291" s="77">
        <v>0</v>
      </c>
      <c r="W291" s="144">
        <v>0</v>
      </c>
      <c r="X291" s="77">
        <v>0</v>
      </c>
      <c r="Y291" s="145">
        <v>0</v>
      </c>
      <c r="Z291" s="77">
        <v>0</v>
      </c>
      <c r="AA291" s="77">
        <v>0</v>
      </c>
      <c r="AB291" s="139">
        <v>0</v>
      </c>
      <c r="AC291" s="144">
        <v>0</v>
      </c>
      <c r="AD291" s="144">
        <v>0</v>
      </c>
      <c r="AE291" s="144">
        <v>0</v>
      </c>
      <c r="AF291" s="144">
        <v>0</v>
      </c>
      <c r="AG291" s="77">
        <v>0</v>
      </c>
      <c r="AH291" s="77">
        <v>0</v>
      </c>
      <c r="AI291" s="77">
        <v>0</v>
      </c>
      <c r="AJ291" s="144">
        <v>0</v>
      </c>
      <c r="AK291" s="144">
        <v>0</v>
      </c>
      <c r="AL291" s="145">
        <v>0</v>
      </c>
      <c r="AM291" s="144">
        <v>0</v>
      </c>
      <c r="AN291" s="144">
        <v>0</v>
      </c>
      <c r="AO291" s="89">
        <v>0</v>
      </c>
      <c r="AP291" s="104" t="s">
        <v>368</v>
      </c>
      <c r="AQ291" s="103" t="s">
        <v>368</v>
      </c>
      <c r="AR291" s="10" t="s">
        <v>368</v>
      </c>
      <c r="AS291" s="24" t="s">
        <v>1016</v>
      </c>
      <c r="AT291" s="24" t="s">
        <v>1016</v>
      </c>
      <c r="AU291" s="24"/>
      <c r="AV291" s="24"/>
      <c r="AW291" s="24"/>
      <c r="AX291" s="12" t="s">
        <v>1872</v>
      </c>
      <c r="BB291" s="255" t="s">
        <v>1872</v>
      </c>
      <c r="BC291" s="269">
        <v>1</v>
      </c>
      <c r="BD291" s="272">
        <v>1</v>
      </c>
      <c r="BE291" s="271"/>
      <c r="BF291" s="53"/>
      <c r="BG291" s="50">
        <v>0</v>
      </c>
      <c r="BH291" s="57" t="e">
        <v>#DIV/0!</v>
      </c>
      <c r="BI291" s="56">
        <v>0</v>
      </c>
      <c r="BJ291" s="53"/>
      <c r="BK291" s="53"/>
      <c r="BL291" s="50">
        <v>0</v>
      </c>
      <c r="BM291" s="57" t="e">
        <v>#DIV/0!</v>
      </c>
      <c r="BN291" s="56">
        <v>0</v>
      </c>
      <c r="BO291" s="53"/>
      <c r="BP291" s="53"/>
      <c r="BQ291" s="50">
        <v>0</v>
      </c>
      <c r="BR291" s="57" t="e">
        <v>#DIV/0!</v>
      </c>
      <c r="BS291" s="56">
        <v>0</v>
      </c>
      <c r="BT291" s="53"/>
      <c r="BU291" s="53"/>
      <c r="BV291" s="50">
        <v>0</v>
      </c>
      <c r="BW291" s="57" t="e">
        <v>#DIV/0!</v>
      </c>
      <c r="BX291" s="56">
        <v>0</v>
      </c>
      <c r="BY291" s="53"/>
      <c r="BZ291" s="53"/>
      <c r="CA291" s="50">
        <v>0</v>
      </c>
      <c r="CB291" s="57" t="e">
        <v>#DIV/0!</v>
      </c>
      <c r="CC291" s="56">
        <v>0</v>
      </c>
      <c r="CD291" s="53"/>
      <c r="CE291" s="53"/>
      <c r="CF291" s="50">
        <v>0</v>
      </c>
      <c r="CG291" s="57" t="e">
        <v>#DIV/0!</v>
      </c>
      <c r="CH291" s="56">
        <v>0</v>
      </c>
      <c r="CI291" s="53"/>
      <c r="CJ291" s="53"/>
      <c r="CK291" s="50">
        <v>0</v>
      </c>
      <c r="CL291" s="57" t="e">
        <v>#DIV/0!</v>
      </c>
      <c r="CM291" s="56">
        <v>0</v>
      </c>
      <c r="CN291" s="53"/>
      <c r="CO291" s="53"/>
      <c r="CP291" s="50">
        <v>0</v>
      </c>
      <c r="CQ291" s="57" t="e">
        <v>#DIV/0!</v>
      </c>
      <c r="CR291" s="56">
        <v>0</v>
      </c>
      <c r="CS291" s="53"/>
      <c r="CT291" s="53"/>
      <c r="CU291" s="50">
        <v>0</v>
      </c>
      <c r="CV291" s="57" t="e">
        <v>#DIV/0!</v>
      </c>
      <c r="CW291" s="56">
        <v>0</v>
      </c>
      <c r="CX291" s="53"/>
      <c r="CY291" s="53"/>
      <c r="CZ291" s="50">
        <v>0</v>
      </c>
      <c r="DA291" s="57" t="e">
        <v>#DIV/0!</v>
      </c>
      <c r="DB291" s="56">
        <v>0</v>
      </c>
      <c r="DC291" s="53"/>
      <c r="DD291" s="53"/>
      <c r="DE291" s="50">
        <v>0</v>
      </c>
      <c r="DF291" s="57" t="e">
        <v>#DIV/0!</v>
      </c>
      <c r="DG291" s="56">
        <v>0</v>
      </c>
    </row>
    <row r="292" spans="1:111" ht="27.95" hidden="1" customHeight="1" outlineLevel="4" x14ac:dyDescent="0.2">
      <c r="A292" s="367"/>
      <c r="B292" s="357"/>
      <c r="C292" s="85" t="s">
        <v>225</v>
      </c>
      <c r="D292" s="85" t="s">
        <v>225</v>
      </c>
      <c r="E292" s="86" t="s">
        <v>234</v>
      </c>
      <c r="F292" s="147">
        <v>42384</v>
      </c>
      <c r="G292" s="147">
        <v>42704</v>
      </c>
      <c r="H292" s="85" t="s">
        <v>235</v>
      </c>
      <c r="I292" s="85" t="s">
        <v>226</v>
      </c>
      <c r="J292" s="85" t="s">
        <v>907</v>
      </c>
      <c r="K292" s="85">
        <v>2</v>
      </c>
      <c r="L292" s="91">
        <v>10000000</v>
      </c>
      <c r="M292" s="91">
        <v>20000000</v>
      </c>
      <c r="N292" s="76" t="s">
        <v>893</v>
      </c>
      <c r="O292" s="76" t="s">
        <v>893</v>
      </c>
      <c r="P292" s="77">
        <v>0</v>
      </c>
      <c r="Q292" s="77">
        <v>0</v>
      </c>
      <c r="R292" s="77">
        <v>0</v>
      </c>
      <c r="S292" s="77">
        <v>0</v>
      </c>
      <c r="T292" s="77">
        <v>0</v>
      </c>
      <c r="U292" s="77">
        <v>0</v>
      </c>
      <c r="V292" s="77">
        <v>0</v>
      </c>
      <c r="W292" s="144">
        <v>0</v>
      </c>
      <c r="X292" s="77">
        <v>0</v>
      </c>
      <c r="Y292" s="145">
        <v>0</v>
      </c>
      <c r="Z292" s="77">
        <v>0</v>
      </c>
      <c r="AA292" s="77">
        <v>0</v>
      </c>
      <c r="AB292" s="139">
        <v>0</v>
      </c>
      <c r="AC292" s="144">
        <v>0</v>
      </c>
      <c r="AD292" s="144">
        <v>0</v>
      </c>
      <c r="AE292" s="144">
        <v>0</v>
      </c>
      <c r="AF292" s="144">
        <v>0</v>
      </c>
      <c r="AG292" s="77">
        <v>0</v>
      </c>
      <c r="AH292" s="77">
        <v>0</v>
      </c>
      <c r="AI292" s="77">
        <v>0</v>
      </c>
      <c r="AJ292" s="144">
        <v>0</v>
      </c>
      <c r="AK292" s="144">
        <v>0</v>
      </c>
      <c r="AL292" s="145">
        <v>0</v>
      </c>
      <c r="AM292" s="144">
        <v>0</v>
      </c>
      <c r="AN292" s="144">
        <v>0</v>
      </c>
      <c r="AO292" s="89">
        <v>0</v>
      </c>
      <c r="AP292" s="104" t="s">
        <v>368</v>
      </c>
      <c r="AQ292" s="103" t="s">
        <v>368</v>
      </c>
      <c r="AR292" s="10" t="s">
        <v>368</v>
      </c>
      <c r="AS292" s="24" t="s">
        <v>1016</v>
      </c>
      <c r="AT292" s="24" t="s">
        <v>1016</v>
      </c>
      <c r="AU292" s="24"/>
      <c r="AV292" s="24"/>
      <c r="AW292" s="24"/>
      <c r="AX292" s="12" t="s">
        <v>1872</v>
      </c>
      <c r="BB292" s="255" t="s">
        <v>1872</v>
      </c>
      <c r="BC292" s="269">
        <v>1</v>
      </c>
      <c r="BD292" s="272">
        <v>1</v>
      </c>
      <c r="BE292" s="271"/>
      <c r="BF292" s="53"/>
      <c r="BG292" s="50">
        <v>0</v>
      </c>
      <c r="BH292" s="57" t="e">
        <v>#DIV/0!</v>
      </c>
      <c r="BI292" s="56">
        <v>0</v>
      </c>
      <c r="BJ292" s="53"/>
      <c r="BK292" s="53"/>
      <c r="BL292" s="50">
        <v>0</v>
      </c>
      <c r="BM292" s="57" t="e">
        <v>#DIV/0!</v>
      </c>
      <c r="BN292" s="56">
        <v>0</v>
      </c>
      <c r="BO292" s="53"/>
      <c r="BP292" s="53"/>
      <c r="BQ292" s="50">
        <v>0</v>
      </c>
      <c r="BR292" s="57" t="e">
        <v>#DIV/0!</v>
      </c>
      <c r="BS292" s="56">
        <v>0</v>
      </c>
      <c r="BT292" s="53"/>
      <c r="BU292" s="53"/>
      <c r="BV292" s="50">
        <v>0</v>
      </c>
      <c r="BW292" s="57" t="e">
        <v>#DIV/0!</v>
      </c>
      <c r="BX292" s="56">
        <v>0</v>
      </c>
      <c r="BY292" s="53"/>
      <c r="BZ292" s="53"/>
      <c r="CA292" s="50">
        <v>0</v>
      </c>
      <c r="CB292" s="57" t="e">
        <v>#DIV/0!</v>
      </c>
      <c r="CC292" s="56">
        <v>0</v>
      </c>
      <c r="CD292" s="53"/>
      <c r="CE292" s="53"/>
      <c r="CF292" s="50">
        <v>0</v>
      </c>
      <c r="CG292" s="57" t="e">
        <v>#DIV/0!</v>
      </c>
      <c r="CH292" s="56">
        <v>0</v>
      </c>
      <c r="CI292" s="53"/>
      <c r="CJ292" s="53"/>
      <c r="CK292" s="50">
        <v>0</v>
      </c>
      <c r="CL292" s="57" t="e">
        <v>#DIV/0!</v>
      </c>
      <c r="CM292" s="56">
        <v>0</v>
      </c>
      <c r="CN292" s="53"/>
      <c r="CO292" s="53"/>
      <c r="CP292" s="50">
        <v>0</v>
      </c>
      <c r="CQ292" s="57" t="e">
        <v>#DIV/0!</v>
      </c>
      <c r="CR292" s="56">
        <v>0</v>
      </c>
      <c r="CS292" s="53"/>
      <c r="CT292" s="53"/>
      <c r="CU292" s="50">
        <v>0</v>
      </c>
      <c r="CV292" s="57" t="e">
        <v>#DIV/0!</v>
      </c>
      <c r="CW292" s="56">
        <v>0</v>
      </c>
      <c r="CX292" s="53"/>
      <c r="CY292" s="53"/>
      <c r="CZ292" s="50">
        <v>0</v>
      </c>
      <c r="DA292" s="57" t="e">
        <v>#DIV/0!</v>
      </c>
      <c r="DB292" s="56">
        <v>0</v>
      </c>
      <c r="DC292" s="53"/>
      <c r="DD292" s="53"/>
      <c r="DE292" s="50">
        <v>0</v>
      </c>
      <c r="DF292" s="57" t="e">
        <v>#DIV/0!</v>
      </c>
      <c r="DG292" s="56">
        <v>0</v>
      </c>
    </row>
    <row r="293" spans="1:111" ht="27.95" hidden="1" customHeight="1" outlineLevel="4" x14ac:dyDescent="0.2">
      <c r="A293" s="367"/>
      <c r="B293" s="357"/>
      <c r="C293" s="85" t="s">
        <v>225</v>
      </c>
      <c r="D293" s="85" t="s">
        <v>225</v>
      </c>
      <c r="E293" s="86" t="s">
        <v>232</v>
      </c>
      <c r="F293" s="147">
        <v>42384</v>
      </c>
      <c r="G293" s="147">
        <v>42704</v>
      </c>
      <c r="H293" s="85" t="s">
        <v>908</v>
      </c>
      <c r="I293" s="85" t="s">
        <v>226</v>
      </c>
      <c r="J293" s="85" t="s">
        <v>233</v>
      </c>
      <c r="K293" s="85">
        <v>2</v>
      </c>
      <c r="L293" s="91">
        <v>5500000</v>
      </c>
      <c r="M293" s="91">
        <v>11000000</v>
      </c>
      <c r="N293" s="76" t="s">
        <v>893</v>
      </c>
      <c r="O293" s="76" t="s">
        <v>893</v>
      </c>
      <c r="P293" s="77">
        <v>0</v>
      </c>
      <c r="Q293" s="77">
        <v>0</v>
      </c>
      <c r="R293" s="77">
        <v>0</v>
      </c>
      <c r="S293" s="77">
        <v>0</v>
      </c>
      <c r="T293" s="77">
        <v>0</v>
      </c>
      <c r="U293" s="77">
        <v>0</v>
      </c>
      <c r="V293" s="77">
        <v>0</v>
      </c>
      <c r="W293" s="144">
        <v>0</v>
      </c>
      <c r="X293" s="77">
        <v>0</v>
      </c>
      <c r="Y293" s="145">
        <v>0</v>
      </c>
      <c r="Z293" s="77">
        <v>0</v>
      </c>
      <c r="AA293" s="77">
        <v>0</v>
      </c>
      <c r="AB293" s="139">
        <v>0</v>
      </c>
      <c r="AC293" s="144">
        <v>0</v>
      </c>
      <c r="AD293" s="144">
        <v>0</v>
      </c>
      <c r="AE293" s="144">
        <v>0</v>
      </c>
      <c r="AF293" s="144">
        <v>0</v>
      </c>
      <c r="AG293" s="77">
        <v>0</v>
      </c>
      <c r="AH293" s="77">
        <v>0</v>
      </c>
      <c r="AI293" s="77">
        <v>0</v>
      </c>
      <c r="AJ293" s="144">
        <v>0</v>
      </c>
      <c r="AK293" s="144">
        <v>0</v>
      </c>
      <c r="AL293" s="145">
        <v>0</v>
      </c>
      <c r="AM293" s="144">
        <v>0</v>
      </c>
      <c r="AN293" s="144">
        <v>0</v>
      </c>
      <c r="AO293" s="89">
        <v>0</v>
      </c>
      <c r="AP293" s="104" t="s">
        <v>368</v>
      </c>
      <c r="AQ293" s="103" t="s">
        <v>368</v>
      </c>
      <c r="AR293" s="10" t="s">
        <v>368</v>
      </c>
      <c r="AS293" s="24" t="s">
        <v>1016</v>
      </c>
      <c r="AT293" s="24" t="s">
        <v>1016</v>
      </c>
      <c r="AU293" s="24"/>
      <c r="AV293" s="24"/>
      <c r="AW293" s="24"/>
      <c r="AX293" s="12" t="s">
        <v>1872</v>
      </c>
      <c r="BB293" s="255" t="s">
        <v>1872</v>
      </c>
      <c r="BC293" s="269">
        <v>1</v>
      </c>
      <c r="BD293" s="272">
        <v>1</v>
      </c>
      <c r="BE293" s="271"/>
      <c r="BF293" s="53"/>
      <c r="BG293" s="50">
        <v>0</v>
      </c>
      <c r="BH293" s="57" t="e">
        <v>#DIV/0!</v>
      </c>
      <c r="BI293" s="56">
        <v>0</v>
      </c>
      <c r="BJ293" s="53"/>
      <c r="BK293" s="53"/>
      <c r="BL293" s="50">
        <v>0</v>
      </c>
      <c r="BM293" s="57" t="e">
        <v>#DIV/0!</v>
      </c>
      <c r="BN293" s="56">
        <v>0</v>
      </c>
      <c r="BO293" s="53"/>
      <c r="BP293" s="53"/>
      <c r="BQ293" s="50">
        <v>0</v>
      </c>
      <c r="BR293" s="57" t="e">
        <v>#DIV/0!</v>
      </c>
      <c r="BS293" s="56">
        <v>0</v>
      </c>
      <c r="BT293" s="53"/>
      <c r="BU293" s="53"/>
      <c r="BV293" s="50">
        <v>0</v>
      </c>
      <c r="BW293" s="57" t="e">
        <v>#DIV/0!</v>
      </c>
      <c r="BX293" s="56">
        <v>0</v>
      </c>
      <c r="BY293" s="53"/>
      <c r="BZ293" s="53"/>
      <c r="CA293" s="50">
        <v>0</v>
      </c>
      <c r="CB293" s="57" t="e">
        <v>#DIV/0!</v>
      </c>
      <c r="CC293" s="56">
        <v>0</v>
      </c>
      <c r="CD293" s="53"/>
      <c r="CE293" s="53"/>
      <c r="CF293" s="50">
        <v>0</v>
      </c>
      <c r="CG293" s="57" t="e">
        <v>#DIV/0!</v>
      </c>
      <c r="CH293" s="56">
        <v>0</v>
      </c>
      <c r="CI293" s="53"/>
      <c r="CJ293" s="53"/>
      <c r="CK293" s="50">
        <v>0</v>
      </c>
      <c r="CL293" s="57" t="e">
        <v>#DIV/0!</v>
      </c>
      <c r="CM293" s="56">
        <v>0</v>
      </c>
      <c r="CN293" s="53"/>
      <c r="CO293" s="53"/>
      <c r="CP293" s="50">
        <v>0</v>
      </c>
      <c r="CQ293" s="57" t="e">
        <v>#DIV/0!</v>
      </c>
      <c r="CR293" s="56">
        <v>0</v>
      </c>
      <c r="CS293" s="53"/>
      <c r="CT293" s="53"/>
      <c r="CU293" s="50">
        <v>0</v>
      </c>
      <c r="CV293" s="57" t="e">
        <v>#DIV/0!</v>
      </c>
      <c r="CW293" s="56">
        <v>0</v>
      </c>
      <c r="CX293" s="53"/>
      <c r="CY293" s="53"/>
      <c r="CZ293" s="50">
        <v>0</v>
      </c>
      <c r="DA293" s="57" t="e">
        <v>#DIV/0!</v>
      </c>
      <c r="DB293" s="56">
        <v>0</v>
      </c>
      <c r="DC293" s="53"/>
      <c r="DD293" s="53"/>
      <c r="DE293" s="50">
        <v>0</v>
      </c>
      <c r="DF293" s="57" t="e">
        <v>#DIV/0!</v>
      </c>
      <c r="DG293" s="56">
        <v>0</v>
      </c>
    </row>
    <row r="294" spans="1:111" ht="27.95" hidden="1" customHeight="1" outlineLevel="4" x14ac:dyDescent="0.2">
      <c r="A294" s="367"/>
      <c r="B294" s="357"/>
      <c r="C294" s="85" t="s">
        <v>225</v>
      </c>
      <c r="D294" s="85" t="s">
        <v>225</v>
      </c>
      <c r="E294" s="86" t="s">
        <v>1414</v>
      </c>
      <c r="F294" s="147">
        <v>42515</v>
      </c>
      <c r="G294" s="147">
        <v>42521</v>
      </c>
      <c r="H294" s="85" t="s">
        <v>905</v>
      </c>
      <c r="I294" s="85" t="s">
        <v>226</v>
      </c>
      <c r="J294" s="85" t="s">
        <v>227</v>
      </c>
      <c r="K294" s="85">
        <v>1</v>
      </c>
      <c r="L294" s="91">
        <v>25000000</v>
      </c>
      <c r="M294" s="91">
        <v>25000000</v>
      </c>
      <c r="N294" s="76" t="s">
        <v>180</v>
      </c>
      <c r="O294" s="76" t="s">
        <v>180</v>
      </c>
      <c r="P294" s="77">
        <v>0</v>
      </c>
      <c r="Q294" s="77">
        <v>0</v>
      </c>
      <c r="R294" s="77">
        <v>0</v>
      </c>
      <c r="S294" s="77">
        <v>0</v>
      </c>
      <c r="T294" s="77">
        <v>1</v>
      </c>
      <c r="U294" s="77">
        <v>0</v>
      </c>
      <c r="V294" s="77">
        <v>0</v>
      </c>
      <c r="W294" s="144">
        <v>0</v>
      </c>
      <c r="X294" s="77">
        <v>0</v>
      </c>
      <c r="Y294" s="145">
        <v>0</v>
      </c>
      <c r="Z294" s="77">
        <v>0</v>
      </c>
      <c r="AA294" s="77">
        <v>0</v>
      </c>
      <c r="AB294" s="139">
        <v>1</v>
      </c>
      <c r="AC294" s="144">
        <v>0</v>
      </c>
      <c r="AD294" s="144">
        <v>0</v>
      </c>
      <c r="AE294" s="144">
        <v>0</v>
      </c>
      <c r="AF294" s="144">
        <v>0</v>
      </c>
      <c r="AG294" s="77">
        <v>1</v>
      </c>
      <c r="AH294" s="77">
        <v>0</v>
      </c>
      <c r="AI294" s="77">
        <v>0</v>
      </c>
      <c r="AJ294" s="144">
        <v>0</v>
      </c>
      <c r="AK294" s="144">
        <v>0</v>
      </c>
      <c r="AL294" s="145">
        <v>0</v>
      </c>
      <c r="AM294" s="144">
        <v>0</v>
      </c>
      <c r="AN294" s="144">
        <v>0</v>
      </c>
      <c r="AO294" s="89">
        <v>1</v>
      </c>
      <c r="AP294" s="104">
        <v>1</v>
      </c>
      <c r="AQ294" s="103" t="s">
        <v>2004</v>
      </c>
      <c r="AR294" s="10" t="s">
        <v>2091</v>
      </c>
      <c r="AS294" s="24"/>
      <c r="AT294" s="24"/>
      <c r="AU294" s="24"/>
      <c r="AV294" s="24"/>
      <c r="AW294" s="24"/>
      <c r="AX294" s="12"/>
      <c r="BB294" s="255"/>
      <c r="BC294" s="269">
        <v>0</v>
      </c>
      <c r="BD294" s="272"/>
      <c r="BE294" s="271"/>
      <c r="BF294" s="53"/>
      <c r="BG294" s="50">
        <v>0</v>
      </c>
      <c r="BH294" s="57" t="e">
        <v>#DIV/0!</v>
      </c>
      <c r="BI294" s="56">
        <v>0</v>
      </c>
      <c r="BJ294" s="53"/>
      <c r="BK294" s="53"/>
      <c r="BL294" s="50">
        <v>0</v>
      </c>
      <c r="BM294" s="57" t="e">
        <v>#DIV/0!</v>
      </c>
      <c r="BN294" s="56">
        <v>0</v>
      </c>
      <c r="BO294" s="53"/>
      <c r="BP294" s="53"/>
      <c r="BQ294" s="50">
        <v>0</v>
      </c>
      <c r="BR294" s="57" t="e">
        <v>#DIV/0!</v>
      </c>
      <c r="BS294" s="56">
        <v>0</v>
      </c>
      <c r="BT294" s="53"/>
      <c r="BU294" s="53"/>
      <c r="BV294" s="50">
        <v>0</v>
      </c>
      <c r="BW294" s="57" t="e">
        <v>#DIV/0!</v>
      </c>
      <c r="BX294" s="56">
        <v>0</v>
      </c>
      <c r="BY294" s="53"/>
      <c r="BZ294" s="53"/>
      <c r="CA294" s="50">
        <v>0</v>
      </c>
      <c r="CB294" s="57" t="e">
        <v>#DIV/0!</v>
      </c>
      <c r="CC294" s="56">
        <v>0</v>
      </c>
      <c r="CD294" s="53"/>
      <c r="CE294" s="53"/>
      <c r="CF294" s="50">
        <v>0</v>
      </c>
      <c r="CG294" s="57" t="e">
        <v>#DIV/0!</v>
      </c>
      <c r="CH294" s="56">
        <v>0</v>
      </c>
      <c r="CI294" s="53"/>
      <c r="CJ294" s="53"/>
      <c r="CK294" s="50">
        <v>0</v>
      </c>
      <c r="CL294" s="57" t="e">
        <v>#DIV/0!</v>
      </c>
      <c r="CM294" s="56">
        <v>0</v>
      </c>
      <c r="CN294" s="53"/>
      <c r="CO294" s="53"/>
      <c r="CP294" s="50">
        <v>0</v>
      </c>
      <c r="CQ294" s="57" t="e">
        <v>#DIV/0!</v>
      </c>
      <c r="CR294" s="56">
        <v>0</v>
      </c>
      <c r="CS294" s="53"/>
      <c r="CT294" s="53"/>
      <c r="CU294" s="50">
        <v>0</v>
      </c>
      <c r="CV294" s="57" t="e">
        <v>#DIV/0!</v>
      </c>
      <c r="CW294" s="56">
        <v>0</v>
      </c>
      <c r="CX294" s="53"/>
      <c r="CY294" s="53"/>
      <c r="CZ294" s="50">
        <v>0</v>
      </c>
      <c r="DA294" s="57" t="e">
        <v>#DIV/0!</v>
      </c>
      <c r="DB294" s="56">
        <v>0</v>
      </c>
      <c r="DC294" s="53"/>
      <c r="DD294" s="53"/>
      <c r="DE294" s="50">
        <v>0</v>
      </c>
      <c r="DF294" s="57" t="e">
        <v>#DIV/0!</v>
      </c>
      <c r="DG294" s="56">
        <v>0</v>
      </c>
    </row>
    <row r="295" spans="1:111" ht="27.95" hidden="1" customHeight="1" outlineLevel="4" x14ac:dyDescent="0.2">
      <c r="A295" s="367"/>
      <c r="B295" s="357"/>
      <c r="C295" s="85" t="s">
        <v>225</v>
      </c>
      <c r="D295" s="85" t="s">
        <v>225</v>
      </c>
      <c r="E295" s="86" t="s">
        <v>1602</v>
      </c>
      <c r="F295" s="147">
        <v>46077</v>
      </c>
      <c r="G295" s="147">
        <v>42428</v>
      </c>
      <c r="H295" s="85" t="s">
        <v>906</v>
      </c>
      <c r="I295" s="85" t="s">
        <v>226</v>
      </c>
      <c r="J295" s="85" t="s">
        <v>227</v>
      </c>
      <c r="K295" s="85">
        <v>1</v>
      </c>
      <c r="L295" s="91">
        <v>8000000</v>
      </c>
      <c r="M295" s="91">
        <v>8000000</v>
      </c>
      <c r="N295" s="76" t="s">
        <v>893</v>
      </c>
      <c r="O295" s="76" t="s">
        <v>893</v>
      </c>
      <c r="P295" s="77">
        <v>0</v>
      </c>
      <c r="Q295" s="77">
        <v>0</v>
      </c>
      <c r="R295" s="77">
        <v>0</v>
      </c>
      <c r="S295" s="77">
        <v>0</v>
      </c>
      <c r="T295" s="77">
        <v>1</v>
      </c>
      <c r="U295" s="77">
        <v>0</v>
      </c>
      <c r="V295" s="77">
        <v>0</v>
      </c>
      <c r="W295" s="144">
        <v>0</v>
      </c>
      <c r="X295" s="77">
        <v>0</v>
      </c>
      <c r="Y295" s="145">
        <v>0</v>
      </c>
      <c r="Z295" s="77">
        <v>0</v>
      </c>
      <c r="AA295" s="77">
        <v>0</v>
      </c>
      <c r="AB295" s="139">
        <v>1</v>
      </c>
      <c r="AC295" s="144">
        <v>0</v>
      </c>
      <c r="AD295" s="144">
        <v>0</v>
      </c>
      <c r="AE295" s="144">
        <v>0</v>
      </c>
      <c r="AF295" s="144">
        <v>0</v>
      </c>
      <c r="AG295" s="77">
        <v>1</v>
      </c>
      <c r="AH295" s="77">
        <v>0</v>
      </c>
      <c r="AI295" s="77">
        <v>0</v>
      </c>
      <c r="AJ295" s="144">
        <v>0</v>
      </c>
      <c r="AK295" s="144">
        <v>0</v>
      </c>
      <c r="AL295" s="145">
        <v>0</v>
      </c>
      <c r="AM295" s="144">
        <v>0</v>
      </c>
      <c r="AN295" s="144">
        <v>0</v>
      </c>
      <c r="AO295" s="89">
        <v>1</v>
      </c>
      <c r="AP295" s="104">
        <v>1</v>
      </c>
      <c r="AQ295" s="103" t="s">
        <v>2004</v>
      </c>
      <c r="AR295" s="10" t="s">
        <v>2091</v>
      </c>
      <c r="AS295" s="24"/>
      <c r="AT295" s="24"/>
      <c r="AU295" s="24"/>
      <c r="AV295" s="24"/>
      <c r="AW295" s="24"/>
      <c r="AX295" s="12"/>
      <c r="BB295" s="255"/>
      <c r="BC295" s="269">
        <v>0</v>
      </c>
      <c r="BD295" s="272"/>
      <c r="BE295" s="271"/>
      <c r="BF295" s="53"/>
      <c r="BG295" s="50">
        <v>0</v>
      </c>
      <c r="BH295" s="57" t="e">
        <v>#DIV/0!</v>
      </c>
      <c r="BI295" s="56">
        <v>0</v>
      </c>
      <c r="BJ295" s="53"/>
      <c r="BK295" s="53"/>
      <c r="BL295" s="50">
        <v>0</v>
      </c>
      <c r="BM295" s="57" t="e">
        <v>#DIV/0!</v>
      </c>
      <c r="BN295" s="56">
        <v>0</v>
      </c>
      <c r="BO295" s="53"/>
      <c r="BP295" s="53"/>
      <c r="BQ295" s="50">
        <v>0</v>
      </c>
      <c r="BR295" s="57" t="e">
        <v>#DIV/0!</v>
      </c>
      <c r="BS295" s="56">
        <v>0</v>
      </c>
      <c r="BT295" s="53"/>
      <c r="BU295" s="53"/>
      <c r="BV295" s="50">
        <v>0</v>
      </c>
      <c r="BW295" s="57" t="e">
        <v>#DIV/0!</v>
      </c>
      <c r="BX295" s="56">
        <v>0</v>
      </c>
      <c r="BY295" s="53"/>
      <c r="BZ295" s="53"/>
      <c r="CA295" s="50">
        <v>0</v>
      </c>
      <c r="CB295" s="57" t="e">
        <v>#DIV/0!</v>
      </c>
      <c r="CC295" s="56">
        <v>0</v>
      </c>
      <c r="CD295" s="53"/>
      <c r="CE295" s="53"/>
      <c r="CF295" s="50">
        <v>0</v>
      </c>
      <c r="CG295" s="57" t="e">
        <v>#DIV/0!</v>
      </c>
      <c r="CH295" s="56">
        <v>0</v>
      </c>
      <c r="CI295" s="53"/>
      <c r="CJ295" s="53"/>
      <c r="CK295" s="50">
        <v>0</v>
      </c>
      <c r="CL295" s="57" t="e">
        <v>#DIV/0!</v>
      </c>
      <c r="CM295" s="56">
        <v>0</v>
      </c>
      <c r="CN295" s="53"/>
      <c r="CO295" s="53"/>
      <c r="CP295" s="50">
        <v>0</v>
      </c>
      <c r="CQ295" s="57" t="e">
        <v>#DIV/0!</v>
      </c>
      <c r="CR295" s="56">
        <v>0</v>
      </c>
      <c r="CS295" s="53"/>
      <c r="CT295" s="53"/>
      <c r="CU295" s="50">
        <v>0</v>
      </c>
      <c r="CV295" s="57" t="e">
        <v>#DIV/0!</v>
      </c>
      <c r="CW295" s="56">
        <v>0</v>
      </c>
      <c r="CX295" s="53"/>
      <c r="CY295" s="53"/>
      <c r="CZ295" s="50">
        <v>0</v>
      </c>
      <c r="DA295" s="57" t="e">
        <v>#DIV/0!</v>
      </c>
      <c r="DB295" s="56">
        <v>0</v>
      </c>
      <c r="DC295" s="53"/>
      <c r="DD295" s="53"/>
      <c r="DE295" s="50">
        <v>0</v>
      </c>
      <c r="DF295" s="57" t="e">
        <v>#DIV/0!</v>
      </c>
      <c r="DG295" s="56">
        <v>0</v>
      </c>
    </row>
    <row r="296" spans="1:111" ht="27.95" hidden="1" customHeight="1" outlineLevel="4" x14ac:dyDescent="0.2">
      <c r="A296" s="367"/>
      <c r="B296" s="357"/>
      <c r="C296" s="85" t="s">
        <v>225</v>
      </c>
      <c r="D296" s="85" t="s">
        <v>225</v>
      </c>
      <c r="E296" s="86" t="s">
        <v>230</v>
      </c>
      <c r="F296" s="147">
        <v>42384</v>
      </c>
      <c r="G296" s="147">
        <v>42704</v>
      </c>
      <c r="H296" s="85" t="s">
        <v>231</v>
      </c>
      <c r="I296" s="85" t="s">
        <v>226</v>
      </c>
      <c r="J296" s="85" t="s">
        <v>907</v>
      </c>
      <c r="K296" s="85">
        <v>3</v>
      </c>
      <c r="L296" s="91">
        <v>10000000</v>
      </c>
      <c r="M296" s="91">
        <v>30000000</v>
      </c>
      <c r="N296" s="76" t="s">
        <v>893</v>
      </c>
      <c r="O296" s="76" t="s">
        <v>893</v>
      </c>
      <c r="P296" s="77">
        <v>0</v>
      </c>
      <c r="Q296" s="77">
        <v>0</v>
      </c>
      <c r="R296" s="77">
        <v>0</v>
      </c>
      <c r="S296" s="77">
        <v>0</v>
      </c>
      <c r="T296" s="77">
        <v>0</v>
      </c>
      <c r="U296" s="77">
        <v>0</v>
      </c>
      <c r="V296" s="77">
        <v>0</v>
      </c>
      <c r="W296" s="144">
        <v>0</v>
      </c>
      <c r="X296" s="77">
        <v>0</v>
      </c>
      <c r="Y296" s="145">
        <v>0</v>
      </c>
      <c r="Z296" s="77">
        <v>0</v>
      </c>
      <c r="AA296" s="77">
        <v>0</v>
      </c>
      <c r="AB296" s="139">
        <v>0</v>
      </c>
      <c r="AC296" s="144">
        <v>0</v>
      </c>
      <c r="AD296" s="144">
        <v>0</v>
      </c>
      <c r="AE296" s="144">
        <v>0</v>
      </c>
      <c r="AF296" s="144">
        <v>0</v>
      </c>
      <c r="AG296" s="77">
        <v>0</v>
      </c>
      <c r="AH296" s="77">
        <v>0</v>
      </c>
      <c r="AI296" s="77">
        <v>0</v>
      </c>
      <c r="AJ296" s="144">
        <v>0</v>
      </c>
      <c r="AK296" s="144">
        <v>0</v>
      </c>
      <c r="AL296" s="145">
        <v>0</v>
      </c>
      <c r="AM296" s="144">
        <v>0</v>
      </c>
      <c r="AN296" s="144">
        <v>0</v>
      </c>
      <c r="AO296" s="89">
        <v>0</v>
      </c>
      <c r="AP296" s="104" t="s">
        <v>368</v>
      </c>
      <c r="AQ296" s="103" t="s">
        <v>368</v>
      </c>
      <c r="AR296" s="10" t="s">
        <v>368</v>
      </c>
      <c r="AS296" s="24" t="s">
        <v>1016</v>
      </c>
      <c r="AT296" s="24" t="s">
        <v>1016</v>
      </c>
      <c r="AU296" s="24"/>
      <c r="AV296" s="24"/>
      <c r="AW296" s="24"/>
      <c r="AX296" s="12" t="s">
        <v>1872</v>
      </c>
      <c r="BB296" s="255" t="s">
        <v>1872</v>
      </c>
      <c r="BC296" s="269">
        <v>1</v>
      </c>
      <c r="BD296" s="272">
        <v>1</v>
      </c>
      <c r="BE296" s="271"/>
      <c r="BF296" s="53"/>
      <c r="BG296" s="50">
        <v>0</v>
      </c>
      <c r="BH296" s="57" t="e">
        <v>#DIV/0!</v>
      </c>
      <c r="BI296" s="56">
        <v>0</v>
      </c>
      <c r="BJ296" s="53"/>
      <c r="BK296" s="53"/>
      <c r="BL296" s="50">
        <v>0</v>
      </c>
      <c r="BM296" s="57" t="e">
        <v>#DIV/0!</v>
      </c>
      <c r="BN296" s="56">
        <v>0</v>
      </c>
      <c r="BO296" s="53"/>
      <c r="BP296" s="53"/>
      <c r="BQ296" s="50">
        <v>0</v>
      </c>
      <c r="BR296" s="57" t="e">
        <v>#DIV/0!</v>
      </c>
      <c r="BS296" s="56">
        <v>0</v>
      </c>
      <c r="BT296" s="53"/>
      <c r="BU296" s="53"/>
      <c r="BV296" s="50">
        <v>0</v>
      </c>
      <c r="BW296" s="57" t="e">
        <v>#DIV/0!</v>
      </c>
      <c r="BX296" s="56">
        <v>0</v>
      </c>
      <c r="BY296" s="53"/>
      <c r="BZ296" s="53"/>
      <c r="CA296" s="50">
        <v>0</v>
      </c>
      <c r="CB296" s="57" t="e">
        <v>#DIV/0!</v>
      </c>
      <c r="CC296" s="56">
        <v>0</v>
      </c>
      <c r="CD296" s="53"/>
      <c r="CE296" s="53"/>
      <c r="CF296" s="50">
        <v>0</v>
      </c>
      <c r="CG296" s="57" t="e">
        <v>#DIV/0!</v>
      </c>
      <c r="CH296" s="56">
        <v>0</v>
      </c>
      <c r="CI296" s="53"/>
      <c r="CJ296" s="53"/>
      <c r="CK296" s="50">
        <v>0</v>
      </c>
      <c r="CL296" s="57" t="e">
        <v>#DIV/0!</v>
      </c>
      <c r="CM296" s="56">
        <v>0</v>
      </c>
      <c r="CN296" s="53"/>
      <c r="CO296" s="53"/>
      <c r="CP296" s="50">
        <v>0</v>
      </c>
      <c r="CQ296" s="57" t="e">
        <v>#DIV/0!</v>
      </c>
      <c r="CR296" s="56">
        <v>0</v>
      </c>
      <c r="CS296" s="53"/>
      <c r="CT296" s="53"/>
      <c r="CU296" s="50">
        <v>0</v>
      </c>
      <c r="CV296" s="57" t="e">
        <v>#DIV/0!</v>
      </c>
      <c r="CW296" s="56">
        <v>0</v>
      </c>
      <c r="CX296" s="53"/>
      <c r="CY296" s="53"/>
      <c r="CZ296" s="50">
        <v>0</v>
      </c>
      <c r="DA296" s="57" t="e">
        <v>#DIV/0!</v>
      </c>
      <c r="DB296" s="56">
        <v>0</v>
      </c>
      <c r="DC296" s="53"/>
      <c r="DD296" s="53"/>
      <c r="DE296" s="50">
        <v>0</v>
      </c>
      <c r="DF296" s="57" t="e">
        <v>#DIV/0!</v>
      </c>
      <c r="DG296" s="56">
        <v>0</v>
      </c>
    </row>
    <row r="297" spans="1:111" ht="39" hidden="1" customHeight="1" outlineLevel="3" collapsed="1" x14ac:dyDescent="0.2">
      <c r="A297" s="367"/>
      <c r="B297" s="357"/>
      <c r="C297" s="354" t="s">
        <v>1270</v>
      </c>
      <c r="D297" s="355"/>
      <c r="E297" s="344"/>
      <c r="F297" s="167"/>
      <c r="G297" s="167"/>
      <c r="H297" s="168"/>
      <c r="I297" s="168"/>
      <c r="J297" s="167"/>
      <c r="K297" s="167"/>
      <c r="L297" s="167"/>
      <c r="M297" s="167"/>
      <c r="N297" s="106"/>
      <c r="O297" s="106"/>
      <c r="P297" s="98"/>
      <c r="Q297" s="98"/>
      <c r="R297" s="98"/>
      <c r="S297" s="98"/>
      <c r="T297" s="98"/>
      <c r="U297" s="98"/>
      <c r="V297" s="98"/>
      <c r="W297" s="98"/>
      <c r="X297" s="98"/>
      <c r="Y297" s="99"/>
      <c r="Z297" s="98"/>
      <c r="AA297" s="98"/>
      <c r="AB297" s="100"/>
      <c r="AC297" s="98"/>
      <c r="AD297" s="98"/>
      <c r="AE297" s="98"/>
      <c r="AF297" s="98"/>
      <c r="AG297" s="98"/>
      <c r="AH297" s="98"/>
      <c r="AI297" s="98"/>
      <c r="AJ297" s="98"/>
      <c r="AK297" s="98"/>
      <c r="AL297" s="99"/>
      <c r="AM297" s="98"/>
      <c r="AN297" s="101"/>
      <c r="AO297" s="102">
        <v>0.44444444444444442</v>
      </c>
      <c r="AP297" s="102">
        <v>1</v>
      </c>
      <c r="AQ297" s="103" t="s">
        <v>1221</v>
      </c>
      <c r="AR297" s="10" t="s">
        <v>2092</v>
      </c>
      <c r="AS297" s="24"/>
      <c r="AT297" s="24"/>
      <c r="AU297" s="24"/>
      <c r="AV297" s="24"/>
      <c r="AW297" s="24"/>
      <c r="AX297" s="24"/>
      <c r="BB297" s="66"/>
      <c r="BC297" s="269">
        <v>0.55555555555555558</v>
      </c>
      <c r="BD297" s="272">
        <v>0.55555555555555558</v>
      </c>
      <c r="BE297" s="271"/>
      <c r="BF297" s="53"/>
      <c r="BG297" s="50">
        <v>0</v>
      </c>
      <c r="BH297" s="57" t="e">
        <v>#DIV/0!</v>
      </c>
      <c r="BI297" s="56">
        <v>0</v>
      </c>
      <c r="BJ297" s="53"/>
      <c r="BK297" s="53"/>
      <c r="BL297" s="50">
        <v>0</v>
      </c>
      <c r="BM297" s="57" t="e">
        <v>#DIV/0!</v>
      </c>
      <c r="BN297" s="56">
        <v>0</v>
      </c>
      <c r="BO297" s="53"/>
      <c r="BP297" s="53"/>
      <c r="BQ297" s="50">
        <v>0</v>
      </c>
      <c r="BR297" s="57" t="e">
        <v>#DIV/0!</v>
      </c>
      <c r="BS297" s="56">
        <v>0</v>
      </c>
      <c r="BT297" s="53"/>
      <c r="BU297" s="53"/>
      <c r="BV297" s="50">
        <v>0</v>
      </c>
      <c r="BW297" s="57" t="e">
        <v>#DIV/0!</v>
      </c>
      <c r="BX297" s="56">
        <v>0</v>
      </c>
      <c r="BY297" s="53"/>
      <c r="BZ297" s="53"/>
      <c r="CA297" s="50">
        <v>0</v>
      </c>
      <c r="CB297" s="57" t="e">
        <v>#DIV/0!</v>
      </c>
      <c r="CC297" s="56">
        <v>0</v>
      </c>
      <c r="CD297" s="53"/>
      <c r="CE297" s="53"/>
      <c r="CF297" s="50">
        <v>0</v>
      </c>
      <c r="CG297" s="57" t="e">
        <v>#DIV/0!</v>
      </c>
      <c r="CH297" s="56">
        <v>0</v>
      </c>
      <c r="CI297" s="53"/>
      <c r="CJ297" s="53"/>
      <c r="CK297" s="50">
        <v>0</v>
      </c>
      <c r="CL297" s="57" t="e">
        <v>#DIV/0!</v>
      </c>
      <c r="CM297" s="56">
        <v>0</v>
      </c>
      <c r="CN297" s="53"/>
      <c r="CO297" s="53"/>
      <c r="CP297" s="50">
        <v>0</v>
      </c>
      <c r="CQ297" s="57" t="e">
        <v>#DIV/0!</v>
      </c>
      <c r="CR297" s="56">
        <v>0</v>
      </c>
      <c r="CS297" s="53"/>
      <c r="CT297" s="53"/>
      <c r="CU297" s="50">
        <v>0</v>
      </c>
      <c r="CV297" s="57" t="e">
        <v>#DIV/0!</v>
      </c>
      <c r="CW297" s="56">
        <v>0</v>
      </c>
      <c r="CX297" s="53"/>
      <c r="CY297" s="53"/>
      <c r="CZ297" s="50">
        <v>0</v>
      </c>
      <c r="DA297" s="57" t="e">
        <v>#DIV/0!</v>
      </c>
      <c r="DB297" s="56">
        <v>0</v>
      </c>
      <c r="DC297" s="53"/>
      <c r="DD297" s="53"/>
      <c r="DE297" s="50">
        <v>0</v>
      </c>
      <c r="DF297" s="57" t="e">
        <v>#DIV/0!</v>
      </c>
      <c r="DG297" s="56">
        <v>0</v>
      </c>
    </row>
    <row r="298" spans="1:111" ht="39" hidden="1" customHeight="1" outlineLevel="4" x14ac:dyDescent="0.2">
      <c r="A298" s="367"/>
      <c r="B298" s="357"/>
      <c r="C298" s="85" t="s">
        <v>399</v>
      </c>
      <c r="D298" s="85" t="s">
        <v>399</v>
      </c>
      <c r="E298" s="86" t="s">
        <v>400</v>
      </c>
      <c r="F298" s="147">
        <v>42384</v>
      </c>
      <c r="G298" s="147">
        <v>42704</v>
      </c>
      <c r="H298" s="85" t="s">
        <v>254</v>
      </c>
      <c r="I298" s="85" t="s">
        <v>110</v>
      </c>
      <c r="J298" s="85" t="s">
        <v>929</v>
      </c>
      <c r="K298" s="85">
        <v>7</v>
      </c>
      <c r="L298" s="91">
        <v>620000</v>
      </c>
      <c r="M298" s="91">
        <v>620000</v>
      </c>
      <c r="N298" s="76" t="s">
        <v>191</v>
      </c>
      <c r="O298" s="76" t="s">
        <v>893</v>
      </c>
      <c r="P298" s="77">
        <v>0.12</v>
      </c>
      <c r="Q298" s="77">
        <v>0</v>
      </c>
      <c r="R298" s="77">
        <v>0.17</v>
      </c>
      <c r="S298" s="77">
        <v>0.17</v>
      </c>
      <c r="T298" s="77">
        <v>0.17</v>
      </c>
      <c r="U298" s="77">
        <v>0.17</v>
      </c>
      <c r="V298" s="77">
        <v>0</v>
      </c>
      <c r="W298" s="144">
        <v>0</v>
      </c>
      <c r="X298" s="77">
        <v>0.1</v>
      </c>
      <c r="Y298" s="145">
        <v>0</v>
      </c>
      <c r="Z298" s="77">
        <v>0.1</v>
      </c>
      <c r="AA298" s="77">
        <v>0</v>
      </c>
      <c r="AB298" s="79">
        <v>1.0000000000000002</v>
      </c>
      <c r="AC298" s="144">
        <v>0</v>
      </c>
      <c r="AD298" s="144">
        <v>0</v>
      </c>
      <c r="AE298" s="144">
        <v>0</v>
      </c>
      <c r="AF298" s="144">
        <v>0</v>
      </c>
      <c r="AG298" s="77">
        <v>0.3</v>
      </c>
      <c r="AH298" s="77">
        <v>0.3</v>
      </c>
      <c r="AI298" s="77">
        <v>0</v>
      </c>
      <c r="AJ298" s="144">
        <v>0</v>
      </c>
      <c r="AK298" s="144">
        <v>0.06</v>
      </c>
      <c r="AL298" s="145">
        <v>0</v>
      </c>
      <c r="AM298" s="144">
        <v>0</v>
      </c>
      <c r="AN298" s="144">
        <v>0</v>
      </c>
      <c r="AO298" s="89">
        <v>0.65999999999999992</v>
      </c>
      <c r="AP298" s="104">
        <v>0.73333333333333317</v>
      </c>
      <c r="AQ298" s="103" t="s">
        <v>1019</v>
      </c>
      <c r="AR298" s="10" t="s">
        <v>2094</v>
      </c>
      <c r="AS298" s="24" t="s">
        <v>1227</v>
      </c>
      <c r="AT298" s="24" t="s">
        <v>1415</v>
      </c>
      <c r="AU298" s="24" t="s">
        <v>1603</v>
      </c>
      <c r="AV298" s="24" t="s">
        <v>1603</v>
      </c>
      <c r="AW298" s="24" t="s">
        <v>1603</v>
      </c>
      <c r="AX298" s="12" t="s">
        <v>1873</v>
      </c>
      <c r="BB298" s="257" t="s">
        <v>2060</v>
      </c>
      <c r="BC298" s="269">
        <v>0.34000000000000008</v>
      </c>
      <c r="BD298" s="272"/>
      <c r="BE298" s="271"/>
      <c r="BF298" s="53"/>
      <c r="BG298" s="50">
        <v>0</v>
      </c>
      <c r="BH298" s="57" t="e">
        <v>#DIV/0!</v>
      </c>
      <c r="BI298" s="56">
        <v>0</v>
      </c>
      <c r="BJ298" s="53"/>
      <c r="BK298" s="53"/>
      <c r="BL298" s="50">
        <v>0</v>
      </c>
      <c r="BM298" s="57" t="e">
        <v>#DIV/0!</v>
      </c>
      <c r="BN298" s="56">
        <v>0</v>
      </c>
      <c r="BO298" s="53"/>
      <c r="BP298" s="53"/>
      <c r="BQ298" s="50">
        <v>0</v>
      </c>
      <c r="BR298" s="57" t="e">
        <v>#DIV/0!</v>
      </c>
      <c r="BS298" s="56">
        <v>0</v>
      </c>
      <c r="BT298" s="53"/>
      <c r="BU298" s="53"/>
      <c r="BV298" s="50">
        <v>0</v>
      </c>
      <c r="BW298" s="57" t="e">
        <v>#DIV/0!</v>
      </c>
      <c r="BX298" s="56">
        <v>0</v>
      </c>
      <c r="BY298" s="53"/>
      <c r="BZ298" s="53"/>
      <c r="CA298" s="50">
        <v>0</v>
      </c>
      <c r="CB298" s="57" t="e">
        <v>#DIV/0!</v>
      </c>
      <c r="CC298" s="56">
        <v>0</v>
      </c>
      <c r="CD298" s="53"/>
      <c r="CE298" s="53"/>
      <c r="CF298" s="50">
        <v>0</v>
      </c>
      <c r="CG298" s="57" t="e">
        <v>#DIV/0!</v>
      </c>
      <c r="CH298" s="56">
        <v>0</v>
      </c>
      <c r="CI298" s="53"/>
      <c r="CJ298" s="53"/>
      <c r="CK298" s="50">
        <v>0</v>
      </c>
      <c r="CL298" s="57" t="e">
        <v>#DIV/0!</v>
      </c>
      <c r="CM298" s="56">
        <v>0</v>
      </c>
      <c r="CN298" s="53"/>
      <c r="CO298" s="53"/>
      <c r="CP298" s="50">
        <v>0</v>
      </c>
      <c r="CQ298" s="57" t="e">
        <v>#DIV/0!</v>
      </c>
      <c r="CR298" s="56">
        <v>0</v>
      </c>
      <c r="CS298" s="53"/>
      <c r="CT298" s="53"/>
      <c r="CU298" s="50">
        <v>0</v>
      </c>
      <c r="CV298" s="57" t="e">
        <v>#DIV/0!</v>
      </c>
      <c r="CW298" s="56">
        <v>0</v>
      </c>
      <c r="CX298" s="53"/>
      <c r="CY298" s="53"/>
      <c r="CZ298" s="50">
        <v>0</v>
      </c>
      <c r="DA298" s="57" t="e">
        <v>#DIV/0!</v>
      </c>
      <c r="DB298" s="56">
        <v>0</v>
      </c>
      <c r="DC298" s="53"/>
      <c r="DD298" s="53"/>
      <c r="DE298" s="50">
        <v>0</v>
      </c>
      <c r="DF298" s="57" t="e">
        <v>#DIV/0!</v>
      </c>
      <c r="DG298" s="56">
        <v>0</v>
      </c>
    </row>
    <row r="299" spans="1:111" ht="39" hidden="1" customHeight="1" outlineLevel="4" x14ac:dyDescent="0.2">
      <c r="A299" s="367"/>
      <c r="B299" s="357"/>
      <c r="C299" s="85" t="s">
        <v>399</v>
      </c>
      <c r="D299" s="85" t="s">
        <v>399</v>
      </c>
      <c r="E299" s="86" t="s">
        <v>400</v>
      </c>
      <c r="F299" s="147">
        <v>42384</v>
      </c>
      <c r="G299" s="147">
        <v>42704</v>
      </c>
      <c r="H299" s="85" t="s">
        <v>254</v>
      </c>
      <c r="I299" s="85" t="s">
        <v>110</v>
      </c>
      <c r="J299" s="85" t="s">
        <v>401</v>
      </c>
      <c r="K299" s="85">
        <v>2</v>
      </c>
      <c r="L299" s="91">
        <v>300000</v>
      </c>
      <c r="M299" s="91">
        <v>300000</v>
      </c>
      <c r="N299" s="76" t="s">
        <v>191</v>
      </c>
      <c r="O299" s="76" t="s">
        <v>893</v>
      </c>
      <c r="P299" s="77">
        <v>0.12</v>
      </c>
      <c r="Q299" s="77">
        <v>0</v>
      </c>
      <c r="R299" s="77">
        <v>0.17</v>
      </c>
      <c r="S299" s="77">
        <v>0.17</v>
      </c>
      <c r="T299" s="77">
        <v>0.17</v>
      </c>
      <c r="U299" s="77">
        <v>0.17</v>
      </c>
      <c r="V299" s="77">
        <v>0</v>
      </c>
      <c r="W299" s="144">
        <v>0</v>
      </c>
      <c r="X299" s="77">
        <v>0.1</v>
      </c>
      <c r="Y299" s="145">
        <v>0</v>
      </c>
      <c r="Z299" s="77">
        <v>0.1</v>
      </c>
      <c r="AA299" s="77">
        <v>0</v>
      </c>
      <c r="AB299" s="79">
        <v>1.0000000000000002</v>
      </c>
      <c r="AC299" s="144">
        <v>0</v>
      </c>
      <c r="AD299" s="144">
        <v>0</v>
      </c>
      <c r="AE299" s="144">
        <v>0</v>
      </c>
      <c r="AF299" s="144">
        <v>0</v>
      </c>
      <c r="AG299" s="77">
        <v>0.3</v>
      </c>
      <c r="AH299" s="77">
        <v>0.3</v>
      </c>
      <c r="AI299" s="77">
        <v>0</v>
      </c>
      <c r="AJ299" s="144">
        <v>0</v>
      </c>
      <c r="AK299" s="144">
        <v>0.06</v>
      </c>
      <c r="AL299" s="145">
        <v>0</v>
      </c>
      <c r="AM299" s="144">
        <v>0</v>
      </c>
      <c r="AN299" s="144">
        <v>0</v>
      </c>
      <c r="AO299" s="89">
        <v>0.65999999999999992</v>
      </c>
      <c r="AP299" s="104">
        <v>0.73333333333333317</v>
      </c>
      <c r="AQ299" s="103" t="s">
        <v>1019</v>
      </c>
      <c r="AR299" s="10" t="s">
        <v>2094</v>
      </c>
      <c r="AS299" s="24" t="s">
        <v>1227</v>
      </c>
      <c r="AT299" s="24" t="s">
        <v>1415</v>
      </c>
      <c r="AU299" s="24" t="s">
        <v>1603</v>
      </c>
      <c r="AV299" s="24" t="s">
        <v>1603</v>
      </c>
      <c r="AW299" s="24" t="s">
        <v>1603</v>
      </c>
      <c r="AX299" s="12" t="s">
        <v>1873</v>
      </c>
      <c r="BB299" s="257" t="s">
        <v>2060</v>
      </c>
      <c r="BC299" s="269">
        <v>0.34000000000000008</v>
      </c>
      <c r="BD299" s="272"/>
      <c r="BE299" s="271"/>
      <c r="BF299" s="53"/>
      <c r="BG299" s="50">
        <v>0</v>
      </c>
      <c r="BH299" s="57" t="e">
        <v>#DIV/0!</v>
      </c>
      <c r="BI299" s="56">
        <v>0</v>
      </c>
      <c r="BJ299" s="53"/>
      <c r="BK299" s="53"/>
      <c r="BL299" s="50">
        <v>0</v>
      </c>
      <c r="BM299" s="57" t="e">
        <v>#DIV/0!</v>
      </c>
      <c r="BN299" s="56">
        <v>0</v>
      </c>
      <c r="BO299" s="53"/>
      <c r="BP299" s="53"/>
      <c r="BQ299" s="50">
        <v>0</v>
      </c>
      <c r="BR299" s="57" t="e">
        <v>#DIV/0!</v>
      </c>
      <c r="BS299" s="56">
        <v>0</v>
      </c>
      <c r="BT299" s="53"/>
      <c r="BU299" s="53"/>
      <c r="BV299" s="50">
        <v>0</v>
      </c>
      <c r="BW299" s="57" t="e">
        <v>#DIV/0!</v>
      </c>
      <c r="BX299" s="56">
        <v>0</v>
      </c>
      <c r="BY299" s="53"/>
      <c r="BZ299" s="53"/>
      <c r="CA299" s="50">
        <v>0</v>
      </c>
      <c r="CB299" s="57" t="e">
        <v>#DIV/0!</v>
      </c>
      <c r="CC299" s="56">
        <v>0</v>
      </c>
      <c r="CD299" s="53"/>
      <c r="CE299" s="53"/>
      <c r="CF299" s="50">
        <v>0</v>
      </c>
      <c r="CG299" s="57" t="e">
        <v>#DIV/0!</v>
      </c>
      <c r="CH299" s="56">
        <v>0</v>
      </c>
      <c r="CI299" s="53"/>
      <c r="CJ299" s="53"/>
      <c r="CK299" s="50">
        <v>0</v>
      </c>
      <c r="CL299" s="57" t="e">
        <v>#DIV/0!</v>
      </c>
      <c r="CM299" s="56">
        <v>0</v>
      </c>
      <c r="CN299" s="53"/>
      <c r="CO299" s="53"/>
      <c r="CP299" s="50">
        <v>0</v>
      </c>
      <c r="CQ299" s="57" t="e">
        <v>#DIV/0!</v>
      </c>
      <c r="CR299" s="56">
        <v>0</v>
      </c>
      <c r="CS299" s="53"/>
      <c r="CT299" s="53"/>
      <c r="CU299" s="50">
        <v>0</v>
      </c>
      <c r="CV299" s="57" t="e">
        <v>#DIV/0!</v>
      </c>
      <c r="CW299" s="56">
        <v>0</v>
      </c>
      <c r="CX299" s="53"/>
      <c r="CY299" s="53"/>
      <c r="CZ299" s="50">
        <v>0</v>
      </c>
      <c r="DA299" s="57" t="e">
        <v>#DIV/0!</v>
      </c>
      <c r="DB299" s="56">
        <v>0</v>
      </c>
      <c r="DC299" s="53"/>
      <c r="DD299" s="53"/>
      <c r="DE299" s="50">
        <v>0</v>
      </c>
      <c r="DF299" s="57" t="e">
        <v>#DIV/0!</v>
      </c>
      <c r="DG299" s="56">
        <v>0</v>
      </c>
    </row>
    <row r="300" spans="1:111" ht="39" hidden="1" customHeight="1" outlineLevel="4" x14ac:dyDescent="0.2">
      <c r="A300" s="367"/>
      <c r="B300" s="357"/>
      <c r="C300" s="85" t="s">
        <v>399</v>
      </c>
      <c r="D300" s="85" t="s">
        <v>399</v>
      </c>
      <c r="E300" s="86" t="s">
        <v>400</v>
      </c>
      <c r="F300" s="147">
        <v>42384</v>
      </c>
      <c r="G300" s="147">
        <v>42704</v>
      </c>
      <c r="H300" s="85" t="s">
        <v>254</v>
      </c>
      <c r="I300" s="85" t="s">
        <v>110</v>
      </c>
      <c r="J300" s="85" t="s">
        <v>402</v>
      </c>
      <c r="K300" s="85">
        <v>2</v>
      </c>
      <c r="L300" s="91">
        <v>2000000</v>
      </c>
      <c r="M300" s="91">
        <v>2000000</v>
      </c>
      <c r="N300" s="76" t="s">
        <v>191</v>
      </c>
      <c r="O300" s="76" t="s">
        <v>893</v>
      </c>
      <c r="P300" s="77">
        <v>0.12</v>
      </c>
      <c r="Q300" s="77">
        <v>0</v>
      </c>
      <c r="R300" s="77">
        <v>0.17</v>
      </c>
      <c r="S300" s="77">
        <v>0.17</v>
      </c>
      <c r="T300" s="77">
        <v>0.17</v>
      </c>
      <c r="U300" s="77">
        <v>0.17</v>
      </c>
      <c r="V300" s="77">
        <v>0</v>
      </c>
      <c r="W300" s="144">
        <v>0</v>
      </c>
      <c r="X300" s="77">
        <v>0.1</v>
      </c>
      <c r="Y300" s="145">
        <v>0</v>
      </c>
      <c r="Z300" s="77">
        <v>0.1</v>
      </c>
      <c r="AA300" s="77">
        <v>0</v>
      </c>
      <c r="AB300" s="79">
        <v>1.0000000000000002</v>
      </c>
      <c r="AC300" s="144">
        <v>0</v>
      </c>
      <c r="AD300" s="144">
        <v>0</v>
      </c>
      <c r="AE300" s="144">
        <v>0</v>
      </c>
      <c r="AF300" s="144">
        <v>0</v>
      </c>
      <c r="AG300" s="77">
        <v>0.3</v>
      </c>
      <c r="AH300" s="77">
        <v>0.3</v>
      </c>
      <c r="AI300" s="77">
        <v>0</v>
      </c>
      <c r="AJ300" s="144">
        <v>0</v>
      </c>
      <c r="AK300" s="144">
        <v>0.06</v>
      </c>
      <c r="AL300" s="145">
        <v>0</v>
      </c>
      <c r="AM300" s="144">
        <v>0</v>
      </c>
      <c r="AN300" s="144">
        <v>0</v>
      </c>
      <c r="AO300" s="89">
        <v>0.65999999999999992</v>
      </c>
      <c r="AP300" s="104">
        <v>0.73333333333333317</v>
      </c>
      <c r="AQ300" s="103" t="s">
        <v>1019</v>
      </c>
      <c r="AR300" s="10" t="s">
        <v>2094</v>
      </c>
      <c r="AS300" s="24" t="s">
        <v>1227</v>
      </c>
      <c r="AT300" s="24" t="s">
        <v>1415</v>
      </c>
      <c r="AU300" s="24" t="s">
        <v>1603</v>
      </c>
      <c r="AV300" s="24" t="s">
        <v>1603</v>
      </c>
      <c r="AW300" s="24" t="s">
        <v>1603</v>
      </c>
      <c r="AX300" s="12" t="s">
        <v>1873</v>
      </c>
      <c r="BB300" s="257" t="s">
        <v>2060</v>
      </c>
      <c r="BC300" s="269">
        <v>0.34000000000000008</v>
      </c>
      <c r="BD300" s="272"/>
      <c r="BE300" s="271"/>
      <c r="BF300" s="53"/>
      <c r="BG300" s="50">
        <v>0</v>
      </c>
      <c r="BH300" s="57" t="e">
        <v>#DIV/0!</v>
      </c>
      <c r="BI300" s="56">
        <v>0</v>
      </c>
      <c r="BJ300" s="53"/>
      <c r="BK300" s="53"/>
      <c r="BL300" s="50">
        <v>0</v>
      </c>
      <c r="BM300" s="57" t="e">
        <v>#DIV/0!</v>
      </c>
      <c r="BN300" s="56">
        <v>0</v>
      </c>
      <c r="BO300" s="53"/>
      <c r="BP300" s="53"/>
      <c r="BQ300" s="50">
        <v>0</v>
      </c>
      <c r="BR300" s="57" t="e">
        <v>#DIV/0!</v>
      </c>
      <c r="BS300" s="56">
        <v>0</v>
      </c>
      <c r="BT300" s="53"/>
      <c r="BU300" s="53"/>
      <c r="BV300" s="50">
        <v>0</v>
      </c>
      <c r="BW300" s="57" t="e">
        <v>#DIV/0!</v>
      </c>
      <c r="BX300" s="56">
        <v>0</v>
      </c>
      <c r="BY300" s="53"/>
      <c r="BZ300" s="53"/>
      <c r="CA300" s="50">
        <v>0</v>
      </c>
      <c r="CB300" s="57" t="e">
        <v>#DIV/0!</v>
      </c>
      <c r="CC300" s="56">
        <v>0</v>
      </c>
      <c r="CD300" s="53"/>
      <c r="CE300" s="53"/>
      <c r="CF300" s="50">
        <v>0</v>
      </c>
      <c r="CG300" s="57" t="e">
        <v>#DIV/0!</v>
      </c>
      <c r="CH300" s="56">
        <v>0</v>
      </c>
      <c r="CI300" s="53"/>
      <c r="CJ300" s="53"/>
      <c r="CK300" s="50">
        <v>0</v>
      </c>
      <c r="CL300" s="57" t="e">
        <v>#DIV/0!</v>
      </c>
      <c r="CM300" s="56">
        <v>0</v>
      </c>
      <c r="CN300" s="53"/>
      <c r="CO300" s="53"/>
      <c r="CP300" s="50">
        <v>0</v>
      </c>
      <c r="CQ300" s="57" t="e">
        <v>#DIV/0!</v>
      </c>
      <c r="CR300" s="56">
        <v>0</v>
      </c>
      <c r="CS300" s="53"/>
      <c r="CT300" s="53"/>
      <c r="CU300" s="50">
        <v>0</v>
      </c>
      <c r="CV300" s="57" t="e">
        <v>#DIV/0!</v>
      </c>
      <c r="CW300" s="56">
        <v>0</v>
      </c>
      <c r="CX300" s="53"/>
      <c r="CY300" s="53"/>
      <c r="CZ300" s="50">
        <v>0</v>
      </c>
      <c r="DA300" s="57" t="e">
        <v>#DIV/0!</v>
      </c>
      <c r="DB300" s="56">
        <v>0</v>
      </c>
      <c r="DC300" s="53"/>
      <c r="DD300" s="53"/>
      <c r="DE300" s="50">
        <v>0</v>
      </c>
      <c r="DF300" s="57" t="e">
        <v>#DIV/0!</v>
      </c>
      <c r="DG300" s="56">
        <v>0</v>
      </c>
    </row>
    <row r="301" spans="1:111" ht="39" hidden="1" customHeight="1" outlineLevel="4" x14ac:dyDescent="0.2">
      <c r="A301" s="367"/>
      <c r="B301" s="357"/>
      <c r="C301" s="85" t="s">
        <v>399</v>
      </c>
      <c r="D301" s="85" t="s">
        <v>399</v>
      </c>
      <c r="E301" s="86" t="s">
        <v>400</v>
      </c>
      <c r="F301" s="147">
        <v>42384</v>
      </c>
      <c r="G301" s="147">
        <v>42704</v>
      </c>
      <c r="H301" s="85" t="s">
        <v>254</v>
      </c>
      <c r="I301" s="85" t="s">
        <v>110</v>
      </c>
      <c r="J301" s="85" t="s">
        <v>403</v>
      </c>
      <c r="K301" s="85">
        <v>1</v>
      </c>
      <c r="L301" s="91">
        <v>10000000</v>
      </c>
      <c r="M301" s="91">
        <v>10000000</v>
      </c>
      <c r="N301" s="76" t="s">
        <v>191</v>
      </c>
      <c r="O301" s="76" t="s">
        <v>893</v>
      </c>
      <c r="P301" s="77">
        <v>0.12</v>
      </c>
      <c r="Q301" s="77">
        <v>0</v>
      </c>
      <c r="R301" s="77">
        <v>0.17</v>
      </c>
      <c r="S301" s="77">
        <v>0.17</v>
      </c>
      <c r="T301" s="77">
        <v>0.17</v>
      </c>
      <c r="U301" s="77">
        <v>0.17</v>
      </c>
      <c r="V301" s="77">
        <v>0</v>
      </c>
      <c r="W301" s="144">
        <v>0</v>
      </c>
      <c r="X301" s="77">
        <v>0.1</v>
      </c>
      <c r="Y301" s="145">
        <v>0</v>
      </c>
      <c r="Z301" s="77">
        <v>0.1</v>
      </c>
      <c r="AA301" s="77">
        <v>0</v>
      </c>
      <c r="AB301" s="79">
        <v>1.0000000000000002</v>
      </c>
      <c r="AC301" s="144">
        <v>0</v>
      </c>
      <c r="AD301" s="144">
        <v>0</v>
      </c>
      <c r="AE301" s="144">
        <v>0</v>
      </c>
      <c r="AF301" s="144">
        <v>0</v>
      </c>
      <c r="AG301" s="77">
        <v>0.3</v>
      </c>
      <c r="AH301" s="77">
        <v>0.3</v>
      </c>
      <c r="AI301" s="77">
        <v>0</v>
      </c>
      <c r="AJ301" s="144">
        <v>0</v>
      </c>
      <c r="AK301" s="144">
        <v>0.06</v>
      </c>
      <c r="AL301" s="145">
        <v>0</v>
      </c>
      <c r="AM301" s="144">
        <v>0</v>
      </c>
      <c r="AN301" s="144">
        <v>0</v>
      </c>
      <c r="AO301" s="89">
        <v>0.65999999999999992</v>
      </c>
      <c r="AP301" s="104">
        <v>0.73333333333333317</v>
      </c>
      <c r="AQ301" s="103" t="s">
        <v>1019</v>
      </c>
      <c r="AR301" s="10" t="s">
        <v>2094</v>
      </c>
      <c r="AS301" s="24" t="s">
        <v>1227</v>
      </c>
      <c r="AT301" s="24" t="s">
        <v>1415</v>
      </c>
      <c r="AU301" s="24" t="s">
        <v>1603</v>
      </c>
      <c r="AV301" s="24" t="s">
        <v>1603</v>
      </c>
      <c r="AW301" s="24" t="s">
        <v>1603</v>
      </c>
      <c r="AX301" s="12" t="s">
        <v>1873</v>
      </c>
      <c r="BB301" s="257" t="s">
        <v>2060</v>
      </c>
      <c r="BC301" s="269">
        <v>0.34000000000000008</v>
      </c>
      <c r="BD301" s="272"/>
      <c r="BE301" s="271"/>
      <c r="BF301" s="53"/>
      <c r="BG301" s="50">
        <v>0</v>
      </c>
      <c r="BH301" s="57" t="e">
        <v>#DIV/0!</v>
      </c>
      <c r="BI301" s="56">
        <v>0</v>
      </c>
      <c r="BJ301" s="53"/>
      <c r="BK301" s="53"/>
      <c r="BL301" s="50">
        <v>0</v>
      </c>
      <c r="BM301" s="57" t="e">
        <v>#DIV/0!</v>
      </c>
      <c r="BN301" s="56">
        <v>0</v>
      </c>
      <c r="BO301" s="53"/>
      <c r="BP301" s="53"/>
      <c r="BQ301" s="50">
        <v>0</v>
      </c>
      <c r="BR301" s="57" t="e">
        <v>#DIV/0!</v>
      </c>
      <c r="BS301" s="56">
        <v>0</v>
      </c>
      <c r="BT301" s="53"/>
      <c r="BU301" s="53"/>
      <c r="BV301" s="50">
        <v>0</v>
      </c>
      <c r="BW301" s="57" t="e">
        <v>#DIV/0!</v>
      </c>
      <c r="BX301" s="56">
        <v>0</v>
      </c>
      <c r="BY301" s="53"/>
      <c r="BZ301" s="53"/>
      <c r="CA301" s="50">
        <v>0</v>
      </c>
      <c r="CB301" s="57" t="e">
        <v>#DIV/0!</v>
      </c>
      <c r="CC301" s="56">
        <v>0</v>
      </c>
      <c r="CD301" s="53"/>
      <c r="CE301" s="53"/>
      <c r="CF301" s="50">
        <v>0</v>
      </c>
      <c r="CG301" s="57" t="e">
        <v>#DIV/0!</v>
      </c>
      <c r="CH301" s="56">
        <v>0</v>
      </c>
      <c r="CI301" s="53"/>
      <c r="CJ301" s="53"/>
      <c r="CK301" s="50">
        <v>0</v>
      </c>
      <c r="CL301" s="57" t="e">
        <v>#DIV/0!</v>
      </c>
      <c r="CM301" s="56">
        <v>0</v>
      </c>
      <c r="CN301" s="53"/>
      <c r="CO301" s="53"/>
      <c r="CP301" s="50">
        <v>0</v>
      </c>
      <c r="CQ301" s="57" t="e">
        <v>#DIV/0!</v>
      </c>
      <c r="CR301" s="56">
        <v>0</v>
      </c>
      <c r="CS301" s="53"/>
      <c r="CT301" s="53"/>
      <c r="CU301" s="50">
        <v>0</v>
      </c>
      <c r="CV301" s="57" t="e">
        <v>#DIV/0!</v>
      </c>
      <c r="CW301" s="56">
        <v>0</v>
      </c>
      <c r="CX301" s="53"/>
      <c r="CY301" s="53"/>
      <c r="CZ301" s="50">
        <v>0</v>
      </c>
      <c r="DA301" s="57" t="e">
        <v>#DIV/0!</v>
      </c>
      <c r="DB301" s="56">
        <v>0</v>
      </c>
      <c r="DC301" s="53"/>
      <c r="DD301" s="53"/>
      <c r="DE301" s="50">
        <v>0</v>
      </c>
      <c r="DF301" s="57" t="e">
        <v>#DIV/0!</v>
      </c>
      <c r="DG301" s="56">
        <v>0</v>
      </c>
    </row>
    <row r="302" spans="1:111" ht="39" hidden="1" customHeight="1" outlineLevel="4" x14ac:dyDescent="0.2">
      <c r="A302" s="367"/>
      <c r="B302" s="357"/>
      <c r="C302" s="85" t="s">
        <v>399</v>
      </c>
      <c r="D302" s="85" t="s">
        <v>399</v>
      </c>
      <c r="E302" s="86" t="s">
        <v>400</v>
      </c>
      <c r="F302" s="147">
        <v>42384</v>
      </c>
      <c r="G302" s="147">
        <v>42704</v>
      </c>
      <c r="H302" s="85" t="s">
        <v>254</v>
      </c>
      <c r="I302" s="85" t="s">
        <v>110</v>
      </c>
      <c r="J302" s="85" t="s">
        <v>404</v>
      </c>
      <c r="K302" s="85">
        <v>5</v>
      </c>
      <c r="L302" s="91"/>
      <c r="M302" s="91"/>
      <c r="N302" s="76" t="s">
        <v>191</v>
      </c>
      <c r="O302" s="76" t="s">
        <v>893</v>
      </c>
      <c r="P302" s="77">
        <v>0.12</v>
      </c>
      <c r="Q302" s="77">
        <v>0</v>
      </c>
      <c r="R302" s="77">
        <v>0.17</v>
      </c>
      <c r="S302" s="77">
        <v>0.17</v>
      </c>
      <c r="T302" s="77">
        <v>0.17</v>
      </c>
      <c r="U302" s="77">
        <v>0.17</v>
      </c>
      <c r="V302" s="77">
        <v>0</v>
      </c>
      <c r="W302" s="144">
        <v>0</v>
      </c>
      <c r="X302" s="77">
        <v>0.1</v>
      </c>
      <c r="Y302" s="145">
        <v>0</v>
      </c>
      <c r="Z302" s="77">
        <v>0.1</v>
      </c>
      <c r="AA302" s="77">
        <v>0</v>
      </c>
      <c r="AB302" s="79">
        <v>1.0000000000000002</v>
      </c>
      <c r="AC302" s="144">
        <v>0</v>
      </c>
      <c r="AD302" s="144">
        <v>0</v>
      </c>
      <c r="AE302" s="144">
        <v>0</v>
      </c>
      <c r="AF302" s="144">
        <v>0</v>
      </c>
      <c r="AG302" s="77">
        <v>0.3</v>
      </c>
      <c r="AH302" s="77">
        <v>0.3</v>
      </c>
      <c r="AI302" s="77">
        <v>0</v>
      </c>
      <c r="AJ302" s="144">
        <v>0</v>
      </c>
      <c r="AK302" s="144">
        <v>0.06</v>
      </c>
      <c r="AL302" s="145">
        <v>0</v>
      </c>
      <c r="AM302" s="144">
        <v>0</v>
      </c>
      <c r="AN302" s="144">
        <v>0</v>
      </c>
      <c r="AO302" s="89">
        <v>0.65999999999999992</v>
      </c>
      <c r="AP302" s="104">
        <v>0.73333333333333317</v>
      </c>
      <c r="AQ302" s="103" t="s">
        <v>1019</v>
      </c>
      <c r="AR302" s="10" t="s">
        <v>2094</v>
      </c>
      <c r="AS302" s="24" t="s">
        <v>1227</v>
      </c>
      <c r="AT302" s="24" t="s">
        <v>1415</v>
      </c>
      <c r="AU302" s="24" t="s">
        <v>1603</v>
      </c>
      <c r="AV302" s="24" t="s">
        <v>1603</v>
      </c>
      <c r="AW302" s="24" t="s">
        <v>1603</v>
      </c>
      <c r="AX302" s="12" t="s">
        <v>1873</v>
      </c>
      <c r="BB302" s="257" t="s">
        <v>2060</v>
      </c>
      <c r="BC302" s="269">
        <v>0.34000000000000008</v>
      </c>
      <c r="BD302" s="272"/>
      <c r="BE302" s="271"/>
      <c r="BF302" s="53"/>
      <c r="BG302" s="50">
        <v>0</v>
      </c>
      <c r="BH302" s="57" t="e">
        <v>#DIV/0!</v>
      </c>
      <c r="BI302" s="56">
        <v>0</v>
      </c>
      <c r="BJ302" s="53"/>
      <c r="BK302" s="53"/>
      <c r="BL302" s="50">
        <v>0</v>
      </c>
      <c r="BM302" s="57" t="e">
        <v>#DIV/0!</v>
      </c>
      <c r="BN302" s="56">
        <v>0</v>
      </c>
      <c r="BO302" s="53"/>
      <c r="BP302" s="53"/>
      <c r="BQ302" s="50">
        <v>0</v>
      </c>
      <c r="BR302" s="57" t="e">
        <v>#DIV/0!</v>
      </c>
      <c r="BS302" s="56">
        <v>0</v>
      </c>
      <c r="BT302" s="53"/>
      <c r="BU302" s="53"/>
      <c r="BV302" s="50">
        <v>0</v>
      </c>
      <c r="BW302" s="57" t="e">
        <v>#DIV/0!</v>
      </c>
      <c r="BX302" s="56">
        <v>0</v>
      </c>
      <c r="BY302" s="53"/>
      <c r="BZ302" s="53"/>
      <c r="CA302" s="50">
        <v>0</v>
      </c>
      <c r="CB302" s="57" t="e">
        <v>#DIV/0!</v>
      </c>
      <c r="CC302" s="56">
        <v>0</v>
      </c>
      <c r="CD302" s="53"/>
      <c r="CE302" s="53"/>
      <c r="CF302" s="50">
        <v>0</v>
      </c>
      <c r="CG302" s="57" t="e">
        <v>#DIV/0!</v>
      </c>
      <c r="CH302" s="56">
        <v>0</v>
      </c>
      <c r="CI302" s="53"/>
      <c r="CJ302" s="53"/>
      <c r="CK302" s="50">
        <v>0</v>
      </c>
      <c r="CL302" s="57" t="e">
        <v>#DIV/0!</v>
      </c>
      <c r="CM302" s="56">
        <v>0</v>
      </c>
      <c r="CN302" s="53"/>
      <c r="CO302" s="53"/>
      <c r="CP302" s="50">
        <v>0</v>
      </c>
      <c r="CQ302" s="57" t="e">
        <v>#DIV/0!</v>
      </c>
      <c r="CR302" s="56">
        <v>0</v>
      </c>
      <c r="CS302" s="53"/>
      <c r="CT302" s="53"/>
      <c r="CU302" s="50">
        <v>0</v>
      </c>
      <c r="CV302" s="57" t="e">
        <v>#DIV/0!</v>
      </c>
      <c r="CW302" s="56">
        <v>0</v>
      </c>
      <c r="CX302" s="53"/>
      <c r="CY302" s="53"/>
      <c r="CZ302" s="50">
        <v>0</v>
      </c>
      <c r="DA302" s="57" t="e">
        <v>#DIV/0!</v>
      </c>
      <c r="DB302" s="56">
        <v>0</v>
      </c>
      <c r="DC302" s="53"/>
      <c r="DD302" s="53"/>
      <c r="DE302" s="50">
        <v>0</v>
      </c>
      <c r="DF302" s="57" t="e">
        <v>#DIV/0!</v>
      </c>
      <c r="DG302" s="56">
        <v>0</v>
      </c>
    </row>
    <row r="303" spans="1:111" ht="39" hidden="1" customHeight="1" outlineLevel="4" x14ac:dyDescent="0.2">
      <c r="A303" s="367"/>
      <c r="B303" s="357"/>
      <c r="C303" s="85" t="s">
        <v>399</v>
      </c>
      <c r="D303" s="85" t="s">
        <v>399</v>
      </c>
      <c r="E303" s="86" t="s">
        <v>400</v>
      </c>
      <c r="F303" s="147">
        <v>42384</v>
      </c>
      <c r="G303" s="147">
        <v>42704</v>
      </c>
      <c r="H303" s="85" t="s">
        <v>254</v>
      </c>
      <c r="I303" s="85" t="s">
        <v>110</v>
      </c>
      <c r="J303" s="85" t="s">
        <v>405</v>
      </c>
      <c r="K303" s="85">
        <v>5</v>
      </c>
      <c r="L303" s="91">
        <v>5000000</v>
      </c>
      <c r="M303" s="91">
        <v>5000000</v>
      </c>
      <c r="N303" s="76" t="s">
        <v>191</v>
      </c>
      <c r="O303" s="76" t="s">
        <v>893</v>
      </c>
      <c r="P303" s="77">
        <v>0.12</v>
      </c>
      <c r="Q303" s="77">
        <v>0</v>
      </c>
      <c r="R303" s="77">
        <v>0.17</v>
      </c>
      <c r="S303" s="77">
        <v>0.17</v>
      </c>
      <c r="T303" s="77">
        <v>0.17</v>
      </c>
      <c r="U303" s="77">
        <v>0.17</v>
      </c>
      <c r="V303" s="77">
        <v>0</v>
      </c>
      <c r="W303" s="144">
        <v>0</v>
      </c>
      <c r="X303" s="77">
        <v>0.1</v>
      </c>
      <c r="Y303" s="145">
        <v>0</v>
      </c>
      <c r="Z303" s="77">
        <v>0.1</v>
      </c>
      <c r="AA303" s="77">
        <v>0</v>
      </c>
      <c r="AB303" s="79">
        <v>1.0000000000000002</v>
      </c>
      <c r="AC303" s="144">
        <v>0</v>
      </c>
      <c r="AD303" s="144">
        <v>0</v>
      </c>
      <c r="AE303" s="144">
        <v>0</v>
      </c>
      <c r="AF303" s="144">
        <v>0</v>
      </c>
      <c r="AG303" s="77">
        <v>0.3</v>
      </c>
      <c r="AH303" s="77">
        <v>0.3</v>
      </c>
      <c r="AI303" s="77">
        <v>0</v>
      </c>
      <c r="AJ303" s="144">
        <v>0</v>
      </c>
      <c r="AK303" s="144">
        <v>0.06</v>
      </c>
      <c r="AL303" s="145">
        <v>0</v>
      </c>
      <c r="AM303" s="144">
        <v>0</v>
      </c>
      <c r="AN303" s="144">
        <v>0</v>
      </c>
      <c r="AO303" s="89">
        <v>0.65999999999999992</v>
      </c>
      <c r="AP303" s="104">
        <v>0.73333333333333317</v>
      </c>
      <c r="AQ303" s="103" t="s">
        <v>1019</v>
      </c>
      <c r="AR303" s="10" t="s">
        <v>2094</v>
      </c>
      <c r="AS303" s="24" t="s">
        <v>1227</v>
      </c>
      <c r="AT303" s="24" t="s">
        <v>1415</v>
      </c>
      <c r="AU303" s="24" t="s">
        <v>1603</v>
      </c>
      <c r="AV303" s="24" t="s">
        <v>1603</v>
      </c>
      <c r="AW303" s="24" t="s">
        <v>1603</v>
      </c>
      <c r="AX303" s="12" t="s">
        <v>1873</v>
      </c>
      <c r="BB303" s="257" t="s">
        <v>2060</v>
      </c>
      <c r="BC303" s="269">
        <v>0.34000000000000008</v>
      </c>
      <c r="BD303" s="272"/>
      <c r="BE303" s="271"/>
      <c r="BF303" s="53"/>
      <c r="BG303" s="50">
        <v>0</v>
      </c>
      <c r="BH303" s="57" t="e">
        <v>#DIV/0!</v>
      </c>
      <c r="BI303" s="56">
        <v>0</v>
      </c>
      <c r="BJ303" s="53"/>
      <c r="BK303" s="53"/>
      <c r="BL303" s="50">
        <v>0</v>
      </c>
      <c r="BM303" s="57" t="e">
        <v>#DIV/0!</v>
      </c>
      <c r="BN303" s="56">
        <v>0</v>
      </c>
      <c r="BO303" s="53"/>
      <c r="BP303" s="53"/>
      <c r="BQ303" s="50">
        <v>0</v>
      </c>
      <c r="BR303" s="57" t="e">
        <v>#DIV/0!</v>
      </c>
      <c r="BS303" s="56">
        <v>0</v>
      </c>
      <c r="BT303" s="53"/>
      <c r="BU303" s="53"/>
      <c r="BV303" s="50">
        <v>0</v>
      </c>
      <c r="BW303" s="57" t="e">
        <v>#DIV/0!</v>
      </c>
      <c r="BX303" s="56">
        <v>0</v>
      </c>
      <c r="BY303" s="53"/>
      <c r="BZ303" s="53"/>
      <c r="CA303" s="50">
        <v>0</v>
      </c>
      <c r="CB303" s="57" t="e">
        <v>#DIV/0!</v>
      </c>
      <c r="CC303" s="56">
        <v>0</v>
      </c>
      <c r="CD303" s="53"/>
      <c r="CE303" s="53"/>
      <c r="CF303" s="50">
        <v>0</v>
      </c>
      <c r="CG303" s="57" t="e">
        <v>#DIV/0!</v>
      </c>
      <c r="CH303" s="56">
        <v>0</v>
      </c>
      <c r="CI303" s="53"/>
      <c r="CJ303" s="53"/>
      <c r="CK303" s="50">
        <v>0</v>
      </c>
      <c r="CL303" s="57" t="e">
        <v>#DIV/0!</v>
      </c>
      <c r="CM303" s="56">
        <v>0</v>
      </c>
      <c r="CN303" s="53"/>
      <c r="CO303" s="53"/>
      <c r="CP303" s="50">
        <v>0</v>
      </c>
      <c r="CQ303" s="57" t="e">
        <v>#DIV/0!</v>
      </c>
      <c r="CR303" s="56">
        <v>0</v>
      </c>
      <c r="CS303" s="53"/>
      <c r="CT303" s="53"/>
      <c r="CU303" s="50">
        <v>0</v>
      </c>
      <c r="CV303" s="57" t="e">
        <v>#DIV/0!</v>
      </c>
      <c r="CW303" s="56">
        <v>0</v>
      </c>
      <c r="CX303" s="53"/>
      <c r="CY303" s="53"/>
      <c r="CZ303" s="50">
        <v>0</v>
      </c>
      <c r="DA303" s="57" t="e">
        <v>#DIV/0!</v>
      </c>
      <c r="DB303" s="56">
        <v>0</v>
      </c>
      <c r="DC303" s="53"/>
      <c r="DD303" s="53"/>
      <c r="DE303" s="50">
        <v>0</v>
      </c>
      <c r="DF303" s="57" t="e">
        <v>#DIV/0!</v>
      </c>
      <c r="DG303" s="56">
        <v>0</v>
      </c>
    </row>
    <row r="304" spans="1:111" ht="39" hidden="1" customHeight="1" outlineLevel="4" x14ac:dyDescent="0.2">
      <c r="A304" s="367"/>
      <c r="B304" s="357"/>
      <c r="C304" s="85" t="s">
        <v>399</v>
      </c>
      <c r="D304" s="85" t="s">
        <v>399</v>
      </c>
      <c r="E304" s="86" t="s">
        <v>400</v>
      </c>
      <c r="F304" s="147">
        <v>42384</v>
      </c>
      <c r="G304" s="147">
        <v>42704</v>
      </c>
      <c r="H304" s="85" t="s">
        <v>254</v>
      </c>
      <c r="I304" s="85" t="s">
        <v>110</v>
      </c>
      <c r="J304" s="85" t="s">
        <v>406</v>
      </c>
      <c r="K304" s="85">
        <v>4</v>
      </c>
      <c r="L304" s="91">
        <v>6000000</v>
      </c>
      <c r="M304" s="91">
        <v>6000000</v>
      </c>
      <c r="N304" s="76" t="s">
        <v>191</v>
      </c>
      <c r="O304" s="76" t="s">
        <v>893</v>
      </c>
      <c r="P304" s="77">
        <v>0.12</v>
      </c>
      <c r="Q304" s="77">
        <v>0</v>
      </c>
      <c r="R304" s="77">
        <v>0.17</v>
      </c>
      <c r="S304" s="77">
        <v>0.17</v>
      </c>
      <c r="T304" s="77">
        <v>0.17</v>
      </c>
      <c r="U304" s="77">
        <v>0.17</v>
      </c>
      <c r="V304" s="77">
        <v>0</v>
      </c>
      <c r="W304" s="144">
        <v>0</v>
      </c>
      <c r="X304" s="77">
        <v>0.1</v>
      </c>
      <c r="Y304" s="145">
        <v>0</v>
      </c>
      <c r="Z304" s="77">
        <v>0.1</v>
      </c>
      <c r="AA304" s="77">
        <v>0</v>
      </c>
      <c r="AB304" s="79">
        <v>1.0000000000000002</v>
      </c>
      <c r="AC304" s="144">
        <v>0</v>
      </c>
      <c r="AD304" s="144">
        <v>0</v>
      </c>
      <c r="AE304" s="144">
        <v>0</v>
      </c>
      <c r="AF304" s="144">
        <v>0</v>
      </c>
      <c r="AG304" s="77">
        <v>0.3</v>
      </c>
      <c r="AH304" s="77">
        <v>0.3</v>
      </c>
      <c r="AI304" s="77">
        <v>0</v>
      </c>
      <c r="AJ304" s="144">
        <v>0</v>
      </c>
      <c r="AK304" s="144">
        <v>0.06</v>
      </c>
      <c r="AL304" s="145">
        <v>0</v>
      </c>
      <c r="AM304" s="144">
        <v>0</v>
      </c>
      <c r="AN304" s="144">
        <v>0</v>
      </c>
      <c r="AO304" s="89">
        <v>0.65999999999999992</v>
      </c>
      <c r="AP304" s="104">
        <v>0.73333333333333317</v>
      </c>
      <c r="AQ304" s="103" t="s">
        <v>1019</v>
      </c>
      <c r="AR304" s="10" t="s">
        <v>2094</v>
      </c>
      <c r="AS304" s="24" t="s">
        <v>1227</v>
      </c>
      <c r="AT304" s="24" t="s">
        <v>1415</v>
      </c>
      <c r="AU304" s="24" t="s">
        <v>1603</v>
      </c>
      <c r="AV304" s="24" t="s">
        <v>1603</v>
      </c>
      <c r="AW304" s="24" t="s">
        <v>1603</v>
      </c>
      <c r="AX304" s="12" t="s">
        <v>1873</v>
      </c>
      <c r="BB304" s="257" t="s">
        <v>2060</v>
      </c>
      <c r="BC304" s="269">
        <v>0.34000000000000008</v>
      </c>
      <c r="BD304" s="272"/>
      <c r="BE304" s="271"/>
      <c r="BF304" s="53"/>
      <c r="BG304" s="50">
        <v>0</v>
      </c>
      <c r="BH304" s="57" t="e">
        <v>#DIV/0!</v>
      </c>
      <c r="BI304" s="56">
        <v>0</v>
      </c>
      <c r="BJ304" s="53"/>
      <c r="BK304" s="53"/>
      <c r="BL304" s="50">
        <v>0</v>
      </c>
      <c r="BM304" s="57" t="e">
        <v>#DIV/0!</v>
      </c>
      <c r="BN304" s="56">
        <v>0</v>
      </c>
      <c r="BO304" s="53"/>
      <c r="BP304" s="53"/>
      <c r="BQ304" s="50">
        <v>0</v>
      </c>
      <c r="BR304" s="57" t="e">
        <v>#DIV/0!</v>
      </c>
      <c r="BS304" s="56">
        <v>0</v>
      </c>
      <c r="BT304" s="53"/>
      <c r="BU304" s="53"/>
      <c r="BV304" s="50">
        <v>0</v>
      </c>
      <c r="BW304" s="57" t="e">
        <v>#DIV/0!</v>
      </c>
      <c r="BX304" s="56">
        <v>0</v>
      </c>
      <c r="BY304" s="53"/>
      <c r="BZ304" s="53"/>
      <c r="CA304" s="50">
        <v>0</v>
      </c>
      <c r="CB304" s="57" t="e">
        <v>#DIV/0!</v>
      </c>
      <c r="CC304" s="56">
        <v>0</v>
      </c>
      <c r="CD304" s="53"/>
      <c r="CE304" s="53"/>
      <c r="CF304" s="50">
        <v>0</v>
      </c>
      <c r="CG304" s="57" t="e">
        <v>#DIV/0!</v>
      </c>
      <c r="CH304" s="56">
        <v>0</v>
      </c>
      <c r="CI304" s="53"/>
      <c r="CJ304" s="53"/>
      <c r="CK304" s="50">
        <v>0</v>
      </c>
      <c r="CL304" s="57" t="e">
        <v>#DIV/0!</v>
      </c>
      <c r="CM304" s="56">
        <v>0</v>
      </c>
      <c r="CN304" s="53"/>
      <c r="CO304" s="53"/>
      <c r="CP304" s="50">
        <v>0</v>
      </c>
      <c r="CQ304" s="57" t="e">
        <v>#DIV/0!</v>
      </c>
      <c r="CR304" s="56">
        <v>0</v>
      </c>
      <c r="CS304" s="53"/>
      <c r="CT304" s="53"/>
      <c r="CU304" s="50">
        <v>0</v>
      </c>
      <c r="CV304" s="57" t="e">
        <v>#DIV/0!</v>
      </c>
      <c r="CW304" s="56">
        <v>0</v>
      </c>
      <c r="CX304" s="53"/>
      <c r="CY304" s="53"/>
      <c r="CZ304" s="50">
        <v>0</v>
      </c>
      <c r="DA304" s="57" t="e">
        <v>#DIV/0!</v>
      </c>
      <c r="DB304" s="56">
        <v>0</v>
      </c>
      <c r="DC304" s="53"/>
      <c r="DD304" s="53"/>
      <c r="DE304" s="50">
        <v>0</v>
      </c>
      <c r="DF304" s="57" t="e">
        <v>#DIV/0!</v>
      </c>
      <c r="DG304" s="56">
        <v>0</v>
      </c>
    </row>
    <row r="305" spans="1:111" ht="39" hidden="1" customHeight="1" outlineLevel="4" x14ac:dyDescent="0.2">
      <c r="A305" s="367"/>
      <c r="B305" s="357"/>
      <c r="C305" s="85" t="s">
        <v>399</v>
      </c>
      <c r="D305" s="85" t="s">
        <v>399</v>
      </c>
      <c r="E305" s="86" t="s">
        <v>400</v>
      </c>
      <c r="F305" s="147">
        <v>42384</v>
      </c>
      <c r="G305" s="147">
        <v>42704</v>
      </c>
      <c r="H305" s="85" t="s">
        <v>254</v>
      </c>
      <c r="I305" s="85" t="s">
        <v>110</v>
      </c>
      <c r="J305" s="85" t="s">
        <v>402</v>
      </c>
      <c r="K305" s="85">
        <v>5</v>
      </c>
      <c r="L305" s="91">
        <v>5000000</v>
      </c>
      <c r="M305" s="91">
        <v>5000000</v>
      </c>
      <c r="N305" s="76" t="s">
        <v>191</v>
      </c>
      <c r="O305" s="76" t="s">
        <v>893</v>
      </c>
      <c r="P305" s="77">
        <v>0.12</v>
      </c>
      <c r="Q305" s="77">
        <v>0</v>
      </c>
      <c r="R305" s="77">
        <v>0.17</v>
      </c>
      <c r="S305" s="77">
        <v>0.17</v>
      </c>
      <c r="T305" s="77">
        <v>0.17</v>
      </c>
      <c r="U305" s="77">
        <v>0.17</v>
      </c>
      <c r="V305" s="77">
        <v>0</v>
      </c>
      <c r="W305" s="144">
        <v>0</v>
      </c>
      <c r="X305" s="77">
        <v>0.1</v>
      </c>
      <c r="Y305" s="145">
        <v>0</v>
      </c>
      <c r="Z305" s="77">
        <v>0.1</v>
      </c>
      <c r="AA305" s="77">
        <v>0</v>
      </c>
      <c r="AB305" s="79">
        <v>1.0000000000000002</v>
      </c>
      <c r="AC305" s="144">
        <v>0</v>
      </c>
      <c r="AD305" s="144">
        <v>0</v>
      </c>
      <c r="AE305" s="144">
        <v>0</v>
      </c>
      <c r="AF305" s="144">
        <v>0</v>
      </c>
      <c r="AG305" s="77">
        <v>0.3</v>
      </c>
      <c r="AH305" s="77">
        <v>0.3</v>
      </c>
      <c r="AI305" s="77">
        <v>0</v>
      </c>
      <c r="AJ305" s="144">
        <v>0</v>
      </c>
      <c r="AK305" s="144">
        <v>0.06</v>
      </c>
      <c r="AL305" s="145">
        <v>0</v>
      </c>
      <c r="AM305" s="144">
        <v>0</v>
      </c>
      <c r="AN305" s="144">
        <v>0</v>
      </c>
      <c r="AO305" s="89">
        <v>0.65999999999999992</v>
      </c>
      <c r="AP305" s="104">
        <v>0.73333333333333317</v>
      </c>
      <c r="AQ305" s="103" t="s">
        <v>1019</v>
      </c>
      <c r="AR305" s="10" t="s">
        <v>2094</v>
      </c>
      <c r="AS305" s="24" t="s">
        <v>1227</v>
      </c>
      <c r="AT305" s="24" t="s">
        <v>1415</v>
      </c>
      <c r="AU305" s="24" t="s">
        <v>1603</v>
      </c>
      <c r="AV305" s="24" t="s">
        <v>1603</v>
      </c>
      <c r="AW305" s="24" t="s">
        <v>1603</v>
      </c>
      <c r="AX305" s="12" t="s">
        <v>1873</v>
      </c>
      <c r="BB305" s="257" t="s">
        <v>2060</v>
      </c>
      <c r="BC305" s="269">
        <v>0.34000000000000008</v>
      </c>
      <c r="BD305" s="272"/>
      <c r="BE305" s="271"/>
      <c r="BF305" s="53"/>
      <c r="BG305" s="50">
        <v>0</v>
      </c>
      <c r="BH305" s="57" t="e">
        <v>#DIV/0!</v>
      </c>
      <c r="BI305" s="56">
        <v>0</v>
      </c>
      <c r="BJ305" s="53"/>
      <c r="BK305" s="53"/>
      <c r="BL305" s="50">
        <v>0</v>
      </c>
      <c r="BM305" s="57" t="e">
        <v>#DIV/0!</v>
      </c>
      <c r="BN305" s="56">
        <v>0</v>
      </c>
      <c r="BO305" s="53"/>
      <c r="BP305" s="53"/>
      <c r="BQ305" s="50">
        <v>0</v>
      </c>
      <c r="BR305" s="57" t="e">
        <v>#DIV/0!</v>
      </c>
      <c r="BS305" s="56">
        <v>0</v>
      </c>
      <c r="BT305" s="53"/>
      <c r="BU305" s="53"/>
      <c r="BV305" s="50">
        <v>0</v>
      </c>
      <c r="BW305" s="57" t="e">
        <v>#DIV/0!</v>
      </c>
      <c r="BX305" s="56">
        <v>0</v>
      </c>
      <c r="BY305" s="53"/>
      <c r="BZ305" s="53"/>
      <c r="CA305" s="50">
        <v>0</v>
      </c>
      <c r="CB305" s="57" t="e">
        <v>#DIV/0!</v>
      </c>
      <c r="CC305" s="56">
        <v>0</v>
      </c>
      <c r="CD305" s="53"/>
      <c r="CE305" s="53"/>
      <c r="CF305" s="50">
        <v>0</v>
      </c>
      <c r="CG305" s="57" t="e">
        <v>#DIV/0!</v>
      </c>
      <c r="CH305" s="56">
        <v>0</v>
      </c>
      <c r="CI305" s="53"/>
      <c r="CJ305" s="53"/>
      <c r="CK305" s="50">
        <v>0</v>
      </c>
      <c r="CL305" s="57" t="e">
        <v>#DIV/0!</v>
      </c>
      <c r="CM305" s="56">
        <v>0</v>
      </c>
      <c r="CN305" s="53"/>
      <c r="CO305" s="53"/>
      <c r="CP305" s="50">
        <v>0</v>
      </c>
      <c r="CQ305" s="57" t="e">
        <v>#DIV/0!</v>
      </c>
      <c r="CR305" s="56">
        <v>0</v>
      </c>
      <c r="CS305" s="53"/>
      <c r="CT305" s="53"/>
      <c r="CU305" s="50">
        <v>0</v>
      </c>
      <c r="CV305" s="57" t="e">
        <v>#DIV/0!</v>
      </c>
      <c r="CW305" s="56">
        <v>0</v>
      </c>
      <c r="CX305" s="53"/>
      <c r="CY305" s="53"/>
      <c r="CZ305" s="50">
        <v>0</v>
      </c>
      <c r="DA305" s="57" t="e">
        <v>#DIV/0!</v>
      </c>
      <c r="DB305" s="56">
        <v>0</v>
      </c>
      <c r="DC305" s="53"/>
      <c r="DD305" s="53"/>
      <c r="DE305" s="50">
        <v>0</v>
      </c>
      <c r="DF305" s="57" t="e">
        <v>#DIV/0!</v>
      </c>
      <c r="DG305" s="56">
        <v>0</v>
      </c>
    </row>
    <row r="306" spans="1:111" ht="39" hidden="1" customHeight="1" outlineLevel="4" x14ac:dyDescent="0.2">
      <c r="A306" s="367"/>
      <c r="B306" s="357"/>
      <c r="C306" s="85" t="s">
        <v>399</v>
      </c>
      <c r="D306" s="85" t="s">
        <v>399</v>
      </c>
      <c r="E306" s="86" t="s">
        <v>400</v>
      </c>
      <c r="F306" s="147">
        <v>42384</v>
      </c>
      <c r="G306" s="147">
        <v>42704</v>
      </c>
      <c r="H306" s="85" t="s">
        <v>254</v>
      </c>
      <c r="I306" s="85" t="s">
        <v>110</v>
      </c>
      <c r="J306" s="85" t="s">
        <v>407</v>
      </c>
      <c r="K306" s="85">
        <v>5</v>
      </c>
      <c r="L306" s="91">
        <v>4000000</v>
      </c>
      <c r="M306" s="91">
        <v>4000000</v>
      </c>
      <c r="N306" s="76" t="s">
        <v>191</v>
      </c>
      <c r="O306" s="76" t="s">
        <v>893</v>
      </c>
      <c r="P306" s="77">
        <v>0.12</v>
      </c>
      <c r="Q306" s="77">
        <v>0</v>
      </c>
      <c r="R306" s="77">
        <v>0.17</v>
      </c>
      <c r="S306" s="77">
        <v>0.17</v>
      </c>
      <c r="T306" s="77">
        <v>0.17</v>
      </c>
      <c r="U306" s="77">
        <v>0.17</v>
      </c>
      <c r="V306" s="77">
        <v>0</v>
      </c>
      <c r="W306" s="144">
        <v>0</v>
      </c>
      <c r="X306" s="77">
        <v>0.1</v>
      </c>
      <c r="Y306" s="145">
        <v>0</v>
      </c>
      <c r="Z306" s="77">
        <v>0.1</v>
      </c>
      <c r="AA306" s="77">
        <v>0</v>
      </c>
      <c r="AB306" s="79">
        <v>1.0000000000000002</v>
      </c>
      <c r="AC306" s="144">
        <v>0</v>
      </c>
      <c r="AD306" s="144">
        <v>0</v>
      </c>
      <c r="AE306" s="144">
        <v>0</v>
      </c>
      <c r="AF306" s="144">
        <v>0</v>
      </c>
      <c r="AG306" s="77">
        <v>0.3</v>
      </c>
      <c r="AH306" s="77">
        <v>0.3</v>
      </c>
      <c r="AI306" s="77">
        <v>0</v>
      </c>
      <c r="AJ306" s="144">
        <v>0</v>
      </c>
      <c r="AK306" s="144">
        <v>0.06</v>
      </c>
      <c r="AL306" s="145">
        <v>0</v>
      </c>
      <c r="AM306" s="144">
        <v>0</v>
      </c>
      <c r="AN306" s="144">
        <v>0</v>
      </c>
      <c r="AO306" s="89">
        <v>0.65999999999999992</v>
      </c>
      <c r="AP306" s="104">
        <v>0.73333333333333317</v>
      </c>
      <c r="AQ306" s="103" t="s">
        <v>1019</v>
      </c>
      <c r="AR306" s="10" t="s">
        <v>2094</v>
      </c>
      <c r="AS306" s="24" t="s">
        <v>1227</v>
      </c>
      <c r="AT306" s="24" t="s">
        <v>1415</v>
      </c>
      <c r="AU306" s="24" t="s">
        <v>1603</v>
      </c>
      <c r="AV306" s="24" t="s">
        <v>1603</v>
      </c>
      <c r="AW306" s="24" t="s">
        <v>1603</v>
      </c>
      <c r="AX306" s="12" t="s">
        <v>1873</v>
      </c>
      <c r="BB306" s="257" t="s">
        <v>2060</v>
      </c>
      <c r="BC306" s="269">
        <v>0.34000000000000008</v>
      </c>
      <c r="BD306" s="272"/>
      <c r="BE306" s="271"/>
      <c r="BF306" s="53"/>
      <c r="BG306" s="50">
        <v>0</v>
      </c>
      <c r="BH306" s="57" t="e">
        <v>#DIV/0!</v>
      </c>
      <c r="BI306" s="56">
        <v>0</v>
      </c>
      <c r="BJ306" s="53"/>
      <c r="BK306" s="53"/>
      <c r="BL306" s="50">
        <v>0</v>
      </c>
      <c r="BM306" s="57" t="e">
        <v>#DIV/0!</v>
      </c>
      <c r="BN306" s="56">
        <v>0</v>
      </c>
      <c r="BO306" s="53"/>
      <c r="BP306" s="53"/>
      <c r="BQ306" s="50">
        <v>0</v>
      </c>
      <c r="BR306" s="57" t="e">
        <v>#DIV/0!</v>
      </c>
      <c r="BS306" s="56">
        <v>0</v>
      </c>
      <c r="BT306" s="53"/>
      <c r="BU306" s="53"/>
      <c r="BV306" s="50">
        <v>0</v>
      </c>
      <c r="BW306" s="57" t="e">
        <v>#DIV/0!</v>
      </c>
      <c r="BX306" s="56">
        <v>0</v>
      </c>
      <c r="BY306" s="53"/>
      <c r="BZ306" s="53"/>
      <c r="CA306" s="50">
        <v>0</v>
      </c>
      <c r="CB306" s="57" t="e">
        <v>#DIV/0!</v>
      </c>
      <c r="CC306" s="56">
        <v>0</v>
      </c>
      <c r="CD306" s="53"/>
      <c r="CE306" s="53"/>
      <c r="CF306" s="50">
        <v>0</v>
      </c>
      <c r="CG306" s="57" t="e">
        <v>#DIV/0!</v>
      </c>
      <c r="CH306" s="56">
        <v>0</v>
      </c>
      <c r="CI306" s="53"/>
      <c r="CJ306" s="53"/>
      <c r="CK306" s="50">
        <v>0</v>
      </c>
      <c r="CL306" s="57" t="e">
        <v>#DIV/0!</v>
      </c>
      <c r="CM306" s="56">
        <v>0</v>
      </c>
      <c r="CN306" s="53"/>
      <c r="CO306" s="53"/>
      <c r="CP306" s="50">
        <v>0</v>
      </c>
      <c r="CQ306" s="57" t="e">
        <v>#DIV/0!</v>
      </c>
      <c r="CR306" s="56">
        <v>0</v>
      </c>
      <c r="CS306" s="53"/>
      <c r="CT306" s="53"/>
      <c r="CU306" s="50">
        <v>0</v>
      </c>
      <c r="CV306" s="57" t="e">
        <v>#DIV/0!</v>
      </c>
      <c r="CW306" s="56">
        <v>0</v>
      </c>
      <c r="CX306" s="53"/>
      <c r="CY306" s="53"/>
      <c r="CZ306" s="50">
        <v>0</v>
      </c>
      <c r="DA306" s="57" t="e">
        <v>#DIV/0!</v>
      </c>
      <c r="DB306" s="56">
        <v>0</v>
      </c>
      <c r="DC306" s="53"/>
      <c r="DD306" s="53"/>
      <c r="DE306" s="50">
        <v>0</v>
      </c>
      <c r="DF306" s="57" t="e">
        <v>#DIV/0!</v>
      </c>
      <c r="DG306" s="56">
        <v>0</v>
      </c>
    </row>
    <row r="307" spans="1:111" ht="39" hidden="1" customHeight="1" outlineLevel="4" x14ac:dyDescent="0.2">
      <c r="A307" s="367"/>
      <c r="B307" s="357"/>
      <c r="C307" s="85" t="s">
        <v>399</v>
      </c>
      <c r="D307" s="85" t="s">
        <v>399</v>
      </c>
      <c r="E307" s="86" t="s">
        <v>400</v>
      </c>
      <c r="F307" s="147">
        <v>42384</v>
      </c>
      <c r="G307" s="147">
        <v>42704</v>
      </c>
      <c r="H307" s="85" t="s">
        <v>254</v>
      </c>
      <c r="I307" s="85" t="s">
        <v>110</v>
      </c>
      <c r="J307" s="85" t="s">
        <v>408</v>
      </c>
      <c r="K307" s="85">
        <v>5</v>
      </c>
      <c r="L307" s="91">
        <v>400000</v>
      </c>
      <c r="M307" s="91">
        <v>400000</v>
      </c>
      <c r="N307" s="76" t="s">
        <v>191</v>
      </c>
      <c r="O307" s="76" t="s">
        <v>893</v>
      </c>
      <c r="P307" s="77">
        <v>0.12</v>
      </c>
      <c r="Q307" s="77">
        <v>0</v>
      </c>
      <c r="R307" s="77">
        <v>0.17</v>
      </c>
      <c r="S307" s="77">
        <v>0.17</v>
      </c>
      <c r="T307" s="77">
        <v>0.17</v>
      </c>
      <c r="U307" s="77">
        <v>0.17</v>
      </c>
      <c r="V307" s="77">
        <v>0</v>
      </c>
      <c r="W307" s="144">
        <v>0</v>
      </c>
      <c r="X307" s="77">
        <v>0.1</v>
      </c>
      <c r="Y307" s="145">
        <v>0</v>
      </c>
      <c r="Z307" s="77">
        <v>0.1</v>
      </c>
      <c r="AA307" s="77">
        <v>0</v>
      </c>
      <c r="AB307" s="79">
        <v>1.0000000000000002</v>
      </c>
      <c r="AC307" s="144">
        <v>0</v>
      </c>
      <c r="AD307" s="144">
        <v>0</v>
      </c>
      <c r="AE307" s="144">
        <v>0</v>
      </c>
      <c r="AF307" s="144">
        <v>0</v>
      </c>
      <c r="AG307" s="77">
        <v>0.3</v>
      </c>
      <c r="AH307" s="77">
        <v>0.3</v>
      </c>
      <c r="AI307" s="77">
        <v>0</v>
      </c>
      <c r="AJ307" s="144">
        <v>0</v>
      </c>
      <c r="AK307" s="144">
        <v>0.06</v>
      </c>
      <c r="AL307" s="145">
        <v>0</v>
      </c>
      <c r="AM307" s="144">
        <v>0</v>
      </c>
      <c r="AN307" s="144">
        <v>0</v>
      </c>
      <c r="AO307" s="89">
        <v>0.65999999999999992</v>
      </c>
      <c r="AP307" s="104">
        <v>0.73333333333333317</v>
      </c>
      <c r="AQ307" s="103" t="s">
        <v>1019</v>
      </c>
      <c r="AR307" s="10" t="s">
        <v>2094</v>
      </c>
      <c r="AS307" s="24" t="s">
        <v>1227</v>
      </c>
      <c r="AT307" s="24" t="s">
        <v>1415</v>
      </c>
      <c r="AU307" s="24" t="s">
        <v>1603</v>
      </c>
      <c r="AV307" s="24" t="s">
        <v>1603</v>
      </c>
      <c r="AW307" s="24" t="s">
        <v>1603</v>
      </c>
      <c r="AX307" s="12" t="s">
        <v>1873</v>
      </c>
      <c r="BB307" s="257" t="s">
        <v>2060</v>
      </c>
      <c r="BC307" s="269">
        <v>0.34000000000000008</v>
      </c>
      <c r="BD307" s="272"/>
      <c r="BE307" s="271"/>
      <c r="BF307" s="53"/>
      <c r="BG307" s="50">
        <v>0</v>
      </c>
      <c r="BH307" s="57" t="e">
        <v>#DIV/0!</v>
      </c>
      <c r="BI307" s="56">
        <v>0</v>
      </c>
      <c r="BJ307" s="53"/>
      <c r="BK307" s="53"/>
      <c r="BL307" s="50">
        <v>0</v>
      </c>
      <c r="BM307" s="57" t="e">
        <v>#DIV/0!</v>
      </c>
      <c r="BN307" s="56">
        <v>0</v>
      </c>
      <c r="BO307" s="53"/>
      <c r="BP307" s="53"/>
      <c r="BQ307" s="50">
        <v>0</v>
      </c>
      <c r="BR307" s="57" t="e">
        <v>#DIV/0!</v>
      </c>
      <c r="BS307" s="56">
        <v>0</v>
      </c>
      <c r="BT307" s="53"/>
      <c r="BU307" s="53"/>
      <c r="BV307" s="50">
        <v>0</v>
      </c>
      <c r="BW307" s="57" t="e">
        <v>#DIV/0!</v>
      </c>
      <c r="BX307" s="56">
        <v>0</v>
      </c>
      <c r="BY307" s="53"/>
      <c r="BZ307" s="53"/>
      <c r="CA307" s="50">
        <v>0</v>
      </c>
      <c r="CB307" s="57" t="e">
        <v>#DIV/0!</v>
      </c>
      <c r="CC307" s="56">
        <v>0</v>
      </c>
      <c r="CD307" s="53"/>
      <c r="CE307" s="53"/>
      <c r="CF307" s="50">
        <v>0</v>
      </c>
      <c r="CG307" s="57" t="e">
        <v>#DIV/0!</v>
      </c>
      <c r="CH307" s="56">
        <v>0</v>
      </c>
      <c r="CI307" s="53"/>
      <c r="CJ307" s="53"/>
      <c r="CK307" s="50">
        <v>0</v>
      </c>
      <c r="CL307" s="57" t="e">
        <v>#DIV/0!</v>
      </c>
      <c r="CM307" s="56">
        <v>0</v>
      </c>
      <c r="CN307" s="53"/>
      <c r="CO307" s="53"/>
      <c r="CP307" s="50">
        <v>0</v>
      </c>
      <c r="CQ307" s="57" t="e">
        <v>#DIV/0!</v>
      </c>
      <c r="CR307" s="56">
        <v>0</v>
      </c>
      <c r="CS307" s="53"/>
      <c r="CT307" s="53"/>
      <c r="CU307" s="50">
        <v>0</v>
      </c>
      <c r="CV307" s="57" t="e">
        <v>#DIV/0!</v>
      </c>
      <c r="CW307" s="56">
        <v>0</v>
      </c>
      <c r="CX307" s="53"/>
      <c r="CY307" s="53"/>
      <c r="CZ307" s="50">
        <v>0</v>
      </c>
      <c r="DA307" s="57" t="e">
        <v>#DIV/0!</v>
      </c>
      <c r="DB307" s="56">
        <v>0</v>
      </c>
      <c r="DC307" s="53"/>
      <c r="DD307" s="53"/>
      <c r="DE307" s="50">
        <v>0</v>
      </c>
      <c r="DF307" s="57" t="e">
        <v>#DIV/0!</v>
      </c>
      <c r="DG307" s="56">
        <v>0</v>
      </c>
    </row>
    <row r="308" spans="1:111" ht="39" hidden="1" customHeight="1" outlineLevel="4" x14ac:dyDescent="0.2">
      <c r="A308" s="367"/>
      <c r="B308" s="357"/>
      <c r="C308" s="85" t="s">
        <v>399</v>
      </c>
      <c r="D308" s="85" t="s">
        <v>399</v>
      </c>
      <c r="E308" s="86" t="s">
        <v>400</v>
      </c>
      <c r="F308" s="147">
        <v>42384</v>
      </c>
      <c r="G308" s="147">
        <v>42704</v>
      </c>
      <c r="H308" s="85" t="s">
        <v>254</v>
      </c>
      <c r="I308" s="85" t="s">
        <v>110</v>
      </c>
      <c r="J308" s="85" t="s">
        <v>409</v>
      </c>
      <c r="K308" s="85">
        <v>5</v>
      </c>
      <c r="L308" s="91">
        <v>1200000</v>
      </c>
      <c r="M308" s="91">
        <v>1200000</v>
      </c>
      <c r="N308" s="76" t="s">
        <v>191</v>
      </c>
      <c r="O308" s="76" t="s">
        <v>893</v>
      </c>
      <c r="P308" s="77">
        <v>0.12</v>
      </c>
      <c r="Q308" s="77">
        <v>0</v>
      </c>
      <c r="R308" s="77">
        <v>0.17</v>
      </c>
      <c r="S308" s="77">
        <v>0.17</v>
      </c>
      <c r="T308" s="77">
        <v>0.17</v>
      </c>
      <c r="U308" s="77">
        <v>0.17</v>
      </c>
      <c r="V308" s="77">
        <v>0</v>
      </c>
      <c r="W308" s="144">
        <v>0</v>
      </c>
      <c r="X308" s="77">
        <v>0.1</v>
      </c>
      <c r="Y308" s="145">
        <v>0</v>
      </c>
      <c r="Z308" s="77">
        <v>0.1</v>
      </c>
      <c r="AA308" s="77">
        <v>0</v>
      </c>
      <c r="AB308" s="79">
        <v>1.0000000000000002</v>
      </c>
      <c r="AC308" s="144">
        <v>0</v>
      </c>
      <c r="AD308" s="144">
        <v>0</v>
      </c>
      <c r="AE308" s="144">
        <v>0</v>
      </c>
      <c r="AF308" s="144">
        <v>0</v>
      </c>
      <c r="AG308" s="77">
        <v>0.3</v>
      </c>
      <c r="AH308" s="77">
        <v>0.3</v>
      </c>
      <c r="AI308" s="77">
        <v>0</v>
      </c>
      <c r="AJ308" s="144">
        <v>0</v>
      </c>
      <c r="AK308" s="144">
        <v>0.06</v>
      </c>
      <c r="AL308" s="145">
        <v>0</v>
      </c>
      <c r="AM308" s="144">
        <v>0</v>
      </c>
      <c r="AN308" s="144">
        <v>0</v>
      </c>
      <c r="AO308" s="89">
        <v>0.65999999999999992</v>
      </c>
      <c r="AP308" s="104">
        <v>0.73333333333333317</v>
      </c>
      <c r="AQ308" s="103" t="s">
        <v>1019</v>
      </c>
      <c r="AR308" s="10" t="s">
        <v>2094</v>
      </c>
      <c r="AS308" s="24" t="s">
        <v>1227</v>
      </c>
      <c r="AT308" s="24" t="s">
        <v>1415</v>
      </c>
      <c r="AU308" s="24" t="s">
        <v>1603</v>
      </c>
      <c r="AV308" s="24" t="s">
        <v>1603</v>
      </c>
      <c r="AW308" s="24" t="s">
        <v>1603</v>
      </c>
      <c r="AX308" s="12" t="s">
        <v>1873</v>
      </c>
      <c r="BB308" s="257" t="s">
        <v>2060</v>
      </c>
      <c r="BC308" s="269">
        <v>0.34000000000000008</v>
      </c>
      <c r="BD308" s="272"/>
      <c r="BE308" s="271"/>
      <c r="BF308" s="53"/>
      <c r="BG308" s="50">
        <v>0</v>
      </c>
      <c r="BH308" s="57" t="e">
        <v>#DIV/0!</v>
      </c>
      <c r="BI308" s="56">
        <v>0</v>
      </c>
      <c r="BJ308" s="53"/>
      <c r="BK308" s="53"/>
      <c r="BL308" s="50">
        <v>0</v>
      </c>
      <c r="BM308" s="57" t="e">
        <v>#DIV/0!</v>
      </c>
      <c r="BN308" s="56">
        <v>0</v>
      </c>
      <c r="BO308" s="53"/>
      <c r="BP308" s="53"/>
      <c r="BQ308" s="50">
        <v>0</v>
      </c>
      <c r="BR308" s="57" t="e">
        <v>#DIV/0!</v>
      </c>
      <c r="BS308" s="56">
        <v>0</v>
      </c>
      <c r="BT308" s="53"/>
      <c r="BU308" s="53"/>
      <c r="BV308" s="50">
        <v>0</v>
      </c>
      <c r="BW308" s="57" t="e">
        <v>#DIV/0!</v>
      </c>
      <c r="BX308" s="56">
        <v>0</v>
      </c>
      <c r="BY308" s="53"/>
      <c r="BZ308" s="53"/>
      <c r="CA308" s="50">
        <v>0</v>
      </c>
      <c r="CB308" s="57" t="e">
        <v>#DIV/0!</v>
      </c>
      <c r="CC308" s="56">
        <v>0</v>
      </c>
      <c r="CD308" s="53"/>
      <c r="CE308" s="53"/>
      <c r="CF308" s="50">
        <v>0</v>
      </c>
      <c r="CG308" s="57" t="e">
        <v>#DIV/0!</v>
      </c>
      <c r="CH308" s="56">
        <v>0</v>
      </c>
      <c r="CI308" s="53"/>
      <c r="CJ308" s="53"/>
      <c r="CK308" s="50">
        <v>0</v>
      </c>
      <c r="CL308" s="57" t="e">
        <v>#DIV/0!</v>
      </c>
      <c r="CM308" s="56">
        <v>0</v>
      </c>
      <c r="CN308" s="53"/>
      <c r="CO308" s="53"/>
      <c r="CP308" s="50">
        <v>0</v>
      </c>
      <c r="CQ308" s="57" t="e">
        <v>#DIV/0!</v>
      </c>
      <c r="CR308" s="56">
        <v>0</v>
      </c>
      <c r="CS308" s="53"/>
      <c r="CT308" s="53"/>
      <c r="CU308" s="50">
        <v>0</v>
      </c>
      <c r="CV308" s="57" t="e">
        <v>#DIV/0!</v>
      </c>
      <c r="CW308" s="56">
        <v>0</v>
      </c>
      <c r="CX308" s="53"/>
      <c r="CY308" s="53"/>
      <c r="CZ308" s="50">
        <v>0</v>
      </c>
      <c r="DA308" s="57" t="e">
        <v>#DIV/0!</v>
      </c>
      <c r="DB308" s="56">
        <v>0</v>
      </c>
      <c r="DC308" s="53"/>
      <c r="DD308" s="53"/>
      <c r="DE308" s="50">
        <v>0</v>
      </c>
      <c r="DF308" s="57" t="e">
        <v>#DIV/0!</v>
      </c>
      <c r="DG308" s="56">
        <v>0</v>
      </c>
    </row>
    <row r="309" spans="1:111" ht="39" hidden="1" customHeight="1" outlineLevel="4" x14ac:dyDescent="0.2">
      <c r="A309" s="367"/>
      <c r="B309" s="357"/>
      <c r="C309" s="85" t="s">
        <v>399</v>
      </c>
      <c r="D309" s="85" t="s">
        <v>399</v>
      </c>
      <c r="E309" s="86" t="s">
        <v>410</v>
      </c>
      <c r="F309" s="147">
        <v>42384</v>
      </c>
      <c r="G309" s="147">
        <v>42704</v>
      </c>
      <c r="H309" s="85" t="s">
        <v>53</v>
      </c>
      <c r="I309" s="85" t="s">
        <v>41</v>
      </c>
      <c r="J309" s="85" t="s">
        <v>411</v>
      </c>
      <c r="K309" s="85">
        <v>5</v>
      </c>
      <c r="L309" s="91">
        <v>6000000</v>
      </c>
      <c r="M309" s="91">
        <v>6000000</v>
      </c>
      <c r="N309" s="76" t="s">
        <v>191</v>
      </c>
      <c r="O309" s="76" t="s">
        <v>893</v>
      </c>
      <c r="P309" s="77">
        <v>0.12</v>
      </c>
      <c r="Q309" s="77">
        <v>0</v>
      </c>
      <c r="R309" s="77">
        <v>0.17</v>
      </c>
      <c r="S309" s="77">
        <v>0.17</v>
      </c>
      <c r="T309" s="77">
        <v>0.17</v>
      </c>
      <c r="U309" s="77">
        <v>0.17</v>
      </c>
      <c r="V309" s="77">
        <v>0</v>
      </c>
      <c r="W309" s="144">
        <v>0</v>
      </c>
      <c r="X309" s="77">
        <v>0.1</v>
      </c>
      <c r="Y309" s="145">
        <v>0</v>
      </c>
      <c r="Z309" s="77">
        <v>0.1</v>
      </c>
      <c r="AA309" s="77">
        <v>0</v>
      </c>
      <c r="AB309" s="79">
        <v>1.0000000000000002</v>
      </c>
      <c r="AC309" s="144">
        <v>0</v>
      </c>
      <c r="AD309" s="144">
        <v>0</v>
      </c>
      <c r="AE309" s="144">
        <v>0</v>
      </c>
      <c r="AF309" s="144">
        <v>0</v>
      </c>
      <c r="AG309" s="77">
        <v>0.3</v>
      </c>
      <c r="AH309" s="77">
        <v>0.3</v>
      </c>
      <c r="AI309" s="77">
        <v>0</v>
      </c>
      <c r="AJ309" s="144">
        <v>0</v>
      </c>
      <c r="AK309" s="144">
        <v>0.06</v>
      </c>
      <c r="AL309" s="145">
        <v>0</v>
      </c>
      <c r="AM309" s="144">
        <v>0</v>
      </c>
      <c r="AN309" s="144">
        <v>0</v>
      </c>
      <c r="AO309" s="89">
        <v>0.65999999999999992</v>
      </c>
      <c r="AP309" s="104">
        <v>0.73333333333333317</v>
      </c>
      <c r="AQ309" s="103" t="s">
        <v>1019</v>
      </c>
      <c r="AR309" s="10" t="s">
        <v>2094</v>
      </c>
      <c r="AS309" s="24" t="s">
        <v>1227</v>
      </c>
      <c r="AT309" s="24" t="s">
        <v>1415</v>
      </c>
      <c r="AU309" s="24" t="s">
        <v>1603</v>
      </c>
      <c r="AV309" s="24" t="s">
        <v>1603</v>
      </c>
      <c r="AW309" s="24" t="s">
        <v>1603</v>
      </c>
      <c r="AX309" s="12" t="s">
        <v>1873</v>
      </c>
      <c r="BB309" s="257" t="s">
        <v>2060</v>
      </c>
      <c r="BC309" s="269">
        <v>0.34000000000000008</v>
      </c>
      <c r="BD309" s="272"/>
      <c r="BE309" s="271"/>
      <c r="BF309" s="53"/>
      <c r="BG309" s="50">
        <v>0</v>
      </c>
      <c r="BH309" s="57" t="e">
        <v>#DIV/0!</v>
      </c>
      <c r="BI309" s="56">
        <v>0</v>
      </c>
      <c r="BJ309" s="53"/>
      <c r="BK309" s="53"/>
      <c r="BL309" s="50">
        <v>0</v>
      </c>
      <c r="BM309" s="57" t="e">
        <v>#DIV/0!</v>
      </c>
      <c r="BN309" s="56">
        <v>0</v>
      </c>
      <c r="BO309" s="53"/>
      <c r="BP309" s="53"/>
      <c r="BQ309" s="50">
        <v>0</v>
      </c>
      <c r="BR309" s="57" t="e">
        <v>#DIV/0!</v>
      </c>
      <c r="BS309" s="56">
        <v>0</v>
      </c>
      <c r="BT309" s="53"/>
      <c r="BU309" s="53"/>
      <c r="BV309" s="50">
        <v>0</v>
      </c>
      <c r="BW309" s="57" t="e">
        <v>#DIV/0!</v>
      </c>
      <c r="BX309" s="56">
        <v>0</v>
      </c>
      <c r="BY309" s="53"/>
      <c r="BZ309" s="53"/>
      <c r="CA309" s="50">
        <v>0</v>
      </c>
      <c r="CB309" s="57" t="e">
        <v>#DIV/0!</v>
      </c>
      <c r="CC309" s="56">
        <v>0</v>
      </c>
      <c r="CD309" s="53"/>
      <c r="CE309" s="53"/>
      <c r="CF309" s="50">
        <v>0</v>
      </c>
      <c r="CG309" s="57" t="e">
        <v>#DIV/0!</v>
      </c>
      <c r="CH309" s="56">
        <v>0</v>
      </c>
      <c r="CI309" s="53"/>
      <c r="CJ309" s="53"/>
      <c r="CK309" s="50">
        <v>0</v>
      </c>
      <c r="CL309" s="57" t="e">
        <v>#DIV/0!</v>
      </c>
      <c r="CM309" s="56">
        <v>0</v>
      </c>
      <c r="CN309" s="53"/>
      <c r="CO309" s="53"/>
      <c r="CP309" s="50">
        <v>0</v>
      </c>
      <c r="CQ309" s="57" t="e">
        <v>#DIV/0!</v>
      </c>
      <c r="CR309" s="56">
        <v>0</v>
      </c>
      <c r="CS309" s="53"/>
      <c r="CT309" s="53"/>
      <c r="CU309" s="50">
        <v>0</v>
      </c>
      <c r="CV309" s="57" t="e">
        <v>#DIV/0!</v>
      </c>
      <c r="CW309" s="56">
        <v>0</v>
      </c>
      <c r="CX309" s="53"/>
      <c r="CY309" s="53"/>
      <c r="CZ309" s="50">
        <v>0</v>
      </c>
      <c r="DA309" s="57" t="e">
        <v>#DIV/0!</v>
      </c>
      <c r="DB309" s="56">
        <v>0</v>
      </c>
      <c r="DC309" s="53"/>
      <c r="DD309" s="53"/>
      <c r="DE309" s="50">
        <v>0</v>
      </c>
      <c r="DF309" s="57" t="e">
        <v>#DIV/0!</v>
      </c>
      <c r="DG309" s="56">
        <v>0</v>
      </c>
    </row>
    <row r="310" spans="1:111" ht="39" hidden="1" customHeight="1" outlineLevel="4" x14ac:dyDescent="0.2">
      <c r="A310" s="367"/>
      <c r="B310" s="357"/>
      <c r="C310" s="85" t="s">
        <v>399</v>
      </c>
      <c r="D310" s="85" t="s">
        <v>399</v>
      </c>
      <c r="E310" s="86" t="s">
        <v>410</v>
      </c>
      <c r="F310" s="147">
        <v>42384</v>
      </c>
      <c r="G310" s="147">
        <v>42704</v>
      </c>
      <c r="H310" s="85" t="s">
        <v>53</v>
      </c>
      <c r="I310" s="85" t="s">
        <v>41</v>
      </c>
      <c r="J310" s="85" t="s">
        <v>412</v>
      </c>
      <c r="K310" s="85">
        <v>2</v>
      </c>
      <c r="L310" s="91">
        <v>4000000</v>
      </c>
      <c r="M310" s="91">
        <v>4000000</v>
      </c>
      <c r="N310" s="76" t="s">
        <v>191</v>
      </c>
      <c r="O310" s="76" t="s">
        <v>893</v>
      </c>
      <c r="P310" s="77">
        <v>0.12</v>
      </c>
      <c r="Q310" s="77">
        <v>0</v>
      </c>
      <c r="R310" s="77">
        <v>0.17</v>
      </c>
      <c r="S310" s="77">
        <v>0.17</v>
      </c>
      <c r="T310" s="77">
        <v>0.17</v>
      </c>
      <c r="U310" s="77">
        <v>0.17</v>
      </c>
      <c r="V310" s="77">
        <v>0</v>
      </c>
      <c r="W310" s="144">
        <v>0</v>
      </c>
      <c r="X310" s="77">
        <v>0.1</v>
      </c>
      <c r="Y310" s="145">
        <v>0</v>
      </c>
      <c r="Z310" s="77">
        <v>0.1</v>
      </c>
      <c r="AA310" s="77">
        <v>0</v>
      </c>
      <c r="AB310" s="79">
        <v>1.0000000000000002</v>
      </c>
      <c r="AC310" s="144">
        <v>0</v>
      </c>
      <c r="AD310" s="144">
        <v>0</v>
      </c>
      <c r="AE310" s="144">
        <v>0</v>
      </c>
      <c r="AF310" s="144">
        <v>0</v>
      </c>
      <c r="AG310" s="77">
        <v>0.3</v>
      </c>
      <c r="AH310" s="77">
        <v>0.3</v>
      </c>
      <c r="AI310" s="77">
        <v>0</v>
      </c>
      <c r="AJ310" s="144">
        <v>0</v>
      </c>
      <c r="AK310" s="144">
        <v>0.06</v>
      </c>
      <c r="AL310" s="145">
        <v>0</v>
      </c>
      <c r="AM310" s="144">
        <v>0</v>
      </c>
      <c r="AN310" s="144">
        <v>0</v>
      </c>
      <c r="AO310" s="89">
        <v>0.65999999999999992</v>
      </c>
      <c r="AP310" s="104">
        <v>0.73333333333333317</v>
      </c>
      <c r="AQ310" s="103" t="s">
        <v>1019</v>
      </c>
      <c r="AR310" s="10" t="s">
        <v>2094</v>
      </c>
      <c r="AS310" s="24" t="s">
        <v>1227</v>
      </c>
      <c r="AT310" s="24" t="s">
        <v>1415</v>
      </c>
      <c r="AU310" s="24" t="s">
        <v>1603</v>
      </c>
      <c r="AV310" s="24" t="s">
        <v>1603</v>
      </c>
      <c r="AW310" s="24" t="s">
        <v>1603</v>
      </c>
      <c r="AX310" s="12" t="s">
        <v>1873</v>
      </c>
      <c r="BB310" s="257" t="s">
        <v>2060</v>
      </c>
      <c r="BC310" s="269">
        <v>0.34000000000000008</v>
      </c>
      <c r="BD310" s="272"/>
      <c r="BE310" s="271"/>
      <c r="BF310" s="53"/>
      <c r="BG310" s="50">
        <v>0</v>
      </c>
      <c r="BH310" s="57" t="e">
        <v>#DIV/0!</v>
      </c>
      <c r="BI310" s="56">
        <v>0</v>
      </c>
      <c r="BJ310" s="53"/>
      <c r="BK310" s="53"/>
      <c r="BL310" s="50">
        <v>0</v>
      </c>
      <c r="BM310" s="57" t="e">
        <v>#DIV/0!</v>
      </c>
      <c r="BN310" s="56">
        <v>0</v>
      </c>
      <c r="BO310" s="53"/>
      <c r="BP310" s="53"/>
      <c r="BQ310" s="50">
        <v>0</v>
      </c>
      <c r="BR310" s="57" t="e">
        <v>#DIV/0!</v>
      </c>
      <c r="BS310" s="56">
        <v>0</v>
      </c>
      <c r="BT310" s="53"/>
      <c r="BU310" s="53"/>
      <c r="BV310" s="50">
        <v>0</v>
      </c>
      <c r="BW310" s="57" t="e">
        <v>#DIV/0!</v>
      </c>
      <c r="BX310" s="56">
        <v>0</v>
      </c>
      <c r="BY310" s="53"/>
      <c r="BZ310" s="53"/>
      <c r="CA310" s="50">
        <v>0</v>
      </c>
      <c r="CB310" s="57" t="e">
        <v>#DIV/0!</v>
      </c>
      <c r="CC310" s="56">
        <v>0</v>
      </c>
      <c r="CD310" s="53"/>
      <c r="CE310" s="53"/>
      <c r="CF310" s="50">
        <v>0</v>
      </c>
      <c r="CG310" s="57" t="e">
        <v>#DIV/0!</v>
      </c>
      <c r="CH310" s="56">
        <v>0</v>
      </c>
      <c r="CI310" s="53"/>
      <c r="CJ310" s="53"/>
      <c r="CK310" s="50">
        <v>0</v>
      </c>
      <c r="CL310" s="57" t="e">
        <v>#DIV/0!</v>
      </c>
      <c r="CM310" s="56">
        <v>0</v>
      </c>
      <c r="CN310" s="53"/>
      <c r="CO310" s="53"/>
      <c r="CP310" s="50">
        <v>0</v>
      </c>
      <c r="CQ310" s="57" t="e">
        <v>#DIV/0!</v>
      </c>
      <c r="CR310" s="56">
        <v>0</v>
      </c>
      <c r="CS310" s="53"/>
      <c r="CT310" s="53"/>
      <c r="CU310" s="50">
        <v>0</v>
      </c>
      <c r="CV310" s="57" t="e">
        <v>#DIV/0!</v>
      </c>
      <c r="CW310" s="56">
        <v>0</v>
      </c>
      <c r="CX310" s="53"/>
      <c r="CY310" s="53"/>
      <c r="CZ310" s="50">
        <v>0</v>
      </c>
      <c r="DA310" s="57" t="e">
        <v>#DIV/0!</v>
      </c>
      <c r="DB310" s="56">
        <v>0</v>
      </c>
      <c r="DC310" s="53"/>
      <c r="DD310" s="53"/>
      <c r="DE310" s="50">
        <v>0</v>
      </c>
      <c r="DF310" s="57" t="e">
        <v>#DIV/0!</v>
      </c>
      <c r="DG310" s="56">
        <v>0</v>
      </c>
    </row>
    <row r="311" spans="1:111" ht="39" hidden="1" customHeight="1" outlineLevel="4" x14ac:dyDescent="0.2">
      <c r="A311" s="367"/>
      <c r="B311" s="357"/>
      <c r="C311" s="85" t="s">
        <v>399</v>
      </c>
      <c r="D311" s="85" t="s">
        <v>399</v>
      </c>
      <c r="E311" s="86" t="s">
        <v>410</v>
      </c>
      <c r="F311" s="147">
        <v>42384</v>
      </c>
      <c r="G311" s="147">
        <v>42704</v>
      </c>
      <c r="H311" s="85" t="s">
        <v>53</v>
      </c>
      <c r="I311" s="85" t="s">
        <v>110</v>
      </c>
      <c r="J311" s="85" t="s">
        <v>413</v>
      </c>
      <c r="K311" s="85">
        <v>1</v>
      </c>
      <c r="L311" s="91">
        <v>300000</v>
      </c>
      <c r="M311" s="91">
        <v>300000</v>
      </c>
      <c r="N311" s="76" t="s">
        <v>191</v>
      </c>
      <c r="O311" s="76" t="s">
        <v>893</v>
      </c>
      <c r="P311" s="77">
        <v>0.12</v>
      </c>
      <c r="Q311" s="77">
        <v>0</v>
      </c>
      <c r="R311" s="77">
        <v>0.17</v>
      </c>
      <c r="S311" s="77">
        <v>0.17</v>
      </c>
      <c r="T311" s="77">
        <v>0.17</v>
      </c>
      <c r="U311" s="77">
        <v>0.17</v>
      </c>
      <c r="V311" s="77">
        <v>0</v>
      </c>
      <c r="W311" s="144">
        <v>0</v>
      </c>
      <c r="X311" s="77">
        <v>0.1</v>
      </c>
      <c r="Y311" s="145">
        <v>0</v>
      </c>
      <c r="Z311" s="77">
        <v>0.1</v>
      </c>
      <c r="AA311" s="77">
        <v>0</v>
      </c>
      <c r="AB311" s="79">
        <v>1.0000000000000002</v>
      </c>
      <c r="AC311" s="144">
        <v>0</v>
      </c>
      <c r="AD311" s="144">
        <v>0</v>
      </c>
      <c r="AE311" s="144">
        <v>0</v>
      </c>
      <c r="AF311" s="144">
        <v>0</v>
      </c>
      <c r="AG311" s="77">
        <v>0.3</v>
      </c>
      <c r="AH311" s="77">
        <v>0.3</v>
      </c>
      <c r="AI311" s="77">
        <v>0</v>
      </c>
      <c r="AJ311" s="144">
        <v>0</v>
      </c>
      <c r="AK311" s="144">
        <v>0.06</v>
      </c>
      <c r="AL311" s="145">
        <v>0</v>
      </c>
      <c r="AM311" s="144">
        <v>0</v>
      </c>
      <c r="AN311" s="144">
        <v>0</v>
      </c>
      <c r="AO311" s="89">
        <v>0.65999999999999992</v>
      </c>
      <c r="AP311" s="104">
        <v>0.73333333333333317</v>
      </c>
      <c r="AQ311" s="103" t="s">
        <v>1019</v>
      </c>
      <c r="AR311" s="10" t="s">
        <v>2094</v>
      </c>
      <c r="AS311" s="24" t="s">
        <v>1227</v>
      </c>
      <c r="AT311" s="24" t="s">
        <v>1415</v>
      </c>
      <c r="AU311" s="24" t="s">
        <v>1603</v>
      </c>
      <c r="AV311" s="24" t="s">
        <v>1603</v>
      </c>
      <c r="AW311" s="24" t="s">
        <v>1603</v>
      </c>
      <c r="AX311" s="12" t="s">
        <v>1873</v>
      </c>
      <c r="BB311" s="257" t="s">
        <v>2060</v>
      </c>
      <c r="BC311" s="269">
        <v>0.34000000000000008</v>
      </c>
      <c r="BD311" s="272"/>
      <c r="BE311" s="271"/>
      <c r="BF311" s="53"/>
      <c r="BG311" s="50">
        <v>0</v>
      </c>
      <c r="BH311" s="57" t="e">
        <v>#DIV/0!</v>
      </c>
      <c r="BI311" s="56">
        <v>0</v>
      </c>
      <c r="BJ311" s="53"/>
      <c r="BK311" s="53"/>
      <c r="BL311" s="50">
        <v>0</v>
      </c>
      <c r="BM311" s="57" t="e">
        <v>#DIV/0!</v>
      </c>
      <c r="BN311" s="56">
        <v>0</v>
      </c>
      <c r="BO311" s="53"/>
      <c r="BP311" s="53"/>
      <c r="BQ311" s="50">
        <v>0</v>
      </c>
      <c r="BR311" s="57" t="e">
        <v>#DIV/0!</v>
      </c>
      <c r="BS311" s="56">
        <v>0</v>
      </c>
      <c r="BT311" s="53"/>
      <c r="BU311" s="53"/>
      <c r="BV311" s="50">
        <v>0</v>
      </c>
      <c r="BW311" s="57" t="e">
        <v>#DIV/0!</v>
      </c>
      <c r="BX311" s="56">
        <v>0</v>
      </c>
      <c r="BY311" s="53"/>
      <c r="BZ311" s="53"/>
      <c r="CA311" s="50">
        <v>0</v>
      </c>
      <c r="CB311" s="57" t="e">
        <v>#DIV/0!</v>
      </c>
      <c r="CC311" s="56">
        <v>0</v>
      </c>
      <c r="CD311" s="53"/>
      <c r="CE311" s="53"/>
      <c r="CF311" s="50">
        <v>0</v>
      </c>
      <c r="CG311" s="57" t="e">
        <v>#DIV/0!</v>
      </c>
      <c r="CH311" s="56">
        <v>0</v>
      </c>
      <c r="CI311" s="53"/>
      <c r="CJ311" s="53"/>
      <c r="CK311" s="50">
        <v>0</v>
      </c>
      <c r="CL311" s="57" t="e">
        <v>#DIV/0!</v>
      </c>
      <c r="CM311" s="56">
        <v>0</v>
      </c>
      <c r="CN311" s="53"/>
      <c r="CO311" s="53"/>
      <c r="CP311" s="50">
        <v>0</v>
      </c>
      <c r="CQ311" s="57" t="e">
        <v>#DIV/0!</v>
      </c>
      <c r="CR311" s="56">
        <v>0</v>
      </c>
      <c r="CS311" s="53"/>
      <c r="CT311" s="53"/>
      <c r="CU311" s="50">
        <v>0</v>
      </c>
      <c r="CV311" s="57" t="e">
        <v>#DIV/0!</v>
      </c>
      <c r="CW311" s="56">
        <v>0</v>
      </c>
      <c r="CX311" s="53"/>
      <c r="CY311" s="53"/>
      <c r="CZ311" s="50">
        <v>0</v>
      </c>
      <c r="DA311" s="57" t="e">
        <v>#DIV/0!</v>
      </c>
      <c r="DB311" s="56">
        <v>0</v>
      </c>
      <c r="DC311" s="53"/>
      <c r="DD311" s="53"/>
      <c r="DE311" s="50">
        <v>0</v>
      </c>
      <c r="DF311" s="57" t="e">
        <v>#DIV/0!</v>
      </c>
      <c r="DG311" s="56">
        <v>0</v>
      </c>
    </row>
    <row r="312" spans="1:111" ht="39" hidden="1" customHeight="1" outlineLevel="3" collapsed="1" x14ac:dyDescent="0.2">
      <c r="A312" s="367"/>
      <c r="B312" s="357"/>
      <c r="C312" s="354" t="s">
        <v>1271</v>
      </c>
      <c r="D312" s="355"/>
      <c r="E312" s="344"/>
      <c r="F312" s="167"/>
      <c r="G312" s="167"/>
      <c r="H312" s="168"/>
      <c r="I312" s="168"/>
      <c r="J312" s="167"/>
      <c r="K312" s="167"/>
      <c r="L312" s="167"/>
      <c r="M312" s="167"/>
      <c r="N312" s="106"/>
      <c r="O312" s="106"/>
      <c r="P312" s="98"/>
      <c r="Q312" s="98"/>
      <c r="R312" s="98"/>
      <c r="S312" s="98"/>
      <c r="T312" s="98"/>
      <c r="U312" s="98"/>
      <c r="V312" s="98"/>
      <c r="W312" s="98"/>
      <c r="X312" s="98"/>
      <c r="Y312" s="99"/>
      <c r="Z312" s="98"/>
      <c r="AA312" s="98"/>
      <c r="AB312" s="100"/>
      <c r="AC312" s="98"/>
      <c r="AD312" s="98"/>
      <c r="AE312" s="98"/>
      <c r="AF312" s="98"/>
      <c r="AG312" s="98"/>
      <c r="AH312" s="98"/>
      <c r="AI312" s="98"/>
      <c r="AJ312" s="98"/>
      <c r="AK312" s="98"/>
      <c r="AL312" s="99"/>
      <c r="AM312" s="98"/>
      <c r="AN312" s="101"/>
      <c r="AO312" s="102">
        <v>0.66</v>
      </c>
      <c r="AP312" s="102">
        <v>0.73333333333333317</v>
      </c>
      <c r="AQ312" s="103" t="s">
        <v>1019</v>
      </c>
      <c r="AR312" s="10" t="s">
        <v>2094</v>
      </c>
      <c r="AS312" s="24"/>
      <c r="AT312" s="24" t="s">
        <v>1463</v>
      </c>
      <c r="AU312" s="24"/>
      <c r="AV312" s="24"/>
      <c r="AW312" s="24"/>
      <c r="AX312" s="24"/>
      <c r="BB312" s="66"/>
      <c r="BC312" s="269">
        <v>0.33999999999999997</v>
      </c>
      <c r="BD312" s="272">
        <v>0</v>
      </c>
      <c r="BE312" s="271"/>
      <c r="BF312" s="53"/>
      <c r="BG312" s="50">
        <v>0</v>
      </c>
      <c r="BH312" s="57" t="e">
        <v>#DIV/0!</v>
      </c>
      <c r="BI312" s="56">
        <v>0</v>
      </c>
      <c r="BJ312" s="53"/>
      <c r="BK312" s="53"/>
      <c r="BL312" s="50">
        <v>0</v>
      </c>
      <c r="BM312" s="57" t="e">
        <v>#DIV/0!</v>
      </c>
      <c r="BN312" s="56">
        <v>0</v>
      </c>
      <c r="BO312" s="53"/>
      <c r="BP312" s="53"/>
      <c r="BQ312" s="50">
        <v>0</v>
      </c>
      <c r="BR312" s="57" t="e">
        <v>#DIV/0!</v>
      </c>
      <c r="BS312" s="56">
        <v>0</v>
      </c>
      <c r="BT312" s="53"/>
      <c r="BU312" s="53"/>
      <c r="BV312" s="50">
        <v>0</v>
      </c>
      <c r="BW312" s="57" t="e">
        <v>#DIV/0!</v>
      </c>
      <c r="BX312" s="56">
        <v>0</v>
      </c>
      <c r="BY312" s="53"/>
      <c r="BZ312" s="53"/>
      <c r="CA312" s="50">
        <v>0</v>
      </c>
      <c r="CB312" s="57" t="e">
        <v>#DIV/0!</v>
      </c>
      <c r="CC312" s="56">
        <v>0</v>
      </c>
      <c r="CD312" s="53"/>
      <c r="CE312" s="53"/>
      <c r="CF312" s="50">
        <v>0</v>
      </c>
      <c r="CG312" s="57" t="e">
        <v>#DIV/0!</v>
      </c>
      <c r="CH312" s="56">
        <v>0</v>
      </c>
      <c r="CI312" s="53"/>
      <c r="CJ312" s="53"/>
      <c r="CK312" s="50">
        <v>0</v>
      </c>
      <c r="CL312" s="57" t="e">
        <v>#DIV/0!</v>
      </c>
      <c r="CM312" s="56">
        <v>0</v>
      </c>
      <c r="CN312" s="53"/>
      <c r="CO312" s="53"/>
      <c r="CP312" s="50">
        <v>0</v>
      </c>
      <c r="CQ312" s="57" t="e">
        <v>#DIV/0!</v>
      </c>
      <c r="CR312" s="56">
        <v>0</v>
      </c>
      <c r="CS312" s="53"/>
      <c r="CT312" s="53"/>
      <c r="CU312" s="50">
        <v>0</v>
      </c>
      <c r="CV312" s="57" t="e">
        <v>#DIV/0!</v>
      </c>
      <c r="CW312" s="56">
        <v>0</v>
      </c>
      <c r="CX312" s="53"/>
      <c r="CY312" s="53"/>
      <c r="CZ312" s="50">
        <v>0</v>
      </c>
      <c r="DA312" s="57" t="e">
        <v>#DIV/0!</v>
      </c>
      <c r="DB312" s="56">
        <v>0</v>
      </c>
      <c r="DC312" s="53"/>
      <c r="DD312" s="53"/>
      <c r="DE312" s="50">
        <v>0</v>
      </c>
      <c r="DF312" s="57" t="e">
        <v>#DIV/0!</v>
      </c>
      <c r="DG312" s="56">
        <v>0</v>
      </c>
    </row>
    <row r="313" spans="1:111" ht="39" hidden="1" customHeight="1" outlineLevel="4" x14ac:dyDescent="0.2">
      <c r="A313" s="367"/>
      <c r="B313" s="357"/>
      <c r="C313" s="85" t="s">
        <v>381</v>
      </c>
      <c r="D313" s="85" t="s">
        <v>381</v>
      </c>
      <c r="E313" s="86" t="s">
        <v>390</v>
      </c>
      <c r="F313" s="147">
        <v>42384</v>
      </c>
      <c r="G313" s="147">
        <v>42704</v>
      </c>
      <c r="H313" s="85" t="s">
        <v>391</v>
      </c>
      <c r="I313" s="85" t="s">
        <v>29</v>
      </c>
      <c r="J313" s="85"/>
      <c r="K313" s="85">
        <v>10</v>
      </c>
      <c r="L313" s="91">
        <v>0</v>
      </c>
      <c r="M313" s="91">
        <v>0</v>
      </c>
      <c r="N313" s="76" t="s">
        <v>191</v>
      </c>
      <c r="O313" s="76" t="s">
        <v>893</v>
      </c>
      <c r="P313" s="77">
        <v>0.16666666666666669</v>
      </c>
      <c r="Q313" s="77">
        <v>0.16666666666666669</v>
      </c>
      <c r="R313" s="77">
        <v>0.16666666666666669</v>
      </c>
      <c r="S313" s="77">
        <v>0.16666666666666669</v>
      </c>
      <c r="T313" s="77">
        <v>0.16666666666666669</v>
      </c>
      <c r="U313" s="77">
        <v>0.16666666666666669</v>
      </c>
      <c r="V313" s="77">
        <v>0</v>
      </c>
      <c r="W313" s="144">
        <v>0</v>
      </c>
      <c r="X313" s="77">
        <v>0</v>
      </c>
      <c r="Y313" s="145">
        <v>0</v>
      </c>
      <c r="Z313" s="77">
        <v>0</v>
      </c>
      <c r="AA313" s="77">
        <v>0</v>
      </c>
      <c r="AB313" s="79">
        <v>1.0000000000000002</v>
      </c>
      <c r="AC313" s="144">
        <v>0.05</v>
      </c>
      <c r="AD313" s="144">
        <v>0</v>
      </c>
      <c r="AE313" s="144">
        <v>0</v>
      </c>
      <c r="AF313" s="144">
        <v>0.1</v>
      </c>
      <c r="AG313" s="77">
        <v>0.1</v>
      </c>
      <c r="AH313" s="77">
        <v>0.48</v>
      </c>
      <c r="AI313" s="77">
        <v>0</v>
      </c>
      <c r="AJ313" s="144">
        <v>0</v>
      </c>
      <c r="AK313" s="144">
        <v>0.27</v>
      </c>
      <c r="AL313" s="145">
        <v>0</v>
      </c>
      <c r="AM313" s="144">
        <v>0</v>
      </c>
      <c r="AN313" s="144">
        <v>0</v>
      </c>
      <c r="AO313" s="89">
        <v>1</v>
      </c>
      <c r="AP313" s="104">
        <v>0.99999999999999978</v>
      </c>
      <c r="AQ313" s="103" t="s">
        <v>2004</v>
      </c>
      <c r="AR313" s="10" t="s">
        <v>2091</v>
      </c>
      <c r="AS313" s="24" t="s">
        <v>1604</v>
      </c>
      <c r="AT313" s="24" t="s">
        <v>1605</v>
      </c>
      <c r="AU313" s="24"/>
      <c r="AV313" s="24"/>
      <c r="AW313" s="24"/>
      <c r="AX313" s="24"/>
      <c r="BB313" s="66"/>
      <c r="BC313" s="269">
        <v>0</v>
      </c>
      <c r="BD313" s="272"/>
      <c r="BE313" s="271"/>
      <c r="BF313" s="53"/>
      <c r="BG313" s="50">
        <v>0</v>
      </c>
      <c r="BH313" s="57" t="e">
        <v>#DIV/0!</v>
      </c>
      <c r="BI313" s="56">
        <v>0</v>
      </c>
      <c r="BJ313" s="53"/>
      <c r="BK313" s="53"/>
      <c r="BL313" s="50">
        <v>0</v>
      </c>
      <c r="BM313" s="57" t="e">
        <v>#DIV/0!</v>
      </c>
      <c r="BN313" s="56">
        <v>0</v>
      </c>
      <c r="BO313" s="53"/>
      <c r="BP313" s="53"/>
      <c r="BQ313" s="50">
        <v>0</v>
      </c>
      <c r="BR313" s="57" t="e">
        <v>#DIV/0!</v>
      </c>
      <c r="BS313" s="56">
        <v>0</v>
      </c>
      <c r="BT313" s="53"/>
      <c r="BU313" s="53"/>
      <c r="BV313" s="50">
        <v>0</v>
      </c>
      <c r="BW313" s="57" t="e">
        <v>#DIV/0!</v>
      </c>
      <c r="BX313" s="56">
        <v>0</v>
      </c>
      <c r="BY313" s="53"/>
      <c r="BZ313" s="53"/>
      <c r="CA313" s="50">
        <v>0</v>
      </c>
      <c r="CB313" s="57" t="e">
        <v>#DIV/0!</v>
      </c>
      <c r="CC313" s="56">
        <v>0</v>
      </c>
      <c r="CD313" s="53"/>
      <c r="CE313" s="53"/>
      <c r="CF313" s="50">
        <v>0</v>
      </c>
      <c r="CG313" s="57" t="e">
        <v>#DIV/0!</v>
      </c>
      <c r="CH313" s="56">
        <v>0</v>
      </c>
      <c r="CI313" s="53"/>
      <c r="CJ313" s="53"/>
      <c r="CK313" s="50">
        <v>0</v>
      </c>
      <c r="CL313" s="57" t="e">
        <v>#DIV/0!</v>
      </c>
      <c r="CM313" s="56">
        <v>0</v>
      </c>
      <c r="CN313" s="53"/>
      <c r="CO313" s="53"/>
      <c r="CP313" s="50">
        <v>0</v>
      </c>
      <c r="CQ313" s="57" t="e">
        <v>#DIV/0!</v>
      </c>
      <c r="CR313" s="56">
        <v>0</v>
      </c>
      <c r="CS313" s="53"/>
      <c r="CT313" s="53"/>
      <c r="CU313" s="50">
        <v>0</v>
      </c>
      <c r="CV313" s="57" t="e">
        <v>#DIV/0!</v>
      </c>
      <c r="CW313" s="56">
        <v>0</v>
      </c>
      <c r="CX313" s="53"/>
      <c r="CY313" s="53"/>
      <c r="CZ313" s="50">
        <v>0</v>
      </c>
      <c r="DA313" s="57" t="e">
        <v>#DIV/0!</v>
      </c>
      <c r="DB313" s="56">
        <v>0</v>
      </c>
      <c r="DC313" s="53"/>
      <c r="DD313" s="53"/>
      <c r="DE313" s="50">
        <v>0</v>
      </c>
      <c r="DF313" s="57" t="e">
        <v>#DIV/0!</v>
      </c>
      <c r="DG313" s="56">
        <v>0</v>
      </c>
    </row>
    <row r="314" spans="1:111" ht="39" hidden="1" customHeight="1" outlineLevel="4" x14ac:dyDescent="0.2">
      <c r="A314" s="367"/>
      <c r="B314" s="357"/>
      <c r="C314" s="85" t="s">
        <v>381</v>
      </c>
      <c r="D314" s="85" t="s">
        <v>381</v>
      </c>
      <c r="E314" s="86" t="s">
        <v>390</v>
      </c>
      <c r="F314" s="147">
        <v>42384</v>
      </c>
      <c r="G314" s="147">
        <v>42704</v>
      </c>
      <c r="H314" s="85" t="s">
        <v>392</v>
      </c>
      <c r="I314" s="85" t="s">
        <v>33</v>
      </c>
      <c r="J314" s="85" t="s">
        <v>393</v>
      </c>
      <c r="K314" s="85">
        <v>3</v>
      </c>
      <c r="L314" s="91">
        <v>0</v>
      </c>
      <c r="M314" s="91">
        <v>0</v>
      </c>
      <c r="N314" s="76" t="s">
        <v>191</v>
      </c>
      <c r="O314" s="76" t="s">
        <v>893</v>
      </c>
      <c r="P314" s="77">
        <v>0</v>
      </c>
      <c r="Q314" s="77">
        <v>0.25</v>
      </c>
      <c r="R314" s="77">
        <v>0.25</v>
      </c>
      <c r="S314" s="77">
        <v>0.25</v>
      </c>
      <c r="T314" s="77">
        <v>0</v>
      </c>
      <c r="U314" s="77">
        <v>0</v>
      </c>
      <c r="V314" s="77">
        <v>0</v>
      </c>
      <c r="W314" s="144">
        <v>0</v>
      </c>
      <c r="X314" s="77">
        <v>0.25</v>
      </c>
      <c r="Y314" s="145">
        <v>0</v>
      </c>
      <c r="Z314" s="77">
        <v>0</v>
      </c>
      <c r="AA314" s="77">
        <v>0</v>
      </c>
      <c r="AB314" s="79">
        <v>1</v>
      </c>
      <c r="AC314" s="144">
        <v>0</v>
      </c>
      <c r="AD314" s="144">
        <v>0</v>
      </c>
      <c r="AE314" s="144">
        <v>0</v>
      </c>
      <c r="AF314" s="144">
        <v>0</v>
      </c>
      <c r="AG314" s="77">
        <v>0.3</v>
      </c>
      <c r="AH314" s="77">
        <v>0.3</v>
      </c>
      <c r="AI314" s="77">
        <v>0</v>
      </c>
      <c r="AJ314" s="144">
        <v>0</v>
      </c>
      <c r="AK314" s="144">
        <v>0.15</v>
      </c>
      <c r="AL314" s="145">
        <v>0.12</v>
      </c>
      <c r="AM314" s="144">
        <v>0</v>
      </c>
      <c r="AN314" s="144">
        <v>0</v>
      </c>
      <c r="AO314" s="89">
        <v>0.87</v>
      </c>
      <c r="AP314" s="104">
        <v>0.87</v>
      </c>
      <c r="AQ314" s="103" t="s">
        <v>1019</v>
      </c>
      <c r="AR314" s="10" t="s">
        <v>2094</v>
      </c>
      <c r="AS314" s="24" t="s">
        <v>1605</v>
      </c>
      <c r="AT314" s="24" t="s">
        <v>1605</v>
      </c>
      <c r="AU314" s="24"/>
      <c r="AV314" s="24"/>
      <c r="AW314" s="24"/>
      <c r="AX314" s="24"/>
      <c r="BB314" s="66"/>
      <c r="BC314" s="269">
        <v>0.13</v>
      </c>
      <c r="BD314" s="272"/>
      <c r="BE314" s="271"/>
      <c r="BF314" s="53"/>
      <c r="BG314" s="50">
        <v>0</v>
      </c>
      <c r="BH314" s="57" t="e">
        <v>#DIV/0!</v>
      </c>
      <c r="BI314" s="56">
        <v>0</v>
      </c>
      <c r="BJ314" s="53"/>
      <c r="BK314" s="53"/>
      <c r="BL314" s="50">
        <v>0</v>
      </c>
      <c r="BM314" s="57" t="e">
        <v>#DIV/0!</v>
      </c>
      <c r="BN314" s="56">
        <v>0</v>
      </c>
      <c r="BO314" s="53"/>
      <c r="BP314" s="53"/>
      <c r="BQ314" s="50">
        <v>0</v>
      </c>
      <c r="BR314" s="57" t="e">
        <v>#DIV/0!</v>
      </c>
      <c r="BS314" s="56">
        <v>0</v>
      </c>
      <c r="BT314" s="53"/>
      <c r="BU314" s="53"/>
      <c r="BV314" s="50">
        <v>0</v>
      </c>
      <c r="BW314" s="57" t="e">
        <v>#DIV/0!</v>
      </c>
      <c r="BX314" s="56">
        <v>0</v>
      </c>
      <c r="BY314" s="53"/>
      <c r="BZ314" s="53"/>
      <c r="CA314" s="50">
        <v>0</v>
      </c>
      <c r="CB314" s="57" t="e">
        <v>#DIV/0!</v>
      </c>
      <c r="CC314" s="56">
        <v>0</v>
      </c>
      <c r="CD314" s="53"/>
      <c r="CE314" s="53"/>
      <c r="CF314" s="50">
        <v>0</v>
      </c>
      <c r="CG314" s="57" t="e">
        <v>#DIV/0!</v>
      </c>
      <c r="CH314" s="56">
        <v>0</v>
      </c>
      <c r="CI314" s="53"/>
      <c r="CJ314" s="53"/>
      <c r="CK314" s="50">
        <v>0</v>
      </c>
      <c r="CL314" s="57" t="e">
        <v>#DIV/0!</v>
      </c>
      <c r="CM314" s="56">
        <v>0</v>
      </c>
      <c r="CN314" s="53"/>
      <c r="CO314" s="53"/>
      <c r="CP314" s="50">
        <v>0</v>
      </c>
      <c r="CQ314" s="57" t="e">
        <v>#DIV/0!</v>
      </c>
      <c r="CR314" s="56">
        <v>0</v>
      </c>
      <c r="CS314" s="53"/>
      <c r="CT314" s="53"/>
      <c r="CU314" s="50">
        <v>0</v>
      </c>
      <c r="CV314" s="57" t="e">
        <v>#DIV/0!</v>
      </c>
      <c r="CW314" s="56">
        <v>0</v>
      </c>
      <c r="CX314" s="53"/>
      <c r="CY314" s="53"/>
      <c r="CZ314" s="50">
        <v>0</v>
      </c>
      <c r="DA314" s="57" t="e">
        <v>#DIV/0!</v>
      </c>
      <c r="DB314" s="56">
        <v>0</v>
      </c>
      <c r="DC314" s="53"/>
      <c r="DD314" s="53"/>
      <c r="DE314" s="50">
        <v>0</v>
      </c>
      <c r="DF314" s="57" t="e">
        <v>#DIV/0!</v>
      </c>
      <c r="DG314" s="56">
        <v>0</v>
      </c>
    </row>
    <row r="315" spans="1:111" ht="39" hidden="1" customHeight="1" outlineLevel="4" x14ac:dyDescent="0.2">
      <c r="A315" s="367"/>
      <c r="B315" s="357"/>
      <c r="C315" s="85" t="s">
        <v>381</v>
      </c>
      <c r="D315" s="85" t="s">
        <v>381</v>
      </c>
      <c r="E315" s="86" t="s">
        <v>382</v>
      </c>
      <c r="F315" s="147">
        <v>42384</v>
      </c>
      <c r="G315" s="147">
        <v>42704</v>
      </c>
      <c r="H315" s="85" t="s">
        <v>53</v>
      </c>
      <c r="I315" s="85" t="s">
        <v>41</v>
      </c>
      <c r="J315" s="85" t="s">
        <v>383</v>
      </c>
      <c r="K315" s="85">
        <v>2</v>
      </c>
      <c r="L315" s="91">
        <v>1400000</v>
      </c>
      <c r="M315" s="91">
        <v>2800000</v>
      </c>
      <c r="N315" s="76" t="s">
        <v>204</v>
      </c>
      <c r="O315" s="76" t="s">
        <v>893</v>
      </c>
      <c r="P315" s="77">
        <v>0</v>
      </c>
      <c r="Q315" s="77">
        <v>0.25</v>
      </c>
      <c r="R315" s="77">
        <v>0.25</v>
      </c>
      <c r="S315" s="77">
        <v>0.25</v>
      </c>
      <c r="T315" s="77">
        <v>0</v>
      </c>
      <c r="U315" s="77">
        <v>0</v>
      </c>
      <c r="V315" s="77">
        <v>0</v>
      </c>
      <c r="W315" s="144">
        <v>0</v>
      </c>
      <c r="X315" s="77">
        <v>0.25</v>
      </c>
      <c r="Y315" s="145">
        <v>0</v>
      </c>
      <c r="Z315" s="77">
        <v>0</v>
      </c>
      <c r="AA315" s="77">
        <v>0</v>
      </c>
      <c r="AB315" s="79">
        <v>1</v>
      </c>
      <c r="AC315" s="144">
        <v>0</v>
      </c>
      <c r="AD315" s="144">
        <v>0</v>
      </c>
      <c r="AE315" s="144">
        <v>0</v>
      </c>
      <c r="AF315" s="144">
        <v>0</v>
      </c>
      <c r="AG315" s="77">
        <v>0.3</v>
      </c>
      <c r="AH315" s="77">
        <v>0.3</v>
      </c>
      <c r="AI315" s="77">
        <v>0</v>
      </c>
      <c r="AJ315" s="144">
        <v>0</v>
      </c>
      <c r="AK315" s="144">
        <v>0.15</v>
      </c>
      <c r="AL315" s="145">
        <v>0.1</v>
      </c>
      <c r="AM315" s="144">
        <v>0</v>
      </c>
      <c r="AN315" s="144">
        <v>0</v>
      </c>
      <c r="AO315" s="89">
        <v>0.85</v>
      </c>
      <c r="AP315" s="104">
        <v>0.85</v>
      </c>
      <c r="AQ315" s="103" t="s">
        <v>1019</v>
      </c>
      <c r="AR315" s="10" t="s">
        <v>2094</v>
      </c>
      <c r="AS315" s="24" t="s">
        <v>1605</v>
      </c>
      <c r="AT315" s="24" t="s">
        <v>1605</v>
      </c>
      <c r="AU315" s="24"/>
      <c r="AV315" s="24"/>
      <c r="AW315" s="24"/>
      <c r="AX315" s="12" t="s">
        <v>1874</v>
      </c>
      <c r="BB315" s="255"/>
      <c r="BC315" s="269">
        <v>0.15000000000000002</v>
      </c>
      <c r="BD315" s="272"/>
      <c r="BE315" s="271"/>
      <c r="BF315" s="53"/>
      <c r="BG315" s="50">
        <v>0</v>
      </c>
      <c r="BH315" s="57" t="e">
        <v>#DIV/0!</v>
      </c>
      <c r="BI315" s="56">
        <v>0</v>
      </c>
      <c r="BJ315" s="53"/>
      <c r="BK315" s="53"/>
      <c r="BL315" s="50">
        <v>0</v>
      </c>
      <c r="BM315" s="57" t="e">
        <v>#DIV/0!</v>
      </c>
      <c r="BN315" s="56">
        <v>0</v>
      </c>
      <c r="BO315" s="53"/>
      <c r="BP315" s="53"/>
      <c r="BQ315" s="50">
        <v>0</v>
      </c>
      <c r="BR315" s="57" t="e">
        <v>#DIV/0!</v>
      </c>
      <c r="BS315" s="56">
        <v>0</v>
      </c>
      <c r="BT315" s="53"/>
      <c r="BU315" s="53"/>
      <c r="BV315" s="50">
        <v>0</v>
      </c>
      <c r="BW315" s="57" t="e">
        <v>#DIV/0!</v>
      </c>
      <c r="BX315" s="56">
        <v>0</v>
      </c>
      <c r="BY315" s="53"/>
      <c r="BZ315" s="53"/>
      <c r="CA315" s="50">
        <v>0</v>
      </c>
      <c r="CB315" s="57" t="e">
        <v>#DIV/0!</v>
      </c>
      <c r="CC315" s="56">
        <v>0</v>
      </c>
      <c r="CD315" s="53"/>
      <c r="CE315" s="53"/>
      <c r="CF315" s="50">
        <v>0</v>
      </c>
      <c r="CG315" s="57" t="e">
        <v>#DIV/0!</v>
      </c>
      <c r="CH315" s="56">
        <v>0</v>
      </c>
      <c r="CI315" s="53"/>
      <c r="CJ315" s="53"/>
      <c r="CK315" s="50">
        <v>0</v>
      </c>
      <c r="CL315" s="57" t="e">
        <v>#DIV/0!</v>
      </c>
      <c r="CM315" s="56">
        <v>0</v>
      </c>
      <c r="CN315" s="53"/>
      <c r="CO315" s="53"/>
      <c r="CP315" s="50">
        <v>0</v>
      </c>
      <c r="CQ315" s="57" t="e">
        <v>#DIV/0!</v>
      </c>
      <c r="CR315" s="56">
        <v>0</v>
      </c>
      <c r="CS315" s="53"/>
      <c r="CT315" s="53"/>
      <c r="CU315" s="50">
        <v>0</v>
      </c>
      <c r="CV315" s="57" t="e">
        <v>#DIV/0!</v>
      </c>
      <c r="CW315" s="56">
        <v>0</v>
      </c>
      <c r="CX315" s="53"/>
      <c r="CY315" s="53"/>
      <c r="CZ315" s="50">
        <v>0</v>
      </c>
      <c r="DA315" s="57" t="e">
        <v>#DIV/0!</v>
      </c>
      <c r="DB315" s="56">
        <v>0</v>
      </c>
      <c r="DC315" s="53"/>
      <c r="DD315" s="53"/>
      <c r="DE315" s="50">
        <v>0</v>
      </c>
      <c r="DF315" s="57" t="e">
        <v>#DIV/0!</v>
      </c>
      <c r="DG315" s="56">
        <v>0</v>
      </c>
    </row>
    <row r="316" spans="1:111" ht="39" hidden="1" customHeight="1" outlineLevel="4" x14ac:dyDescent="0.2">
      <c r="A316" s="367"/>
      <c r="B316" s="357"/>
      <c r="C316" s="85" t="s">
        <v>381</v>
      </c>
      <c r="D316" s="85" t="s">
        <v>381</v>
      </c>
      <c r="E316" s="86" t="s">
        <v>382</v>
      </c>
      <c r="F316" s="147">
        <v>42384</v>
      </c>
      <c r="G316" s="147">
        <v>42704</v>
      </c>
      <c r="H316" s="85" t="s">
        <v>53</v>
      </c>
      <c r="I316" s="85"/>
      <c r="J316" s="85" t="s">
        <v>384</v>
      </c>
      <c r="K316" s="85">
        <v>2</v>
      </c>
      <c r="L316" s="91">
        <v>75000</v>
      </c>
      <c r="M316" s="91">
        <v>150000</v>
      </c>
      <c r="N316" s="76" t="s">
        <v>191</v>
      </c>
      <c r="O316" s="76" t="s">
        <v>893</v>
      </c>
      <c r="P316" s="77">
        <v>0</v>
      </c>
      <c r="Q316" s="77">
        <v>0.25</v>
      </c>
      <c r="R316" s="77">
        <v>0.25</v>
      </c>
      <c r="S316" s="77">
        <v>0.25</v>
      </c>
      <c r="T316" s="77">
        <v>0</v>
      </c>
      <c r="U316" s="77">
        <v>0</v>
      </c>
      <c r="V316" s="77">
        <v>0</v>
      </c>
      <c r="W316" s="144">
        <v>0</v>
      </c>
      <c r="X316" s="77">
        <v>0.25</v>
      </c>
      <c r="Y316" s="145">
        <v>0</v>
      </c>
      <c r="Z316" s="77">
        <v>0</v>
      </c>
      <c r="AA316" s="77">
        <v>0</v>
      </c>
      <c r="AB316" s="79">
        <v>1</v>
      </c>
      <c r="AC316" s="144">
        <v>0</v>
      </c>
      <c r="AD316" s="144">
        <v>0</v>
      </c>
      <c r="AE316" s="144">
        <v>0</v>
      </c>
      <c r="AF316" s="144">
        <v>0</v>
      </c>
      <c r="AG316" s="77">
        <v>0.3</v>
      </c>
      <c r="AH316" s="77">
        <v>0.3</v>
      </c>
      <c r="AI316" s="77">
        <v>0</v>
      </c>
      <c r="AJ316" s="144">
        <v>0</v>
      </c>
      <c r="AK316" s="144">
        <v>0.15</v>
      </c>
      <c r="AL316" s="145">
        <v>0.1</v>
      </c>
      <c r="AM316" s="144">
        <v>0</v>
      </c>
      <c r="AN316" s="144">
        <v>0</v>
      </c>
      <c r="AO316" s="89">
        <v>0.85</v>
      </c>
      <c r="AP316" s="104">
        <v>0.85</v>
      </c>
      <c r="AQ316" s="103" t="s">
        <v>1019</v>
      </c>
      <c r="AR316" s="10" t="s">
        <v>2094</v>
      </c>
      <c r="AS316" s="24" t="s">
        <v>1606</v>
      </c>
      <c r="AT316" s="24" t="s">
        <v>1606</v>
      </c>
      <c r="AU316" s="24"/>
      <c r="AV316" s="24"/>
      <c r="AW316" s="24"/>
      <c r="AX316" s="12" t="s">
        <v>1874</v>
      </c>
      <c r="BB316" s="255"/>
      <c r="BC316" s="269">
        <v>0.15000000000000002</v>
      </c>
      <c r="BD316" s="272"/>
      <c r="BE316" s="271"/>
      <c r="BF316" s="53"/>
      <c r="BG316" s="50">
        <v>0</v>
      </c>
      <c r="BH316" s="57" t="e">
        <v>#DIV/0!</v>
      </c>
      <c r="BI316" s="56">
        <v>0</v>
      </c>
      <c r="BJ316" s="53"/>
      <c r="BK316" s="53"/>
      <c r="BL316" s="50">
        <v>0</v>
      </c>
      <c r="BM316" s="57" t="e">
        <v>#DIV/0!</v>
      </c>
      <c r="BN316" s="56">
        <v>0</v>
      </c>
      <c r="BO316" s="53"/>
      <c r="BP316" s="53"/>
      <c r="BQ316" s="50">
        <v>0</v>
      </c>
      <c r="BR316" s="57" t="e">
        <v>#DIV/0!</v>
      </c>
      <c r="BS316" s="56">
        <v>0</v>
      </c>
      <c r="BT316" s="53"/>
      <c r="BU316" s="53"/>
      <c r="BV316" s="50">
        <v>0</v>
      </c>
      <c r="BW316" s="57" t="e">
        <v>#DIV/0!</v>
      </c>
      <c r="BX316" s="56">
        <v>0</v>
      </c>
      <c r="BY316" s="53"/>
      <c r="BZ316" s="53"/>
      <c r="CA316" s="50">
        <v>0</v>
      </c>
      <c r="CB316" s="57" t="e">
        <v>#DIV/0!</v>
      </c>
      <c r="CC316" s="56">
        <v>0</v>
      </c>
      <c r="CD316" s="53"/>
      <c r="CE316" s="53"/>
      <c r="CF316" s="50">
        <v>0</v>
      </c>
      <c r="CG316" s="57" t="e">
        <v>#DIV/0!</v>
      </c>
      <c r="CH316" s="56">
        <v>0</v>
      </c>
      <c r="CI316" s="53"/>
      <c r="CJ316" s="53"/>
      <c r="CK316" s="50">
        <v>0</v>
      </c>
      <c r="CL316" s="57" t="e">
        <v>#DIV/0!</v>
      </c>
      <c r="CM316" s="56">
        <v>0</v>
      </c>
      <c r="CN316" s="53"/>
      <c r="CO316" s="53"/>
      <c r="CP316" s="50">
        <v>0</v>
      </c>
      <c r="CQ316" s="57" t="e">
        <v>#DIV/0!</v>
      </c>
      <c r="CR316" s="56">
        <v>0</v>
      </c>
      <c r="CS316" s="53"/>
      <c r="CT316" s="53"/>
      <c r="CU316" s="50">
        <v>0</v>
      </c>
      <c r="CV316" s="57" t="e">
        <v>#DIV/0!</v>
      </c>
      <c r="CW316" s="56">
        <v>0</v>
      </c>
      <c r="CX316" s="53"/>
      <c r="CY316" s="53"/>
      <c r="CZ316" s="50">
        <v>0</v>
      </c>
      <c r="DA316" s="57" t="e">
        <v>#DIV/0!</v>
      </c>
      <c r="DB316" s="56">
        <v>0</v>
      </c>
      <c r="DC316" s="53"/>
      <c r="DD316" s="53"/>
      <c r="DE316" s="50">
        <v>0</v>
      </c>
      <c r="DF316" s="57" t="e">
        <v>#DIV/0!</v>
      </c>
      <c r="DG316" s="56">
        <v>0</v>
      </c>
    </row>
    <row r="317" spans="1:111" ht="39" hidden="1" customHeight="1" outlineLevel="4" x14ac:dyDescent="0.2">
      <c r="A317" s="367"/>
      <c r="B317" s="357"/>
      <c r="C317" s="85" t="s">
        <v>381</v>
      </c>
      <c r="D317" s="85" t="s">
        <v>381</v>
      </c>
      <c r="E317" s="86" t="s">
        <v>382</v>
      </c>
      <c r="F317" s="147">
        <v>42384</v>
      </c>
      <c r="G317" s="147">
        <v>42704</v>
      </c>
      <c r="H317" s="85" t="s">
        <v>53</v>
      </c>
      <c r="I317" s="85"/>
      <c r="J317" s="85" t="s">
        <v>385</v>
      </c>
      <c r="K317" s="85">
        <v>5</v>
      </c>
      <c r="L317" s="91">
        <v>0</v>
      </c>
      <c r="M317" s="91">
        <v>0</v>
      </c>
      <c r="N317" s="76" t="s">
        <v>191</v>
      </c>
      <c r="O317" s="76" t="s">
        <v>893</v>
      </c>
      <c r="P317" s="77">
        <v>0</v>
      </c>
      <c r="Q317" s="77">
        <v>0.25</v>
      </c>
      <c r="R317" s="77">
        <v>0.25</v>
      </c>
      <c r="S317" s="77">
        <v>0.25</v>
      </c>
      <c r="T317" s="77">
        <v>0</v>
      </c>
      <c r="U317" s="77">
        <v>0</v>
      </c>
      <c r="V317" s="77">
        <v>0</v>
      </c>
      <c r="W317" s="144">
        <v>0</v>
      </c>
      <c r="X317" s="77">
        <v>0.25</v>
      </c>
      <c r="Y317" s="145">
        <v>0</v>
      </c>
      <c r="Z317" s="77">
        <v>0</v>
      </c>
      <c r="AA317" s="77">
        <v>0</v>
      </c>
      <c r="AB317" s="79">
        <v>1</v>
      </c>
      <c r="AC317" s="144">
        <v>0</v>
      </c>
      <c r="AD317" s="144">
        <v>0</v>
      </c>
      <c r="AE317" s="144">
        <v>0</v>
      </c>
      <c r="AF317" s="144">
        <v>0</v>
      </c>
      <c r="AG317" s="77">
        <v>0.3</v>
      </c>
      <c r="AH317" s="77">
        <v>0.3</v>
      </c>
      <c r="AI317" s="77">
        <v>0</v>
      </c>
      <c r="AJ317" s="144">
        <v>0</v>
      </c>
      <c r="AK317" s="144">
        <v>0.15</v>
      </c>
      <c r="AL317" s="145">
        <v>0.1</v>
      </c>
      <c r="AM317" s="144">
        <v>0</v>
      </c>
      <c r="AN317" s="144">
        <v>0</v>
      </c>
      <c r="AO317" s="89">
        <v>0.85</v>
      </c>
      <c r="AP317" s="104">
        <v>0.85</v>
      </c>
      <c r="AQ317" s="103" t="s">
        <v>1019</v>
      </c>
      <c r="AR317" s="10" t="s">
        <v>2094</v>
      </c>
      <c r="AS317" s="24" t="s">
        <v>1605</v>
      </c>
      <c r="AT317" s="24" t="s">
        <v>1605</v>
      </c>
      <c r="AU317" s="24"/>
      <c r="AV317" s="24"/>
      <c r="AW317" s="24"/>
      <c r="AX317" s="12" t="s">
        <v>1874</v>
      </c>
      <c r="BB317" s="255"/>
      <c r="BC317" s="269">
        <v>0.15000000000000002</v>
      </c>
      <c r="BD317" s="272"/>
      <c r="BE317" s="271"/>
      <c r="BF317" s="53"/>
      <c r="BG317" s="50">
        <v>0</v>
      </c>
      <c r="BH317" s="57" t="e">
        <v>#DIV/0!</v>
      </c>
      <c r="BI317" s="56">
        <v>0</v>
      </c>
      <c r="BJ317" s="53"/>
      <c r="BK317" s="53"/>
      <c r="BL317" s="50">
        <v>0</v>
      </c>
      <c r="BM317" s="57" t="e">
        <v>#DIV/0!</v>
      </c>
      <c r="BN317" s="56">
        <v>0</v>
      </c>
      <c r="BO317" s="53"/>
      <c r="BP317" s="53"/>
      <c r="BQ317" s="50">
        <v>0</v>
      </c>
      <c r="BR317" s="57" t="e">
        <v>#DIV/0!</v>
      </c>
      <c r="BS317" s="56">
        <v>0</v>
      </c>
      <c r="BT317" s="53"/>
      <c r="BU317" s="53"/>
      <c r="BV317" s="50">
        <v>0</v>
      </c>
      <c r="BW317" s="57" t="e">
        <v>#DIV/0!</v>
      </c>
      <c r="BX317" s="56">
        <v>0</v>
      </c>
      <c r="BY317" s="53"/>
      <c r="BZ317" s="53"/>
      <c r="CA317" s="50">
        <v>0</v>
      </c>
      <c r="CB317" s="57" t="e">
        <v>#DIV/0!</v>
      </c>
      <c r="CC317" s="56">
        <v>0</v>
      </c>
      <c r="CD317" s="53"/>
      <c r="CE317" s="53"/>
      <c r="CF317" s="50">
        <v>0</v>
      </c>
      <c r="CG317" s="57" t="e">
        <v>#DIV/0!</v>
      </c>
      <c r="CH317" s="56">
        <v>0</v>
      </c>
      <c r="CI317" s="53"/>
      <c r="CJ317" s="53"/>
      <c r="CK317" s="50">
        <v>0</v>
      </c>
      <c r="CL317" s="57" t="e">
        <v>#DIV/0!</v>
      </c>
      <c r="CM317" s="56">
        <v>0</v>
      </c>
      <c r="CN317" s="53"/>
      <c r="CO317" s="53"/>
      <c r="CP317" s="50">
        <v>0</v>
      </c>
      <c r="CQ317" s="57" t="e">
        <v>#DIV/0!</v>
      </c>
      <c r="CR317" s="56">
        <v>0</v>
      </c>
      <c r="CS317" s="53"/>
      <c r="CT317" s="53"/>
      <c r="CU317" s="50">
        <v>0</v>
      </c>
      <c r="CV317" s="57" t="e">
        <v>#DIV/0!</v>
      </c>
      <c r="CW317" s="56">
        <v>0</v>
      </c>
      <c r="CX317" s="53"/>
      <c r="CY317" s="53"/>
      <c r="CZ317" s="50">
        <v>0</v>
      </c>
      <c r="DA317" s="57" t="e">
        <v>#DIV/0!</v>
      </c>
      <c r="DB317" s="56">
        <v>0</v>
      </c>
      <c r="DC317" s="53"/>
      <c r="DD317" s="53"/>
      <c r="DE317" s="50">
        <v>0</v>
      </c>
      <c r="DF317" s="57" t="e">
        <v>#DIV/0!</v>
      </c>
      <c r="DG317" s="56">
        <v>0</v>
      </c>
    </row>
    <row r="318" spans="1:111" ht="39" hidden="1" customHeight="1" outlineLevel="4" x14ac:dyDescent="0.2">
      <c r="A318" s="367"/>
      <c r="B318" s="357"/>
      <c r="C318" s="85" t="s">
        <v>381</v>
      </c>
      <c r="D318" s="85" t="s">
        <v>381</v>
      </c>
      <c r="E318" s="86" t="s">
        <v>386</v>
      </c>
      <c r="F318" s="147">
        <v>42384</v>
      </c>
      <c r="G318" s="147">
        <v>42704</v>
      </c>
      <c r="H318" s="85" t="s">
        <v>254</v>
      </c>
      <c r="I318" s="85" t="s">
        <v>110</v>
      </c>
      <c r="J318" s="85" t="s">
        <v>387</v>
      </c>
      <c r="K318" s="85">
        <v>50</v>
      </c>
      <c r="L318" s="91">
        <v>0</v>
      </c>
      <c r="M318" s="91">
        <v>0</v>
      </c>
      <c r="N318" s="76" t="s">
        <v>191</v>
      </c>
      <c r="O318" s="76" t="s">
        <v>893</v>
      </c>
      <c r="P318" s="77">
        <v>0</v>
      </c>
      <c r="Q318" s="77">
        <v>0.25</v>
      </c>
      <c r="R318" s="77">
        <v>0.25</v>
      </c>
      <c r="S318" s="77">
        <v>0.25</v>
      </c>
      <c r="T318" s="77">
        <v>0</v>
      </c>
      <c r="U318" s="77">
        <v>0</v>
      </c>
      <c r="V318" s="77">
        <v>0</v>
      </c>
      <c r="W318" s="144">
        <v>0</v>
      </c>
      <c r="X318" s="77">
        <v>0.25</v>
      </c>
      <c r="Y318" s="145">
        <v>0</v>
      </c>
      <c r="Z318" s="77">
        <v>0</v>
      </c>
      <c r="AA318" s="77">
        <v>0</v>
      </c>
      <c r="AB318" s="79">
        <v>1</v>
      </c>
      <c r="AC318" s="144">
        <v>0</v>
      </c>
      <c r="AD318" s="144">
        <v>0</v>
      </c>
      <c r="AE318" s="144">
        <v>0</v>
      </c>
      <c r="AF318" s="144">
        <v>0</v>
      </c>
      <c r="AG318" s="77">
        <v>0.3</v>
      </c>
      <c r="AH318" s="77">
        <v>0.3</v>
      </c>
      <c r="AI318" s="77">
        <v>0</v>
      </c>
      <c r="AJ318" s="144">
        <v>0</v>
      </c>
      <c r="AK318" s="144">
        <v>0.15</v>
      </c>
      <c r="AL318" s="145">
        <v>0.1</v>
      </c>
      <c r="AM318" s="144">
        <v>0</v>
      </c>
      <c r="AN318" s="144">
        <v>0</v>
      </c>
      <c r="AO318" s="89">
        <v>0.85</v>
      </c>
      <c r="AP318" s="104">
        <v>0.85</v>
      </c>
      <c r="AQ318" s="103" t="s">
        <v>1019</v>
      </c>
      <c r="AR318" s="10" t="s">
        <v>2094</v>
      </c>
      <c r="AS318" s="24" t="s">
        <v>1605</v>
      </c>
      <c r="AT318" s="24" t="s">
        <v>1605</v>
      </c>
      <c r="AU318" s="24"/>
      <c r="AV318" s="24"/>
      <c r="AW318" s="24"/>
      <c r="AX318" s="12" t="s">
        <v>1874</v>
      </c>
      <c r="BB318" s="255"/>
      <c r="BC318" s="269">
        <v>0.15000000000000002</v>
      </c>
      <c r="BD318" s="272"/>
      <c r="BE318" s="271"/>
      <c r="BF318" s="53"/>
      <c r="BG318" s="50">
        <v>0</v>
      </c>
      <c r="BH318" s="57" t="e">
        <v>#DIV/0!</v>
      </c>
      <c r="BI318" s="56">
        <v>0</v>
      </c>
      <c r="BJ318" s="53"/>
      <c r="BK318" s="53"/>
      <c r="BL318" s="50">
        <v>0</v>
      </c>
      <c r="BM318" s="57" t="e">
        <v>#DIV/0!</v>
      </c>
      <c r="BN318" s="56">
        <v>0</v>
      </c>
      <c r="BO318" s="53"/>
      <c r="BP318" s="53"/>
      <c r="BQ318" s="50">
        <v>0</v>
      </c>
      <c r="BR318" s="57" t="e">
        <v>#DIV/0!</v>
      </c>
      <c r="BS318" s="56">
        <v>0</v>
      </c>
      <c r="BT318" s="53"/>
      <c r="BU318" s="53"/>
      <c r="BV318" s="50">
        <v>0</v>
      </c>
      <c r="BW318" s="57" t="e">
        <v>#DIV/0!</v>
      </c>
      <c r="BX318" s="56">
        <v>0</v>
      </c>
      <c r="BY318" s="53"/>
      <c r="BZ318" s="53"/>
      <c r="CA318" s="50">
        <v>0</v>
      </c>
      <c r="CB318" s="57" t="e">
        <v>#DIV/0!</v>
      </c>
      <c r="CC318" s="56">
        <v>0</v>
      </c>
      <c r="CD318" s="53"/>
      <c r="CE318" s="53"/>
      <c r="CF318" s="50">
        <v>0</v>
      </c>
      <c r="CG318" s="57" t="e">
        <v>#DIV/0!</v>
      </c>
      <c r="CH318" s="56">
        <v>0</v>
      </c>
      <c r="CI318" s="53"/>
      <c r="CJ318" s="53"/>
      <c r="CK318" s="50">
        <v>0</v>
      </c>
      <c r="CL318" s="57" t="e">
        <v>#DIV/0!</v>
      </c>
      <c r="CM318" s="56">
        <v>0</v>
      </c>
      <c r="CN318" s="53"/>
      <c r="CO318" s="53"/>
      <c r="CP318" s="50">
        <v>0</v>
      </c>
      <c r="CQ318" s="57" t="e">
        <v>#DIV/0!</v>
      </c>
      <c r="CR318" s="56">
        <v>0</v>
      </c>
      <c r="CS318" s="53"/>
      <c r="CT318" s="53"/>
      <c r="CU318" s="50">
        <v>0</v>
      </c>
      <c r="CV318" s="57" t="e">
        <v>#DIV/0!</v>
      </c>
      <c r="CW318" s="56">
        <v>0</v>
      </c>
      <c r="CX318" s="53"/>
      <c r="CY318" s="53"/>
      <c r="CZ318" s="50">
        <v>0</v>
      </c>
      <c r="DA318" s="57" t="e">
        <v>#DIV/0!</v>
      </c>
      <c r="DB318" s="56">
        <v>0</v>
      </c>
      <c r="DC318" s="53"/>
      <c r="DD318" s="53"/>
      <c r="DE318" s="50">
        <v>0</v>
      </c>
      <c r="DF318" s="57" t="e">
        <v>#DIV/0!</v>
      </c>
      <c r="DG318" s="56">
        <v>0</v>
      </c>
    </row>
    <row r="319" spans="1:111" ht="39" hidden="1" customHeight="1" outlineLevel="4" x14ac:dyDescent="0.2">
      <c r="A319" s="367"/>
      <c r="B319" s="357"/>
      <c r="C319" s="85" t="s">
        <v>381</v>
      </c>
      <c r="D319" s="85" t="s">
        <v>381</v>
      </c>
      <c r="E319" s="86" t="s">
        <v>386</v>
      </c>
      <c r="F319" s="147">
        <v>42384</v>
      </c>
      <c r="G319" s="147">
        <v>42704</v>
      </c>
      <c r="H319" s="85" t="s">
        <v>254</v>
      </c>
      <c r="I319" s="85"/>
      <c r="J319" s="85" t="s">
        <v>388</v>
      </c>
      <c r="K319" s="85">
        <v>96</v>
      </c>
      <c r="L319" s="91">
        <v>0</v>
      </c>
      <c r="M319" s="91">
        <v>0</v>
      </c>
      <c r="N319" s="76" t="s">
        <v>191</v>
      </c>
      <c r="O319" s="76" t="s">
        <v>893</v>
      </c>
      <c r="P319" s="77">
        <v>0</v>
      </c>
      <c r="Q319" s="77">
        <v>0.25</v>
      </c>
      <c r="R319" s="77">
        <v>0.25</v>
      </c>
      <c r="S319" s="77">
        <v>0.25</v>
      </c>
      <c r="T319" s="77">
        <v>0</v>
      </c>
      <c r="U319" s="77">
        <v>0</v>
      </c>
      <c r="V319" s="77">
        <v>0</v>
      </c>
      <c r="W319" s="144">
        <v>0</v>
      </c>
      <c r="X319" s="77">
        <v>0.25</v>
      </c>
      <c r="Y319" s="145">
        <v>0</v>
      </c>
      <c r="Z319" s="77">
        <v>0</v>
      </c>
      <c r="AA319" s="77">
        <v>0</v>
      </c>
      <c r="AB319" s="79">
        <v>1</v>
      </c>
      <c r="AC319" s="144">
        <v>0</v>
      </c>
      <c r="AD319" s="144">
        <v>0</v>
      </c>
      <c r="AE319" s="144">
        <v>0</v>
      </c>
      <c r="AF319" s="144">
        <v>0</v>
      </c>
      <c r="AG319" s="77">
        <v>0.3</v>
      </c>
      <c r="AH319" s="77">
        <v>0.3</v>
      </c>
      <c r="AI319" s="77">
        <v>0</v>
      </c>
      <c r="AJ319" s="144">
        <v>0</v>
      </c>
      <c r="AK319" s="144">
        <v>0.15</v>
      </c>
      <c r="AL319" s="145">
        <v>0.1</v>
      </c>
      <c r="AM319" s="144">
        <v>0</v>
      </c>
      <c r="AN319" s="144">
        <v>0</v>
      </c>
      <c r="AO319" s="89">
        <v>0.85</v>
      </c>
      <c r="AP319" s="104">
        <v>0.85</v>
      </c>
      <c r="AQ319" s="103" t="s">
        <v>1019</v>
      </c>
      <c r="AR319" s="10" t="s">
        <v>2094</v>
      </c>
      <c r="AS319" s="24" t="s">
        <v>1605</v>
      </c>
      <c r="AT319" s="24" t="s">
        <v>1605</v>
      </c>
      <c r="AU319" s="24"/>
      <c r="AV319" s="24"/>
      <c r="AW319" s="24"/>
      <c r="AX319" s="12" t="s">
        <v>1874</v>
      </c>
      <c r="BB319" s="255"/>
      <c r="BC319" s="269">
        <v>0.15000000000000002</v>
      </c>
      <c r="BD319" s="272"/>
      <c r="BE319" s="271"/>
      <c r="BF319" s="53"/>
      <c r="BG319" s="50">
        <v>0</v>
      </c>
      <c r="BH319" s="57" t="e">
        <v>#DIV/0!</v>
      </c>
      <c r="BI319" s="56">
        <v>0</v>
      </c>
      <c r="BJ319" s="53"/>
      <c r="BK319" s="53"/>
      <c r="BL319" s="50">
        <v>0</v>
      </c>
      <c r="BM319" s="57" t="e">
        <v>#DIV/0!</v>
      </c>
      <c r="BN319" s="56">
        <v>0</v>
      </c>
      <c r="BO319" s="53"/>
      <c r="BP319" s="53"/>
      <c r="BQ319" s="50">
        <v>0</v>
      </c>
      <c r="BR319" s="57" t="e">
        <v>#DIV/0!</v>
      </c>
      <c r="BS319" s="56">
        <v>0</v>
      </c>
      <c r="BT319" s="53"/>
      <c r="BU319" s="53"/>
      <c r="BV319" s="50">
        <v>0</v>
      </c>
      <c r="BW319" s="57" t="e">
        <v>#DIV/0!</v>
      </c>
      <c r="BX319" s="56">
        <v>0</v>
      </c>
      <c r="BY319" s="53"/>
      <c r="BZ319" s="53"/>
      <c r="CA319" s="50">
        <v>0</v>
      </c>
      <c r="CB319" s="57" t="e">
        <v>#DIV/0!</v>
      </c>
      <c r="CC319" s="56">
        <v>0</v>
      </c>
      <c r="CD319" s="53"/>
      <c r="CE319" s="53"/>
      <c r="CF319" s="50">
        <v>0</v>
      </c>
      <c r="CG319" s="57" t="e">
        <v>#DIV/0!</v>
      </c>
      <c r="CH319" s="56">
        <v>0</v>
      </c>
      <c r="CI319" s="53"/>
      <c r="CJ319" s="53"/>
      <c r="CK319" s="50">
        <v>0</v>
      </c>
      <c r="CL319" s="57" t="e">
        <v>#DIV/0!</v>
      </c>
      <c r="CM319" s="56">
        <v>0</v>
      </c>
      <c r="CN319" s="53"/>
      <c r="CO319" s="53"/>
      <c r="CP319" s="50">
        <v>0</v>
      </c>
      <c r="CQ319" s="57" t="e">
        <v>#DIV/0!</v>
      </c>
      <c r="CR319" s="56">
        <v>0</v>
      </c>
      <c r="CS319" s="53"/>
      <c r="CT319" s="53"/>
      <c r="CU319" s="50">
        <v>0</v>
      </c>
      <c r="CV319" s="57" t="e">
        <v>#DIV/0!</v>
      </c>
      <c r="CW319" s="56">
        <v>0</v>
      </c>
      <c r="CX319" s="53"/>
      <c r="CY319" s="53"/>
      <c r="CZ319" s="50">
        <v>0</v>
      </c>
      <c r="DA319" s="57" t="e">
        <v>#DIV/0!</v>
      </c>
      <c r="DB319" s="56">
        <v>0</v>
      </c>
      <c r="DC319" s="53"/>
      <c r="DD319" s="53"/>
      <c r="DE319" s="50">
        <v>0</v>
      </c>
      <c r="DF319" s="57" t="e">
        <v>#DIV/0!</v>
      </c>
      <c r="DG319" s="56">
        <v>0</v>
      </c>
    </row>
    <row r="320" spans="1:111" ht="39" hidden="1" customHeight="1" outlineLevel="4" x14ac:dyDescent="0.2">
      <c r="A320" s="367"/>
      <c r="B320" s="357"/>
      <c r="C320" s="85" t="s">
        <v>381</v>
      </c>
      <c r="D320" s="85" t="s">
        <v>381</v>
      </c>
      <c r="E320" s="86" t="s">
        <v>386</v>
      </c>
      <c r="F320" s="147">
        <v>42384</v>
      </c>
      <c r="G320" s="147">
        <v>42704</v>
      </c>
      <c r="H320" s="85" t="s">
        <v>254</v>
      </c>
      <c r="I320" s="85"/>
      <c r="J320" s="85" t="s">
        <v>389</v>
      </c>
      <c r="K320" s="85">
        <v>300</v>
      </c>
      <c r="L320" s="91">
        <v>0</v>
      </c>
      <c r="M320" s="91">
        <v>0</v>
      </c>
      <c r="N320" s="76" t="s">
        <v>191</v>
      </c>
      <c r="O320" s="76" t="s">
        <v>893</v>
      </c>
      <c r="P320" s="77">
        <v>0</v>
      </c>
      <c r="Q320" s="77">
        <v>0.25</v>
      </c>
      <c r="R320" s="77">
        <v>0.25</v>
      </c>
      <c r="S320" s="77">
        <v>0.25</v>
      </c>
      <c r="T320" s="77">
        <v>0</v>
      </c>
      <c r="U320" s="77">
        <v>0</v>
      </c>
      <c r="V320" s="77">
        <v>0</v>
      </c>
      <c r="W320" s="144">
        <v>0</v>
      </c>
      <c r="X320" s="77">
        <v>0.25</v>
      </c>
      <c r="Y320" s="145">
        <v>0</v>
      </c>
      <c r="Z320" s="77">
        <v>0</v>
      </c>
      <c r="AA320" s="77">
        <v>0</v>
      </c>
      <c r="AB320" s="79">
        <v>1</v>
      </c>
      <c r="AC320" s="144">
        <v>0</v>
      </c>
      <c r="AD320" s="144">
        <v>0</v>
      </c>
      <c r="AE320" s="144">
        <v>0</v>
      </c>
      <c r="AF320" s="144">
        <v>0</v>
      </c>
      <c r="AG320" s="77">
        <v>0.3</v>
      </c>
      <c r="AH320" s="77">
        <v>0.3</v>
      </c>
      <c r="AI320" s="77">
        <v>0</v>
      </c>
      <c r="AJ320" s="144">
        <v>0</v>
      </c>
      <c r="AK320" s="144">
        <v>0.15</v>
      </c>
      <c r="AL320" s="145">
        <v>0.1</v>
      </c>
      <c r="AM320" s="144">
        <v>0</v>
      </c>
      <c r="AN320" s="144">
        <v>0</v>
      </c>
      <c r="AO320" s="89">
        <v>0.85</v>
      </c>
      <c r="AP320" s="104">
        <v>0.85</v>
      </c>
      <c r="AQ320" s="103" t="s">
        <v>1019</v>
      </c>
      <c r="AR320" s="10" t="s">
        <v>2094</v>
      </c>
      <c r="AS320" s="24" t="s">
        <v>1605</v>
      </c>
      <c r="AT320" s="24" t="s">
        <v>1605</v>
      </c>
      <c r="AU320" s="24"/>
      <c r="AV320" s="24"/>
      <c r="AW320" s="24"/>
      <c r="AX320" s="12" t="s">
        <v>1874</v>
      </c>
      <c r="BB320" s="255"/>
      <c r="BC320" s="269">
        <v>0.15000000000000002</v>
      </c>
      <c r="BD320" s="272"/>
      <c r="BE320" s="271"/>
      <c r="BF320" s="53"/>
      <c r="BG320" s="50">
        <v>0</v>
      </c>
      <c r="BH320" s="57" t="e">
        <v>#DIV/0!</v>
      </c>
      <c r="BI320" s="56">
        <v>0</v>
      </c>
      <c r="BJ320" s="53"/>
      <c r="BK320" s="53"/>
      <c r="BL320" s="50">
        <v>0</v>
      </c>
      <c r="BM320" s="57" t="e">
        <v>#DIV/0!</v>
      </c>
      <c r="BN320" s="56">
        <v>0</v>
      </c>
      <c r="BO320" s="53"/>
      <c r="BP320" s="53"/>
      <c r="BQ320" s="50">
        <v>0</v>
      </c>
      <c r="BR320" s="57" t="e">
        <v>#DIV/0!</v>
      </c>
      <c r="BS320" s="56">
        <v>0</v>
      </c>
      <c r="BT320" s="53"/>
      <c r="BU320" s="53"/>
      <c r="BV320" s="50">
        <v>0</v>
      </c>
      <c r="BW320" s="57" t="e">
        <v>#DIV/0!</v>
      </c>
      <c r="BX320" s="56">
        <v>0</v>
      </c>
      <c r="BY320" s="53"/>
      <c r="BZ320" s="53"/>
      <c r="CA320" s="50">
        <v>0</v>
      </c>
      <c r="CB320" s="57" t="e">
        <v>#DIV/0!</v>
      </c>
      <c r="CC320" s="56">
        <v>0</v>
      </c>
      <c r="CD320" s="53"/>
      <c r="CE320" s="53"/>
      <c r="CF320" s="50">
        <v>0</v>
      </c>
      <c r="CG320" s="57" t="e">
        <v>#DIV/0!</v>
      </c>
      <c r="CH320" s="56">
        <v>0</v>
      </c>
      <c r="CI320" s="53"/>
      <c r="CJ320" s="53"/>
      <c r="CK320" s="50">
        <v>0</v>
      </c>
      <c r="CL320" s="57" t="e">
        <v>#DIV/0!</v>
      </c>
      <c r="CM320" s="56">
        <v>0</v>
      </c>
      <c r="CN320" s="53"/>
      <c r="CO320" s="53"/>
      <c r="CP320" s="50">
        <v>0</v>
      </c>
      <c r="CQ320" s="57" t="e">
        <v>#DIV/0!</v>
      </c>
      <c r="CR320" s="56">
        <v>0</v>
      </c>
      <c r="CS320" s="53"/>
      <c r="CT320" s="53"/>
      <c r="CU320" s="50">
        <v>0</v>
      </c>
      <c r="CV320" s="57" t="e">
        <v>#DIV/0!</v>
      </c>
      <c r="CW320" s="56">
        <v>0</v>
      </c>
      <c r="CX320" s="53"/>
      <c r="CY320" s="53"/>
      <c r="CZ320" s="50">
        <v>0</v>
      </c>
      <c r="DA320" s="57" t="e">
        <v>#DIV/0!</v>
      </c>
      <c r="DB320" s="56">
        <v>0</v>
      </c>
      <c r="DC320" s="53"/>
      <c r="DD320" s="53"/>
      <c r="DE320" s="50">
        <v>0</v>
      </c>
      <c r="DF320" s="57" t="e">
        <v>#DIV/0!</v>
      </c>
      <c r="DG320" s="56">
        <v>0</v>
      </c>
    </row>
    <row r="321" spans="1:1785" ht="39" hidden="1" customHeight="1" outlineLevel="3" collapsed="1" x14ac:dyDescent="0.2">
      <c r="A321" s="367"/>
      <c r="B321" s="357"/>
      <c r="C321" s="354" t="s">
        <v>1272</v>
      </c>
      <c r="D321" s="355"/>
      <c r="E321" s="344"/>
      <c r="F321" s="167"/>
      <c r="G321" s="167"/>
      <c r="H321" s="168"/>
      <c r="I321" s="168"/>
      <c r="J321" s="167"/>
      <c r="K321" s="167"/>
      <c r="L321" s="167"/>
      <c r="M321" s="167"/>
      <c r="N321" s="106"/>
      <c r="O321" s="106"/>
      <c r="P321" s="98"/>
      <c r="Q321" s="98"/>
      <c r="R321" s="98"/>
      <c r="S321" s="98"/>
      <c r="T321" s="98"/>
      <c r="U321" s="98"/>
      <c r="V321" s="98"/>
      <c r="W321" s="98"/>
      <c r="X321" s="98"/>
      <c r="Y321" s="99"/>
      <c r="Z321" s="98"/>
      <c r="AA321" s="98"/>
      <c r="AB321" s="100"/>
      <c r="AC321" s="98"/>
      <c r="AD321" s="98"/>
      <c r="AE321" s="98"/>
      <c r="AF321" s="98"/>
      <c r="AG321" s="98"/>
      <c r="AH321" s="98"/>
      <c r="AI321" s="98"/>
      <c r="AJ321" s="98"/>
      <c r="AK321" s="98"/>
      <c r="AL321" s="99"/>
      <c r="AM321" s="98"/>
      <c r="AN321" s="101"/>
      <c r="AO321" s="102">
        <v>0.87124999999999986</v>
      </c>
      <c r="AP321" s="102">
        <v>0.87124999999999986</v>
      </c>
      <c r="AQ321" s="103" t="s">
        <v>1019</v>
      </c>
      <c r="AR321" s="10" t="s">
        <v>2094</v>
      </c>
      <c r="AS321" s="24"/>
      <c r="AT321" s="24"/>
      <c r="AU321" s="24"/>
      <c r="AV321" s="24"/>
      <c r="AW321" s="24"/>
      <c r="AX321" s="24"/>
      <c r="BB321" s="66"/>
      <c r="BC321" s="269">
        <v>0.12875000000000014</v>
      </c>
      <c r="BD321" s="272">
        <v>0</v>
      </c>
      <c r="BE321" s="271"/>
      <c r="BF321" s="53"/>
      <c r="BG321" s="50">
        <v>0</v>
      </c>
      <c r="BH321" s="57" t="e">
        <v>#DIV/0!</v>
      </c>
      <c r="BI321" s="56">
        <v>0</v>
      </c>
      <c r="BJ321" s="53"/>
      <c r="BK321" s="53"/>
      <c r="BL321" s="50">
        <v>0</v>
      </c>
      <c r="BM321" s="57" t="e">
        <v>#DIV/0!</v>
      </c>
      <c r="BN321" s="56">
        <v>0</v>
      </c>
      <c r="BO321" s="53"/>
      <c r="BP321" s="53"/>
      <c r="BQ321" s="50">
        <v>0</v>
      </c>
      <c r="BR321" s="57" t="e">
        <v>#DIV/0!</v>
      </c>
      <c r="BS321" s="56">
        <v>0</v>
      </c>
      <c r="BT321" s="53"/>
      <c r="BU321" s="53"/>
      <c r="BV321" s="50">
        <v>0</v>
      </c>
      <c r="BW321" s="57" t="e">
        <v>#DIV/0!</v>
      </c>
      <c r="BX321" s="56">
        <v>0</v>
      </c>
      <c r="BY321" s="53"/>
      <c r="BZ321" s="53"/>
      <c r="CA321" s="50">
        <v>0</v>
      </c>
      <c r="CB321" s="57" t="e">
        <v>#DIV/0!</v>
      </c>
      <c r="CC321" s="56">
        <v>0</v>
      </c>
      <c r="CD321" s="53"/>
      <c r="CE321" s="53"/>
      <c r="CF321" s="50">
        <v>0</v>
      </c>
      <c r="CG321" s="57" t="e">
        <v>#DIV/0!</v>
      </c>
      <c r="CH321" s="56">
        <v>0</v>
      </c>
      <c r="CI321" s="53"/>
      <c r="CJ321" s="53"/>
      <c r="CK321" s="50">
        <v>0</v>
      </c>
      <c r="CL321" s="57" t="e">
        <v>#DIV/0!</v>
      </c>
      <c r="CM321" s="56">
        <v>0</v>
      </c>
      <c r="CN321" s="53"/>
      <c r="CO321" s="53"/>
      <c r="CP321" s="50">
        <v>0</v>
      </c>
      <c r="CQ321" s="57" t="e">
        <v>#DIV/0!</v>
      </c>
      <c r="CR321" s="56">
        <v>0</v>
      </c>
      <c r="CS321" s="53"/>
      <c r="CT321" s="53"/>
      <c r="CU321" s="50">
        <v>0</v>
      </c>
      <c r="CV321" s="57" t="e">
        <v>#DIV/0!</v>
      </c>
      <c r="CW321" s="56">
        <v>0</v>
      </c>
      <c r="CX321" s="53"/>
      <c r="CY321" s="53"/>
      <c r="CZ321" s="50">
        <v>0</v>
      </c>
      <c r="DA321" s="57" t="e">
        <v>#DIV/0!</v>
      </c>
      <c r="DB321" s="56">
        <v>0</v>
      </c>
      <c r="DC321" s="53"/>
      <c r="DD321" s="53"/>
      <c r="DE321" s="50">
        <v>0</v>
      </c>
      <c r="DF321" s="57" t="e">
        <v>#DIV/0!</v>
      </c>
      <c r="DG321" s="56">
        <v>0</v>
      </c>
    </row>
    <row r="322" spans="1:1785" ht="39" hidden="1" customHeight="1" outlineLevel="4" x14ac:dyDescent="0.2">
      <c r="A322" s="367"/>
      <c r="B322" s="357"/>
      <c r="C322" s="85" t="s">
        <v>250</v>
      </c>
      <c r="D322" s="85" t="s">
        <v>250</v>
      </c>
      <c r="E322" s="86" t="s">
        <v>262</v>
      </c>
      <c r="F322" s="147">
        <v>42384</v>
      </c>
      <c r="G322" s="147">
        <v>42704</v>
      </c>
      <c r="H322" s="85" t="s">
        <v>263</v>
      </c>
      <c r="I322" s="85" t="s">
        <v>36</v>
      </c>
      <c r="J322" s="85" t="s">
        <v>264</v>
      </c>
      <c r="K322" s="85">
        <v>1</v>
      </c>
      <c r="L322" s="91">
        <v>2350000000</v>
      </c>
      <c r="M322" s="91">
        <v>0</v>
      </c>
      <c r="N322" s="76" t="s">
        <v>191</v>
      </c>
      <c r="O322" s="76" t="s">
        <v>209</v>
      </c>
      <c r="P322" s="77">
        <v>0</v>
      </c>
      <c r="Q322" s="77">
        <v>0</v>
      </c>
      <c r="R322" s="77">
        <v>0</v>
      </c>
      <c r="S322" s="77">
        <v>0</v>
      </c>
      <c r="T322" s="77">
        <v>0</v>
      </c>
      <c r="U322" s="77">
        <v>0</v>
      </c>
      <c r="V322" s="77">
        <v>0</v>
      </c>
      <c r="W322" s="144">
        <v>0</v>
      </c>
      <c r="X322" s="77">
        <v>0</v>
      </c>
      <c r="Y322" s="145">
        <v>0</v>
      </c>
      <c r="Z322" s="77">
        <v>0</v>
      </c>
      <c r="AA322" s="77">
        <v>0</v>
      </c>
      <c r="AB322" s="79">
        <v>0</v>
      </c>
      <c r="AC322" s="144">
        <v>0</v>
      </c>
      <c r="AD322" s="144">
        <v>0.05</v>
      </c>
      <c r="AE322" s="144">
        <v>0.05</v>
      </c>
      <c r="AF322" s="144">
        <v>0</v>
      </c>
      <c r="AG322" s="77">
        <v>0.1</v>
      </c>
      <c r="AH322" s="77">
        <v>0.1</v>
      </c>
      <c r="AI322" s="77">
        <v>0.1</v>
      </c>
      <c r="AJ322" s="144">
        <v>8.3299999999999999E-2</v>
      </c>
      <c r="AK322" s="144">
        <v>0.06</v>
      </c>
      <c r="AL322" s="145">
        <v>0</v>
      </c>
      <c r="AM322" s="144">
        <v>0</v>
      </c>
      <c r="AN322" s="144">
        <v>0</v>
      </c>
      <c r="AO322" s="89">
        <v>0.54330000000000001</v>
      </c>
      <c r="AP322" s="104" t="s">
        <v>368</v>
      </c>
      <c r="AQ322" s="103" t="s">
        <v>368</v>
      </c>
      <c r="AR322" s="10" t="s">
        <v>368</v>
      </c>
      <c r="AS322" s="24" t="s">
        <v>1122</v>
      </c>
      <c r="AT322" s="24" t="s">
        <v>1416</v>
      </c>
      <c r="AU322" s="24" t="s">
        <v>1607</v>
      </c>
      <c r="AV322" s="24" t="s">
        <v>1607</v>
      </c>
      <c r="AW322" s="24" t="s">
        <v>1665</v>
      </c>
      <c r="AX322" s="61" t="s">
        <v>1895</v>
      </c>
      <c r="BB322" s="259" t="s">
        <v>1899</v>
      </c>
      <c r="BC322" s="269" t="s">
        <v>1500</v>
      </c>
      <c r="BD322" s="272">
        <v>1</v>
      </c>
      <c r="BE322" s="271"/>
      <c r="BF322" s="53"/>
      <c r="BG322" s="50">
        <v>0</v>
      </c>
      <c r="BH322" s="57" t="e">
        <v>#DIV/0!</v>
      </c>
      <c r="BI322" s="56">
        <v>0</v>
      </c>
      <c r="BJ322" s="53"/>
      <c r="BK322" s="53"/>
      <c r="BL322" s="50">
        <v>0</v>
      </c>
      <c r="BM322" s="57" t="e">
        <v>#DIV/0!</v>
      </c>
      <c r="BN322" s="56">
        <v>0</v>
      </c>
      <c r="BO322" s="53"/>
      <c r="BP322" s="53"/>
      <c r="BQ322" s="50">
        <v>0</v>
      </c>
      <c r="BR322" s="57" t="e">
        <v>#DIV/0!</v>
      </c>
      <c r="BS322" s="56">
        <v>0</v>
      </c>
      <c r="BT322" s="53"/>
      <c r="BU322" s="53"/>
      <c r="BV322" s="50">
        <v>0</v>
      </c>
      <c r="BW322" s="57" t="e">
        <v>#DIV/0!</v>
      </c>
      <c r="BX322" s="56">
        <v>0</v>
      </c>
      <c r="BY322" s="53"/>
      <c r="BZ322" s="53"/>
      <c r="CA322" s="50">
        <v>0</v>
      </c>
      <c r="CB322" s="57" t="e">
        <v>#DIV/0!</v>
      </c>
      <c r="CC322" s="56">
        <v>0</v>
      </c>
      <c r="CD322" s="53"/>
      <c r="CE322" s="53"/>
      <c r="CF322" s="50">
        <v>0</v>
      </c>
      <c r="CG322" s="57" t="e">
        <v>#DIV/0!</v>
      </c>
      <c r="CH322" s="56">
        <v>0</v>
      </c>
      <c r="CI322" s="53"/>
      <c r="CJ322" s="53"/>
      <c r="CK322" s="50">
        <v>0</v>
      </c>
      <c r="CL322" s="57" t="e">
        <v>#DIV/0!</v>
      </c>
      <c r="CM322" s="56">
        <v>0</v>
      </c>
      <c r="CN322" s="53"/>
      <c r="CO322" s="53"/>
      <c r="CP322" s="50">
        <v>0</v>
      </c>
      <c r="CQ322" s="57" t="e">
        <v>#DIV/0!</v>
      </c>
      <c r="CR322" s="56">
        <v>0</v>
      </c>
      <c r="CS322" s="53"/>
      <c r="CT322" s="53"/>
      <c r="CU322" s="50">
        <v>0</v>
      </c>
      <c r="CV322" s="57" t="e">
        <v>#DIV/0!</v>
      </c>
      <c r="CW322" s="56">
        <v>0</v>
      </c>
      <c r="CX322" s="53"/>
      <c r="CY322" s="53"/>
      <c r="CZ322" s="50">
        <v>0</v>
      </c>
      <c r="DA322" s="57" t="e">
        <v>#DIV/0!</v>
      </c>
      <c r="DB322" s="56">
        <v>0</v>
      </c>
      <c r="DC322" s="53"/>
      <c r="DD322" s="53"/>
      <c r="DE322" s="50">
        <v>0</v>
      </c>
      <c r="DF322" s="57" t="e">
        <v>#DIV/0!</v>
      </c>
      <c r="DG322" s="56">
        <v>0</v>
      </c>
    </row>
    <row r="323" spans="1:1785" s="62" customFormat="1" ht="39" hidden="1" customHeight="1" outlineLevel="4" x14ac:dyDescent="0.2">
      <c r="A323" s="367"/>
      <c r="B323" s="357"/>
      <c r="C323" s="85" t="s">
        <v>250</v>
      </c>
      <c r="D323" s="85" t="s">
        <v>250</v>
      </c>
      <c r="E323" s="86" t="s">
        <v>287</v>
      </c>
      <c r="F323" s="147">
        <v>42384</v>
      </c>
      <c r="G323" s="147">
        <v>42704</v>
      </c>
      <c r="H323" s="85" t="s">
        <v>288</v>
      </c>
      <c r="I323" s="85" t="s">
        <v>33</v>
      </c>
      <c r="J323" s="85" t="s">
        <v>289</v>
      </c>
      <c r="K323" s="85">
        <v>100</v>
      </c>
      <c r="L323" s="91">
        <v>400000</v>
      </c>
      <c r="M323" s="91">
        <v>0</v>
      </c>
      <c r="N323" s="76" t="s">
        <v>191</v>
      </c>
      <c r="O323" s="76" t="s">
        <v>209</v>
      </c>
      <c r="P323" s="77">
        <v>0</v>
      </c>
      <c r="Q323" s="77">
        <v>0</v>
      </c>
      <c r="R323" s="77">
        <v>0</v>
      </c>
      <c r="S323" s="77">
        <v>0</v>
      </c>
      <c r="T323" s="77">
        <v>0</v>
      </c>
      <c r="U323" s="77">
        <v>0</v>
      </c>
      <c r="V323" s="77">
        <v>0</v>
      </c>
      <c r="W323" s="144">
        <v>0</v>
      </c>
      <c r="X323" s="77">
        <v>0</v>
      </c>
      <c r="Y323" s="145">
        <v>0</v>
      </c>
      <c r="Z323" s="77">
        <v>0</v>
      </c>
      <c r="AA323" s="77">
        <v>0</v>
      </c>
      <c r="AB323" s="79">
        <v>0</v>
      </c>
      <c r="AC323" s="144">
        <v>0</v>
      </c>
      <c r="AD323" s="144">
        <v>0.05</v>
      </c>
      <c r="AE323" s="144">
        <v>0.05</v>
      </c>
      <c r="AF323" s="144">
        <v>0</v>
      </c>
      <c r="AG323" s="77">
        <v>0.1</v>
      </c>
      <c r="AH323" s="77">
        <v>0.1</v>
      </c>
      <c r="AI323" s="77">
        <v>0.1</v>
      </c>
      <c r="AJ323" s="144">
        <v>8.3299999999999999E-2</v>
      </c>
      <c r="AK323" s="144">
        <v>0.06</v>
      </c>
      <c r="AL323" s="145">
        <v>0</v>
      </c>
      <c r="AM323" s="144">
        <v>0</v>
      </c>
      <c r="AN323" s="144">
        <v>0</v>
      </c>
      <c r="AO323" s="89">
        <v>0.54330000000000001</v>
      </c>
      <c r="AP323" s="104" t="s">
        <v>368</v>
      </c>
      <c r="AQ323" s="103" t="s">
        <v>368</v>
      </c>
      <c r="AR323" s="10" t="s">
        <v>368</v>
      </c>
      <c r="AS323" s="24"/>
      <c r="AT323" s="24"/>
      <c r="AU323" s="24"/>
      <c r="AV323" s="24"/>
      <c r="AW323" s="24"/>
      <c r="AX323" s="61" t="s">
        <v>1896</v>
      </c>
      <c r="AY323" s="32"/>
      <c r="AZ323" s="28"/>
      <c r="BA323" s="28"/>
      <c r="BB323" s="259" t="s">
        <v>1899</v>
      </c>
      <c r="BC323" s="269"/>
      <c r="BD323" s="272">
        <v>1</v>
      </c>
      <c r="BE323" s="271"/>
      <c r="BF323" s="53"/>
      <c r="BG323" s="50"/>
      <c r="BH323" s="57"/>
      <c r="BI323" s="56"/>
      <c r="BJ323" s="53"/>
      <c r="BK323" s="53"/>
      <c r="BL323" s="50"/>
      <c r="BM323" s="57"/>
      <c r="BN323" s="56"/>
      <c r="BO323" s="53"/>
      <c r="BP323" s="53"/>
      <c r="BQ323" s="50"/>
      <c r="BR323" s="57"/>
      <c r="BS323" s="56"/>
      <c r="BT323" s="53"/>
      <c r="BU323" s="53"/>
      <c r="BV323" s="50"/>
      <c r="BW323" s="57"/>
      <c r="BX323" s="56"/>
      <c r="BY323" s="53"/>
      <c r="BZ323" s="53"/>
      <c r="CA323" s="50"/>
      <c r="CB323" s="57"/>
      <c r="CC323" s="56"/>
      <c r="CD323" s="53"/>
      <c r="CE323" s="53"/>
      <c r="CF323" s="50"/>
      <c r="CG323" s="57"/>
      <c r="CH323" s="56"/>
      <c r="CI323" s="53"/>
      <c r="CJ323" s="53"/>
      <c r="CK323" s="50"/>
      <c r="CL323" s="57"/>
      <c r="CM323" s="56"/>
      <c r="CN323" s="53"/>
      <c r="CO323" s="53"/>
      <c r="CP323" s="50"/>
      <c r="CQ323" s="57"/>
      <c r="CR323" s="56"/>
      <c r="CS323" s="53"/>
      <c r="CT323" s="53"/>
      <c r="CU323" s="50"/>
      <c r="CV323" s="57"/>
      <c r="CW323" s="56"/>
      <c r="CX323" s="53"/>
      <c r="CY323" s="53"/>
      <c r="CZ323" s="50"/>
      <c r="DA323" s="57"/>
      <c r="DB323" s="56"/>
      <c r="DC323" s="53"/>
      <c r="DD323" s="53"/>
      <c r="DE323" s="50"/>
      <c r="DF323" s="57"/>
      <c r="DG323" s="56"/>
      <c r="DH323" s="28"/>
      <c r="DI323" s="28"/>
      <c r="DJ323" s="302"/>
      <c r="DK323" s="302"/>
      <c r="DL323" s="302"/>
      <c r="DM323" s="302"/>
      <c r="DN323" s="302"/>
      <c r="DO323" s="302"/>
      <c r="DP323" s="302"/>
      <c r="DQ323" s="302"/>
      <c r="DR323" s="302"/>
      <c r="DS323" s="302"/>
      <c r="DT323" s="302"/>
      <c r="DU323" s="302"/>
      <c r="DV323" s="302"/>
      <c r="DW323" s="302"/>
      <c r="DX323" s="302"/>
      <c r="DY323" s="302"/>
      <c r="DZ323" s="302"/>
      <c r="EA323" s="302"/>
      <c r="EB323" s="302"/>
      <c r="EC323" s="302"/>
      <c r="ED323" s="302"/>
      <c r="EE323" s="302"/>
      <c r="EF323" s="302"/>
      <c r="EG323" s="302"/>
      <c r="EH323" s="302"/>
      <c r="EI323" s="302"/>
      <c r="EJ323" s="302"/>
      <c r="EK323" s="302"/>
      <c r="EL323" s="302"/>
      <c r="EM323" s="302"/>
      <c r="EN323" s="302"/>
      <c r="EO323" s="302"/>
      <c r="EP323" s="302"/>
      <c r="EQ323" s="302"/>
      <c r="ER323" s="302"/>
      <c r="ES323" s="302"/>
      <c r="ET323" s="302"/>
      <c r="EU323" s="302"/>
      <c r="EV323" s="302"/>
      <c r="EW323" s="302"/>
      <c r="EX323" s="302"/>
      <c r="EY323" s="302"/>
      <c r="EZ323" s="302"/>
      <c r="FA323" s="302"/>
      <c r="FB323" s="302"/>
      <c r="FC323" s="302"/>
      <c r="FD323" s="302"/>
      <c r="FE323" s="302"/>
      <c r="FF323" s="302"/>
      <c r="FG323" s="302"/>
      <c r="FH323" s="302"/>
      <c r="FI323" s="302"/>
      <c r="FJ323" s="302"/>
      <c r="FK323" s="302"/>
      <c r="FL323" s="302"/>
      <c r="FM323" s="302"/>
      <c r="FN323" s="302"/>
      <c r="FO323" s="302"/>
      <c r="FP323" s="302"/>
      <c r="FQ323" s="302"/>
      <c r="FR323" s="302"/>
      <c r="FS323" s="302"/>
      <c r="FT323" s="302"/>
      <c r="FU323" s="302"/>
      <c r="FV323" s="302"/>
      <c r="FW323" s="302"/>
      <c r="FX323" s="302"/>
      <c r="FY323" s="302"/>
      <c r="FZ323" s="302"/>
      <c r="GA323" s="302"/>
      <c r="GB323" s="302"/>
      <c r="GC323" s="302"/>
      <c r="GD323" s="302"/>
      <c r="GE323" s="302"/>
      <c r="GF323" s="302"/>
      <c r="GG323" s="302"/>
      <c r="GH323" s="302"/>
      <c r="GI323" s="302"/>
      <c r="GJ323" s="302"/>
      <c r="GK323" s="302"/>
      <c r="GL323" s="302"/>
      <c r="GM323" s="302"/>
      <c r="GN323" s="302"/>
      <c r="GO323" s="302"/>
      <c r="GP323" s="302"/>
      <c r="GQ323" s="302"/>
      <c r="GR323" s="302"/>
      <c r="GS323" s="302"/>
      <c r="GT323" s="302"/>
      <c r="GU323" s="302"/>
      <c r="GV323" s="302"/>
      <c r="GW323" s="302"/>
      <c r="GX323" s="302"/>
      <c r="GY323" s="302"/>
      <c r="GZ323" s="302"/>
      <c r="HA323" s="302"/>
      <c r="HB323" s="302"/>
      <c r="HC323" s="302"/>
      <c r="HD323" s="302"/>
      <c r="HE323" s="302"/>
      <c r="HF323" s="302"/>
      <c r="HG323" s="302"/>
      <c r="HH323" s="302"/>
      <c r="HI323" s="302"/>
      <c r="HJ323" s="302"/>
      <c r="HK323" s="302"/>
      <c r="HL323" s="302"/>
      <c r="HM323" s="302"/>
      <c r="HN323" s="302"/>
      <c r="HO323" s="302"/>
      <c r="HP323" s="302"/>
      <c r="HQ323" s="302"/>
      <c r="HR323" s="302"/>
      <c r="HS323" s="302"/>
      <c r="HT323" s="302"/>
      <c r="HU323" s="302"/>
      <c r="HV323" s="302"/>
      <c r="HW323" s="302"/>
      <c r="HX323" s="302"/>
      <c r="HY323" s="302"/>
      <c r="HZ323" s="302"/>
      <c r="IA323" s="302"/>
      <c r="IB323" s="302"/>
      <c r="IC323" s="302"/>
      <c r="ID323" s="302"/>
      <c r="IE323" s="302"/>
      <c r="IF323" s="302"/>
      <c r="IG323" s="28"/>
      <c r="IH323" s="28"/>
      <c r="II323" s="28"/>
      <c r="IJ323" s="28"/>
      <c r="IK323" s="28"/>
      <c r="IL323" s="28"/>
      <c r="IM323" s="28"/>
      <c r="IN323" s="28"/>
      <c r="IO323" s="28"/>
      <c r="IP323" s="28"/>
      <c r="IQ323" s="28"/>
      <c r="IR323" s="28"/>
      <c r="IS323" s="28"/>
      <c r="IT323" s="28"/>
      <c r="IU323" s="28"/>
      <c r="IV323" s="28"/>
      <c r="IW323" s="28"/>
      <c r="IX323" s="28"/>
      <c r="IY323" s="28"/>
      <c r="IZ323" s="28"/>
      <c r="JA323" s="28"/>
      <c r="JB323" s="28"/>
      <c r="JC323" s="28"/>
      <c r="JD323" s="28"/>
      <c r="JE323" s="28"/>
      <c r="JF323" s="28"/>
      <c r="JG323" s="28"/>
      <c r="JH323" s="28"/>
      <c r="JI323" s="28"/>
      <c r="JJ323" s="28"/>
      <c r="JK323" s="28"/>
      <c r="JL323" s="28"/>
      <c r="JM323" s="28"/>
      <c r="JN323" s="28"/>
      <c r="JO323" s="28"/>
      <c r="JP323" s="28"/>
      <c r="JQ323" s="28"/>
      <c r="JR323" s="28"/>
      <c r="JS323" s="28"/>
      <c r="JT323" s="28"/>
      <c r="JU323" s="28"/>
      <c r="JV323" s="28"/>
      <c r="JW323" s="28"/>
      <c r="JX323" s="28"/>
      <c r="JY323" s="28"/>
      <c r="JZ323" s="28"/>
      <c r="KA323" s="28"/>
      <c r="KB323" s="28"/>
      <c r="KC323" s="28"/>
      <c r="KD323" s="28"/>
      <c r="KE323" s="28"/>
      <c r="KF323" s="28"/>
      <c r="KG323" s="28"/>
      <c r="KH323" s="28"/>
      <c r="KI323" s="28"/>
      <c r="KJ323" s="28"/>
      <c r="KK323" s="28"/>
      <c r="KL323" s="28"/>
      <c r="KM323" s="28"/>
      <c r="KN323" s="28"/>
      <c r="KO323" s="28"/>
      <c r="KP323" s="28"/>
      <c r="KQ323" s="28"/>
      <c r="KR323" s="28"/>
      <c r="KS323" s="28"/>
      <c r="KT323" s="28"/>
      <c r="KU323" s="28"/>
      <c r="KV323" s="28"/>
      <c r="KW323" s="28"/>
      <c r="KX323" s="28"/>
      <c r="KY323" s="28"/>
      <c r="KZ323" s="28"/>
      <c r="LA323" s="28"/>
      <c r="LB323" s="28"/>
      <c r="LC323" s="28"/>
      <c r="LD323" s="28"/>
      <c r="LE323" s="28"/>
      <c r="LF323" s="28"/>
      <c r="LG323" s="28"/>
      <c r="LH323" s="28"/>
      <c r="LI323" s="28"/>
      <c r="LJ323" s="28"/>
      <c r="LK323" s="28"/>
      <c r="LL323" s="28"/>
      <c r="LM323" s="28"/>
      <c r="LN323" s="28"/>
      <c r="LO323" s="28"/>
      <c r="LP323" s="28"/>
      <c r="LQ323" s="28"/>
      <c r="LR323" s="28"/>
      <c r="LS323" s="28"/>
      <c r="LT323" s="28"/>
      <c r="LU323" s="28"/>
      <c r="LV323" s="28"/>
      <c r="LW323" s="28"/>
      <c r="LX323" s="28"/>
      <c r="LY323" s="28"/>
      <c r="LZ323" s="28"/>
      <c r="MA323" s="28"/>
      <c r="MB323" s="28"/>
      <c r="MC323" s="28"/>
      <c r="MD323" s="28"/>
      <c r="ME323" s="28"/>
      <c r="MF323" s="28"/>
      <c r="MG323" s="28"/>
      <c r="MH323" s="28"/>
      <c r="MI323" s="28"/>
      <c r="MJ323" s="28"/>
      <c r="MK323" s="28"/>
      <c r="ML323" s="28"/>
      <c r="MM323" s="28"/>
      <c r="MN323" s="28"/>
      <c r="MO323" s="28"/>
      <c r="MP323" s="28"/>
      <c r="MQ323" s="28"/>
      <c r="MR323" s="28"/>
      <c r="MS323" s="28"/>
      <c r="MT323" s="28"/>
      <c r="MU323" s="28"/>
      <c r="MV323" s="28"/>
      <c r="MW323" s="28"/>
      <c r="MX323" s="28"/>
      <c r="MY323" s="28"/>
      <c r="MZ323" s="28"/>
      <c r="NA323" s="28"/>
      <c r="NB323" s="28"/>
      <c r="NC323" s="28"/>
      <c r="ND323" s="28"/>
      <c r="NE323" s="28"/>
      <c r="NF323" s="28"/>
      <c r="NG323" s="28"/>
      <c r="NH323" s="28"/>
      <c r="NI323" s="28"/>
      <c r="NJ323" s="28"/>
      <c r="NK323" s="28"/>
      <c r="NL323" s="28"/>
      <c r="NM323" s="28"/>
      <c r="NN323" s="28"/>
      <c r="NO323" s="28"/>
      <c r="NP323" s="28"/>
      <c r="NQ323" s="28"/>
      <c r="NR323" s="28"/>
      <c r="NS323" s="28"/>
      <c r="NT323" s="28"/>
      <c r="NU323" s="28"/>
      <c r="NV323" s="28"/>
      <c r="NW323" s="28"/>
      <c r="NX323" s="28"/>
      <c r="NY323" s="28"/>
      <c r="NZ323" s="28"/>
      <c r="OA323" s="28"/>
      <c r="OB323" s="28"/>
      <c r="OC323" s="28"/>
      <c r="OD323" s="28"/>
      <c r="OE323" s="28"/>
      <c r="OF323" s="28"/>
      <c r="OG323" s="28"/>
      <c r="OH323" s="28"/>
      <c r="OI323" s="28"/>
      <c r="OJ323" s="28"/>
      <c r="OK323" s="28"/>
      <c r="OL323" s="28"/>
      <c r="OM323" s="28"/>
      <c r="ON323" s="28"/>
      <c r="OO323" s="28"/>
      <c r="OP323" s="28"/>
      <c r="OQ323" s="28"/>
      <c r="OR323" s="28"/>
      <c r="OS323" s="28"/>
      <c r="OT323" s="28"/>
      <c r="OU323" s="28"/>
      <c r="OV323" s="28"/>
      <c r="OW323" s="28"/>
      <c r="OX323" s="28"/>
      <c r="OY323" s="28"/>
      <c r="OZ323" s="28"/>
      <c r="PA323" s="28"/>
      <c r="PB323" s="28"/>
      <c r="PC323" s="28"/>
      <c r="PD323" s="28"/>
      <c r="PE323" s="28"/>
      <c r="PF323" s="28"/>
      <c r="PG323" s="28"/>
      <c r="PH323" s="28"/>
      <c r="PI323" s="28"/>
      <c r="PJ323" s="28"/>
      <c r="PK323" s="28"/>
      <c r="PL323" s="28"/>
      <c r="PM323" s="28"/>
      <c r="PN323" s="28"/>
      <c r="PO323" s="28"/>
      <c r="PP323" s="28"/>
      <c r="PQ323" s="28"/>
      <c r="PR323" s="28"/>
      <c r="PS323" s="28"/>
      <c r="PT323" s="28"/>
      <c r="PU323" s="28"/>
      <c r="PV323" s="28"/>
      <c r="PW323" s="28"/>
      <c r="PX323" s="28"/>
      <c r="PY323" s="28"/>
      <c r="PZ323" s="28"/>
      <c r="QA323" s="28"/>
      <c r="QB323" s="28"/>
      <c r="QC323" s="28"/>
      <c r="QD323" s="28"/>
      <c r="QE323" s="28"/>
      <c r="QF323" s="28"/>
      <c r="QG323" s="28"/>
      <c r="QH323" s="28"/>
      <c r="QI323" s="28"/>
      <c r="QJ323" s="28"/>
      <c r="QK323" s="28"/>
      <c r="QL323" s="28"/>
      <c r="QM323" s="28"/>
      <c r="QN323" s="28"/>
      <c r="QO323" s="28"/>
      <c r="QP323" s="28"/>
      <c r="QQ323" s="28"/>
      <c r="QR323" s="28"/>
      <c r="QS323" s="28"/>
      <c r="QT323" s="28"/>
      <c r="QU323" s="28"/>
      <c r="QV323" s="28"/>
      <c r="QW323" s="28"/>
      <c r="QX323" s="28"/>
      <c r="QY323" s="28"/>
      <c r="QZ323" s="28"/>
      <c r="RA323" s="28"/>
      <c r="RB323" s="28"/>
      <c r="RC323" s="28"/>
      <c r="RD323" s="28"/>
      <c r="RE323" s="28"/>
      <c r="RF323" s="28"/>
      <c r="RG323" s="28"/>
      <c r="RH323" s="28"/>
      <c r="RI323" s="28"/>
      <c r="RJ323" s="28"/>
      <c r="RK323" s="28"/>
      <c r="RL323" s="28"/>
      <c r="RM323" s="28"/>
      <c r="RN323" s="28"/>
      <c r="RO323" s="28"/>
      <c r="RP323" s="28"/>
      <c r="RQ323" s="28"/>
      <c r="RR323" s="28"/>
      <c r="RS323" s="28"/>
      <c r="RT323" s="28"/>
      <c r="RU323" s="28"/>
      <c r="RV323" s="28"/>
      <c r="RW323" s="28"/>
      <c r="RX323" s="28"/>
      <c r="RY323" s="28"/>
      <c r="RZ323" s="28"/>
      <c r="SA323" s="28"/>
      <c r="SB323" s="28"/>
      <c r="SC323" s="28"/>
      <c r="SD323" s="28"/>
      <c r="SE323" s="28"/>
      <c r="SF323" s="28"/>
      <c r="SG323" s="28"/>
      <c r="SH323" s="28"/>
      <c r="SI323" s="28"/>
      <c r="SJ323" s="28"/>
      <c r="SK323" s="28"/>
      <c r="SL323" s="28"/>
      <c r="SM323" s="28"/>
      <c r="SN323" s="28"/>
      <c r="SO323" s="28"/>
      <c r="SP323" s="28"/>
      <c r="SQ323" s="28"/>
      <c r="SR323" s="28"/>
      <c r="SS323" s="28"/>
      <c r="ST323" s="28"/>
      <c r="SU323" s="28"/>
      <c r="SV323" s="28"/>
      <c r="SW323" s="28"/>
      <c r="SX323" s="28"/>
      <c r="SY323" s="28"/>
      <c r="SZ323" s="28"/>
      <c r="TA323" s="28"/>
      <c r="TB323" s="28"/>
      <c r="TC323" s="28"/>
      <c r="TD323" s="28"/>
      <c r="TE323" s="28"/>
      <c r="TF323" s="28"/>
      <c r="TG323" s="28"/>
      <c r="TH323" s="28"/>
      <c r="TI323" s="28"/>
      <c r="TJ323" s="28"/>
      <c r="TK323" s="28"/>
      <c r="TL323" s="28"/>
      <c r="TM323" s="28"/>
      <c r="TN323" s="28"/>
      <c r="TO323" s="28"/>
      <c r="TP323" s="28"/>
      <c r="TQ323" s="28"/>
      <c r="TR323" s="28"/>
      <c r="TS323" s="28"/>
      <c r="TT323" s="28"/>
      <c r="TU323" s="28"/>
      <c r="TV323" s="28"/>
      <c r="TW323" s="28"/>
      <c r="TX323" s="28"/>
      <c r="TY323" s="28"/>
      <c r="TZ323" s="28"/>
      <c r="UA323" s="28"/>
      <c r="UB323" s="28"/>
      <c r="UC323" s="28"/>
      <c r="UD323" s="28"/>
      <c r="UE323" s="28"/>
      <c r="UF323" s="28"/>
      <c r="UG323" s="28"/>
      <c r="UH323" s="28"/>
      <c r="UI323" s="28"/>
      <c r="UJ323" s="28"/>
      <c r="UK323" s="28"/>
      <c r="UL323" s="28"/>
      <c r="UM323" s="28"/>
      <c r="UN323" s="28"/>
      <c r="UO323" s="28"/>
      <c r="UP323" s="28"/>
      <c r="UQ323" s="28"/>
      <c r="UR323" s="28"/>
      <c r="US323" s="28"/>
      <c r="UT323" s="28"/>
      <c r="UU323" s="28"/>
      <c r="UV323" s="28"/>
      <c r="UW323" s="28"/>
      <c r="UX323" s="28"/>
      <c r="UY323" s="28"/>
      <c r="UZ323" s="28"/>
      <c r="VA323" s="28"/>
      <c r="VB323" s="28"/>
      <c r="VC323" s="28"/>
      <c r="VD323" s="28"/>
      <c r="VE323" s="28"/>
      <c r="VF323" s="28"/>
      <c r="VG323" s="28"/>
      <c r="VH323" s="28"/>
      <c r="VI323" s="28"/>
      <c r="VJ323" s="28"/>
      <c r="VK323" s="28"/>
      <c r="VL323" s="28"/>
      <c r="VM323" s="28"/>
      <c r="VN323" s="28"/>
      <c r="VO323" s="28"/>
      <c r="VP323" s="28"/>
      <c r="VQ323" s="28"/>
      <c r="VR323" s="28"/>
      <c r="VS323" s="28"/>
      <c r="VT323" s="28"/>
      <c r="VU323" s="28"/>
      <c r="VV323" s="28"/>
      <c r="VW323" s="28"/>
      <c r="VX323" s="28"/>
      <c r="VY323" s="28"/>
      <c r="VZ323" s="28"/>
      <c r="WA323" s="28"/>
      <c r="WB323" s="28"/>
      <c r="WC323" s="28"/>
      <c r="WD323" s="28"/>
      <c r="WE323" s="28"/>
      <c r="WF323" s="28"/>
      <c r="WG323" s="28"/>
      <c r="WH323" s="28"/>
      <c r="WI323" s="28"/>
      <c r="WJ323" s="28"/>
      <c r="WK323" s="28"/>
      <c r="WL323" s="28"/>
      <c r="WM323" s="28"/>
      <c r="WN323" s="28"/>
      <c r="WO323" s="28"/>
      <c r="WP323" s="28"/>
      <c r="WQ323" s="28"/>
      <c r="WR323" s="28"/>
      <c r="WS323" s="28"/>
      <c r="WT323" s="28"/>
      <c r="WU323" s="28"/>
      <c r="WV323" s="28"/>
      <c r="WW323" s="28"/>
      <c r="WX323" s="28"/>
      <c r="WY323" s="28"/>
      <c r="WZ323" s="28"/>
      <c r="XA323" s="28"/>
      <c r="XB323" s="28"/>
      <c r="XC323" s="28"/>
      <c r="XD323" s="28"/>
      <c r="XE323" s="28"/>
      <c r="XF323" s="28"/>
      <c r="XG323" s="28"/>
      <c r="XH323" s="28"/>
      <c r="XI323" s="28"/>
      <c r="XJ323" s="28"/>
      <c r="XK323" s="28"/>
      <c r="XL323" s="28"/>
      <c r="XM323" s="28"/>
      <c r="XN323" s="28"/>
      <c r="XO323" s="28"/>
      <c r="XP323" s="28"/>
      <c r="XQ323" s="28"/>
      <c r="XR323" s="28"/>
      <c r="XS323" s="28"/>
      <c r="XT323" s="28"/>
      <c r="XU323" s="28"/>
      <c r="XV323" s="28"/>
      <c r="XW323" s="28"/>
      <c r="XX323" s="28"/>
      <c r="XY323" s="28"/>
      <c r="XZ323" s="28"/>
      <c r="YA323" s="28"/>
      <c r="YB323" s="28"/>
      <c r="YC323" s="28"/>
      <c r="YD323" s="28"/>
      <c r="YE323" s="28"/>
      <c r="YF323" s="28"/>
      <c r="YG323" s="28"/>
      <c r="YH323" s="28"/>
      <c r="YI323" s="28"/>
      <c r="YJ323" s="28"/>
      <c r="YK323" s="28"/>
      <c r="YL323" s="28"/>
      <c r="YM323" s="28"/>
      <c r="YN323" s="28"/>
      <c r="YO323" s="28"/>
      <c r="YP323" s="28"/>
      <c r="YQ323" s="28"/>
      <c r="YR323" s="28"/>
      <c r="YS323" s="28"/>
      <c r="YT323" s="28"/>
      <c r="YU323" s="28"/>
      <c r="YV323" s="28"/>
      <c r="YW323" s="28"/>
      <c r="YX323" s="28"/>
      <c r="YY323" s="28"/>
      <c r="YZ323" s="28"/>
      <c r="ZA323" s="28"/>
      <c r="ZB323" s="28"/>
      <c r="ZC323" s="28"/>
      <c r="ZD323" s="28"/>
      <c r="ZE323" s="28"/>
      <c r="ZF323" s="28"/>
      <c r="ZG323" s="28"/>
      <c r="ZH323" s="28"/>
      <c r="ZI323" s="28"/>
      <c r="ZJ323" s="28"/>
      <c r="ZK323" s="28"/>
      <c r="ZL323" s="28"/>
      <c r="ZM323" s="28"/>
      <c r="ZN323" s="28"/>
      <c r="ZO323" s="28"/>
      <c r="ZP323" s="28"/>
      <c r="ZQ323" s="28"/>
      <c r="ZR323" s="28"/>
      <c r="ZS323" s="28"/>
      <c r="ZT323" s="28"/>
      <c r="ZU323" s="28"/>
      <c r="ZV323" s="28"/>
      <c r="ZW323" s="28"/>
      <c r="ZX323" s="28"/>
      <c r="ZY323" s="28"/>
      <c r="ZZ323" s="28"/>
      <c r="AAA323" s="28"/>
      <c r="AAB323" s="28"/>
      <c r="AAC323" s="28"/>
      <c r="AAD323" s="28"/>
      <c r="AAE323" s="28"/>
      <c r="AAF323" s="28"/>
      <c r="AAG323" s="28"/>
      <c r="AAH323" s="28"/>
      <c r="AAI323" s="28"/>
      <c r="AAJ323" s="28"/>
      <c r="AAK323" s="28"/>
      <c r="AAL323" s="28"/>
      <c r="AAM323" s="28"/>
      <c r="AAN323" s="28"/>
      <c r="AAO323" s="28"/>
      <c r="AAP323" s="28"/>
      <c r="AAQ323" s="28"/>
      <c r="AAR323" s="28"/>
      <c r="AAS323" s="28"/>
      <c r="AAT323" s="28"/>
      <c r="AAU323" s="28"/>
      <c r="AAV323" s="28"/>
      <c r="AAW323" s="28"/>
      <c r="AAX323" s="28"/>
      <c r="AAY323" s="28"/>
      <c r="AAZ323" s="28"/>
      <c r="ABA323" s="28"/>
      <c r="ABB323" s="28"/>
      <c r="ABC323" s="28"/>
      <c r="ABD323" s="28"/>
      <c r="ABE323" s="28"/>
      <c r="ABF323" s="28"/>
      <c r="ABG323" s="28"/>
      <c r="ABH323" s="28"/>
      <c r="ABI323" s="28"/>
      <c r="ABJ323" s="28"/>
      <c r="ABK323" s="28"/>
      <c r="ABL323" s="28"/>
      <c r="ABM323" s="28"/>
      <c r="ABN323" s="28"/>
      <c r="ABO323" s="28"/>
      <c r="ABP323" s="28"/>
      <c r="ABQ323" s="28"/>
      <c r="ABR323" s="28"/>
      <c r="ABS323" s="28"/>
      <c r="ABT323" s="28"/>
      <c r="ABU323" s="28"/>
      <c r="ABV323" s="28"/>
      <c r="ABW323" s="28"/>
      <c r="ABX323" s="28"/>
      <c r="ABY323" s="28"/>
      <c r="ABZ323" s="28"/>
      <c r="ACA323" s="28"/>
      <c r="ACB323" s="28"/>
      <c r="ACC323" s="28"/>
      <c r="ACD323" s="28"/>
      <c r="ACE323" s="28"/>
      <c r="ACF323" s="28"/>
      <c r="ACG323" s="28"/>
      <c r="ACH323" s="28"/>
      <c r="ACI323" s="28"/>
      <c r="ACJ323" s="28"/>
      <c r="ACK323" s="28"/>
      <c r="ACL323" s="28"/>
      <c r="ACM323" s="28"/>
      <c r="ACN323" s="28"/>
      <c r="ACO323" s="28"/>
      <c r="ACP323" s="28"/>
      <c r="ACQ323" s="28"/>
      <c r="ACR323" s="28"/>
      <c r="ACS323" s="28"/>
      <c r="ACT323" s="28"/>
      <c r="ACU323" s="28"/>
      <c r="ACV323" s="28"/>
      <c r="ACW323" s="28"/>
      <c r="ACX323" s="28"/>
      <c r="ACY323" s="28"/>
      <c r="ACZ323" s="28"/>
      <c r="ADA323" s="28"/>
      <c r="ADB323" s="28"/>
      <c r="ADC323" s="28"/>
      <c r="ADD323" s="28"/>
      <c r="ADE323" s="28"/>
      <c r="ADF323" s="28"/>
      <c r="ADG323" s="28"/>
      <c r="ADH323" s="28"/>
      <c r="ADI323" s="28"/>
      <c r="ADJ323" s="28"/>
      <c r="ADK323" s="28"/>
      <c r="ADL323" s="28"/>
      <c r="ADM323" s="28"/>
      <c r="ADN323" s="28"/>
      <c r="ADO323" s="28"/>
      <c r="ADP323" s="28"/>
      <c r="ADQ323" s="28"/>
      <c r="ADR323" s="28"/>
      <c r="ADS323" s="28"/>
      <c r="ADT323" s="28"/>
      <c r="ADU323" s="28"/>
      <c r="ADV323" s="28"/>
      <c r="ADW323" s="28"/>
      <c r="ADX323" s="28"/>
      <c r="ADY323" s="28"/>
      <c r="ADZ323" s="28"/>
      <c r="AEA323" s="28"/>
      <c r="AEB323" s="28"/>
      <c r="AEC323" s="28"/>
      <c r="AED323" s="28"/>
      <c r="AEE323" s="28"/>
      <c r="AEF323" s="28"/>
      <c r="AEG323" s="28"/>
      <c r="AEH323" s="28"/>
      <c r="AEI323" s="28"/>
      <c r="AEJ323" s="28"/>
      <c r="AEK323" s="28"/>
      <c r="AEL323" s="28"/>
      <c r="AEM323" s="28"/>
      <c r="AEN323" s="28"/>
      <c r="AEO323" s="28"/>
      <c r="AEP323" s="28"/>
      <c r="AEQ323" s="28"/>
      <c r="AER323" s="28"/>
      <c r="AES323" s="28"/>
      <c r="AET323" s="28"/>
      <c r="AEU323" s="28"/>
      <c r="AEV323" s="28"/>
      <c r="AEW323" s="28"/>
      <c r="AEX323" s="28"/>
      <c r="AEY323" s="28"/>
      <c r="AEZ323" s="28"/>
      <c r="AFA323" s="28"/>
      <c r="AFB323" s="28"/>
      <c r="AFC323" s="28"/>
      <c r="AFD323" s="28"/>
      <c r="AFE323" s="28"/>
      <c r="AFF323" s="28"/>
      <c r="AFG323" s="28"/>
      <c r="AFH323" s="28"/>
      <c r="AFI323" s="28"/>
      <c r="AFJ323" s="28"/>
      <c r="AFK323" s="28"/>
      <c r="AFL323" s="28"/>
      <c r="AFM323" s="28"/>
      <c r="AFN323" s="28"/>
      <c r="AFO323" s="28"/>
      <c r="AFP323" s="28"/>
      <c r="AFQ323" s="28"/>
      <c r="AFR323" s="28"/>
      <c r="AFS323" s="28"/>
      <c r="AFT323" s="28"/>
      <c r="AFU323" s="28"/>
      <c r="AFV323" s="28"/>
      <c r="AFW323" s="28"/>
      <c r="AFX323" s="28"/>
      <c r="AFY323" s="28"/>
      <c r="AFZ323" s="28"/>
      <c r="AGA323" s="28"/>
      <c r="AGB323" s="28"/>
      <c r="AGC323" s="28"/>
      <c r="AGD323" s="28"/>
      <c r="AGE323" s="28"/>
      <c r="AGF323" s="28"/>
      <c r="AGG323" s="28"/>
      <c r="AGH323" s="28"/>
      <c r="AGI323" s="28"/>
      <c r="AGJ323" s="28"/>
      <c r="AGK323" s="28"/>
      <c r="AGL323" s="28"/>
      <c r="AGM323" s="28"/>
      <c r="AGN323" s="28"/>
      <c r="AGO323" s="28"/>
      <c r="AGP323" s="28"/>
      <c r="AGQ323" s="28"/>
      <c r="AGR323" s="28"/>
      <c r="AGS323" s="28"/>
      <c r="AGT323" s="28"/>
      <c r="AGU323" s="28"/>
      <c r="AGV323" s="28"/>
      <c r="AGW323" s="28"/>
      <c r="AGX323" s="28"/>
      <c r="AGY323" s="28"/>
      <c r="AGZ323" s="28"/>
      <c r="AHA323" s="28"/>
      <c r="AHB323" s="28"/>
      <c r="AHC323" s="28"/>
      <c r="AHD323" s="28"/>
      <c r="AHE323" s="28"/>
      <c r="AHF323" s="28"/>
      <c r="AHG323" s="28"/>
      <c r="AHH323" s="28"/>
      <c r="AHI323" s="28"/>
      <c r="AHJ323" s="28"/>
      <c r="AHK323" s="28"/>
      <c r="AHL323" s="28"/>
      <c r="AHM323" s="28"/>
      <c r="AHN323" s="28"/>
      <c r="AHO323" s="28"/>
      <c r="AHP323" s="28"/>
      <c r="AHQ323" s="28"/>
      <c r="AHR323" s="28"/>
      <c r="AHS323" s="28"/>
      <c r="AHT323" s="28"/>
      <c r="AHU323" s="28"/>
      <c r="AHV323" s="28"/>
      <c r="AHW323" s="28"/>
      <c r="AHX323" s="28"/>
      <c r="AHY323" s="28"/>
      <c r="AHZ323" s="28"/>
      <c r="AIA323" s="28"/>
      <c r="AIB323" s="28"/>
      <c r="AIC323" s="28"/>
      <c r="AID323" s="28"/>
      <c r="AIE323" s="28"/>
      <c r="AIF323" s="28"/>
      <c r="AIG323" s="28"/>
      <c r="AIH323" s="28"/>
      <c r="AII323" s="28"/>
      <c r="AIJ323" s="28"/>
      <c r="AIK323" s="28"/>
      <c r="AIL323" s="28"/>
      <c r="AIM323" s="28"/>
      <c r="AIN323" s="28"/>
      <c r="AIO323" s="28"/>
      <c r="AIP323" s="28"/>
      <c r="AIQ323" s="28"/>
      <c r="AIR323" s="28"/>
      <c r="AIS323" s="28"/>
      <c r="AIT323" s="28"/>
      <c r="AIU323" s="28"/>
      <c r="AIV323" s="28"/>
      <c r="AIW323" s="28"/>
      <c r="AIX323" s="28"/>
      <c r="AIY323" s="28"/>
      <c r="AIZ323" s="28"/>
      <c r="AJA323" s="28"/>
      <c r="AJB323" s="28"/>
      <c r="AJC323" s="28"/>
      <c r="AJD323" s="28"/>
      <c r="AJE323" s="28"/>
      <c r="AJF323" s="28"/>
      <c r="AJG323" s="28"/>
      <c r="AJH323" s="28"/>
      <c r="AJI323" s="28"/>
      <c r="AJJ323" s="28"/>
      <c r="AJK323" s="28"/>
      <c r="AJL323" s="28"/>
      <c r="AJM323" s="28"/>
      <c r="AJN323" s="28"/>
      <c r="AJO323" s="28"/>
      <c r="AJP323" s="28"/>
      <c r="AJQ323" s="28"/>
      <c r="AJR323" s="28"/>
      <c r="AJS323" s="28"/>
      <c r="AJT323" s="28"/>
      <c r="AJU323" s="28"/>
      <c r="AJV323" s="28"/>
      <c r="AJW323" s="28"/>
      <c r="AJX323" s="28"/>
      <c r="AJY323" s="28"/>
      <c r="AJZ323" s="28"/>
      <c r="AKA323" s="28"/>
      <c r="AKB323" s="28"/>
      <c r="AKC323" s="28"/>
      <c r="AKD323" s="28"/>
      <c r="AKE323" s="28"/>
      <c r="AKF323" s="28"/>
      <c r="AKG323" s="28"/>
      <c r="AKH323" s="28"/>
      <c r="AKI323" s="28"/>
      <c r="AKJ323" s="28"/>
      <c r="AKK323" s="28"/>
      <c r="AKL323" s="28"/>
      <c r="AKM323" s="28"/>
      <c r="AKN323" s="28"/>
      <c r="AKO323" s="28"/>
      <c r="AKP323" s="28"/>
      <c r="AKQ323" s="28"/>
      <c r="AKR323" s="28"/>
      <c r="AKS323" s="28"/>
      <c r="AKT323" s="28"/>
      <c r="AKU323" s="28"/>
      <c r="AKV323" s="28"/>
      <c r="AKW323" s="28"/>
      <c r="AKX323" s="28"/>
      <c r="AKY323" s="28"/>
      <c r="AKZ323" s="28"/>
      <c r="ALA323" s="28"/>
      <c r="ALB323" s="28"/>
      <c r="ALC323" s="28"/>
      <c r="ALD323" s="28"/>
      <c r="ALE323" s="28"/>
      <c r="ALF323" s="28"/>
      <c r="ALG323" s="28"/>
      <c r="ALH323" s="28"/>
      <c r="ALI323" s="28"/>
      <c r="ALJ323" s="28"/>
      <c r="ALK323" s="28"/>
      <c r="ALL323" s="28"/>
      <c r="ALM323" s="28"/>
      <c r="ALN323" s="28"/>
      <c r="ALO323" s="28"/>
      <c r="ALP323" s="28"/>
      <c r="ALQ323" s="28"/>
      <c r="ALR323" s="28"/>
      <c r="ALS323" s="28"/>
      <c r="ALT323" s="28"/>
      <c r="ALU323" s="28"/>
      <c r="ALV323" s="28"/>
      <c r="ALW323" s="28"/>
      <c r="ALX323" s="28"/>
      <c r="ALY323" s="28"/>
      <c r="ALZ323" s="28"/>
      <c r="AMA323" s="28"/>
      <c r="AMB323" s="28"/>
      <c r="AMC323" s="28"/>
      <c r="AMD323" s="28"/>
      <c r="AME323" s="28"/>
      <c r="AMF323" s="28"/>
      <c r="AMG323" s="28"/>
      <c r="AMH323" s="28"/>
      <c r="AMI323" s="28"/>
      <c r="AMJ323" s="28"/>
      <c r="AMK323" s="28"/>
      <c r="AML323" s="28"/>
      <c r="AMM323" s="28"/>
      <c r="AMN323" s="28"/>
      <c r="AMO323" s="28"/>
      <c r="AMP323" s="28"/>
      <c r="AMQ323" s="28"/>
      <c r="AMR323" s="28"/>
      <c r="AMS323" s="28"/>
      <c r="AMT323" s="28"/>
      <c r="AMU323" s="28"/>
      <c r="AMV323" s="28"/>
      <c r="AMW323" s="28"/>
      <c r="AMX323" s="28"/>
      <c r="AMY323" s="28"/>
      <c r="AMZ323" s="28"/>
      <c r="ANA323" s="28"/>
      <c r="ANB323" s="28"/>
      <c r="ANC323" s="28"/>
      <c r="AND323" s="28"/>
      <c r="ANE323" s="28"/>
      <c r="ANF323" s="28"/>
      <c r="ANG323" s="28"/>
      <c r="ANH323" s="28"/>
      <c r="ANI323" s="28"/>
      <c r="ANJ323" s="28"/>
      <c r="ANK323" s="28"/>
      <c r="ANL323" s="28"/>
      <c r="ANM323" s="28"/>
      <c r="ANN323" s="28"/>
      <c r="ANO323" s="28"/>
      <c r="ANP323" s="28"/>
      <c r="ANQ323" s="28"/>
      <c r="ANR323" s="28"/>
      <c r="ANS323" s="28"/>
      <c r="ANT323" s="28"/>
      <c r="ANU323" s="28"/>
      <c r="ANV323" s="28"/>
      <c r="ANW323" s="28"/>
      <c r="ANX323" s="28"/>
      <c r="ANY323" s="28"/>
      <c r="ANZ323" s="28"/>
      <c r="AOA323" s="28"/>
      <c r="AOB323" s="28"/>
      <c r="AOC323" s="28"/>
      <c r="AOD323" s="28"/>
      <c r="AOE323" s="28"/>
      <c r="AOF323" s="28"/>
      <c r="AOG323" s="28"/>
      <c r="AOH323" s="28"/>
      <c r="AOI323" s="28"/>
      <c r="AOJ323" s="28"/>
      <c r="AOK323" s="28"/>
      <c r="AOL323" s="28"/>
      <c r="AOM323" s="28"/>
      <c r="AON323" s="28"/>
      <c r="AOO323" s="28"/>
      <c r="AOP323" s="28"/>
      <c r="AOQ323" s="28"/>
      <c r="AOR323" s="28"/>
      <c r="AOS323" s="28"/>
      <c r="AOT323" s="28"/>
      <c r="AOU323" s="28"/>
      <c r="AOV323" s="28"/>
      <c r="AOW323" s="28"/>
      <c r="AOX323" s="28"/>
      <c r="AOY323" s="28"/>
      <c r="AOZ323" s="28"/>
      <c r="APA323" s="28"/>
      <c r="APB323" s="28"/>
      <c r="APC323" s="28"/>
      <c r="APD323" s="28"/>
      <c r="APE323" s="28"/>
      <c r="APF323" s="28"/>
      <c r="APG323" s="28"/>
      <c r="APH323" s="28"/>
      <c r="API323" s="28"/>
      <c r="APJ323" s="28"/>
      <c r="APK323" s="28"/>
      <c r="APL323" s="28"/>
      <c r="APM323" s="28"/>
      <c r="APN323" s="28"/>
      <c r="APO323" s="28"/>
      <c r="APP323" s="28"/>
      <c r="APQ323" s="28"/>
      <c r="APR323" s="28"/>
      <c r="APS323" s="28"/>
      <c r="APT323" s="28"/>
      <c r="APU323" s="28"/>
      <c r="APV323" s="28"/>
      <c r="APW323" s="28"/>
      <c r="APX323" s="28"/>
      <c r="APY323" s="28"/>
      <c r="APZ323" s="28"/>
      <c r="AQA323" s="28"/>
      <c r="AQB323" s="28"/>
      <c r="AQC323" s="28"/>
      <c r="AQD323" s="28"/>
      <c r="AQE323" s="28"/>
      <c r="AQF323" s="28"/>
      <c r="AQG323" s="28"/>
      <c r="AQH323" s="28"/>
      <c r="AQI323" s="28"/>
      <c r="AQJ323" s="28"/>
      <c r="AQK323" s="28"/>
      <c r="AQL323" s="28"/>
      <c r="AQM323" s="28"/>
      <c r="AQN323" s="28"/>
      <c r="AQO323" s="28"/>
      <c r="AQP323" s="28"/>
      <c r="AQQ323" s="28"/>
      <c r="AQR323" s="28"/>
      <c r="AQS323" s="28"/>
      <c r="AQT323" s="28"/>
      <c r="AQU323" s="28"/>
      <c r="AQV323" s="28"/>
      <c r="AQW323" s="28"/>
      <c r="AQX323" s="28"/>
      <c r="AQY323" s="28"/>
      <c r="AQZ323" s="28"/>
      <c r="ARA323" s="28"/>
      <c r="ARB323" s="28"/>
      <c r="ARC323" s="28"/>
      <c r="ARD323" s="28"/>
      <c r="ARE323" s="28"/>
      <c r="ARF323" s="28"/>
      <c r="ARG323" s="28"/>
      <c r="ARH323" s="28"/>
      <c r="ARI323" s="28"/>
      <c r="ARJ323" s="28"/>
      <c r="ARK323" s="28"/>
      <c r="ARL323" s="28"/>
      <c r="ARM323" s="28"/>
      <c r="ARN323" s="28"/>
      <c r="ARO323" s="28"/>
      <c r="ARP323" s="28"/>
      <c r="ARQ323" s="28"/>
      <c r="ARR323" s="28"/>
      <c r="ARS323" s="28"/>
      <c r="ART323" s="28"/>
      <c r="ARU323" s="28"/>
      <c r="ARV323" s="28"/>
      <c r="ARW323" s="28"/>
      <c r="ARX323" s="28"/>
      <c r="ARY323" s="28"/>
      <c r="ARZ323" s="28"/>
      <c r="ASA323" s="28"/>
      <c r="ASB323" s="28"/>
      <c r="ASC323" s="28"/>
      <c r="ASD323" s="28"/>
      <c r="ASE323" s="28"/>
      <c r="ASF323" s="28"/>
      <c r="ASG323" s="28"/>
      <c r="ASH323" s="28"/>
      <c r="ASI323" s="28"/>
      <c r="ASJ323" s="28"/>
      <c r="ASK323" s="28"/>
      <c r="ASL323" s="28"/>
      <c r="ASM323" s="28"/>
      <c r="ASN323" s="28"/>
      <c r="ASO323" s="28"/>
      <c r="ASP323" s="28"/>
      <c r="ASQ323" s="28"/>
      <c r="ASR323" s="28"/>
      <c r="ASS323" s="28"/>
      <c r="AST323" s="28"/>
      <c r="ASU323" s="28"/>
      <c r="ASV323" s="28"/>
      <c r="ASW323" s="28"/>
      <c r="ASX323" s="28"/>
      <c r="ASY323" s="28"/>
      <c r="ASZ323" s="28"/>
      <c r="ATA323" s="28"/>
      <c r="ATB323" s="28"/>
      <c r="ATC323" s="28"/>
      <c r="ATD323" s="28"/>
      <c r="ATE323" s="28"/>
      <c r="ATF323" s="28"/>
      <c r="ATG323" s="28"/>
      <c r="ATH323" s="28"/>
      <c r="ATI323" s="28"/>
      <c r="ATJ323" s="28"/>
      <c r="ATK323" s="28"/>
      <c r="ATL323" s="28"/>
      <c r="ATM323" s="28"/>
      <c r="ATN323" s="28"/>
      <c r="ATO323" s="28"/>
      <c r="ATP323" s="28"/>
      <c r="ATQ323" s="28"/>
      <c r="ATR323" s="28"/>
      <c r="ATS323" s="28"/>
      <c r="ATT323" s="28"/>
      <c r="ATU323" s="28"/>
      <c r="ATV323" s="28"/>
      <c r="ATW323" s="28"/>
      <c r="ATX323" s="28"/>
      <c r="ATY323" s="28"/>
      <c r="ATZ323" s="28"/>
      <c r="AUA323" s="28"/>
      <c r="AUB323" s="28"/>
      <c r="AUC323" s="28"/>
      <c r="AUD323" s="28"/>
      <c r="AUE323" s="28"/>
      <c r="AUF323" s="28"/>
      <c r="AUG323" s="28"/>
      <c r="AUH323" s="28"/>
      <c r="AUI323" s="28"/>
      <c r="AUJ323" s="28"/>
      <c r="AUK323" s="28"/>
      <c r="AUL323" s="28"/>
      <c r="AUM323" s="28"/>
      <c r="AUN323" s="28"/>
      <c r="AUO323" s="28"/>
      <c r="AUP323" s="28"/>
      <c r="AUQ323" s="28"/>
      <c r="AUR323" s="28"/>
      <c r="AUS323" s="28"/>
      <c r="AUT323" s="28"/>
      <c r="AUU323" s="28"/>
      <c r="AUV323" s="28"/>
      <c r="AUW323" s="28"/>
      <c r="AUX323" s="28"/>
      <c r="AUY323" s="28"/>
      <c r="AUZ323" s="28"/>
      <c r="AVA323" s="28"/>
      <c r="AVB323" s="28"/>
      <c r="AVC323" s="28"/>
      <c r="AVD323" s="28"/>
      <c r="AVE323" s="28"/>
      <c r="AVF323" s="28"/>
      <c r="AVG323" s="28"/>
      <c r="AVH323" s="28"/>
      <c r="AVI323" s="28"/>
      <c r="AVJ323" s="28"/>
      <c r="AVK323" s="28"/>
      <c r="AVL323" s="28"/>
      <c r="AVM323" s="28"/>
      <c r="AVN323" s="28"/>
      <c r="AVO323" s="28"/>
      <c r="AVP323" s="28"/>
      <c r="AVQ323" s="28"/>
      <c r="AVR323" s="28"/>
      <c r="AVS323" s="28"/>
      <c r="AVT323" s="28"/>
      <c r="AVU323" s="28"/>
      <c r="AVV323" s="28"/>
      <c r="AVW323" s="28"/>
      <c r="AVX323" s="28"/>
      <c r="AVY323" s="28"/>
      <c r="AVZ323" s="28"/>
      <c r="AWA323" s="28"/>
      <c r="AWB323" s="28"/>
      <c r="AWC323" s="28"/>
      <c r="AWD323" s="28"/>
      <c r="AWE323" s="28"/>
      <c r="AWF323" s="28"/>
      <c r="AWG323" s="28"/>
      <c r="AWH323" s="28"/>
      <c r="AWI323" s="28"/>
      <c r="AWJ323" s="28"/>
      <c r="AWK323" s="28"/>
      <c r="AWL323" s="28"/>
      <c r="AWM323" s="28"/>
      <c r="AWN323" s="28"/>
      <c r="AWO323" s="28"/>
      <c r="AWP323" s="28"/>
      <c r="AWQ323" s="28"/>
      <c r="AWR323" s="28"/>
      <c r="AWS323" s="28"/>
      <c r="AWT323" s="28"/>
      <c r="AWU323" s="28"/>
      <c r="AWV323" s="28"/>
      <c r="AWW323" s="28"/>
      <c r="AWX323" s="28"/>
      <c r="AWY323" s="28"/>
      <c r="AWZ323" s="28"/>
      <c r="AXA323" s="28"/>
      <c r="AXB323" s="28"/>
      <c r="AXC323" s="28"/>
      <c r="AXD323" s="28"/>
      <c r="AXE323" s="28"/>
      <c r="AXF323" s="28"/>
      <c r="AXG323" s="28"/>
      <c r="AXH323" s="28"/>
      <c r="AXI323" s="28"/>
      <c r="AXJ323" s="28"/>
      <c r="AXK323" s="28"/>
      <c r="AXL323" s="28"/>
      <c r="AXM323" s="28"/>
      <c r="AXN323" s="28"/>
      <c r="AXO323" s="28"/>
      <c r="AXP323" s="28"/>
      <c r="AXQ323" s="28"/>
      <c r="AXR323" s="28"/>
      <c r="AXS323" s="28"/>
      <c r="AXT323" s="28"/>
      <c r="AXU323" s="28"/>
      <c r="AXV323" s="28"/>
      <c r="AXW323" s="28"/>
      <c r="AXX323" s="28"/>
      <c r="AXY323" s="28"/>
      <c r="AXZ323" s="28"/>
      <c r="AYA323" s="28"/>
      <c r="AYB323" s="28"/>
      <c r="AYC323" s="28"/>
      <c r="AYD323" s="28"/>
      <c r="AYE323" s="28"/>
      <c r="AYF323" s="28"/>
      <c r="AYG323" s="28"/>
      <c r="AYH323" s="28"/>
      <c r="AYI323" s="28"/>
      <c r="AYJ323" s="28"/>
      <c r="AYK323" s="28"/>
      <c r="AYL323" s="28"/>
      <c r="AYM323" s="28"/>
      <c r="AYN323" s="28"/>
      <c r="AYO323" s="28"/>
      <c r="AYP323" s="28"/>
      <c r="AYQ323" s="28"/>
      <c r="AYR323" s="28"/>
      <c r="AYS323" s="28"/>
      <c r="AYT323" s="28"/>
      <c r="AYU323" s="28"/>
      <c r="AYV323" s="28"/>
      <c r="AYW323" s="28"/>
      <c r="AYX323" s="28"/>
      <c r="AYY323" s="28"/>
      <c r="AYZ323" s="28"/>
      <c r="AZA323" s="28"/>
      <c r="AZB323" s="28"/>
      <c r="AZC323" s="28"/>
      <c r="AZD323" s="28"/>
      <c r="AZE323" s="28"/>
      <c r="AZF323" s="28"/>
      <c r="AZG323" s="28"/>
      <c r="AZH323" s="28"/>
      <c r="AZI323" s="28"/>
      <c r="AZJ323" s="28"/>
      <c r="AZK323" s="28"/>
      <c r="AZL323" s="28"/>
      <c r="AZM323" s="28"/>
      <c r="AZN323" s="28"/>
      <c r="AZO323" s="28"/>
      <c r="AZP323" s="28"/>
      <c r="AZQ323" s="28"/>
      <c r="AZR323" s="28"/>
      <c r="AZS323" s="28"/>
      <c r="AZT323" s="28"/>
      <c r="AZU323" s="28"/>
      <c r="AZV323" s="28"/>
      <c r="AZW323" s="28"/>
      <c r="AZX323" s="28"/>
      <c r="AZY323" s="28"/>
      <c r="AZZ323" s="28"/>
      <c r="BAA323" s="28"/>
      <c r="BAB323" s="28"/>
      <c r="BAC323" s="28"/>
      <c r="BAD323" s="28"/>
      <c r="BAE323" s="28"/>
      <c r="BAF323" s="28"/>
      <c r="BAG323" s="28"/>
      <c r="BAH323" s="28"/>
      <c r="BAI323" s="28"/>
      <c r="BAJ323" s="28"/>
      <c r="BAK323" s="28"/>
      <c r="BAL323" s="28"/>
      <c r="BAM323" s="28"/>
      <c r="BAN323" s="28"/>
      <c r="BAO323" s="28"/>
      <c r="BAP323" s="28"/>
      <c r="BAQ323" s="28"/>
      <c r="BAR323" s="28"/>
      <c r="BAS323" s="28"/>
      <c r="BAT323" s="28"/>
      <c r="BAU323" s="28"/>
      <c r="BAV323" s="28"/>
      <c r="BAW323" s="28"/>
      <c r="BAX323" s="28"/>
      <c r="BAY323" s="28"/>
      <c r="BAZ323" s="28"/>
      <c r="BBA323" s="28"/>
      <c r="BBB323" s="28"/>
      <c r="BBC323" s="28"/>
      <c r="BBD323" s="28"/>
      <c r="BBE323" s="28"/>
      <c r="BBF323" s="28"/>
      <c r="BBG323" s="28"/>
      <c r="BBH323" s="28"/>
      <c r="BBI323" s="28"/>
      <c r="BBJ323" s="28"/>
      <c r="BBK323" s="28"/>
      <c r="BBL323" s="28"/>
      <c r="BBM323" s="28"/>
      <c r="BBN323" s="28"/>
      <c r="BBO323" s="28"/>
      <c r="BBP323" s="28"/>
      <c r="BBQ323" s="28"/>
      <c r="BBR323" s="28"/>
      <c r="BBS323" s="28"/>
      <c r="BBT323" s="28"/>
      <c r="BBU323" s="28"/>
      <c r="BBV323" s="28"/>
      <c r="BBW323" s="28"/>
      <c r="BBX323" s="28"/>
      <c r="BBY323" s="28"/>
      <c r="BBZ323" s="28"/>
      <c r="BCA323" s="28"/>
      <c r="BCB323" s="28"/>
      <c r="BCC323" s="28"/>
      <c r="BCD323" s="28"/>
      <c r="BCE323" s="28"/>
      <c r="BCF323" s="28"/>
      <c r="BCG323" s="28"/>
      <c r="BCH323" s="28"/>
      <c r="BCI323" s="28"/>
      <c r="BCJ323" s="28"/>
      <c r="BCK323" s="28"/>
      <c r="BCL323" s="28"/>
      <c r="BCM323" s="28"/>
      <c r="BCN323" s="28"/>
      <c r="BCO323" s="28"/>
      <c r="BCP323" s="28"/>
      <c r="BCQ323" s="28"/>
      <c r="BCR323" s="28"/>
      <c r="BCS323" s="28"/>
      <c r="BCT323" s="28"/>
      <c r="BCU323" s="28"/>
      <c r="BCV323" s="28"/>
      <c r="BCW323" s="28"/>
      <c r="BCX323" s="28"/>
      <c r="BCY323" s="28"/>
      <c r="BCZ323" s="28"/>
      <c r="BDA323" s="28"/>
      <c r="BDB323" s="28"/>
      <c r="BDC323" s="28"/>
      <c r="BDD323" s="28"/>
      <c r="BDE323" s="28"/>
      <c r="BDF323" s="28"/>
      <c r="BDG323" s="28"/>
      <c r="BDH323" s="28"/>
      <c r="BDI323" s="28"/>
      <c r="BDJ323" s="28"/>
      <c r="BDK323" s="28"/>
      <c r="BDL323" s="28"/>
      <c r="BDM323" s="28"/>
      <c r="BDN323" s="28"/>
      <c r="BDO323" s="28"/>
      <c r="BDP323" s="28"/>
      <c r="BDQ323" s="28"/>
      <c r="BDR323" s="28"/>
      <c r="BDS323" s="28"/>
      <c r="BDT323" s="28"/>
      <c r="BDU323" s="28"/>
      <c r="BDV323" s="28"/>
      <c r="BDW323" s="28"/>
      <c r="BDX323" s="28"/>
      <c r="BDY323" s="28"/>
      <c r="BDZ323" s="28"/>
      <c r="BEA323" s="28"/>
      <c r="BEB323" s="28"/>
      <c r="BEC323" s="28"/>
      <c r="BED323" s="28"/>
      <c r="BEE323" s="28"/>
      <c r="BEF323" s="28"/>
      <c r="BEG323" s="28"/>
      <c r="BEH323" s="28"/>
      <c r="BEI323" s="28"/>
      <c r="BEJ323" s="28"/>
      <c r="BEK323" s="28"/>
      <c r="BEL323" s="28"/>
      <c r="BEM323" s="28"/>
      <c r="BEN323" s="28"/>
      <c r="BEO323" s="28"/>
      <c r="BEP323" s="28"/>
      <c r="BEQ323" s="28"/>
      <c r="BER323" s="28"/>
      <c r="BES323" s="28"/>
      <c r="BET323" s="28"/>
      <c r="BEU323" s="28"/>
      <c r="BEV323" s="28"/>
      <c r="BEW323" s="28"/>
      <c r="BEX323" s="28"/>
      <c r="BEY323" s="28"/>
      <c r="BEZ323" s="28"/>
      <c r="BFA323" s="28"/>
      <c r="BFB323" s="28"/>
      <c r="BFC323" s="28"/>
      <c r="BFD323" s="28"/>
      <c r="BFE323" s="28"/>
      <c r="BFF323" s="28"/>
      <c r="BFG323" s="28"/>
      <c r="BFH323" s="28"/>
      <c r="BFI323" s="28"/>
      <c r="BFJ323" s="28"/>
      <c r="BFK323" s="28"/>
      <c r="BFL323" s="28"/>
      <c r="BFM323" s="28"/>
      <c r="BFN323" s="28"/>
      <c r="BFO323" s="28"/>
      <c r="BFP323" s="28"/>
      <c r="BFQ323" s="28"/>
      <c r="BFR323" s="28"/>
      <c r="BFS323" s="28"/>
      <c r="BFT323" s="28"/>
      <c r="BFU323" s="28"/>
      <c r="BFV323" s="28"/>
      <c r="BFW323" s="28"/>
      <c r="BFX323" s="28"/>
      <c r="BFY323" s="28"/>
      <c r="BFZ323" s="28"/>
      <c r="BGA323" s="28"/>
      <c r="BGB323" s="28"/>
      <c r="BGC323" s="28"/>
      <c r="BGD323" s="28"/>
      <c r="BGE323" s="28"/>
      <c r="BGF323" s="28"/>
      <c r="BGG323" s="28"/>
      <c r="BGH323" s="28"/>
      <c r="BGI323" s="28"/>
      <c r="BGJ323" s="28"/>
      <c r="BGK323" s="28"/>
      <c r="BGL323" s="28"/>
      <c r="BGM323" s="28"/>
      <c r="BGN323" s="28"/>
      <c r="BGO323" s="28"/>
      <c r="BGP323" s="28"/>
      <c r="BGQ323" s="28"/>
      <c r="BGR323" s="28"/>
      <c r="BGS323" s="28"/>
      <c r="BGT323" s="28"/>
      <c r="BGU323" s="28"/>
      <c r="BGV323" s="28"/>
      <c r="BGW323" s="28"/>
      <c r="BGX323" s="28"/>
      <c r="BGY323" s="28"/>
      <c r="BGZ323" s="28"/>
      <c r="BHA323" s="28"/>
      <c r="BHB323" s="28"/>
      <c r="BHC323" s="28"/>
      <c r="BHD323" s="28"/>
      <c r="BHE323" s="28"/>
      <c r="BHF323" s="28"/>
      <c r="BHG323" s="28"/>
      <c r="BHH323" s="28"/>
      <c r="BHI323" s="28"/>
      <c r="BHJ323" s="28"/>
      <c r="BHK323" s="28"/>
      <c r="BHL323" s="28"/>
      <c r="BHM323" s="28"/>
      <c r="BHN323" s="28"/>
      <c r="BHO323" s="28"/>
      <c r="BHP323" s="28"/>
      <c r="BHQ323" s="28"/>
      <c r="BHR323" s="28"/>
      <c r="BHS323" s="28"/>
      <c r="BHT323" s="28"/>
      <c r="BHU323" s="28"/>
      <c r="BHV323" s="28"/>
      <c r="BHW323" s="28"/>
      <c r="BHX323" s="28"/>
      <c r="BHY323" s="28"/>
      <c r="BHZ323" s="28"/>
      <c r="BIA323" s="28"/>
      <c r="BIB323" s="28"/>
      <c r="BIC323" s="28"/>
      <c r="BID323" s="28"/>
      <c r="BIE323" s="28"/>
      <c r="BIF323" s="28"/>
      <c r="BIG323" s="28"/>
      <c r="BIH323" s="28"/>
      <c r="BII323" s="28"/>
      <c r="BIJ323" s="28"/>
      <c r="BIK323" s="28"/>
      <c r="BIL323" s="28"/>
      <c r="BIM323" s="28"/>
      <c r="BIN323" s="28"/>
      <c r="BIO323" s="28"/>
      <c r="BIP323" s="28"/>
      <c r="BIQ323" s="28"/>
      <c r="BIR323" s="28"/>
      <c r="BIS323" s="28"/>
      <c r="BIT323" s="28"/>
      <c r="BIU323" s="28"/>
      <c r="BIV323" s="28"/>
      <c r="BIW323" s="28"/>
      <c r="BIX323" s="28"/>
      <c r="BIY323" s="28"/>
      <c r="BIZ323" s="28"/>
      <c r="BJA323" s="28"/>
      <c r="BJB323" s="28"/>
      <c r="BJC323" s="28"/>
      <c r="BJD323" s="28"/>
      <c r="BJE323" s="28"/>
      <c r="BJF323" s="28"/>
      <c r="BJG323" s="28"/>
      <c r="BJH323" s="28"/>
      <c r="BJI323" s="28"/>
      <c r="BJJ323" s="28"/>
      <c r="BJK323" s="28"/>
      <c r="BJL323" s="28"/>
      <c r="BJM323" s="28"/>
      <c r="BJN323" s="28"/>
      <c r="BJO323" s="28"/>
      <c r="BJP323" s="28"/>
      <c r="BJQ323" s="28"/>
      <c r="BJR323" s="28"/>
      <c r="BJS323" s="28"/>
      <c r="BJT323" s="28"/>
      <c r="BJU323" s="28"/>
      <c r="BJV323" s="28"/>
      <c r="BJW323" s="28"/>
      <c r="BJX323" s="28"/>
      <c r="BJY323" s="28"/>
      <c r="BJZ323" s="28"/>
      <c r="BKA323" s="28"/>
      <c r="BKB323" s="28"/>
      <c r="BKC323" s="28"/>
      <c r="BKD323" s="28"/>
      <c r="BKE323" s="28"/>
      <c r="BKF323" s="28"/>
      <c r="BKG323" s="28"/>
      <c r="BKH323" s="28"/>
      <c r="BKI323" s="28"/>
      <c r="BKJ323" s="28"/>
      <c r="BKK323" s="28"/>
      <c r="BKL323" s="28"/>
      <c r="BKM323" s="28"/>
      <c r="BKN323" s="28"/>
      <c r="BKO323" s="28"/>
      <c r="BKP323" s="28"/>
      <c r="BKQ323" s="28"/>
      <c r="BKR323" s="28"/>
      <c r="BKS323" s="28"/>
      <c r="BKT323" s="28"/>
      <c r="BKU323" s="28"/>
      <c r="BKV323" s="28"/>
      <c r="BKW323" s="28"/>
      <c r="BKX323" s="28"/>
      <c r="BKY323" s="28"/>
      <c r="BKZ323" s="28"/>
      <c r="BLA323" s="28"/>
      <c r="BLB323" s="28"/>
      <c r="BLC323" s="28"/>
      <c r="BLD323" s="28"/>
      <c r="BLE323" s="28"/>
      <c r="BLF323" s="28"/>
      <c r="BLG323" s="28"/>
      <c r="BLH323" s="28"/>
      <c r="BLI323" s="28"/>
      <c r="BLJ323" s="28"/>
      <c r="BLK323" s="28"/>
      <c r="BLL323" s="28"/>
      <c r="BLM323" s="28"/>
      <c r="BLN323" s="28"/>
      <c r="BLO323" s="28"/>
      <c r="BLP323" s="28"/>
      <c r="BLQ323" s="28"/>
      <c r="BLR323" s="28"/>
      <c r="BLS323" s="28"/>
      <c r="BLT323" s="28"/>
      <c r="BLU323" s="28"/>
      <c r="BLV323" s="28"/>
      <c r="BLW323" s="28"/>
      <c r="BLX323" s="28"/>
      <c r="BLY323" s="28"/>
      <c r="BLZ323" s="28"/>
      <c r="BMA323" s="28"/>
      <c r="BMB323" s="28"/>
      <c r="BMC323" s="28"/>
      <c r="BMD323" s="28"/>
      <c r="BME323" s="28"/>
      <c r="BMF323" s="28"/>
      <c r="BMG323" s="28"/>
      <c r="BMH323" s="28"/>
      <c r="BMI323" s="28"/>
      <c r="BMJ323" s="28"/>
      <c r="BMK323" s="28"/>
      <c r="BML323" s="28"/>
      <c r="BMM323" s="28"/>
      <c r="BMN323" s="28"/>
      <c r="BMO323" s="28"/>
      <c r="BMP323" s="28"/>
      <c r="BMQ323" s="28"/>
      <c r="BMR323" s="28"/>
      <c r="BMS323" s="28"/>
      <c r="BMT323" s="28"/>
      <c r="BMU323" s="28"/>
      <c r="BMV323" s="28"/>
      <c r="BMW323" s="28"/>
      <c r="BMX323" s="28"/>
      <c r="BMY323" s="28"/>
      <c r="BMZ323" s="28"/>
      <c r="BNA323" s="28"/>
      <c r="BNB323" s="28"/>
      <c r="BNC323" s="28"/>
      <c r="BND323" s="28"/>
      <c r="BNE323" s="28"/>
      <c r="BNF323" s="28"/>
      <c r="BNG323" s="28"/>
      <c r="BNH323" s="28"/>
      <c r="BNI323" s="28"/>
      <c r="BNJ323" s="28"/>
      <c r="BNK323" s="28"/>
      <c r="BNL323" s="28"/>
      <c r="BNM323" s="28"/>
      <c r="BNN323" s="28"/>
      <c r="BNO323" s="28"/>
      <c r="BNP323" s="28"/>
      <c r="BNQ323" s="28"/>
      <c r="BNR323" s="28"/>
      <c r="BNS323" s="28"/>
      <c r="BNT323" s="28"/>
      <c r="BNU323" s="28"/>
      <c r="BNV323" s="28"/>
      <c r="BNW323" s="28"/>
      <c r="BNX323" s="28"/>
      <c r="BNY323" s="28"/>
      <c r="BNZ323" s="28"/>
      <c r="BOA323" s="28"/>
      <c r="BOB323" s="28"/>
      <c r="BOC323" s="28"/>
      <c r="BOD323" s="28"/>
      <c r="BOE323" s="28"/>
      <c r="BOF323" s="28"/>
      <c r="BOG323" s="28"/>
      <c r="BOH323" s="28"/>
      <c r="BOI323" s="28"/>
      <c r="BOJ323" s="28"/>
      <c r="BOK323" s="28"/>
      <c r="BOL323" s="28"/>
      <c r="BOM323" s="28"/>
      <c r="BON323" s="28"/>
      <c r="BOO323" s="28"/>
      <c r="BOP323" s="28"/>
      <c r="BOQ323" s="28"/>
      <c r="BOR323" s="28"/>
      <c r="BOS323" s="28"/>
      <c r="BOT323" s="28"/>
      <c r="BOU323" s="28"/>
      <c r="BOV323" s="28"/>
      <c r="BOW323" s="28"/>
      <c r="BOX323" s="28"/>
      <c r="BOY323" s="28"/>
      <c r="BOZ323" s="28"/>
      <c r="BPA323" s="28"/>
      <c r="BPB323" s="28"/>
      <c r="BPC323" s="28"/>
      <c r="BPD323" s="28"/>
      <c r="BPE323" s="28"/>
      <c r="BPF323" s="28"/>
      <c r="BPG323" s="28"/>
      <c r="BPH323" s="28"/>
      <c r="BPI323" s="28"/>
      <c r="BPJ323" s="28"/>
      <c r="BPK323" s="28"/>
      <c r="BPL323" s="28"/>
      <c r="BPM323" s="28"/>
      <c r="BPN323" s="28"/>
      <c r="BPO323" s="28"/>
      <c r="BPP323" s="28"/>
      <c r="BPQ323" s="28"/>
    </row>
    <row r="324" spans="1:1785" s="62" customFormat="1" ht="39" hidden="1" customHeight="1" outlineLevel="4" x14ac:dyDescent="0.2">
      <c r="A324" s="367"/>
      <c r="B324" s="357"/>
      <c r="C324" s="85" t="s">
        <v>250</v>
      </c>
      <c r="D324" s="85" t="s">
        <v>250</v>
      </c>
      <c r="E324" s="86" t="s">
        <v>267</v>
      </c>
      <c r="F324" s="147">
        <v>42384</v>
      </c>
      <c r="G324" s="147">
        <v>42704</v>
      </c>
      <c r="H324" s="85" t="s">
        <v>268</v>
      </c>
      <c r="I324" s="85" t="s">
        <v>36</v>
      </c>
      <c r="J324" s="85" t="s">
        <v>916</v>
      </c>
      <c r="K324" s="85">
        <v>1</v>
      </c>
      <c r="L324" s="91">
        <v>120000000</v>
      </c>
      <c r="M324" s="91">
        <v>0</v>
      </c>
      <c r="N324" s="76" t="s">
        <v>191</v>
      </c>
      <c r="O324" s="76" t="s">
        <v>209</v>
      </c>
      <c r="P324" s="77">
        <v>0</v>
      </c>
      <c r="Q324" s="77">
        <v>0</v>
      </c>
      <c r="R324" s="77">
        <v>0</v>
      </c>
      <c r="S324" s="77">
        <v>0</v>
      </c>
      <c r="T324" s="77">
        <v>0</v>
      </c>
      <c r="U324" s="77">
        <v>0</v>
      </c>
      <c r="V324" s="77">
        <v>0</v>
      </c>
      <c r="W324" s="144">
        <v>0</v>
      </c>
      <c r="X324" s="77">
        <v>0</v>
      </c>
      <c r="Y324" s="145">
        <v>0</v>
      </c>
      <c r="Z324" s="77">
        <v>0</v>
      </c>
      <c r="AA324" s="77">
        <v>0</v>
      </c>
      <c r="AB324" s="79">
        <v>0</v>
      </c>
      <c r="AC324" s="144">
        <v>0</v>
      </c>
      <c r="AD324" s="144">
        <v>0.05</v>
      </c>
      <c r="AE324" s="144">
        <v>0.05</v>
      </c>
      <c r="AF324" s="144">
        <v>0</v>
      </c>
      <c r="AG324" s="77">
        <v>0.1</v>
      </c>
      <c r="AH324" s="77">
        <v>0.1</v>
      </c>
      <c r="AI324" s="77">
        <v>0.1</v>
      </c>
      <c r="AJ324" s="144">
        <v>8.3299999999999999E-2</v>
      </c>
      <c r="AK324" s="144">
        <v>0.05</v>
      </c>
      <c r="AL324" s="145">
        <v>0</v>
      </c>
      <c r="AM324" s="144">
        <v>0</v>
      </c>
      <c r="AN324" s="144">
        <v>0</v>
      </c>
      <c r="AO324" s="89">
        <v>0.5333</v>
      </c>
      <c r="AP324" s="104" t="s">
        <v>368</v>
      </c>
      <c r="AQ324" s="103" t="s">
        <v>368</v>
      </c>
      <c r="AR324" s="10" t="s">
        <v>368</v>
      </c>
      <c r="AS324" s="24"/>
      <c r="AT324" s="24"/>
      <c r="AU324" s="24"/>
      <c r="AV324" s="24"/>
      <c r="AW324" s="24"/>
      <c r="AX324" s="61" t="s">
        <v>1897</v>
      </c>
      <c r="AY324" s="32"/>
      <c r="AZ324" s="28"/>
      <c r="BA324" s="28"/>
      <c r="BB324" s="259" t="s">
        <v>1899</v>
      </c>
      <c r="BC324" s="269"/>
      <c r="BD324" s="272">
        <v>1</v>
      </c>
      <c r="BE324" s="271"/>
      <c r="BF324" s="53"/>
      <c r="BG324" s="50"/>
      <c r="BH324" s="57"/>
      <c r="BI324" s="56"/>
      <c r="BJ324" s="53"/>
      <c r="BK324" s="53"/>
      <c r="BL324" s="50"/>
      <c r="BM324" s="57"/>
      <c r="BN324" s="56"/>
      <c r="BO324" s="53"/>
      <c r="BP324" s="53"/>
      <c r="BQ324" s="50"/>
      <c r="BR324" s="57"/>
      <c r="BS324" s="56"/>
      <c r="BT324" s="53"/>
      <c r="BU324" s="53"/>
      <c r="BV324" s="50"/>
      <c r="BW324" s="57"/>
      <c r="BX324" s="56"/>
      <c r="BY324" s="53"/>
      <c r="BZ324" s="53"/>
      <c r="CA324" s="50"/>
      <c r="CB324" s="57"/>
      <c r="CC324" s="56"/>
      <c r="CD324" s="53"/>
      <c r="CE324" s="53"/>
      <c r="CF324" s="50"/>
      <c r="CG324" s="57"/>
      <c r="CH324" s="56"/>
      <c r="CI324" s="53"/>
      <c r="CJ324" s="53"/>
      <c r="CK324" s="50"/>
      <c r="CL324" s="57"/>
      <c r="CM324" s="56"/>
      <c r="CN324" s="53"/>
      <c r="CO324" s="53"/>
      <c r="CP324" s="50"/>
      <c r="CQ324" s="57"/>
      <c r="CR324" s="56"/>
      <c r="CS324" s="53"/>
      <c r="CT324" s="53"/>
      <c r="CU324" s="50"/>
      <c r="CV324" s="57"/>
      <c r="CW324" s="56"/>
      <c r="CX324" s="53"/>
      <c r="CY324" s="53"/>
      <c r="CZ324" s="50"/>
      <c r="DA324" s="57"/>
      <c r="DB324" s="56"/>
      <c r="DC324" s="53"/>
      <c r="DD324" s="53"/>
      <c r="DE324" s="50"/>
      <c r="DF324" s="57"/>
      <c r="DG324" s="56"/>
      <c r="DH324" s="28"/>
      <c r="DI324" s="28"/>
      <c r="DJ324" s="302"/>
      <c r="DK324" s="302"/>
      <c r="DL324" s="302"/>
      <c r="DM324" s="302"/>
      <c r="DN324" s="302"/>
      <c r="DO324" s="302"/>
      <c r="DP324" s="302"/>
      <c r="DQ324" s="302"/>
      <c r="DR324" s="302"/>
      <c r="DS324" s="302"/>
      <c r="DT324" s="302"/>
      <c r="DU324" s="302"/>
      <c r="DV324" s="302"/>
      <c r="DW324" s="302"/>
      <c r="DX324" s="302"/>
      <c r="DY324" s="302"/>
      <c r="DZ324" s="302"/>
      <c r="EA324" s="302"/>
      <c r="EB324" s="302"/>
      <c r="EC324" s="302"/>
      <c r="ED324" s="302"/>
      <c r="EE324" s="302"/>
      <c r="EF324" s="302"/>
      <c r="EG324" s="302"/>
      <c r="EH324" s="302"/>
      <c r="EI324" s="302"/>
      <c r="EJ324" s="302"/>
      <c r="EK324" s="302"/>
      <c r="EL324" s="302"/>
      <c r="EM324" s="302"/>
      <c r="EN324" s="302"/>
      <c r="EO324" s="302"/>
      <c r="EP324" s="302"/>
      <c r="EQ324" s="302"/>
      <c r="ER324" s="302"/>
      <c r="ES324" s="302"/>
      <c r="ET324" s="302"/>
      <c r="EU324" s="302"/>
      <c r="EV324" s="302"/>
      <c r="EW324" s="302"/>
      <c r="EX324" s="302"/>
      <c r="EY324" s="302"/>
      <c r="EZ324" s="302"/>
      <c r="FA324" s="302"/>
      <c r="FB324" s="302"/>
      <c r="FC324" s="302"/>
      <c r="FD324" s="302"/>
      <c r="FE324" s="302"/>
      <c r="FF324" s="302"/>
      <c r="FG324" s="302"/>
      <c r="FH324" s="302"/>
      <c r="FI324" s="302"/>
      <c r="FJ324" s="302"/>
      <c r="FK324" s="302"/>
      <c r="FL324" s="302"/>
      <c r="FM324" s="302"/>
      <c r="FN324" s="302"/>
      <c r="FO324" s="302"/>
      <c r="FP324" s="302"/>
      <c r="FQ324" s="302"/>
      <c r="FR324" s="302"/>
      <c r="FS324" s="302"/>
      <c r="FT324" s="302"/>
      <c r="FU324" s="302"/>
      <c r="FV324" s="302"/>
      <c r="FW324" s="302"/>
      <c r="FX324" s="302"/>
      <c r="FY324" s="302"/>
      <c r="FZ324" s="302"/>
      <c r="GA324" s="302"/>
      <c r="GB324" s="302"/>
      <c r="GC324" s="302"/>
      <c r="GD324" s="302"/>
      <c r="GE324" s="302"/>
      <c r="GF324" s="302"/>
      <c r="GG324" s="302"/>
      <c r="GH324" s="302"/>
      <c r="GI324" s="302"/>
      <c r="GJ324" s="302"/>
      <c r="GK324" s="302"/>
      <c r="GL324" s="302"/>
      <c r="GM324" s="302"/>
      <c r="GN324" s="302"/>
      <c r="GO324" s="302"/>
      <c r="GP324" s="302"/>
      <c r="GQ324" s="302"/>
      <c r="GR324" s="302"/>
      <c r="GS324" s="302"/>
      <c r="GT324" s="302"/>
      <c r="GU324" s="302"/>
      <c r="GV324" s="302"/>
      <c r="GW324" s="302"/>
      <c r="GX324" s="302"/>
      <c r="GY324" s="302"/>
      <c r="GZ324" s="302"/>
      <c r="HA324" s="302"/>
      <c r="HB324" s="302"/>
      <c r="HC324" s="302"/>
      <c r="HD324" s="302"/>
      <c r="HE324" s="302"/>
      <c r="HF324" s="302"/>
      <c r="HG324" s="302"/>
      <c r="HH324" s="302"/>
      <c r="HI324" s="302"/>
      <c r="HJ324" s="302"/>
      <c r="HK324" s="302"/>
      <c r="HL324" s="302"/>
      <c r="HM324" s="302"/>
      <c r="HN324" s="302"/>
      <c r="HO324" s="302"/>
      <c r="HP324" s="302"/>
      <c r="HQ324" s="302"/>
      <c r="HR324" s="302"/>
      <c r="HS324" s="302"/>
      <c r="HT324" s="302"/>
      <c r="HU324" s="302"/>
      <c r="HV324" s="302"/>
      <c r="HW324" s="302"/>
      <c r="HX324" s="302"/>
      <c r="HY324" s="302"/>
      <c r="HZ324" s="302"/>
      <c r="IA324" s="302"/>
      <c r="IB324" s="302"/>
      <c r="IC324" s="302"/>
      <c r="ID324" s="302"/>
      <c r="IE324" s="302"/>
      <c r="IF324" s="302"/>
      <c r="IG324" s="28"/>
      <c r="IH324" s="28"/>
      <c r="II324" s="28"/>
      <c r="IJ324" s="28"/>
      <c r="IK324" s="28"/>
      <c r="IL324" s="28"/>
      <c r="IM324" s="28"/>
      <c r="IN324" s="28"/>
      <c r="IO324" s="28"/>
      <c r="IP324" s="28"/>
      <c r="IQ324" s="28"/>
      <c r="IR324" s="28"/>
      <c r="IS324" s="28"/>
      <c r="IT324" s="28"/>
      <c r="IU324" s="28"/>
      <c r="IV324" s="28"/>
      <c r="IW324" s="28"/>
      <c r="IX324" s="28"/>
      <c r="IY324" s="28"/>
      <c r="IZ324" s="28"/>
      <c r="JA324" s="28"/>
      <c r="JB324" s="28"/>
      <c r="JC324" s="28"/>
      <c r="JD324" s="28"/>
      <c r="JE324" s="28"/>
      <c r="JF324" s="28"/>
      <c r="JG324" s="28"/>
      <c r="JH324" s="28"/>
      <c r="JI324" s="28"/>
      <c r="JJ324" s="28"/>
      <c r="JK324" s="28"/>
      <c r="JL324" s="28"/>
      <c r="JM324" s="28"/>
      <c r="JN324" s="28"/>
      <c r="JO324" s="28"/>
      <c r="JP324" s="28"/>
      <c r="JQ324" s="28"/>
      <c r="JR324" s="28"/>
      <c r="JS324" s="28"/>
      <c r="JT324" s="28"/>
      <c r="JU324" s="28"/>
      <c r="JV324" s="28"/>
      <c r="JW324" s="28"/>
      <c r="JX324" s="28"/>
      <c r="JY324" s="28"/>
      <c r="JZ324" s="28"/>
      <c r="KA324" s="28"/>
      <c r="KB324" s="28"/>
      <c r="KC324" s="28"/>
      <c r="KD324" s="28"/>
      <c r="KE324" s="28"/>
      <c r="KF324" s="28"/>
      <c r="KG324" s="28"/>
      <c r="KH324" s="28"/>
      <c r="KI324" s="28"/>
      <c r="KJ324" s="28"/>
      <c r="KK324" s="28"/>
      <c r="KL324" s="28"/>
      <c r="KM324" s="28"/>
      <c r="KN324" s="28"/>
      <c r="KO324" s="28"/>
      <c r="KP324" s="28"/>
      <c r="KQ324" s="28"/>
      <c r="KR324" s="28"/>
      <c r="KS324" s="28"/>
      <c r="KT324" s="28"/>
      <c r="KU324" s="28"/>
      <c r="KV324" s="28"/>
      <c r="KW324" s="28"/>
      <c r="KX324" s="28"/>
      <c r="KY324" s="28"/>
      <c r="KZ324" s="28"/>
      <c r="LA324" s="28"/>
      <c r="LB324" s="28"/>
      <c r="LC324" s="28"/>
      <c r="LD324" s="28"/>
      <c r="LE324" s="28"/>
      <c r="LF324" s="28"/>
      <c r="LG324" s="28"/>
      <c r="LH324" s="28"/>
      <c r="LI324" s="28"/>
      <c r="LJ324" s="28"/>
      <c r="LK324" s="28"/>
      <c r="LL324" s="28"/>
      <c r="LM324" s="28"/>
      <c r="LN324" s="28"/>
      <c r="LO324" s="28"/>
      <c r="LP324" s="28"/>
      <c r="LQ324" s="28"/>
      <c r="LR324" s="28"/>
      <c r="LS324" s="28"/>
      <c r="LT324" s="28"/>
      <c r="LU324" s="28"/>
      <c r="LV324" s="28"/>
      <c r="LW324" s="28"/>
      <c r="LX324" s="28"/>
      <c r="LY324" s="28"/>
      <c r="LZ324" s="28"/>
      <c r="MA324" s="28"/>
      <c r="MB324" s="28"/>
      <c r="MC324" s="28"/>
      <c r="MD324" s="28"/>
      <c r="ME324" s="28"/>
      <c r="MF324" s="28"/>
      <c r="MG324" s="28"/>
      <c r="MH324" s="28"/>
      <c r="MI324" s="28"/>
      <c r="MJ324" s="28"/>
      <c r="MK324" s="28"/>
      <c r="ML324" s="28"/>
      <c r="MM324" s="28"/>
      <c r="MN324" s="28"/>
      <c r="MO324" s="28"/>
      <c r="MP324" s="28"/>
      <c r="MQ324" s="28"/>
      <c r="MR324" s="28"/>
      <c r="MS324" s="28"/>
      <c r="MT324" s="28"/>
      <c r="MU324" s="28"/>
      <c r="MV324" s="28"/>
      <c r="MW324" s="28"/>
      <c r="MX324" s="28"/>
      <c r="MY324" s="28"/>
      <c r="MZ324" s="28"/>
      <c r="NA324" s="28"/>
      <c r="NB324" s="28"/>
      <c r="NC324" s="28"/>
      <c r="ND324" s="28"/>
      <c r="NE324" s="28"/>
      <c r="NF324" s="28"/>
      <c r="NG324" s="28"/>
      <c r="NH324" s="28"/>
      <c r="NI324" s="28"/>
      <c r="NJ324" s="28"/>
      <c r="NK324" s="28"/>
      <c r="NL324" s="28"/>
      <c r="NM324" s="28"/>
      <c r="NN324" s="28"/>
      <c r="NO324" s="28"/>
      <c r="NP324" s="28"/>
      <c r="NQ324" s="28"/>
      <c r="NR324" s="28"/>
      <c r="NS324" s="28"/>
      <c r="NT324" s="28"/>
      <c r="NU324" s="28"/>
      <c r="NV324" s="28"/>
      <c r="NW324" s="28"/>
      <c r="NX324" s="28"/>
      <c r="NY324" s="28"/>
      <c r="NZ324" s="28"/>
      <c r="OA324" s="28"/>
      <c r="OB324" s="28"/>
      <c r="OC324" s="28"/>
      <c r="OD324" s="28"/>
      <c r="OE324" s="28"/>
      <c r="OF324" s="28"/>
      <c r="OG324" s="28"/>
      <c r="OH324" s="28"/>
      <c r="OI324" s="28"/>
      <c r="OJ324" s="28"/>
      <c r="OK324" s="28"/>
      <c r="OL324" s="28"/>
      <c r="OM324" s="28"/>
      <c r="ON324" s="28"/>
      <c r="OO324" s="28"/>
      <c r="OP324" s="28"/>
      <c r="OQ324" s="28"/>
      <c r="OR324" s="28"/>
      <c r="OS324" s="28"/>
      <c r="OT324" s="28"/>
      <c r="OU324" s="28"/>
      <c r="OV324" s="28"/>
      <c r="OW324" s="28"/>
      <c r="OX324" s="28"/>
      <c r="OY324" s="28"/>
      <c r="OZ324" s="28"/>
      <c r="PA324" s="28"/>
      <c r="PB324" s="28"/>
      <c r="PC324" s="28"/>
      <c r="PD324" s="28"/>
      <c r="PE324" s="28"/>
      <c r="PF324" s="28"/>
      <c r="PG324" s="28"/>
      <c r="PH324" s="28"/>
      <c r="PI324" s="28"/>
      <c r="PJ324" s="28"/>
      <c r="PK324" s="28"/>
      <c r="PL324" s="28"/>
      <c r="PM324" s="28"/>
      <c r="PN324" s="28"/>
      <c r="PO324" s="28"/>
      <c r="PP324" s="28"/>
      <c r="PQ324" s="28"/>
      <c r="PR324" s="28"/>
      <c r="PS324" s="28"/>
      <c r="PT324" s="28"/>
      <c r="PU324" s="28"/>
      <c r="PV324" s="28"/>
      <c r="PW324" s="28"/>
      <c r="PX324" s="28"/>
      <c r="PY324" s="28"/>
      <c r="PZ324" s="28"/>
      <c r="QA324" s="28"/>
      <c r="QB324" s="28"/>
      <c r="QC324" s="28"/>
      <c r="QD324" s="28"/>
      <c r="QE324" s="28"/>
      <c r="QF324" s="28"/>
      <c r="QG324" s="28"/>
      <c r="QH324" s="28"/>
      <c r="QI324" s="28"/>
      <c r="QJ324" s="28"/>
      <c r="QK324" s="28"/>
      <c r="QL324" s="28"/>
      <c r="QM324" s="28"/>
      <c r="QN324" s="28"/>
      <c r="QO324" s="28"/>
      <c r="QP324" s="28"/>
      <c r="QQ324" s="28"/>
      <c r="QR324" s="28"/>
      <c r="QS324" s="28"/>
      <c r="QT324" s="28"/>
      <c r="QU324" s="28"/>
      <c r="QV324" s="28"/>
      <c r="QW324" s="28"/>
      <c r="QX324" s="28"/>
      <c r="QY324" s="28"/>
      <c r="QZ324" s="28"/>
      <c r="RA324" s="28"/>
      <c r="RB324" s="28"/>
      <c r="RC324" s="28"/>
      <c r="RD324" s="28"/>
      <c r="RE324" s="28"/>
      <c r="RF324" s="28"/>
      <c r="RG324" s="28"/>
      <c r="RH324" s="28"/>
      <c r="RI324" s="28"/>
      <c r="RJ324" s="28"/>
      <c r="RK324" s="28"/>
      <c r="RL324" s="28"/>
      <c r="RM324" s="28"/>
      <c r="RN324" s="28"/>
      <c r="RO324" s="28"/>
      <c r="RP324" s="28"/>
      <c r="RQ324" s="28"/>
      <c r="RR324" s="28"/>
      <c r="RS324" s="28"/>
      <c r="RT324" s="28"/>
      <c r="RU324" s="28"/>
      <c r="RV324" s="28"/>
      <c r="RW324" s="28"/>
      <c r="RX324" s="28"/>
      <c r="RY324" s="28"/>
      <c r="RZ324" s="28"/>
      <c r="SA324" s="28"/>
      <c r="SB324" s="28"/>
      <c r="SC324" s="28"/>
      <c r="SD324" s="28"/>
      <c r="SE324" s="28"/>
      <c r="SF324" s="28"/>
      <c r="SG324" s="28"/>
      <c r="SH324" s="28"/>
      <c r="SI324" s="28"/>
      <c r="SJ324" s="28"/>
      <c r="SK324" s="28"/>
      <c r="SL324" s="28"/>
      <c r="SM324" s="28"/>
      <c r="SN324" s="28"/>
      <c r="SO324" s="28"/>
      <c r="SP324" s="28"/>
      <c r="SQ324" s="28"/>
      <c r="SR324" s="28"/>
      <c r="SS324" s="28"/>
      <c r="ST324" s="28"/>
      <c r="SU324" s="28"/>
      <c r="SV324" s="28"/>
      <c r="SW324" s="28"/>
      <c r="SX324" s="28"/>
      <c r="SY324" s="28"/>
      <c r="SZ324" s="28"/>
      <c r="TA324" s="28"/>
      <c r="TB324" s="28"/>
      <c r="TC324" s="28"/>
      <c r="TD324" s="28"/>
      <c r="TE324" s="28"/>
      <c r="TF324" s="28"/>
      <c r="TG324" s="28"/>
      <c r="TH324" s="28"/>
      <c r="TI324" s="28"/>
      <c r="TJ324" s="28"/>
      <c r="TK324" s="28"/>
      <c r="TL324" s="28"/>
      <c r="TM324" s="28"/>
      <c r="TN324" s="28"/>
      <c r="TO324" s="28"/>
      <c r="TP324" s="28"/>
      <c r="TQ324" s="28"/>
      <c r="TR324" s="28"/>
      <c r="TS324" s="28"/>
      <c r="TT324" s="28"/>
      <c r="TU324" s="28"/>
      <c r="TV324" s="28"/>
      <c r="TW324" s="28"/>
      <c r="TX324" s="28"/>
      <c r="TY324" s="28"/>
      <c r="TZ324" s="28"/>
      <c r="UA324" s="28"/>
      <c r="UB324" s="28"/>
      <c r="UC324" s="28"/>
      <c r="UD324" s="28"/>
      <c r="UE324" s="28"/>
      <c r="UF324" s="28"/>
      <c r="UG324" s="28"/>
      <c r="UH324" s="28"/>
      <c r="UI324" s="28"/>
      <c r="UJ324" s="28"/>
      <c r="UK324" s="28"/>
      <c r="UL324" s="28"/>
      <c r="UM324" s="28"/>
      <c r="UN324" s="28"/>
      <c r="UO324" s="28"/>
      <c r="UP324" s="28"/>
      <c r="UQ324" s="28"/>
      <c r="UR324" s="28"/>
      <c r="US324" s="28"/>
      <c r="UT324" s="28"/>
      <c r="UU324" s="28"/>
      <c r="UV324" s="28"/>
      <c r="UW324" s="28"/>
      <c r="UX324" s="28"/>
      <c r="UY324" s="28"/>
      <c r="UZ324" s="28"/>
      <c r="VA324" s="28"/>
      <c r="VB324" s="28"/>
      <c r="VC324" s="28"/>
      <c r="VD324" s="28"/>
      <c r="VE324" s="28"/>
      <c r="VF324" s="28"/>
      <c r="VG324" s="28"/>
      <c r="VH324" s="28"/>
      <c r="VI324" s="28"/>
      <c r="VJ324" s="28"/>
      <c r="VK324" s="28"/>
      <c r="VL324" s="28"/>
      <c r="VM324" s="28"/>
      <c r="VN324" s="28"/>
      <c r="VO324" s="28"/>
      <c r="VP324" s="28"/>
      <c r="VQ324" s="28"/>
      <c r="VR324" s="28"/>
      <c r="VS324" s="28"/>
      <c r="VT324" s="28"/>
      <c r="VU324" s="28"/>
      <c r="VV324" s="28"/>
      <c r="VW324" s="28"/>
      <c r="VX324" s="28"/>
      <c r="VY324" s="28"/>
      <c r="VZ324" s="28"/>
      <c r="WA324" s="28"/>
      <c r="WB324" s="28"/>
      <c r="WC324" s="28"/>
      <c r="WD324" s="28"/>
      <c r="WE324" s="28"/>
      <c r="WF324" s="28"/>
      <c r="WG324" s="28"/>
      <c r="WH324" s="28"/>
      <c r="WI324" s="28"/>
      <c r="WJ324" s="28"/>
      <c r="WK324" s="28"/>
      <c r="WL324" s="28"/>
      <c r="WM324" s="28"/>
      <c r="WN324" s="28"/>
      <c r="WO324" s="28"/>
      <c r="WP324" s="28"/>
      <c r="WQ324" s="28"/>
      <c r="WR324" s="28"/>
      <c r="WS324" s="28"/>
      <c r="WT324" s="28"/>
      <c r="WU324" s="28"/>
      <c r="WV324" s="28"/>
      <c r="WW324" s="28"/>
      <c r="WX324" s="28"/>
      <c r="WY324" s="28"/>
      <c r="WZ324" s="28"/>
      <c r="XA324" s="28"/>
      <c r="XB324" s="28"/>
      <c r="XC324" s="28"/>
      <c r="XD324" s="28"/>
      <c r="XE324" s="28"/>
      <c r="XF324" s="28"/>
      <c r="XG324" s="28"/>
      <c r="XH324" s="28"/>
      <c r="XI324" s="28"/>
      <c r="XJ324" s="28"/>
      <c r="XK324" s="28"/>
      <c r="XL324" s="28"/>
      <c r="XM324" s="28"/>
      <c r="XN324" s="28"/>
      <c r="XO324" s="28"/>
      <c r="XP324" s="28"/>
      <c r="XQ324" s="28"/>
      <c r="XR324" s="28"/>
      <c r="XS324" s="28"/>
      <c r="XT324" s="28"/>
      <c r="XU324" s="28"/>
      <c r="XV324" s="28"/>
      <c r="XW324" s="28"/>
      <c r="XX324" s="28"/>
      <c r="XY324" s="28"/>
      <c r="XZ324" s="28"/>
      <c r="YA324" s="28"/>
      <c r="YB324" s="28"/>
      <c r="YC324" s="28"/>
      <c r="YD324" s="28"/>
      <c r="YE324" s="28"/>
      <c r="YF324" s="28"/>
      <c r="YG324" s="28"/>
      <c r="YH324" s="28"/>
      <c r="YI324" s="28"/>
      <c r="YJ324" s="28"/>
      <c r="YK324" s="28"/>
      <c r="YL324" s="28"/>
      <c r="YM324" s="28"/>
      <c r="YN324" s="28"/>
      <c r="YO324" s="28"/>
      <c r="YP324" s="28"/>
      <c r="YQ324" s="28"/>
      <c r="YR324" s="28"/>
      <c r="YS324" s="28"/>
      <c r="YT324" s="28"/>
      <c r="YU324" s="28"/>
      <c r="YV324" s="28"/>
      <c r="YW324" s="28"/>
      <c r="YX324" s="28"/>
      <c r="YY324" s="28"/>
      <c r="YZ324" s="28"/>
      <c r="ZA324" s="28"/>
      <c r="ZB324" s="28"/>
      <c r="ZC324" s="28"/>
      <c r="ZD324" s="28"/>
      <c r="ZE324" s="28"/>
      <c r="ZF324" s="28"/>
      <c r="ZG324" s="28"/>
      <c r="ZH324" s="28"/>
      <c r="ZI324" s="28"/>
      <c r="ZJ324" s="28"/>
      <c r="ZK324" s="28"/>
      <c r="ZL324" s="28"/>
      <c r="ZM324" s="28"/>
      <c r="ZN324" s="28"/>
      <c r="ZO324" s="28"/>
      <c r="ZP324" s="28"/>
      <c r="ZQ324" s="28"/>
      <c r="ZR324" s="28"/>
      <c r="ZS324" s="28"/>
      <c r="ZT324" s="28"/>
      <c r="ZU324" s="28"/>
      <c r="ZV324" s="28"/>
      <c r="ZW324" s="28"/>
      <c r="ZX324" s="28"/>
      <c r="ZY324" s="28"/>
      <c r="ZZ324" s="28"/>
      <c r="AAA324" s="28"/>
      <c r="AAB324" s="28"/>
      <c r="AAC324" s="28"/>
      <c r="AAD324" s="28"/>
      <c r="AAE324" s="28"/>
      <c r="AAF324" s="28"/>
      <c r="AAG324" s="28"/>
      <c r="AAH324" s="28"/>
      <c r="AAI324" s="28"/>
      <c r="AAJ324" s="28"/>
      <c r="AAK324" s="28"/>
      <c r="AAL324" s="28"/>
      <c r="AAM324" s="28"/>
      <c r="AAN324" s="28"/>
      <c r="AAO324" s="28"/>
      <c r="AAP324" s="28"/>
      <c r="AAQ324" s="28"/>
      <c r="AAR324" s="28"/>
      <c r="AAS324" s="28"/>
      <c r="AAT324" s="28"/>
      <c r="AAU324" s="28"/>
      <c r="AAV324" s="28"/>
      <c r="AAW324" s="28"/>
      <c r="AAX324" s="28"/>
      <c r="AAY324" s="28"/>
      <c r="AAZ324" s="28"/>
      <c r="ABA324" s="28"/>
      <c r="ABB324" s="28"/>
      <c r="ABC324" s="28"/>
      <c r="ABD324" s="28"/>
      <c r="ABE324" s="28"/>
      <c r="ABF324" s="28"/>
      <c r="ABG324" s="28"/>
      <c r="ABH324" s="28"/>
      <c r="ABI324" s="28"/>
      <c r="ABJ324" s="28"/>
      <c r="ABK324" s="28"/>
      <c r="ABL324" s="28"/>
      <c r="ABM324" s="28"/>
      <c r="ABN324" s="28"/>
      <c r="ABO324" s="28"/>
      <c r="ABP324" s="28"/>
      <c r="ABQ324" s="28"/>
      <c r="ABR324" s="28"/>
      <c r="ABS324" s="28"/>
      <c r="ABT324" s="28"/>
      <c r="ABU324" s="28"/>
      <c r="ABV324" s="28"/>
      <c r="ABW324" s="28"/>
      <c r="ABX324" s="28"/>
      <c r="ABY324" s="28"/>
      <c r="ABZ324" s="28"/>
      <c r="ACA324" s="28"/>
      <c r="ACB324" s="28"/>
      <c r="ACC324" s="28"/>
      <c r="ACD324" s="28"/>
      <c r="ACE324" s="28"/>
      <c r="ACF324" s="28"/>
      <c r="ACG324" s="28"/>
      <c r="ACH324" s="28"/>
      <c r="ACI324" s="28"/>
      <c r="ACJ324" s="28"/>
      <c r="ACK324" s="28"/>
      <c r="ACL324" s="28"/>
      <c r="ACM324" s="28"/>
      <c r="ACN324" s="28"/>
      <c r="ACO324" s="28"/>
      <c r="ACP324" s="28"/>
      <c r="ACQ324" s="28"/>
      <c r="ACR324" s="28"/>
      <c r="ACS324" s="28"/>
      <c r="ACT324" s="28"/>
      <c r="ACU324" s="28"/>
      <c r="ACV324" s="28"/>
      <c r="ACW324" s="28"/>
      <c r="ACX324" s="28"/>
      <c r="ACY324" s="28"/>
      <c r="ACZ324" s="28"/>
      <c r="ADA324" s="28"/>
      <c r="ADB324" s="28"/>
      <c r="ADC324" s="28"/>
      <c r="ADD324" s="28"/>
      <c r="ADE324" s="28"/>
      <c r="ADF324" s="28"/>
      <c r="ADG324" s="28"/>
      <c r="ADH324" s="28"/>
      <c r="ADI324" s="28"/>
      <c r="ADJ324" s="28"/>
      <c r="ADK324" s="28"/>
      <c r="ADL324" s="28"/>
      <c r="ADM324" s="28"/>
      <c r="ADN324" s="28"/>
      <c r="ADO324" s="28"/>
      <c r="ADP324" s="28"/>
      <c r="ADQ324" s="28"/>
      <c r="ADR324" s="28"/>
      <c r="ADS324" s="28"/>
      <c r="ADT324" s="28"/>
      <c r="ADU324" s="28"/>
      <c r="ADV324" s="28"/>
      <c r="ADW324" s="28"/>
      <c r="ADX324" s="28"/>
      <c r="ADY324" s="28"/>
      <c r="ADZ324" s="28"/>
      <c r="AEA324" s="28"/>
      <c r="AEB324" s="28"/>
      <c r="AEC324" s="28"/>
      <c r="AED324" s="28"/>
      <c r="AEE324" s="28"/>
      <c r="AEF324" s="28"/>
      <c r="AEG324" s="28"/>
      <c r="AEH324" s="28"/>
      <c r="AEI324" s="28"/>
      <c r="AEJ324" s="28"/>
      <c r="AEK324" s="28"/>
      <c r="AEL324" s="28"/>
      <c r="AEM324" s="28"/>
      <c r="AEN324" s="28"/>
      <c r="AEO324" s="28"/>
      <c r="AEP324" s="28"/>
      <c r="AEQ324" s="28"/>
      <c r="AER324" s="28"/>
      <c r="AES324" s="28"/>
      <c r="AET324" s="28"/>
      <c r="AEU324" s="28"/>
      <c r="AEV324" s="28"/>
      <c r="AEW324" s="28"/>
      <c r="AEX324" s="28"/>
      <c r="AEY324" s="28"/>
      <c r="AEZ324" s="28"/>
      <c r="AFA324" s="28"/>
      <c r="AFB324" s="28"/>
      <c r="AFC324" s="28"/>
      <c r="AFD324" s="28"/>
      <c r="AFE324" s="28"/>
      <c r="AFF324" s="28"/>
      <c r="AFG324" s="28"/>
      <c r="AFH324" s="28"/>
      <c r="AFI324" s="28"/>
      <c r="AFJ324" s="28"/>
      <c r="AFK324" s="28"/>
      <c r="AFL324" s="28"/>
      <c r="AFM324" s="28"/>
      <c r="AFN324" s="28"/>
      <c r="AFO324" s="28"/>
      <c r="AFP324" s="28"/>
      <c r="AFQ324" s="28"/>
      <c r="AFR324" s="28"/>
      <c r="AFS324" s="28"/>
      <c r="AFT324" s="28"/>
      <c r="AFU324" s="28"/>
      <c r="AFV324" s="28"/>
      <c r="AFW324" s="28"/>
      <c r="AFX324" s="28"/>
      <c r="AFY324" s="28"/>
      <c r="AFZ324" s="28"/>
      <c r="AGA324" s="28"/>
      <c r="AGB324" s="28"/>
      <c r="AGC324" s="28"/>
      <c r="AGD324" s="28"/>
      <c r="AGE324" s="28"/>
      <c r="AGF324" s="28"/>
      <c r="AGG324" s="28"/>
      <c r="AGH324" s="28"/>
      <c r="AGI324" s="28"/>
      <c r="AGJ324" s="28"/>
      <c r="AGK324" s="28"/>
      <c r="AGL324" s="28"/>
      <c r="AGM324" s="28"/>
      <c r="AGN324" s="28"/>
      <c r="AGO324" s="28"/>
      <c r="AGP324" s="28"/>
      <c r="AGQ324" s="28"/>
      <c r="AGR324" s="28"/>
      <c r="AGS324" s="28"/>
      <c r="AGT324" s="28"/>
      <c r="AGU324" s="28"/>
      <c r="AGV324" s="28"/>
      <c r="AGW324" s="28"/>
      <c r="AGX324" s="28"/>
      <c r="AGY324" s="28"/>
      <c r="AGZ324" s="28"/>
      <c r="AHA324" s="28"/>
      <c r="AHB324" s="28"/>
      <c r="AHC324" s="28"/>
      <c r="AHD324" s="28"/>
      <c r="AHE324" s="28"/>
      <c r="AHF324" s="28"/>
      <c r="AHG324" s="28"/>
      <c r="AHH324" s="28"/>
      <c r="AHI324" s="28"/>
      <c r="AHJ324" s="28"/>
      <c r="AHK324" s="28"/>
      <c r="AHL324" s="28"/>
      <c r="AHM324" s="28"/>
      <c r="AHN324" s="28"/>
      <c r="AHO324" s="28"/>
      <c r="AHP324" s="28"/>
      <c r="AHQ324" s="28"/>
      <c r="AHR324" s="28"/>
      <c r="AHS324" s="28"/>
      <c r="AHT324" s="28"/>
      <c r="AHU324" s="28"/>
      <c r="AHV324" s="28"/>
      <c r="AHW324" s="28"/>
      <c r="AHX324" s="28"/>
      <c r="AHY324" s="28"/>
      <c r="AHZ324" s="28"/>
      <c r="AIA324" s="28"/>
      <c r="AIB324" s="28"/>
      <c r="AIC324" s="28"/>
      <c r="AID324" s="28"/>
      <c r="AIE324" s="28"/>
      <c r="AIF324" s="28"/>
      <c r="AIG324" s="28"/>
      <c r="AIH324" s="28"/>
      <c r="AII324" s="28"/>
      <c r="AIJ324" s="28"/>
      <c r="AIK324" s="28"/>
      <c r="AIL324" s="28"/>
      <c r="AIM324" s="28"/>
      <c r="AIN324" s="28"/>
      <c r="AIO324" s="28"/>
      <c r="AIP324" s="28"/>
      <c r="AIQ324" s="28"/>
      <c r="AIR324" s="28"/>
      <c r="AIS324" s="28"/>
      <c r="AIT324" s="28"/>
      <c r="AIU324" s="28"/>
      <c r="AIV324" s="28"/>
      <c r="AIW324" s="28"/>
      <c r="AIX324" s="28"/>
      <c r="AIY324" s="28"/>
      <c r="AIZ324" s="28"/>
      <c r="AJA324" s="28"/>
      <c r="AJB324" s="28"/>
      <c r="AJC324" s="28"/>
      <c r="AJD324" s="28"/>
      <c r="AJE324" s="28"/>
      <c r="AJF324" s="28"/>
      <c r="AJG324" s="28"/>
      <c r="AJH324" s="28"/>
      <c r="AJI324" s="28"/>
      <c r="AJJ324" s="28"/>
      <c r="AJK324" s="28"/>
      <c r="AJL324" s="28"/>
      <c r="AJM324" s="28"/>
      <c r="AJN324" s="28"/>
      <c r="AJO324" s="28"/>
      <c r="AJP324" s="28"/>
      <c r="AJQ324" s="28"/>
      <c r="AJR324" s="28"/>
      <c r="AJS324" s="28"/>
      <c r="AJT324" s="28"/>
      <c r="AJU324" s="28"/>
      <c r="AJV324" s="28"/>
      <c r="AJW324" s="28"/>
      <c r="AJX324" s="28"/>
      <c r="AJY324" s="28"/>
      <c r="AJZ324" s="28"/>
      <c r="AKA324" s="28"/>
      <c r="AKB324" s="28"/>
      <c r="AKC324" s="28"/>
      <c r="AKD324" s="28"/>
      <c r="AKE324" s="28"/>
      <c r="AKF324" s="28"/>
      <c r="AKG324" s="28"/>
      <c r="AKH324" s="28"/>
      <c r="AKI324" s="28"/>
      <c r="AKJ324" s="28"/>
      <c r="AKK324" s="28"/>
      <c r="AKL324" s="28"/>
      <c r="AKM324" s="28"/>
      <c r="AKN324" s="28"/>
      <c r="AKO324" s="28"/>
      <c r="AKP324" s="28"/>
      <c r="AKQ324" s="28"/>
      <c r="AKR324" s="28"/>
      <c r="AKS324" s="28"/>
      <c r="AKT324" s="28"/>
      <c r="AKU324" s="28"/>
      <c r="AKV324" s="28"/>
      <c r="AKW324" s="28"/>
      <c r="AKX324" s="28"/>
      <c r="AKY324" s="28"/>
      <c r="AKZ324" s="28"/>
      <c r="ALA324" s="28"/>
      <c r="ALB324" s="28"/>
      <c r="ALC324" s="28"/>
      <c r="ALD324" s="28"/>
      <c r="ALE324" s="28"/>
      <c r="ALF324" s="28"/>
      <c r="ALG324" s="28"/>
      <c r="ALH324" s="28"/>
      <c r="ALI324" s="28"/>
      <c r="ALJ324" s="28"/>
      <c r="ALK324" s="28"/>
      <c r="ALL324" s="28"/>
      <c r="ALM324" s="28"/>
      <c r="ALN324" s="28"/>
      <c r="ALO324" s="28"/>
      <c r="ALP324" s="28"/>
      <c r="ALQ324" s="28"/>
      <c r="ALR324" s="28"/>
      <c r="ALS324" s="28"/>
      <c r="ALT324" s="28"/>
      <c r="ALU324" s="28"/>
      <c r="ALV324" s="28"/>
      <c r="ALW324" s="28"/>
      <c r="ALX324" s="28"/>
      <c r="ALY324" s="28"/>
      <c r="ALZ324" s="28"/>
      <c r="AMA324" s="28"/>
      <c r="AMB324" s="28"/>
      <c r="AMC324" s="28"/>
      <c r="AMD324" s="28"/>
      <c r="AME324" s="28"/>
      <c r="AMF324" s="28"/>
      <c r="AMG324" s="28"/>
      <c r="AMH324" s="28"/>
      <c r="AMI324" s="28"/>
      <c r="AMJ324" s="28"/>
      <c r="AMK324" s="28"/>
      <c r="AML324" s="28"/>
      <c r="AMM324" s="28"/>
      <c r="AMN324" s="28"/>
      <c r="AMO324" s="28"/>
      <c r="AMP324" s="28"/>
      <c r="AMQ324" s="28"/>
      <c r="AMR324" s="28"/>
      <c r="AMS324" s="28"/>
      <c r="AMT324" s="28"/>
      <c r="AMU324" s="28"/>
      <c r="AMV324" s="28"/>
      <c r="AMW324" s="28"/>
      <c r="AMX324" s="28"/>
      <c r="AMY324" s="28"/>
      <c r="AMZ324" s="28"/>
      <c r="ANA324" s="28"/>
      <c r="ANB324" s="28"/>
      <c r="ANC324" s="28"/>
      <c r="AND324" s="28"/>
      <c r="ANE324" s="28"/>
      <c r="ANF324" s="28"/>
      <c r="ANG324" s="28"/>
      <c r="ANH324" s="28"/>
      <c r="ANI324" s="28"/>
      <c r="ANJ324" s="28"/>
      <c r="ANK324" s="28"/>
      <c r="ANL324" s="28"/>
      <c r="ANM324" s="28"/>
      <c r="ANN324" s="28"/>
      <c r="ANO324" s="28"/>
      <c r="ANP324" s="28"/>
      <c r="ANQ324" s="28"/>
      <c r="ANR324" s="28"/>
      <c r="ANS324" s="28"/>
      <c r="ANT324" s="28"/>
      <c r="ANU324" s="28"/>
      <c r="ANV324" s="28"/>
      <c r="ANW324" s="28"/>
      <c r="ANX324" s="28"/>
      <c r="ANY324" s="28"/>
      <c r="ANZ324" s="28"/>
      <c r="AOA324" s="28"/>
      <c r="AOB324" s="28"/>
      <c r="AOC324" s="28"/>
      <c r="AOD324" s="28"/>
      <c r="AOE324" s="28"/>
      <c r="AOF324" s="28"/>
      <c r="AOG324" s="28"/>
      <c r="AOH324" s="28"/>
      <c r="AOI324" s="28"/>
      <c r="AOJ324" s="28"/>
      <c r="AOK324" s="28"/>
      <c r="AOL324" s="28"/>
      <c r="AOM324" s="28"/>
      <c r="AON324" s="28"/>
      <c r="AOO324" s="28"/>
      <c r="AOP324" s="28"/>
      <c r="AOQ324" s="28"/>
      <c r="AOR324" s="28"/>
      <c r="AOS324" s="28"/>
      <c r="AOT324" s="28"/>
      <c r="AOU324" s="28"/>
      <c r="AOV324" s="28"/>
      <c r="AOW324" s="28"/>
      <c r="AOX324" s="28"/>
      <c r="AOY324" s="28"/>
      <c r="AOZ324" s="28"/>
      <c r="APA324" s="28"/>
      <c r="APB324" s="28"/>
      <c r="APC324" s="28"/>
      <c r="APD324" s="28"/>
      <c r="APE324" s="28"/>
      <c r="APF324" s="28"/>
      <c r="APG324" s="28"/>
      <c r="APH324" s="28"/>
      <c r="API324" s="28"/>
      <c r="APJ324" s="28"/>
      <c r="APK324" s="28"/>
      <c r="APL324" s="28"/>
      <c r="APM324" s="28"/>
      <c r="APN324" s="28"/>
      <c r="APO324" s="28"/>
      <c r="APP324" s="28"/>
      <c r="APQ324" s="28"/>
      <c r="APR324" s="28"/>
      <c r="APS324" s="28"/>
      <c r="APT324" s="28"/>
      <c r="APU324" s="28"/>
      <c r="APV324" s="28"/>
      <c r="APW324" s="28"/>
      <c r="APX324" s="28"/>
      <c r="APY324" s="28"/>
      <c r="APZ324" s="28"/>
      <c r="AQA324" s="28"/>
      <c r="AQB324" s="28"/>
      <c r="AQC324" s="28"/>
      <c r="AQD324" s="28"/>
      <c r="AQE324" s="28"/>
      <c r="AQF324" s="28"/>
      <c r="AQG324" s="28"/>
      <c r="AQH324" s="28"/>
      <c r="AQI324" s="28"/>
      <c r="AQJ324" s="28"/>
      <c r="AQK324" s="28"/>
      <c r="AQL324" s="28"/>
      <c r="AQM324" s="28"/>
      <c r="AQN324" s="28"/>
      <c r="AQO324" s="28"/>
      <c r="AQP324" s="28"/>
      <c r="AQQ324" s="28"/>
      <c r="AQR324" s="28"/>
      <c r="AQS324" s="28"/>
      <c r="AQT324" s="28"/>
      <c r="AQU324" s="28"/>
      <c r="AQV324" s="28"/>
      <c r="AQW324" s="28"/>
      <c r="AQX324" s="28"/>
      <c r="AQY324" s="28"/>
      <c r="AQZ324" s="28"/>
      <c r="ARA324" s="28"/>
      <c r="ARB324" s="28"/>
      <c r="ARC324" s="28"/>
      <c r="ARD324" s="28"/>
      <c r="ARE324" s="28"/>
      <c r="ARF324" s="28"/>
      <c r="ARG324" s="28"/>
      <c r="ARH324" s="28"/>
      <c r="ARI324" s="28"/>
      <c r="ARJ324" s="28"/>
      <c r="ARK324" s="28"/>
      <c r="ARL324" s="28"/>
      <c r="ARM324" s="28"/>
      <c r="ARN324" s="28"/>
      <c r="ARO324" s="28"/>
      <c r="ARP324" s="28"/>
      <c r="ARQ324" s="28"/>
      <c r="ARR324" s="28"/>
      <c r="ARS324" s="28"/>
      <c r="ART324" s="28"/>
      <c r="ARU324" s="28"/>
      <c r="ARV324" s="28"/>
      <c r="ARW324" s="28"/>
      <c r="ARX324" s="28"/>
      <c r="ARY324" s="28"/>
      <c r="ARZ324" s="28"/>
      <c r="ASA324" s="28"/>
      <c r="ASB324" s="28"/>
      <c r="ASC324" s="28"/>
      <c r="ASD324" s="28"/>
      <c r="ASE324" s="28"/>
      <c r="ASF324" s="28"/>
      <c r="ASG324" s="28"/>
      <c r="ASH324" s="28"/>
      <c r="ASI324" s="28"/>
      <c r="ASJ324" s="28"/>
      <c r="ASK324" s="28"/>
      <c r="ASL324" s="28"/>
      <c r="ASM324" s="28"/>
      <c r="ASN324" s="28"/>
      <c r="ASO324" s="28"/>
      <c r="ASP324" s="28"/>
      <c r="ASQ324" s="28"/>
      <c r="ASR324" s="28"/>
      <c r="ASS324" s="28"/>
      <c r="AST324" s="28"/>
      <c r="ASU324" s="28"/>
      <c r="ASV324" s="28"/>
      <c r="ASW324" s="28"/>
      <c r="ASX324" s="28"/>
      <c r="ASY324" s="28"/>
      <c r="ASZ324" s="28"/>
      <c r="ATA324" s="28"/>
      <c r="ATB324" s="28"/>
      <c r="ATC324" s="28"/>
      <c r="ATD324" s="28"/>
      <c r="ATE324" s="28"/>
      <c r="ATF324" s="28"/>
      <c r="ATG324" s="28"/>
      <c r="ATH324" s="28"/>
      <c r="ATI324" s="28"/>
      <c r="ATJ324" s="28"/>
      <c r="ATK324" s="28"/>
      <c r="ATL324" s="28"/>
      <c r="ATM324" s="28"/>
      <c r="ATN324" s="28"/>
      <c r="ATO324" s="28"/>
      <c r="ATP324" s="28"/>
      <c r="ATQ324" s="28"/>
      <c r="ATR324" s="28"/>
      <c r="ATS324" s="28"/>
      <c r="ATT324" s="28"/>
      <c r="ATU324" s="28"/>
      <c r="ATV324" s="28"/>
      <c r="ATW324" s="28"/>
      <c r="ATX324" s="28"/>
      <c r="ATY324" s="28"/>
      <c r="ATZ324" s="28"/>
      <c r="AUA324" s="28"/>
      <c r="AUB324" s="28"/>
      <c r="AUC324" s="28"/>
      <c r="AUD324" s="28"/>
      <c r="AUE324" s="28"/>
      <c r="AUF324" s="28"/>
      <c r="AUG324" s="28"/>
      <c r="AUH324" s="28"/>
      <c r="AUI324" s="28"/>
      <c r="AUJ324" s="28"/>
      <c r="AUK324" s="28"/>
      <c r="AUL324" s="28"/>
      <c r="AUM324" s="28"/>
      <c r="AUN324" s="28"/>
      <c r="AUO324" s="28"/>
      <c r="AUP324" s="28"/>
      <c r="AUQ324" s="28"/>
      <c r="AUR324" s="28"/>
      <c r="AUS324" s="28"/>
      <c r="AUT324" s="28"/>
      <c r="AUU324" s="28"/>
      <c r="AUV324" s="28"/>
      <c r="AUW324" s="28"/>
      <c r="AUX324" s="28"/>
      <c r="AUY324" s="28"/>
      <c r="AUZ324" s="28"/>
      <c r="AVA324" s="28"/>
      <c r="AVB324" s="28"/>
      <c r="AVC324" s="28"/>
      <c r="AVD324" s="28"/>
      <c r="AVE324" s="28"/>
      <c r="AVF324" s="28"/>
      <c r="AVG324" s="28"/>
      <c r="AVH324" s="28"/>
      <c r="AVI324" s="28"/>
      <c r="AVJ324" s="28"/>
      <c r="AVK324" s="28"/>
      <c r="AVL324" s="28"/>
      <c r="AVM324" s="28"/>
      <c r="AVN324" s="28"/>
      <c r="AVO324" s="28"/>
      <c r="AVP324" s="28"/>
      <c r="AVQ324" s="28"/>
      <c r="AVR324" s="28"/>
      <c r="AVS324" s="28"/>
      <c r="AVT324" s="28"/>
      <c r="AVU324" s="28"/>
      <c r="AVV324" s="28"/>
      <c r="AVW324" s="28"/>
      <c r="AVX324" s="28"/>
      <c r="AVY324" s="28"/>
      <c r="AVZ324" s="28"/>
      <c r="AWA324" s="28"/>
      <c r="AWB324" s="28"/>
      <c r="AWC324" s="28"/>
      <c r="AWD324" s="28"/>
      <c r="AWE324" s="28"/>
      <c r="AWF324" s="28"/>
      <c r="AWG324" s="28"/>
      <c r="AWH324" s="28"/>
      <c r="AWI324" s="28"/>
      <c r="AWJ324" s="28"/>
      <c r="AWK324" s="28"/>
      <c r="AWL324" s="28"/>
      <c r="AWM324" s="28"/>
      <c r="AWN324" s="28"/>
      <c r="AWO324" s="28"/>
      <c r="AWP324" s="28"/>
      <c r="AWQ324" s="28"/>
      <c r="AWR324" s="28"/>
      <c r="AWS324" s="28"/>
      <c r="AWT324" s="28"/>
      <c r="AWU324" s="28"/>
      <c r="AWV324" s="28"/>
      <c r="AWW324" s="28"/>
      <c r="AWX324" s="28"/>
      <c r="AWY324" s="28"/>
      <c r="AWZ324" s="28"/>
      <c r="AXA324" s="28"/>
      <c r="AXB324" s="28"/>
      <c r="AXC324" s="28"/>
      <c r="AXD324" s="28"/>
      <c r="AXE324" s="28"/>
      <c r="AXF324" s="28"/>
      <c r="AXG324" s="28"/>
      <c r="AXH324" s="28"/>
      <c r="AXI324" s="28"/>
      <c r="AXJ324" s="28"/>
      <c r="AXK324" s="28"/>
      <c r="AXL324" s="28"/>
      <c r="AXM324" s="28"/>
      <c r="AXN324" s="28"/>
      <c r="AXO324" s="28"/>
      <c r="AXP324" s="28"/>
      <c r="AXQ324" s="28"/>
      <c r="AXR324" s="28"/>
      <c r="AXS324" s="28"/>
      <c r="AXT324" s="28"/>
      <c r="AXU324" s="28"/>
      <c r="AXV324" s="28"/>
      <c r="AXW324" s="28"/>
      <c r="AXX324" s="28"/>
      <c r="AXY324" s="28"/>
      <c r="AXZ324" s="28"/>
      <c r="AYA324" s="28"/>
      <c r="AYB324" s="28"/>
      <c r="AYC324" s="28"/>
      <c r="AYD324" s="28"/>
      <c r="AYE324" s="28"/>
      <c r="AYF324" s="28"/>
      <c r="AYG324" s="28"/>
      <c r="AYH324" s="28"/>
      <c r="AYI324" s="28"/>
      <c r="AYJ324" s="28"/>
      <c r="AYK324" s="28"/>
      <c r="AYL324" s="28"/>
      <c r="AYM324" s="28"/>
      <c r="AYN324" s="28"/>
      <c r="AYO324" s="28"/>
      <c r="AYP324" s="28"/>
      <c r="AYQ324" s="28"/>
      <c r="AYR324" s="28"/>
      <c r="AYS324" s="28"/>
      <c r="AYT324" s="28"/>
      <c r="AYU324" s="28"/>
      <c r="AYV324" s="28"/>
      <c r="AYW324" s="28"/>
      <c r="AYX324" s="28"/>
      <c r="AYY324" s="28"/>
      <c r="AYZ324" s="28"/>
      <c r="AZA324" s="28"/>
      <c r="AZB324" s="28"/>
      <c r="AZC324" s="28"/>
      <c r="AZD324" s="28"/>
      <c r="AZE324" s="28"/>
      <c r="AZF324" s="28"/>
      <c r="AZG324" s="28"/>
      <c r="AZH324" s="28"/>
      <c r="AZI324" s="28"/>
      <c r="AZJ324" s="28"/>
      <c r="AZK324" s="28"/>
      <c r="AZL324" s="28"/>
      <c r="AZM324" s="28"/>
      <c r="AZN324" s="28"/>
      <c r="AZO324" s="28"/>
      <c r="AZP324" s="28"/>
      <c r="AZQ324" s="28"/>
      <c r="AZR324" s="28"/>
      <c r="AZS324" s="28"/>
      <c r="AZT324" s="28"/>
      <c r="AZU324" s="28"/>
      <c r="AZV324" s="28"/>
      <c r="AZW324" s="28"/>
      <c r="AZX324" s="28"/>
      <c r="AZY324" s="28"/>
      <c r="AZZ324" s="28"/>
      <c r="BAA324" s="28"/>
      <c r="BAB324" s="28"/>
      <c r="BAC324" s="28"/>
      <c r="BAD324" s="28"/>
      <c r="BAE324" s="28"/>
      <c r="BAF324" s="28"/>
      <c r="BAG324" s="28"/>
      <c r="BAH324" s="28"/>
      <c r="BAI324" s="28"/>
      <c r="BAJ324" s="28"/>
      <c r="BAK324" s="28"/>
      <c r="BAL324" s="28"/>
      <c r="BAM324" s="28"/>
      <c r="BAN324" s="28"/>
      <c r="BAO324" s="28"/>
      <c r="BAP324" s="28"/>
      <c r="BAQ324" s="28"/>
      <c r="BAR324" s="28"/>
      <c r="BAS324" s="28"/>
      <c r="BAT324" s="28"/>
      <c r="BAU324" s="28"/>
      <c r="BAV324" s="28"/>
      <c r="BAW324" s="28"/>
      <c r="BAX324" s="28"/>
      <c r="BAY324" s="28"/>
      <c r="BAZ324" s="28"/>
      <c r="BBA324" s="28"/>
      <c r="BBB324" s="28"/>
      <c r="BBC324" s="28"/>
      <c r="BBD324" s="28"/>
      <c r="BBE324" s="28"/>
      <c r="BBF324" s="28"/>
      <c r="BBG324" s="28"/>
      <c r="BBH324" s="28"/>
      <c r="BBI324" s="28"/>
      <c r="BBJ324" s="28"/>
      <c r="BBK324" s="28"/>
      <c r="BBL324" s="28"/>
      <c r="BBM324" s="28"/>
      <c r="BBN324" s="28"/>
      <c r="BBO324" s="28"/>
      <c r="BBP324" s="28"/>
      <c r="BBQ324" s="28"/>
      <c r="BBR324" s="28"/>
      <c r="BBS324" s="28"/>
      <c r="BBT324" s="28"/>
      <c r="BBU324" s="28"/>
      <c r="BBV324" s="28"/>
      <c r="BBW324" s="28"/>
      <c r="BBX324" s="28"/>
      <c r="BBY324" s="28"/>
      <c r="BBZ324" s="28"/>
      <c r="BCA324" s="28"/>
      <c r="BCB324" s="28"/>
      <c r="BCC324" s="28"/>
      <c r="BCD324" s="28"/>
      <c r="BCE324" s="28"/>
      <c r="BCF324" s="28"/>
      <c r="BCG324" s="28"/>
      <c r="BCH324" s="28"/>
      <c r="BCI324" s="28"/>
      <c r="BCJ324" s="28"/>
      <c r="BCK324" s="28"/>
      <c r="BCL324" s="28"/>
      <c r="BCM324" s="28"/>
      <c r="BCN324" s="28"/>
      <c r="BCO324" s="28"/>
      <c r="BCP324" s="28"/>
      <c r="BCQ324" s="28"/>
      <c r="BCR324" s="28"/>
      <c r="BCS324" s="28"/>
      <c r="BCT324" s="28"/>
      <c r="BCU324" s="28"/>
      <c r="BCV324" s="28"/>
      <c r="BCW324" s="28"/>
      <c r="BCX324" s="28"/>
      <c r="BCY324" s="28"/>
      <c r="BCZ324" s="28"/>
      <c r="BDA324" s="28"/>
      <c r="BDB324" s="28"/>
      <c r="BDC324" s="28"/>
      <c r="BDD324" s="28"/>
      <c r="BDE324" s="28"/>
      <c r="BDF324" s="28"/>
      <c r="BDG324" s="28"/>
      <c r="BDH324" s="28"/>
      <c r="BDI324" s="28"/>
      <c r="BDJ324" s="28"/>
      <c r="BDK324" s="28"/>
      <c r="BDL324" s="28"/>
      <c r="BDM324" s="28"/>
      <c r="BDN324" s="28"/>
      <c r="BDO324" s="28"/>
      <c r="BDP324" s="28"/>
      <c r="BDQ324" s="28"/>
      <c r="BDR324" s="28"/>
      <c r="BDS324" s="28"/>
      <c r="BDT324" s="28"/>
      <c r="BDU324" s="28"/>
      <c r="BDV324" s="28"/>
      <c r="BDW324" s="28"/>
      <c r="BDX324" s="28"/>
      <c r="BDY324" s="28"/>
      <c r="BDZ324" s="28"/>
      <c r="BEA324" s="28"/>
      <c r="BEB324" s="28"/>
      <c r="BEC324" s="28"/>
      <c r="BED324" s="28"/>
      <c r="BEE324" s="28"/>
      <c r="BEF324" s="28"/>
      <c r="BEG324" s="28"/>
      <c r="BEH324" s="28"/>
      <c r="BEI324" s="28"/>
      <c r="BEJ324" s="28"/>
      <c r="BEK324" s="28"/>
      <c r="BEL324" s="28"/>
      <c r="BEM324" s="28"/>
      <c r="BEN324" s="28"/>
      <c r="BEO324" s="28"/>
      <c r="BEP324" s="28"/>
      <c r="BEQ324" s="28"/>
      <c r="BER324" s="28"/>
      <c r="BES324" s="28"/>
      <c r="BET324" s="28"/>
      <c r="BEU324" s="28"/>
      <c r="BEV324" s="28"/>
      <c r="BEW324" s="28"/>
      <c r="BEX324" s="28"/>
      <c r="BEY324" s="28"/>
      <c r="BEZ324" s="28"/>
      <c r="BFA324" s="28"/>
      <c r="BFB324" s="28"/>
      <c r="BFC324" s="28"/>
      <c r="BFD324" s="28"/>
      <c r="BFE324" s="28"/>
      <c r="BFF324" s="28"/>
      <c r="BFG324" s="28"/>
      <c r="BFH324" s="28"/>
      <c r="BFI324" s="28"/>
      <c r="BFJ324" s="28"/>
      <c r="BFK324" s="28"/>
      <c r="BFL324" s="28"/>
      <c r="BFM324" s="28"/>
      <c r="BFN324" s="28"/>
      <c r="BFO324" s="28"/>
      <c r="BFP324" s="28"/>
      <c r="BFQ324" s="28"/>
      <c r="BFR324" s="28"/>
      <c r="BFS324" s="28"/>
      <c r="BFT324" s="28"/>
      <c r="BFU324" s="28"/>
      <c r="BFV324" s="28"/>
      <c r="BFW324" s="28"/>
      <c r="BFX324" s="28"/>
      <c r="BFY324" s="28"/>
      <c r="BFZ324" s="28"/>
      <c r="BGA324" s="28"/>
      <c r="BGB324" s="28"/>
      <c r="BGC324" s="28"/>
      <c r="BGD324" s="28"/>
      <c r="BGE324" s="28"/>
      <c r="BGF324" s="28"/>
      <c r="BGG324" s="28"/>
      <c r="BGH324" s="28"/>
      <c r="BGI324" s="28"/>
      <c r="BGJ324" s="28"/>
      <c r="BGK324" s="28"/>
      <c r="BGL324" s="28"/>
      <c r="BGM324" s="28"/>
      <c r="BGN324" s="28"/>
      <c r="BGO324" s="28"/>
      <c r="BGP324" s="28"/>
      <c r="BGQ324" s="28"/>
      <c r="BGR324" s="28"/>
      <c r="BGS324" s="28"/>
      <c r="BGT324" s="28"/>
      <c r="BGU324" s="28"/>
      <c r="BGV324" s="28"/>
      <c r="BGW324" s="28"/>
      <c r="BGX324" s="28"/>
      <c r="BGY324" s="28"/>
      <c r="BGZ324" s="28"/>
      <c r="BHA324" s="28"/>
      <c r="BHB324" s="28"/>
      <c r="BHC324" s="28"/>
      <c r="BHD324" s="28"/>
      <c r="BHE324" s="28"/>
      <c r="BHF324" s="28"/>
      <c r="BHG324" s="28"/>
      <c r="BHH324" s="28"/>
      <c r="BHI324" s="28"/>
      <c r="BHJ324" s="28"/>
      <c r="BHK324" s="28"/>
      <c r="BHL324" s="28"/>
      <c r="BHM324" s="28"/>
      <c r="BHN324" s="28"/>
      <c r="BHO324" s="28"/>
      <c r="BHP324" s="28"/>
      <c r="BHQ324" s="28"/>
      <c r="BHR324" s="28"/>
      <c r="BHS324" s="28"/>
      <c r="BHT324" s="28"/>
      <c r="BHU324" s="28"/>
      <c r="BHV324" s="28"/>
      <c r="BHW324" s="28"/>
      <c r="BHX324" s="28"/>
      <c r="BHY324" s="28"/>
      <c r="BHZ324" s="28"/>
      <c r="BIA324" s="28"/>
      <c r="BIB324" s="28"/>
      <c r="BIC324" s="28"/>
      <c r="BID324" s="28"/>
      <c r="BIE324" s="28"/>
      <c r="BIF324" s="28"/>
      <c r="BIG324" s="28"/>
      <c r="BIH324" s="28"/>
      <c r="BII324" s="28"/>
      <c r="BIJ324" s="28"/>
      <c r="BIK324" s="28"/>
      <c r="BIL324" s="28"/>
      <c r="BIM324" s="28"/>
      <c r="BIN324" s="28"/>
      <c r="BIO324" s="28"/>
      <c r="BIP324" s="28"/>
      <c r="BIQ324" s="28"/>
      <c r="BIR324" s="28"/>
      <c r="BIS324" s="28"/>
      <c r="BIT324" s="28"/>
      <c r="BIU324" s="28"/>
      <c r="BIV324" s="28"/>
      <c r="BIW324" s="28"/>
      <c r="BIX324" s="28"/>
      <c r="BIY324" s="28"/>
      <c r="BIZ324" s="28"/>
      <c r="BJA324" s="28"/>
      <c r="BJB324" s="28"/>
      <c r="BJC324" s="28"/>
      <c r="BJD324" s="28"/>
      <c r="BJE324" s="28"/>
      <c r="BJF324" s="28"/>
      <c r="BJG324" s="28"/>
      <c r="BJH324" s="28"/>
      <c r="BJI324" s="28"/>
      <c r="BJJ324" s="28"/>
      <c r="BJK324" s="28"/>
      <c r="BJL324" s="28"/>
      <c r="BJM324" s="28"/>
      <c r="BJN324" s="28"/>
      <c r="BJO324" s="28"/>
      <c r="BJP324" s="28"/>
      <c r="BJQ324" s="28"/>
      <c r="BJR324" s="28"/>
      <c r="BJS324" s="28"/>
      <c r="BJT324" s="28"/>
      <c r="BJU324" s="28"/>
      <c r="BJV324" s="28"/>
      <c r="BJW324" s="28"/>
      <c r="BJX324" s="28"/>
      <c r="BJY324" s="28"/>
      <c r="BJZ324" s="28"/>
      <c r="BKA324" s="28"/>
      <c r="BKB324" s="28"/>
      <c r="BKC324" s="28"/>
      <c r="BKD324" s="28"/>
      <c r="BKE324" s="28"/>
      <c r="BKF324" s="28"/>
      <c r="BKG324" s="28"/>
      <c r="BKH324" s="28"/>
      <c r="BKI324" s="28"/>
      <c r="BKJ324" s="28"/>
      <c r="BKK324" s="28"/>
      <c r="BKL324" s="28"/>
      <c r="BKM324" s="28"/>
      <c r="BKN324" s="28"/>
      <c r="BKO324" s="28"/>
      <c r="BKP324" s="28"/>
      <c r="BKQ324" s="28"/>
      <c r="BKR324" s="28"/>
      <c r="BKS324" s="28"/>
      <c r="BKT324" s="28"/>
      <c r="BKU324" s="28"/>
      <c r="BKV324" s="28"/>
      <c r="BKW324" s="28"/>
      <c r="BKX324" s="28"/>
      <c r="BKY324" s="28"/>
      <c r="BKZ324" s="28"/>
      <c r="BLA324" s="28"/>
      <c r="BLB324" s="28"/>
      <c r="BLC324" s="28"/>
      <c r="BLD324" s="28"/>
      <c r="BLE324" s="28"/>
      <c r="BLF324" s="28"/>
      <c r="BLG324" s="28"/>
      <c r="BLH324" s="28"/>
      <c r="BLI324" s="28"/>
      <c r="BLJ324" s="28"/>
      <c r="BLK324" s="28"/>
      <c r="BLL324" s="28"/>
      <c r="BLM324" s="28"/>
      <c r="BLN324" s="28"/>
      <c r="BLO324" s="28"/>
      <c r="BLP324" s="28"/>
      <c r="BLQ324" s="28"/>
      <c r="BLR324" s="28"/>
      <c r="BLS324" s="28"/>
      <c r="BLT324" s="28"/>
      <c r="BLU324" s="28"/>
      <c r="BLV324" s="28"/>
      <c r="BLW324" s="28"/>
      <c r="BLX324" s="28"/>
      <c r="BLY324" s="28"/>
      <c r="BLZ324" s="28"/>
      <c r="BMA324" s="28"/>
      <c r="BMB324" s="28"/>
      <c r="BMC324" s="28"/>
      <c r="BMD324" s="28"/>
      <c r="BME324" s="28"/>
      <c r="BMF324" s="28"/>
      <c r="BMG324" s="28"/>
      <c r="BMH324" s="28"/>
      <c r="BMI324" s="28"/>
      <c r="BMJ324" s="28"/>
      <c r="BMK324" s="28"/>
      <c r="BML324" s="28"/>
      <c r="BMM324" s="28"/>
      <c r="BMN324" s="28"/>
      <c r="BMO324" s="28"/>
      <c r="BMP324" s="28"/>
      <c r="BMQ324" s="28"/>
      <c r="BMR324" s="28"/>
      <c r="BMS324" s="28"/>
      <c r="BMT324" s="28"/>
      <c r="BMU324" s="28"/>
      <c r="BMV324" s="28"/>
      <c r="BMW324" s="28"/>
      <c r="BMX324" s="28"/>
      <c r="BMY324" s="28"/>
      <c r="BMZ324" s="28"/>
      <c r="BNA324" s="28"/>
      <c r="BNB324" s="28"/>
      <c r="BNC324" s="28"/>
      <c r="BND324" s="28"/>
      <c r="BNE324" s="28"/>
      <c r="BNF324" s="28"/>
      <c r="BNG324" s="28"/>
      <c r="BNH324" s="28"/>
      <c r="BNI324" s="28"/>
      <c r="BNJ324" s="28"/>
      <c r="BNK324" s="28"/>
      <c r="BNL324" s="28"/>
      <c r="BNM324" s="28"/>
      <c r="BNN324" s="28"/>
      <c r="BNO324" s="28"/>
      <c r="BNP324" s="28"/>
      <c r="BNQ324" s="28"/>
      <c r="BNR324" s="28"/>
      <c r="BNS324" s="28"/>
      <c r="BNT324" s="28"/>
      <c r="BNU324" s="28"/>
      <c r="BNV324" s="28"/>
      <c r="BNW324" s="28"/>
      <c r="BNX324" s="28"/>
      <c r="BNY324" s="28"/>
      <c r="BNZ324" s="28"/>
      <c r="BOA324" s="28"/>
      <c r="BOB324" s="28"/>
      <c r="BOC324" s="28"/>
      <c r="BOD324" s="28"/>
      <c r="BOE324" s="28"/>
      <c r="BOF324" s="28"/>
      <c r="BOG324" s="28"/>
      <c r="BOH324" s="28"/>
      <c r="BOI324" s="28"/>
      <c r="BOJ324" s="28"/>
      <c r="BOK324" s="28"/>
      <c r="BOL324" s="28"/>
      <c r="BOM324" s="28"/>
      <c r="BON324" s="28"/>
      <c r="BOO324" s="28"/>
      <c r="BOP324" s="28"/>
      <c r="BOQ324" s="28"/>
      <c r="BOR324" s="28"/>
      <c r="BOS324" s="28"/>
      <c r="BOT324" s="28"/>
      <c r="BOU324" s="28"/>
      <c r="BOV324" s="28"/>
      <c r="BOW324" s="28"/>
      <c r="BOX324" s="28"/>
      <c r="BOY324" s="28"/>
      <c r="BOZ324" s="28"/>
      <c r="BPA324" s="28"/>
      <c r="BPB324" s="28"/>
      <c r="BPC324" s="28"/>
      <c r="BPD324" s="28"/>
      <c r="BPE324" s="28"/>
      <c r="BPF324" s="28"/>
      <c r="BPG324" s="28"/>
      <c r="BPH324" s="28"/>
      <c r="BPI324" s="28"/>
      <c r="BPJ324" s="28"/>
      <c r="BPK324" s="28"/>
      <c r="BPL324" s="28"/>
      <c r="BPM324" s="28"/>
      <c r="BPN324" s="28"/>
      <c r="BPO324" s="28"/>
      <c r="BPP324" s="28"/>
      <c r="BPQ324" s="28"/>
    </row>
    <row r="325" spans="1:1785" s="62" customFormat="1" ht="39" hidden="1" customHeight="1" outlineLevel="4" x14ac:dyDescent="0.2">
      <c r="A325" s="367"/>
      <c r="B325" s="357"/>
      <c r="C325" s="85" t="s">
        <v>250</v>
      </c>
      <c r="D325" s="85" t="s">
        <v>250</v>
      </c>
      <c r="E325" s="86" t="s">
        <v>267</v>
      </c>
      <c r="F325" s="147">
        <v>42384</v>
      </c>
      <c r="G325" s="147">
        <v>42704</v>
      </c>
      <c r="H325" s="85" t="s">
        <v>269</v>
      </c>
      <c r="I325" s="85" t="s">
        <v>36</v>
      </c>
      <c r="J325" s="85" t="s">
        <v>917</v>
      </c>
      <c r="K325" s="85">
        <v>1</v>
      </c>
      <c r="L325" s="91">
        <v>100000000</v>
      </c>
      <c r="M325" s="91">
        <v>100000000</v>
      </c>
      <c r="N325" s="76" t="s">
        <v>191</v>
      </c>
      <c r="O325" s="76" t="s">
        <v>209</v>
      </c>
      <c r="P325" s="77">
        <v>0</v>
      </c>
      <c r="Q325" s="77">
        <v>0</v>
      </c>
      <c r="R325" s="77">
        <v>0</v>
      </c>
      <c r="S325" s="77">
        <v>0</v>
      </c>
      <c r="T325" s="77">
        <v>0</v>
      </c>
      <c r="U325" s="77">
        <v>0</v>
      </c>
      <c r="V325" s="77">
        <v>0</v>
      </c>
      <c r="W325" s="144">
        <v>0</v>
      </c>
      <c r="X325" s="77">
        <v>0</v>
      </c>
      <c r="Y325" s="145">
        <v>0</v>
      </c>
      <c r="Z325" s="77">
        <v>0</v>
      </c>
      <c r="AA325" s="77">
        <v>0</v>
      </c>
      <c r="AB325" s="79">
        <v>0</v>
      </c>
      <c r="AC325" s="144">
        <v>0</v>
      </c>
      <c r="AD325" s="144">
        <v>0.05</v>
      </c>
      <c r="AE325" s="144">
        <v>0.05</v>
      </c>
      <c r="AF325" s="144">
        <v>0</v>
      </c>
      <c r="AG325" s="77">
        <v>0.1</v>
      </c>
      <c r="AH325" s="77">
        <v>0.1</v>
      </c>
      <c r="AI325" s="77">
        <v>0.1</v>
      </c>
      <c r="AJ325" s="144">
        <v>8.3299999999999999E-2</v>
      </c>
      <c r="AK325" s="144">
        <v>0.05</v>
      </c>
      <c r="AL325" s="145">
        <v>0</v>
      </c>
      <c r="AM325" s="144">
        <v>0</v>
      </c>
      <c r="AN325" s="144">
        <v>0</v>
      </c>
      <c r="AO325" s="89">
        <v>0.5333</v>
      </c>
      <c r="AP325" s="104" t="s">
        <v>368</v>
      </c>
      <c r="AQ325" s="103" t="s">
        <v>368</v>
      </c>
      <c r="AR325" s="10" t="s">
        <v>368</v>
      </c>
      <c r="AS325" s="24"/>
      <c r="AT325" s="24"/>
      <c r="AU325" s="24"/>
      <c r="AV325" s="24"/>
      <c r="AW325" s="24"/>
      <c r="AX325" s="61" t="s">
        <v>1897</v>
      </c>
      <c r="AY325" s="32"/>
      <c r="AZ325" s="28"/>
      <c r="BA325" s="28"/>
      <c r="BB325" s="259" t="s">
        <v>1899</v>
      </c>
      <c r="BC325" s="269"/>
      <c r="BD325" s="272">
        <v>1</v>
      </c>
      <c r="BE325" s="271"/>
      <c r="BF325" s="53"/>
      <c r="BG325" s="50"/>
      <c r="BH325" s="57"/>
      <c r="BI325" s="56"/>
      <c r="BJ325" s="53"/>
      <c r="BK325" s="53"/>
      <c r="BL325" s="50"/>
      <c r="BM325" s="57"/>
      <c r="BN325" s="56"/>
      <c r="BO325" s="53"/>
      <c r="BP325" s="53"/>
      <c r="BQ325" s="50"/>
      <c r="BR325" s="57"/>
      <c r="BS325" s="56"/>
      <c r="BT325" s="53"/>
      <c r="BU325" s="53"/>
      <c r="BV325" s="50"/>
      <c r="BW325" s="57"/>
      <c r="BX325" s="56"/>
      <c r="BY325" s="53"/>
      <c r="BZ325" s="53"/>
      <c r="CA325" s="50"/>
      <c r="CB325" s="57"/>
      <c r="CC325" s="56"/>
      <c r="CD325" s="53"/>
      <c r="CE325" s="53"/>
      <c r="CF325" s="50"/>
      <c r="CG325" s="57"/>
      <c r="CH325" s="56"/>
      <c r="CI325" s="53"/>
      <c r="CJ325" s="53"/>
      <c r="CK325" s="50"/>
      <c r="CL325" s="57"/>
      <c r="CM325" s="56"/>
      <c r="CN325" s="53"/>
      <c r="CO325" s="53"/>
      <c r="CP325" s="50"/>
      <c r="CQ325" s="57"/>
      <c r="CR325" s="56"/>
      <c r="CS325" s="53"/>
      <c r="CT325" s="53"/>
      <c r="CU325" s="50"/>
      <c r="CV325" s="57"/>
      <c r="CW325" s="56"/>
      <c r="CX325" s="53"/>
      <c r="CY325" s="53"/>
      <c r="CZ325" s="50"/>
      <c r="DA325" s="57"/>
      <c r="DB325" s="56"/>
      <c r="DC325" s="53"/>
      <c r="DD325" s="53"/>
      <c r="DE325" s="50"/>
      <c r="DF325" s="57"/>
      <c r="DG325" s="56"/>
      <c r="DH325" s="28"/>
      <c r="DI325" s="28"/>
      <c r="DJ325" s="302"/>
      <c r="DK325" s="302"/>
      <c r="DL325" s="302"/>
      <c r="DM325" s="302"/>
      <c r="DN325" s="302"/>
      <c r="DO325" s="302"/>
      <c r="DP325" s="302"/>
      <c r="DQ325" s="302"/>
      <c r="DR325" s="302"/>
      <c r="DS325" s="302"/>
      <c r="DT325" s="302"/>
      <c r="DU325" s="302"/>
      <c r="DV325" s="302"/>
      <c r="DW325" s="302"/>
      <c r="DX325" s="302"/>
      <c r="DY325" s="302"/>
      <c r="DZ325" s="302"/>
      <c r="EA325" s="302"/>
      <c r="EB325" s="302"/>
      <c r="EC325" s="302"/>
      <c r="ED325" s="302"/>
      <c r="EE325" s="302"/>
      <c r="EF325" s="302"/>
      <c r="EG325" s="302"/>
      <c r="EH325" s="302"/>
      <c r="EI325" s="302"/>
      <c r="EJ325" s="302"/>
      <c r="EK325" s="302"/>
      <c r="EL325" s="302"/>
      <c r="EM325" s="302"/>
      <c r="EN325" s="302"/>
      <c r="EO325" s="302"/>
      <c r="EP325" s="302"/>
      <c r="EQ325" s="302"/>
      <c r="ER325" s="302"/>
      <c r="ES325" s="302"/>
      <c r="ET325" s="302"/>
      <c r="EU325" s="302"/>
      <c r="EV325" s="302"/>
      <c r="EW325" s="302"/>
      <c r="EX325" s="302"/>
      <c r="EY325" s="302"/>
      <c r="EZ325" s="302"/>
      <c r="FA325" s="302"/>
      <c r="FB325" s="302"/>
      <c r="FC325" s="302"/>
      <c r="FD325" s="302"/>
      <c r="FE325" s="302"/>
      <c r="FF325" s="302"/>
      <c r="FG325" s="302"/>
      <c r="FH325" s="302"/>
      <c r="FI325" s="302"/>
      <c r="FJ325" s="302"/>
      <c r="FK325" s="302"/>
      <c r="FL325" s="302"/>
      <c r="FM325" s="302"/>
      <c r="FN325" s="302"/>
      <c r="FO325" s="302"/>
      <c r="FP325" s="302"/>
      <c r="FQ325" s="302"/>
      <c r="FR325" s="302"/>
      <c r="FS325" s="302"/>
      <c r="FT325" s="302"/>
      <c r="FU325" s="302"/>
      <c r="FV325" s="302"/>
      <c r="FW325" s="302"/>
      <c r="FX325" s="302"/>
      <c r="FY325" s="302"/>
      <c r="FZ325" s="302"/>
      <c r="GA325" s="302"/>
      <c r="GB325" s="302"/>
      <c r="GC325" s="302"/>
      <c r="GD325" s="302"/>
      <c r="GE325" s="302"/>
      <c r="GF325" s="302"/>
      <c r="GG325" s="302"/>
      <c r="GH325" s="302"/>
      <c r="GI325" s="302"/>
      <c r="GJ325" s="302"/>
      <c r="GK325" s="302"/>
      <c r="GL325" s="302"/>
      <c r="GM325" s="302"/>
      <c r="GN325" s="302"/>
      <c r="GO325" s="302"/>
      <c r="GP325" s="302"/>
      <c r="GQ325" s="302"/>
      <c r="GR325" s="302"/>
      <c r="GS325" s="302"/>
      <c r="GT325" s="302"/>
      <c r="GU325" s="302"/>
      <c r="GV325" s="302"/>
      <c r="GW325" s="302"/>
      <c r="GX325" s="302"/>
      <c r="GY325" s="302"/>
      <c r="GZ325" s="302"/>
      <c r="HA325" s="302"/>
      <c r="HB325" s="302"/>
      <c r="HC325" s="302"/>
      <c r="HD325" s="302"/>
      <c r="HE325" s="302"/>
      <c r="HF325" s="302"/>
      <c r="HG325" s="302"/>
      <c r="HH325" s="302"/>
      <c r="HI325" s="302"/>
      <c r="HJ325" s="302"/>
      <c r="HK325" s="302"/>
      <c r="HL325" s="302"/>
      <c r="HM325" s="302"/>
      <c r="HN325" s="302"/>
      <c r="HO325" s="302"/>
      <c r="HP325" s="302"/>
      <c r="HQ325" s="302"/>
      <c r="HR325" s="302"/>
      <c r="HS325" s="302"/>
      <c r="HT325" s="302"/>
      <c r="HU325" s="302"/>
      <c r="HV325" s="302"/>
      <c r="HW325" s="302"/>
      <c r="HX325" s="302"/>
      <c r="HY325" s="302"/>
      <c r="HZ325" s="302"/>
      <c r="IA325" s="302"/>
      <c r="IB325" s="302"/>
      <c r="IC325" s="302"/>
      <c r="ID325" s="302"/>
      <c r="IE325" s="302"/>
      <c r="IF325" s="302"/>
      <c r="IG325" s="28"/>
      <c r="IH325" s="28"/>
      <c r="II325" s="28"/>
      <c r="IJ325" s="28"/>
      <c r="IK325" s="28"/>
      <c r="IL325" s="28"/>
      <c r="IM325" s="28"/>
      <c r="IN325" s="28"/>
      <c r="IO325" s="28"/>
      <c r="IP325" s="28"/>
      <c r="IQ325" s="28"/>
      <c r="IR325" s="28"/>
      <c r="IS325" s="28"/>
      <c r="IT325" s="28"/>
      <c r="IU325" s="28"/>
      <c r="IV325" s="28"/>
      <c r="IW325" s="28"/>
      <c r="IX325" s="28"/>
      <c r="IY325" s="28"/>
      <c r="IZ325" s="28"/>
      <c r="JA325" s="28"/>
      <c r="JB325" s="28"/>
      <c r="JC325" s="28"/>
      <c r="JD325" s="28"/>
      <c r="JE325" s="28"/>
      <c r="JF325" s="28"/>
      <c r="JG325" s="28"/>
      <c r="JH325" s="28"/>
      <c r="JI325" s="28"/>
      <c r="JJ325" s="28"/>
      <c r="JK325" s="28"/>
      <c r="JL325" s="28"/>
      <c r="JM325" s="28"/>
      <c r="JN325" s="28"/>
      <c r="JO325" s="28"/>
      <c r="JP325" s="28"/>
      <c r="JQ325" s="28"/>
      <c r="JR325" s="28"/>
      <c r="JS325" s="28"/>
      <c r="JT325" s="28"/>
      <c r="JU325" s="28"/>
      <c r="JV325" s="28"/>
      <c r="JW325" s="28"/>
      <c r="JX325" s="28"/>
      <c r="JY325" s="28"/>
      <c r="JZ325" s="28"/>
      <c r="KA325" s="28"/>
      <c r="KB325" s="28"/>
      <c r="KC325" s="28"/>
      <c r="KD325" s="28"/>
      <c r="KE325" s="28"/>
      <c r="KF325" s="28"/>
      <c r="KG325" s="28"/>
      <c r="KH325" s="28"/>
      <c r="KI325" s="28"/>
      <c r="KJ325" s="28"/>
      <c r="KK325" s="28"/>
      <c r="KL325" s="28"/>
      <c r="KM325" s="28"/>
      <c r="KN325" s="28"/>
      <c r="KO325" s="28"/>
      <c r="KP325" s="28"/>
      <c r="KQ325" s="28"/>
      <c r="KR325" s="28"/>
      <c r="KS325" s="28"/>
      <c r="KT325" s="28"/>
      <c r="KU325" s="28"/>
      <c r="KV325" s="28"/>
      <c r="KW325" s="28"/>
      <c r="KX325" s="28"/>
      <c r="KY325" s="28"/>
      <c r="KZ325" s="28"/>
      <c r="LA325" s="28"/>
      <c r="LB325" s="28"/>
      <c r="LC325" s="28"/>
      <c r="LD325" s="28"/>
      <c r="LE325" s="28"/>
      <c r="LF325" s="28"/>
      <c r="LG325" s="28"/>
      <c r="LH325" s="28"/>
      <c r="LI325" s="28"/>
      <c r="LJ325" s="28"/>
      <c r="LK325" s="28"/>
      <c r="LL325" s="28"/>
      <c r="LM325" s="28"/>
      <c r="LN325" s="28"/>
      <c r="LO325" s="28"/>
      <c r="LP325" s="28"/>
      <c r="LQ325" s="28"/>
      <c r="LR325" s="28"/>
      <c r="LS325" s="28"/>
      <c r="LT325" s="28"/>
      <c r="LU325" s="28"/>
      <c r="LV325" s="28"/>
      <c r="LW325" s="28"/>
      <c r="LX325" s="28"/>
      <c r="LY325" s="28"/>
      <c r="LZ325" s="28"/>
      <c r="MA325" s="28"/>
      <c r="MB325" s="28"/>
      <c r="MC325" s="28"/>
      <c r="MD325" s="28"/>
      <c r="ME325" s="28"/>
      <c r="MF325" s="28"/>
      <c r="MG325" s="28"/>
      <c r="MH325" s="28"/>
      <c r="MI325" s="28"/>
      <c r="MJ325" s="28"/>
      <c r="MK325" s="28"/>
      <c r="ML325" s="28"/>
      <c r="MM325" s="28"/>
      <c r="MN325" s="28"/>
      <c r="MO325" s="28"/>
      <c r="MP325" s="28"/>
      <c r="MQ325" s="28"/>
      <c r="MR325" s="28"/>
      <c r="MS325" s="28"/>
      <c r="MT325" s="28"/>
      <c r="MU325" s="28"/>
      <c r="MV325" s="28"/>
      <c r="MW325" s="28"/>
      <c r="MX325" s="28"/>
      <c r="MY325" s="28"/>
      <c r="MZ325" s="28"/>
      <c r="NA325" s="28"/>
      <c r="NB325" s="28"/>
      <c r="NC325" s="28"/>
      <c r="ND325" s="28"/>
      <c r="NE325" s="28"/>
      <c r="NF325" s="28"/>
      <c r="NG325" s="28"/>
      <c r="NH325" s="28"/>
      <c r="NI325" s="28"/>
      <c r="NJ325" s="28"/>
      <c r="NK325" s="28"/>
      <c r="NL325" s="28"/>
      <c r="NM325" s="28"/>
      <c r="NN325" s="28"/>
      <c r="NO325" s="28"/>
      <c r="NP325" s="28"/>
      <c r="NQ325" s="28"/>
      <c r="NR325" s="28"/>
      <c r="NS325" s="28"/>
      <c r="NT325" s="28"/>
      <c r="NU325" s="28"/>
      <c r="NV325" s="28"/>
      <c r="NW325" s="28"/>
      <c r="NX325" s="28"/>
      <c r="NY325" s="28"/>
      <c r="NZ325" s="28"/>
      <c r="OA325" s="28"/>
      <c r="OB325" s="28"/>
      <c r="OC325" s="28"/>
      <c r="OD325" s="28"/>
      <c r="OE325" s="28"/>
      <c r="OF325" s="28"/>
      <c r="OG325" s="28"/>
      <c r="OH325" s="28"/>
      <c r="OI325" s="28"/>
      <c r="OJ325" s="28"/>
      <c r="OK325" s="28"/>
      <c r="OL325" s="28"/>
      <c r="OM325" s="28"/>
      <c r="ON325" s="28"/>
      <c r="OO325" s="28"/>
      <c r="OP325" s="28"/>
      <c r="OQ325" s="28"/>
      <c r="OR325" s="28"/>
      <c r="OS325" s="28"/>
      <c r="OT325" s="28"/>
      <c r="OU325" s="28"/>
      <c r="OV325" s="28"/>
      <c r="OW325" s="28"/>
      <c r="OX325" s="28"/>
      <c r="OY325" s="28"/>
      <c r="OZ325" s="28"/>
      <c r="PA325" s="28"/>
      <c r="PB325" s="28"/>
      <c r="PC325" s="28"/>
      <c r="PD325" s="28"/>
      <c r="PE325" s="28"/>
      <c r="PF325" s="28"/>
      <c r="PG325" s="28"/>
      <c r="PH325" s="28"/>
      <c r="PI325" s="28"/>
      <c r="PJ325" s="28"/>
      <c r="PK325" s="28"/>
      <c r="PL325" s="28"/>
      <c r="PM325" s="28"/>
      <c r="PN325" s="28"/>
      <c r="PO325" s="28"/>
      <c r="PP325" s="28"/>
      <c r="PQ325" s="28"/>
      <c r="PR325" s="28"/>
      <c r="PS325" s="28"/>
      <c r="PT325" s="28"/>
      <c r="PU325" s="28"/>
      <c r="PV325" s="28"/>
      <c r="PW325" s="28"/>
      <c r="PX325" s="28"/>
      <c r="PY325" s="28"/>
      <c r="PZ325" s="28"/>
      <c r="QA325" s="28"/>
      <c r="QB325" s="28"/>
      <c r="QC325" s="28"/>
      <c r="QD325" s="28"/>
      <c r="QE325" s="28"/>
      <c r="QF325" s="28"/>
      <c r="QG325" s="28"/>
      <c r="QH325" s="28"/>
      <c r="QI325" s="28"/>
      <c r="QJ325" s="28"/>
      <c r="QK325" s="28"/>
      <c r="QL325" s="28"/>
      <c r="QM325" s="28"/>
      <c r="QN325" s="28"/>
      <c r="QO325" s="28"/>
      <c r="QP325" s="28"/>
      <c r="QQ325" s="28"/>
      <c r="QR325" s="28"/>
      <c r="QS325" s="28"/>
      <c r="QT325" s="28"/>
      <c r="QU325" s="28"/>
      <c r="QV325" s="28"/>
      <c r="QW325" s="28"/>
      <c r="QX325" s="28"/>
      <c r="QY325" s="28"/>
      <c r="QZ325" s="28"/>
      <c r="RA325" s="28"/>
      <c r="RB325" s="28"/>
      <c r="RC325" s="28"/>
      <c r="RD325" s="28"/>
      <c r="RE325" s="28"/>
      <c r="RF325" s="28"/>
      <c r="RG325" s="28"/>
      <c r="RH325" s="28"/>
      <c r="RI325" s="28"/>
      <c r="RJ325" s="28"/>
      <c r="RK325" s="28"/>
      <c r="RL325" s="28"/>
      <c r="RM325" s="28"/>
      <c r="RN325" s="28"/>
      <c r="RO325" s="28"/>
      <c r="RP325" s="28"/>
      <c r="RQ325" s="28"/>
      <c r="RR325" s="28"/>
      <c r="RS325" s="28"/>
      <c r="RT325" s="28"/>
      <c r="RU325" s="28"/>
      <c r="RV325" s="28"/>
      <c r="RW325" s="28"/>
      <c r="RX325" s="28"/>
      <c r="RY325" s="28"/>
      <c r="RZ325" s="28"/>
      <c r="SA325" s="28"/>
      <c r="SB325" s="28"/>
      <c r="SC325" s="28"/>
      <c r="SD325" s="28"/>
      <c r="SE325" s="28"/>
      <c r="SF325" s="28"/>
      <c r="SG325" s="28"/>
      <c r="SH325" s="28"/>
      <c r="SI325" s="28"/>
      <c r="SJ325" s="28"/>
      <c r="SK325" s="28"/>
      <c r="SL325" s="28"/>
      <c r="SM325" s="28"/>
      <c r="SN325" s="28"/>
      <c r="SO325" s="28"/>
      <c r="SP325" s="28"/>
      <c r="SQ325" s="28"/>
      <c r="SR325" s="28"/>
      <c r="SS325" s="28"/>
      <c r="ST325" s="28"/>
      <c r="SU325" s="28"/>
      <c r="SV325" s="28"/>
      <c r="SW325" s="28"/>
      <c r="SX325" s="28"/>
      <c r="SY325" s="28"/>
      <c r="SZ325" s="28"/>
      <c r="TA325" s="28"/>
      <c r="TB325" s="28"/>
      <c r="TC325" s="28"/>
      <c r="TD325" s="28"/>
      <c r="TE325" s="28"/>
      <c r="TF325" s="28"/>
      <c r="TG325" s="28"/>
      <c r="TH325" s="28"/>
      <c r="TI325" s="28"/>
      <c r="TJ325" s="28"/>
      <c r="TK325" s="28"/>
      <c r="TL325" s="28"/>
      <c r="TM325" s="28"/>
      <c r="TN325" s="28"/>
      <c r="TO325" s="28"/>
      <c r="TP325" s="28"/>
      <c r="TQ325" s="28"/>
      <c r="TR325" s="28"/>
      <c r="TS325" s="28"/>
      <c r="TT325" s="28"/>
      <c r="TU325" s="28"/>
      <c r="TV325" s="28"/>
      <c r="TW325" s="28"/>
      <c r="TX325" s="28"/>
      <c r="TY325" s="28"/>
      <c r="TZ325" s="28"/>
      <c r="UA325" s="28"/>
      <c r="UB325" s="28"/>
      <c r="UC325" s="28"/>
      <c r="UD325" s="28"/>
      <c r="UE325" s="28"/>
      <c r="UF325" s="28"/>
      <c r="UG325" s="28"/>
      <c r="UH325" s="28"/>
      <c r="UI325" s="28"/>
      <c r="UJ325" s="28"/>
      <c r="UK325" s="28"/>
      <c r="UL325" s="28"/>
      <c r="UM325" s="28"/>
      <c r="UN325" s="28"/>
      <c r="UO325" s="28"/>
      <c r="UP325" s="28"/>
      <c r="UQ325" s="28"/>
      <c r="UR325" s="28"/>
      <c r="US325" s="28"/>
      <c r="UT325" s="28"/>
      <c r="UU325" s="28"/>
      <c r="UV325" s="28"/>
      <c r="UW325" s="28"/>
      <c r="UX325" s="28"/>
      <c r="UY325" s="28"/>
      <c r="UZ325" s="28"/>
      <c r="VA325" s="28"/>
      <c r="VB325" s="28"/>
      <c r="VC325" s="28"/>
      <c r="VD325" s="28"/>
      <c r="VE325" s="28"/>
      <c r="VF325" s="28"/>
      <c r="VG325" s="28"/>
      <c r="VH325" s="28"/>
      <c r="VI325" s="28"/>
      <c r="VJ325" s="28"/>
      <c r="VK325" s="28"/>
      <c r="VL325" s="28"/>
      <c r="VM325" s="28"/>
      <c r="VN325" s="28"/>
      <c r="VO325" s="28"/>
      <c r="VP325" s="28"/>
      <c r="VQ325" s="28"/>
      <c r="VR325" s="28"/>
      <c r="VS325" s="28"/>
      <c r="VT325" s="28"/>
      <c r="VU325" s="28"/>
      <c r="VV325" s="28"/>
      <c r="VW325" s="28"/>
      <c r="VX325" s="28"/>
      <c r="VY325" s="28"/>
      <c r="VZ325" s="28"/>
      <c r="WA325" s="28"/>
      <c r="WB325" s="28"/>
      <c r="WC325" s="28"/>
      <c r="WD325" s="28"/>
      <c r="WE325" s="28"/>
      <c r="WF325" s="28"/>
      <c r="WG325" s="28"/>
      <c r="WH325" s="28"/>
      <c r="WI325" s="28"/>
      <c r="WJ325" s="28"/>
      <c r="WK325" s="28"/>
      <c r="WL325" s="28"/>
      <c r="WM325" s="28"/>
      <c r="WN325" s="28"/>
      <c r="WO325" s="28"/>
      <c r="WP325" s="28"/>
      <c r="WQ325" s="28"/>
      <c r="WR325" s="28"/>
      <c r="WS325" s="28"/>
      <c r="WT325" s="28"/>
      <c r="WU325" s="28"/>
      <c r="WV325" s="28"/>
      <c r="WW325" s="28"/>
      <c r="WX325" s="28"/>
      <c r="WY325" s="28"/>
      <c r="WZ325" s="28"/>
      <c r="XA325" s="28"/>
      <c r="XB325" s="28"/>
      <c r="XC325" s="28"/>
      <c r="XD325" s="28"/>
      <c r="XE325" s="28"/>
      <c r="XF325" s="28"/>
      <c r="XG325" s="28"/>
      <c r="XH325" s="28"/>
      <c r="XI325" s="28"/>
      <c r="XJ325" s="28"/>
      <c r="XK325" s="28"/>
      <c r="XL325" s="28"/>
      <c r="XM325" s="28"/>
      <c r="XN325" s="28"/>
      <c r="XO325" s="28"/>
      <c r="XP325" s="28"/>
      <c r="XQ325" s="28"/>
      <c r="XR325" s="28"/>
      <c r="XS325" s="28"/>
      <c r="XT325" s="28"/>
      <c r="XU325" s="28"/>
      <c r="XV325" s="28"/>
      <c r="XW325" s="28"/>
      <c r="XX325" s="28"/>
      <c r="XY325" s="28"/>
      <c r="XZ325" s="28"/>
      <c r="YA325" s="28"/>
      <c r="YB325" s="28"/>
      <c r="YC325" s="28"/>
      <c r="YD325" s="28"/>
      <c r="YE325" s="28"/>
      <c r="YF325" s="28"/>
      <c r="YG325" s="28"/>
      <c r="YH325" s="28"/>
      <c r="YI325" s="28"/>
      <c r="YJ325" s="28"/>
      <c r="YK325" s="28"/>
      <c r="YL325" s="28"/>
      <c r="YM325" s="28"/>
      <c r="YN325" s="28"/>
      <c r="YO325" s="28"/>
      <c r="YP325" s="28"/>
      <c r="YQ325" s="28"/>
      <c r="YR325" s="28"/>
      <c r="YS325" s="28"/>
      <c r="YT325" s="28"/>
      <c r="YU325" s="28"/>
      <c r="YV325" s="28"/>
      <c r="YW325" s="28"/>
      <c r="YX325" s="28"/>
      <c r="YY325" s="28"/>
      <c r="YZ325" s="28"/>
      <c r="ZA325" s="28"/>
      <c r="ZB325" s="28"/>
      <c r="ZC325" s="28"/>
      <c r="ZD325" s="28"/>
      <c r="ZE325" s="28"/>
      <c r="ZF325" s="28"/>
      <c r="ZG325" s="28"/>
      <c r="ZH325" s="28"/>
      <c r="ZI325" s="28"/>
      <c r="ZJ325" s="28"/>
      <c r="ZK325" s="28"/>
      <c r="ZL325" s="28"/>
      <c r="ZM325" s="28"/>
      <c r="ZN325" s="28"/>
      <c r="ZO325" s="28"/>
      <c r="ZP325" s="28"/>
      <c r="ZQ325" s="28"/>
      <c r="ZR325" s="28"/>
      <c r="ZS325" s="28"/>
      <c r="ZT325" s="28"/>
      <c r="ZU325" s="28"/>
      <c r="ZV325" s="28"/>
      <c r="ZW325" s="28"/>
      <c r="ZX325" s="28"/>
      <c r="ZY325" s="28"/>
      <c r="ZZ325" s="28"/>
      <c r="AAA325" s="28"/>
      <c r="AAB325" s="28"/>
      <c r="AAC325" s="28"/>
      <c r="AAD325" s="28"/>
      <c r="AAE325" s="28"/>
      <c r="AAF325" s="28"/>
      <c r="AAG325" s="28"/>
      <c r="AAH325" s="28"/>
      <c r="AAI325" s="28"/>
      <c r="AAJ325" s="28"/>
      <c r="AAK325" s="28"/>
      <c r="AAL325" s="28"/>
      <c r="AAM325" s="28"/>
      <c r="AAN325" s="28"/>
      <c r="AAO325" s="28"/>
      <c r="AAP325" s="28"/>
      <c r="AAQ325" s="28"/>
      <c r="AAR325" s="28"/>
      <c r="AAS325" s="28"/>
      <c r="AAT325" s="28"/>
      <c r="AAU325" s="28"/>
      <c r="AAV325" s="28"/>
      <c r="AAW325" s="28"/>
      <c r="AAX325" s="28"/>
      <c r="AAY325" s="28"/>
      <c r="AAZ325" s="28"/>
      <c r="ABA325" s="28"/>
      <c r="ABB325" s="28"/>
      <c r="ABC325" s="28"/>
      <c r="ABD325" s="28"/>
      <c r="ABE325" s="28"/>
      <c r="ABF325" s="28"/>
      <c r="ABG325" s="28"/>
      <c r="ABH325" s="28"/>
      <c r="ABI325" s="28"/>
      <c r="ABJ325" s="28"/>
      <c r="ABK325" s="28"/>
      <c r="ABL325" s="28"/>
      <c r="ABM325" s="28"/>
      <c r="ABN325" s="28"/>
      <c r="ABO325" s="28"/>
      <c r="ABP325" s="28"/>
      <c r="ABQ325" s="28"/>
      <c r="ABR325" s="28"/>
      <c r="ABS325" s="28"/>
      <c r="ABT325" s="28"/>
      <c r="ABU325" s="28"/>
      <c r="ABV325" s="28"/>
      <c r="ABW325" s="28"/>
      <c r="ABX325" s="28"/>
      <c r="ABY325" s="28"/>
      <c r="ABZ325" s="28"/>
      <c r="ACA325" s="28"/>
      <c r="ACB325" s="28"/>
      <c r="ACC325" s="28"/>
      <c r="ACD325" s="28"/>
      <c r="ACE325" s="28"/>
      <c r="ACF325" s="28"/>
      <c r="ACG325" s="28"/>
      <c r="ACH325" s="28"/>
      <c r="ACI325" s="28"/>
      <c r="ACJ325" s="28"/>
      <c r="ACK325" s="28"/>
      <c r="ACL325" s="28"/>
      <c r="ACM325" s="28"/>
      <c r="ACN325" s="28"/>
      <c r="ACO325" s="28"/>
      <c r="ACP325" s="28"/>
      <c r="ACQ325" s="28"/>
      <c r="ACR325" s="28"/>
      <c r="ACS325" s="28"/>
      <c r="ACT325" s="28"/>
      <c r="ACU325" s="28"/>
      <c r="ACV325" s="28"/>
      <c r="ACW325" s="28"/>
      <c r="ACX325" s="28"/>
      <c r="ACY325" s="28"/>
      <c r="ACZ325" s="28"/>
      <c r="ADA325" s="28"/>
      <c r="ADB325" s="28"/>
      <c r="ADC325" s="28"/>
      <c r="ADD325" s="28"/>
      <c r="ADE325" s="28"/>
      <c r="ADF325" s="28"/>
      <c r="ADG325" s="28"/>
      <c r="ADH325" s="28"/>
      <c r="ADI325" s="28"/>
      <c r="ADJ325" s="28"/>
      <c r="ADK325" s="28"/>
      <c r="ADL325" s="28"/>
      <c r="ADM325" s="28"/>
      <c r="ADN325" s="28"/>
      <c r="ADO325" s="28"/>
      <c r="ADP325" s="28"/>
      <c r="ADQ325" s="28"/>
      <c r="ADR325" s="28"/>
      <c r="ADS325" s="28"/>
      <c r="ADT325" s="28"/>
      <c r="ADU325" s="28"/>
      <c r="ADV325" s="28"/>
      <c r="ADW325" s="28"/>
      <c r="ADX325" s="28"/>
      <c r="ADY325" s="28"/>
      <c r="ADZ325" s="28"/>
      <c r="AEA325" s="28"/>
      <c r="AEB325" s="28"/>
      <c r="AEC325" s="28"/>
      <c r="AED325" s="28"/>
      <c r="AEE325" s="28"/>
      <c r="AEF325" s="28"/>
      <c r="AEG325" s="28"/>
      <c r="AEH325" s="28"/>
      <c r="AEI325" s="28"/>
      <c r="AEJ325" s="28"/>
      <c r="AEK325" s="28"/>
      <c r="AEL325" s="28"/>
      <c r="AEM325" s="28"/>
      <c r="AEN325" s="28"/>
      <c r="AEO325" s="28"/>
      <c r="AEP325" s="28"/>
      <c r="AEQ325" s="28"/>
      <c r="AER325" s="28"/>
      <c r="AES325" s="28"/>
      <c r="AET325" s="28"/>
      <c r="AEU325" s="28"/>
      <c r="AEV325" s="28"/>
      <c r="AEW325" s="28"/>
      <c r="AEX325" s="28"/>
      <c r="AEY325" s="28"/>
      <c r="AEZ325" s="28"/>
      <c r="AFA325" s="28"/>
      <c r="AFB325" s="28"/>
      <c r="AFC325" s="28"/>
      <c r="AFD325" s="28"/>
      <c r="AFE325" s="28"/>
      <c r="AFF325" s="28"/>
      <c r="AFG325" s="28"/>
      <c r="AFH325" s="28"/>
      <c r="AFI325" s="28"/>
      <c r="AFJ325" s="28"/>
      <c r="AFK325" s="28"/>
      <c r="AFL325" s="28"/>
      <c r="AFM325" s="28"/>
      <c r="AFN325" s="28"/>
      <c r="AFO325" s="28"/>
      <c r="AFP325" s="28"/>
      <c r="AFQ325" s="28"/>
      <c r="AFR325" s="28"/>
      <c r="AFS325" s="28"/>
      <c r="AFT325" s="28"/>
      <c r="AFU325" s="28"/>
      <c r="AFV325" s="28"/>
      <c r="AFW325" s="28"/>
      <c r="AFX325" s="28"/>
      <c r="AFY325" s="28"/>
      <c r="AFZ325" s="28"/>
      <c r="AGA325" s="28"/>
      <c r="AGB325" s="28"/>
      <c r="AGC325" s="28"/>
      <c r="AGD325" s="28"/>
      <c r="AGE325" s="28"/>
      <c r="AGF325" s="28"/>
      <c r="AGG325" s="28"/>
      <c r="AGH325" s="28"/>
      <c r="AGI325" s="28"/>
      <c r="AGJ325" s="28"/>
      <c r="AGK325" s="28"/>
      <c r="AGL325" s="28"/>
      <c r="AGM325" s="28"/>
      <c r="AGN325" s="28"/>
      <c r="AGO325" s="28"/>
      <c r="AGP325" s="28"/>
      <c r="AGQ325" s="28"/>
      <c r="AGR325" s="28"/>
      <c r="AGS325" s="28"/>
      <c r="AGT325" s="28"/>
      <c r="AGU325" s="28"/>
      <c r="AGV325" s="28"/>
      <c r="AGW325" s="28"/>
      <c r="AGX325" s="28"/>
      <c r="AGY325" s="28"/>
      <c r="AGZ325" s="28"/>
      <c r="AHA325" s="28"/>
      <c r="AHB325" s="28"/>
      <c r="AHC325" s="28"/>
      <c r="AHD325" s="28"/>
      <c r="AHE325" s="28"/>
      <c r="AHF325" s="28"/>
      <c r="AHG325" s="28"/>
      <c r="AHH325" s="28"/>
      <c r="AHI325" s="28"/>
      <c r="AHJ325" s="28"/>
      <c r="AHK325" s="28"/>
      <c r="AHL325" s="28"/>
      <c r="AHM325" s="28"/>
      <c r="AHN325" s="28"/>
      <c r="AHO325" s="28"/>
      <c r="AHP325" s="28"/>
      <c r="AHQ325" s="28"/>
      <c r="AHR325" s="28"/>
      <c r="AHS325" s="28"/>
      <c r="AHT325" s="28"/>
      <c r="AHU325" s="28"/>
      <c r="AHV325" s="28"/>
      <c r="AHW325" s="28"/>
      <c r="AHX325" s="28"/>
      <c r="AHY325" s="28"/>
      <c r="AHZ325" s="28"/>
      <c r="AIA325" s="28"/>
      <c r="AIB325" s="28"/>
      <c r="AIC325" s="28"/>
      <c r="AID325" s="28"/>
      <c r="AIE325" s="28"/>
      <c r="AIF325" s="28"/>
      <c r="AIG325" s="28"/>
      <c r="AIH325" s="28"/>
      <c r="AII325" s="28"/>
      <c r="AIJ325" s="28"/>
      <c r="AIK325" s="28"/>
      <c r="AIL325" s="28"/>
      <c r="AIM325" s="28"/>
      <c r="AIN325" s="28"/>
      <c r="AIO325" s="28"/>
      <c r="AIP325" s="28"/>
      <c r="AIQ325" s="28"/>
      <c r="AIR325" s="28"/>
      <c r="AIS325" s="28"/>
      <c r="AIT325" s="28"/>
      <c r="AIU325" s="28"/>
      <c r="AIV325" s="28"/>
      <c r="AIW325" s="28"/>
      <c r="AIX325" s="28"/>
      <c r="AIY325" s="28"/>
      <c r="AIZ325" s="28"/>
      <c r="AJA325" s="28"/>
      <c r="AJB325" s="28"/>
      <c r="AJC325" s="28"/>
      <c r="AJD325" s="28"/>
      <c r="AJE325" s="28"/>
      <c r="AJF325" s="28"/>
      <c r="AJG325" s="28"/>
      <c r="AJH325" s="28"/>
      <c r="AJI325" s="28"/>
      <c r="AJJ325" s="28"/>
      <c r="AJK325" s="28"/>
      <c r="AJL325" s="28"/>
      <c r="AJM325" s="28"/>
      <c r="AJN325" s="28"/>
      <c r="AJO325" s="28"/>
      <c r="AJP325" s="28"/>
      <c r="AJQ325" s="28"/>
      <c r="AJR325" s="28"/>
      <c r="AJS325" s="28"/>
      <c r="AJT325" s="28"/>
      <c r="AJU325" s="28"/>
      <c r="AJV325" s="28"/>
      <c r="AJW325" s="28"/>
      <c r="AJX325" s="28"/>
      <c r="AJY325" s="28"/>
      <c r="AJZ325" s="28"/>
      <c r="AKA325" s="28"/>
      <c r="AKB325" s="28"/>
      <c r="AKC325" s="28"/>
      <c r="AKD325" s="28"/>
      <c r="AKE325" s="28"/>
      <c r="AKF325" s="28"/>
      <c r="AKG325" s="28"/>
      <c r="AKH325" s="28"/>
      <c r="AKI325" s="28"/>
      <c r="AKJ325" s="28"/>
      <c r="AKK325" s="28"/>
      <c r="AKL325" s="28"/>
      <c r="AKM325" s="28"/>
      <c r="AKN325" s="28"/>
      <c r="AKO325" s="28"/>
      <c r="AKP325" s="28"/>
      <c r="AKQ325" s="28"/>
      <c r="AKR325" s="28"/>
      <c r="AKS325" s="28"/>
      <c r="AKT325" s="28"/>
      <c r="AKU325" s="28"/>
      <c r="AKV325" s="28"/>
      <c r="AKW325" s="28"/>
      <c r="AKX325" s="28"/>
      <c r="AKY325" s="28"/>
      <c r="AKZ325" s="28"/>
      <c r="ALA325" s="28"/>
      <c r="ALB325" s="28"/>
      <c r="ALC325" s="28"/>
      <c r="ALD325" s="28"/>
      <c r="ALE325" s="28"/>
      <c r="ALF325" s="28"/>
      <c r="ALG325" s="28"/>
      <c r="ALH325" s="28"/>
      <c r="ALI325" s="28"/>
      <c r="ALJ325" s="28"/>
      <c r="ALK325" s="28"/>
      <c r="ALL325" s="28"/>
      <c r="ALM325" s="28"/>
      <c r="ALN325" s="28"/>
      <c r="ALO325" s="28"/>
      <c r="ALP325" s="28"/>
      <c r="ALQ325" s="28"/>
      <c r="ALR325" s="28"/>
      <c r="ALS325" s="28"/>
      <c r="ALT325" s="28"/>
      <c r="ALU325" s="28"/>
      <c r="ALV325" s="28"/>
      <c r="ALW325" s="28"/>
      <c r="ALX325" s="28"/>
      <c r="ALY325" s="28"/>
      <c r="ALZ325" s="28"/>
      <c r="AMA325" s="28"/>
      <c r="AMB325" s="28"/>
      <c r="AMC325" s="28"/>
      <c r="AMD325" s="28"/>
      <c r="AME325" s="28"/>
      <c r="AMF325" s="28"/>
      <c r="AMG325" s="28"/>
      <c r="AMH325" s="28"/>
      <c r="AMI325" s="28"/>
      <c r="AMJ325" s="28"/>
      <c r="AMK325" s="28"/>
      <c r="AML325" s="28"/>
      <c r="AMM325" s="28"/>
      <c r="AMN325" s="28"/>
      <c r="AMO325" s="28"/>
      <c r="AMP325" s="28"/>
      <c r="AMQ325" s="28"/>
      <c r="AMR325" s="28"/>
      <c r="AMS325" s="28"/>
      <c r="AMT325" s="28"/>
      <c r="AMU325" s="28"/>
      <c r="AMV325" s="28"/>
      <c r="AMW325" s="28"/>
      <c r="AMX325" s="28"/>
      <c r="AMY325" s="28"/>
      <c r="AMZ325" s="28"/>
      <c r="ANA325" s="28"/>
      <c r="ANB325" s="28"/>
      <c r="ANC325" s="28"/>
      <c r="AND325" s="28"/>
      <c r="ANE325" s="28"/>
      <c r="ANF325" s="28"/>
      <c r="ANG325" s="28"/>
      <c r="ANH325" s="28"/>
      <c r="ANI325" s="28"/>
      <c r="ANJ325" s="28"/>
      <c r="ANK325" s="28"/>
      <c r="ANL325" s="28"/>
      <c r="ANM325" s="28"/>
      <c r="ANN325" s="28"/>
      <c r="ANO325" s="28"/>
      <c r="ANP325" s="28"/>
      <c r="ANQ325" s="28"/>
      <c r="ANR325" s="28"/>
      <c r="ANS325" s="28"/>
      <c r="ANT325" s="28"/>
      <c r="ANU325" s="28"/>
      <c r="ANV325" s="28"/>
      <c r="ANW325" s="28"/>
      <c r="ANX325" s="28"/>
      <c r="ANY325" s="28"/>
      <c r="ANZ325" s="28"/>
      <c r="AOA325" s="28"/>
      <c r="AOB325" s="28"/>
      <c r="AOC325" s="28"/>
      <c r="AOD325" s="28"/>
      <c r="AOE325" s="28"/>
      <c r="AOF325" s="28"/>
      <c r="AOG325" s="28"/>
      <c r="AOH325" s="28"/>
      <c r="AOI325" s="28"/>
      <c r="AOJ325" s="28"/>
      <c r="AOK325" s="28"/>
      <c r="AOL325" s="28"/>
      <c r="AOM325" s="28"/>
      <c r="AON325" s="28"/>
      <c r="AOO325" s="28"/>
      <c r="AOP325" s="28"/>
      <c r="AOQ325" s="28"/>
      <c r="AOR325" s="28"/>
      <c r="AOS325" s="28"/>
      <c r="AOT325" s="28"/>
      <c r="AOU325" s="28"/>
      <c r="AOV325" s="28"/>
      <c r="AOW325" s="28"/>
      <c r="AOX325" s="28"/>
      <c r="AOY325" s="28"/>
      <c r="AOZ325" s="28"/>
      <c r="APA325" s="28"/>
      <c r="APB325" s="28"/>
      <c r="APC325" s="28"/>
      <c r="APD325" s="28"/>
      <c r="APE325" s="28"/>
      <c r="APF325" s="28"/>
      <c r="APG325" s="28"/>
      <c r="APH325" s="28"/>
      <c r="API325" s="28"/>
      <c r="APJ325" s="28"/>
      <c r="APK325" s="28"/>
      <c r="APL325" s="28"/>
      <c r="APM325" s="28"/>
      <c r="APN325" s="28"/>
      <c r="APO325" s="28"/>
      <c r="APP325" s="28"/>
      <c r="APQ325" s="28"/>
      <c r="APR325" s="28"/>
      <c r="APS325" s="28"/>
      <c r="APT325" s="28"/>
      <c r="APU325" s="28"/>
      <c r="APV325" s="28"/>
      <c r="APW325" s="28"/>
      <c r="APX325" s="28"/>
      <c r="APY325" s="28"/>
      <c r="APZ325" s="28"/>
      <c r="AQA325" s="28"/>
      <c r="AQB325" s="28"/>
      <c r="AQC325" s="28"/>
      <c r="AQD325" s="28"/>
      <c r="AQE325" s="28"/>
      <c r="AQF325" s="28"/>
      <c r="AQG325" s="28"/>
      <c r="AQH325" s="28"/>
      <c r="AQI325" s="28"/>
      <c r="AQJ325" s="28"/>
      <c r="AQK325" s="28"/>
      <c r="AQL325" s="28"/>
      <c r="AQM325" s="28"/>
      <c r="AQN325" s="28"/>
      <c r="AQO325" s="28"/>
      <c r="AQP325" s="28"/>
      <c r="AQQ325" s="28"/>
      <c r="AQR325" s="28"/>
      <c r="AQS325" s="28"/>
      <c r="AQT325" s="28"/>
      <c r="AQU325" s="28"/>
      <c r="AQV325" s="28"/>
      <c r="AQW325" s="28"/>
      <c r="AQX325" s="28"/>
      <c r="AQY325" s="28"/>
      <c r="AQZ325" s="28"/>
      <c r="ARA325" s="28"/>
      <c r="ARB325" s="28"/>
      <c r="ARC325" s="28"/>
      <c r="ARD325" s="28"/>
      <c r="ARE325" s="28"/>
      <c r="ARF325" s="28"/>
      <c r="ARG325" s="28"/>
      <c r="ARH325" s="28"/>
      <c r="ARI325" s="28"/>
      <c r="ARJ325" s="28"/>
      <c r="ARK325" s="28"/>
      <c r="ARL325" s="28"/>
      <c r="ARM325" s="28"/>
      <c r="ARN325" s="28"/>
      <c r="ARO325" s="28"/>
      <c r="ARP325" s="28"/>
      <c r="ARQ325" s="28"/>
      <c r="ARR325" s="28"/>
      <c r="ARS325" s="28"/>
      <c r="ART325" s="28"/>
      <c r="ARU325" s="28"/>
      <c r="ARV325" s="28"/>
      <c r="ARW325" s="28"/>
      <c r="ARX325" s="28"/>
      <c r="ARY325" s="28"/>
      <c r="ARZ325" s="28"/>
      <c r="ASA325" s="28"/>
      <c r="ASB325" s="28"/>
      <c r="ASC325" s="28"/>
      <c r="ASD325" s="28"/>
      <c r="ASE325" s="28"/>
      <c r="ASF325" s="28"/>
      <c r="ASG325" s="28"/>
      <c r="ASH325" s="28"/>
      <c r="ASI325" s="28"/>
      <c r="ASJ325" s="28"/>
      <c r="ASK325" s="28"/>
      <c r="ASL325" s="28"/>
      <c r="ASM325" s="28"/>
      <c r="ASN325" s="28"/>
      <c r="ASO325" s="28"/>
      <c r="ASP325" s="28"/>
      <c r="ASQ325" s="28"/>
      <c r="ASR325" s="28"/>
      <c r="ASS325" s="28"/>
      <c r="AST325" s="28"/>
      <c r="ASU325" s="28"/>
      <c r="ASV325" s="28"/>
      <c r="ASW325" s="28"/>
      <c r="ASX325" s="28"/>
      <c r="ASY325" s="28"/>
      <c r="ASZ325" s="28"/>
      <c r="ATA325" s="28"/>
      <c r="ATB325" s="28"/>
      <c r="ATC325" s="28"/>
      <c r="ATD325" s="28"/>
      <c r="ATE325" s="28"/>
      <c r="ATF325" s="28"/>
      <c r="ATG325" s="28"/>
      <c r="ATH325" s="28"/>
      <c r="ATI325" s="28"/>
      <c r="ATJ325" s="28"/>
      <c r="ATK325" s="28"/>
      <c r="ATL325" s="28"/>
      <c r="ATM325" s="28"/>
      <c r="ATN325" s="28"/>
      <c r="ATO325" s="28"/>
      <c r="ATP325" s="28"/>
      <c r="ATQ325" s="28"/>
      <c r="ATR325" s="28"/>
      <c r="ATS325" s="28"/>
      <c r="ATT325" s="28"/>
      <c r="ATU325" s="28"/>
      <c r="ATV325" s="28"/>
      <c r="ATW325" s="28"/>
      <c r="ATX325" s="28"/>
      <c r="ATY325" s="28"/>
      <c r="ATZ325" s="28"/>
      <c r="AUA325" s="28"/>
      <c r="AUB325" s="28"/>
      <c r="AUC325" s="28"/>
      <c r="AUD325" s="28"/>
      <c r="AUE325" s="28"/>
      <c r="AUF325" s="28"/>
      <c r="AUG325" s="28"/>
      <c r="AUH325" s="28"/>
      <c r="AUI325" s="28"/>
      <c r="AUJ325" s="28"/>
      <c r="AUK325" s="28"/>
      <c r="AUL325" s="28"/>
      <c r="AUM325" s="28"/>
      <c r="AUN325" s="28"/>
      <c r="AUO325" s="28"/>
      <c r="AUP325" s="28"/>
      <c r="AUQ325" s="28"/>
      <c r="AUR325" s="28"/>
      <c r="AUS325" s="28"/>
      <c r="AUT325" s="28"/>
      <c r="AUU325" s="28"/>
      <c r="AUV325" s="28"/>
      <c r="AUW325" s="28"/>
      <c r="AUX325" s="28"/>
      <c r="AUY325" s="28"/>
      <c r="AUZ325" s="28"/>
      <c r="AVA325" s="28"/>
      <c r="AVB325" s="28"/>
      <c r="AVC325" s="28"/>
      <c r="AVD325" s="28"/>
      <c r="AVE325" s="28"/>
      <c r="AVF325" s="28"/>
      <c r="AVG325" s="28"/>
      <c r="AVH325" s="28"/>
      <c r="AVI325" s="28"/>
      <c r="AVJ325" s="28"/>
      <c r="AVK325" s="28"/>
      <c r="AVL325" s="28"/>
      <c r="AVM325" s="28"/>
      <c r="AVN325" s="28"/>
      <c r="AVO325" s="28"/>
      <c r="AVP325" s="28"/>
      <c r="AVQ325" s="28"/>
      <c r="AVR325" s="28"/>
      <c r="AVS325" s="28"/>
      <c r="AVT325" s="28"/>
      <c r="AVU325" s="28"/>
      <c r="AVV325" s="28"/>
      <c r="AVW325" s="28"/>
      <c r="AVX325" s="28"/>
      <c r="AVY325" s="28"/>
      <c r="AVZ325" s="28"/>
      <c r="AWA325" s="28"/>
      <c r="AWB325" s="28"/>
      <c r="AWC325" s="28"/>
      <c r="AWD325" s="28"/>
      <c r="AWE325" s="28"/>
      <c r="AWF325" s="28"/>
      <c r="AWG325" s="28"/>
      <c r="AWH325" s="28"/>
      <c r="AWI325" s="28"/>
      <c r="AWJ325" s="28"/>
      <c r="AWK325" s="28"/>
      <c r="AWL325" s="28"/>
      <c r="AWM325" s="28"/>
      <c r="AWN325" s="28"/>
      <c r="AWO325" s="28"/>
      <c r="AWP325" s="28"/>
      <c r="AWQ325" s="28"/>
      <c r="AWR325" s="28"/>
      <c r="AWS325" s="28"/>
      <c r="AWT325" s="28"/>
      <c r="AWU325" s="28"/>
      <c r="AWV325" s="28"/>
      <c r="AWW325" s="28"/>
      <c r="AWX325" s="28"/>
      <c r="AWY325" s="28"/>
      <c r="AWZ325" s="28"/>
      <c r="AXA325" s="28"/>
      <c r="AXB325" s="28"/>
      <c r="AXC325" s="28"/>
      <c r="AXD325" s="28"/>
      <c r="AXE325" s="28"/>
      <c r="AXF325" s="28"/>
      <c r="AXG325" s="28"/>
      <c r="AXH325" s="28"/>
      <c r="AXI325" s="28"/>
      <c r="AXJ325" s="28"/>
      <c r="AXK325" s="28"/>
      <c r="AXL325" s="28"/>
      <c r="AXM325" s="28"/>
      <c r="AXN325" s="28"/>
      <c r="AXO325" s="28"/>
      <c r="AXP325" s="28"/>
      <c r="AXQ325" s="28"/>
      <c r="AXR325" s="28"/>
      <c r="AXS325" s="28"/>
      <c r="AXT325" s="28"/>
      <c r="AXU325" s="28"/>
      <c r="AXV325" s="28"/>
      <c r="AXW325" s="28"/>
      <c r="AXX325" s="28"/>
      <c r="AXY325" s="28"/>
      <c r="AXZ325" s="28"/>
      <c r="AYA325" s="28"/>
      <c r="AYB325" s="28"/>
      <c r="AYC325" s="28"/>
      <c r="AYD325" s="28"/>
      <c r="AYE325" s="28"/>
      <c r="AYF325" s="28"/>
      <c r="AYG325" s="28"/>
      <c r="AYH325" s="28"/>
      <c r="AYI325" s="28"/>
      <c r="AYJ325" s="28"/>
      <c r="AYK325" s="28"/>
      <c r="AYL325" s="28"/>
      <c r="AYM325" s="28"/>
      <c r="AYN325" s="28"/>
      <c r="AYO325" s="28"/>
      <c r="AYP325" s="28"/>
      <c r="AYQ325" s="28"/>
      <c r="AYR325" s="28"/>
      <c r="AYS325" s="28"/>
      <c r="AYT325" s="28"/>
      <c r="AYU325" s="28"/>
      <c r="AYV325" s="28"/>
      <c r="AYW325" s="28"/>
      <c r="AYX325" s="28"/>
      <c r="AYY325" s="28"/>
      <c r="AYZ325" s="28"/>
      <c r="AZA325" s="28"/>
      <c r="AZB325" s="28"/>
      <c r="AZC325" s="28"/>
      <c r="AZD325" s="28"/>
      <c r="AZE325" s="28"/>
      <c r="AZF325" s="28"/>
      <c r="AZG325" s="28"/>
      <c r="AZH325" s="28"/>
      <c r="AZI325" s="28"/>
      <c r="AZJ325" s="28"/>
      <c r="AZK325" s="28"/>
      <c r="AZL325" s="28"/>
      <c r="AZM325" s="28"/>
      <c r="AZN325" s="28"/>
      <c r="AZO325" s="28"/>
      <c r="AZP325" s="28"/>
      <c r="AZQ325" s="28"/>
      <c r="AZR325" s="28"/>
      <c r="AZS325" s="28"/>
      <c r="AZT325" s="28"/>
      <c r="AZU325" s="28"/>
      <c r="AZV325" s="28"/>
      <c r="AZW325" s="28"/>
      <c r="AZX325" s="28"/>
      <c r="AZY325" s="28"/>
      <c r="AZZ325" s="28"/>
      <c r="BAA325" s="28"/>
      <c r="BAB325" s="28"/>
      <c r="BAC325" s="28"/>
      <c r="BAD325" s="28"/>
      <c r="BAE325" s="28"/>
      <c r="BAF325" s="28"/>
      <c r="BAG325" s="28"/>
      <c r="BAH325" s="28"/>
      <c r="BAI325" s="28"/>
      <c r="BAJ325" s="28"/>
      <c r="BAK325" s="28"/>
      <c r="BAL325" s="28"/>
      <c r="BAM325" s="28"/>
      <c r="BAN325" s="28"/>
      <c r="BAO325" s="28"/>
      <c r="BAP325" s="28"/>
      <c r="BAQ325" s="28"/>
      <c r="BAR325" s="28"/>
      <c r="BAS325" s="28"/>
      <c r="BAT325" s="28"/>
      <c r="BAU325" s="28"/>
      <c r="BAV325" s="28"/>
      <c r="BAW325" s="28"/>
      <c r="BAX325" s="28"/>
      <c r="BAY325" s="28"/>
      <c r="BAZ325" s="28"/>
      <c r="BBA325" s="28"/>
      <c r="BBB325" s="28"/>
      <c r="BBC325" s="28"/>
      <c r="BBD325" s="28"/>
      <c r="BBE325" s="28"/>
      <c r="BBF325" s="28"/>
      <c r="BBG325" s="28"/>
      <c r="BBH325" s="28"/>
      <c r="BBI325" s="28"/>
      <c r="BBJ325" s="28"/>
      <c r="BBK325" s="28"/>
      <c r="BBL325" s="28"/>
      <c r="BBM325" s="28"/>
      <c r="BBN325" s="28"/>
      <c r="BBO325" s="28"/>
      <c r="BBP325" s="28"/>
      <c r="BBQ325" s="28"/>
      <c r="BBR325" s="28"/>
      <c r="BBS325" s="28"/>
      <c r="BBT325" s="28"/>
      <c r="BBU325" s="28"/>
      <c r="BBV325" s="28"/>
      <c r="BBW325" s="28"/>
      <c r="BBX325" s="28"/>
      <c r="BBY325" s="28"/>
      <c r="BBZ325" s="28"/>
      <c r="BCA325" s="28"/>
      <c r="BCB325" s="28"/>
      <c r="BCC325" s="28"/>
      <c r="BCD325" s="28"/>
      <c r="BCE325" s="28"/>
      <c r="BCF325" s="28"/>
      <c r="BCG325" s="28"/>
      <c r="BCH325" s="28"/>
      <c r="BCI325" s="28"/>
      <c r="BCJ325" s="28"/>
      <c r="BCK325" s="28"/>
      <c r="BCL325" s="28"/>
      <c r="BCM325" s="28"/>
      <c r="BCN325" s="28"/>
      <c r="BCO325" s="28"/>
      <c r="BCP325" s="28"/>
      <c r="BCQ325" s="28"/>
      <c r="BCR325" s="28"/>
      <c r="BCS325" s="28"/>
      <c r="BCT325" s="28"/>
      <c r="BCU325" s="28"/>
      <c r="BCV325" s="28"/>
      <c r="BCW325" s="28"/>
      <c r="BCX325" s="28"/>
      <c r="BCY325" s="28"/>
      <c r="BCZ325" s="28"/>
      <c r="BDA325" s="28"/>
      <c r="BDB325" s="28"/>
      <c r="BDC325" s="28"/>
      <c r="BDD325" s="28"/>
      <c r="BDE325" s="28"/>
      <c r="BDF325" s="28"/>
      <c r="BDG325" s="28"/>
      <c r="BDH325" s="28"/>
      <c r="BDI325" s="28"/>
      <c r="BDJ325" s="28"/>
      <c r="BDK325" s="28"/>
      <c r="BDL325" s="28"/>
      <c r="BDM325" s="28"/>
      <c r="BDN325" s="28"/>
      <c r="BDO325" s="28"/>
      <c r="BDP325" s="28"/>
      <c r="BDQ325" s="28"/>
      <c r="BDR325" s="28"/>
      <c r="BDS325" s="28"/>
      <c r="BDT325" s="28"/>
      <c r="BDU325" s="28"/>
      <c r="BDV325" s="28"/>
      <c r="BDW325" s="28"/>
      <c r="BDX325" s="28"/>
      <c r="BDY325" s="28"/>
      <c r="BDZ325" s="28"/>
      <c r="BEA325" s="28"/>
      <c r="BEB325" s="28"/>
      <c r="BEC325" s="28"/>
      <c r="BED325" s="28"/>
      <c r="BEE325" s="28"/>
      <c r="BEF325" s="28"/>
      <c r="BEG325" s="28"/>
      <c r="BEH325" s="28"/>
      <c r="BEI325" s="28"/>
      <c r="BEJ325" s="28"/>
      <c r="BEK325" s="28"/>
      <c r="BEL325" s="28"/>
      <c r="BEM325" s="28"/>
      <c r="BEN325" s="28"/>
      <c r="BEO325" s="28"/>
      <c r="BEP325" s="28"/>
      <c r="BEQ325" s="28"/>
      <c r="BER325" s="28"/>
      <c r="BES325" s="28"/>
      <c r="BET325" s="28"/>
      <c r="BEU325" s="28"/>
      <c r="BEV325" s="28"/>
      <c r="BEW325" s="28"/>
      <c r="BEX325" s="28"/>
      <c r="BEY325" s="28"/>
      <c r="BEZ325" s="28"/>
      <c r="BFA325" s="28"/>
      <c r="BFB325" s="28"/>
      <c r="BFC325" s="28"/>
      <c r="BFD325" s="28"/>
      <c r="BFE325" s="28"/>
      <c r="BFF325" s="28"/>
      <c r="BFG325" s="28"/>
      <c r="BFH325" s="28"/>
      <c r="BFI325" s="28"/>
      <c r="BFJ325" s="28"/>
      <c r="BFK325" s="28"/>
      <c r="BFL325" s="28"/>
      <c r="BFM325" s="28"/>
      <c r="BFN325" s="28"/>
      <c r="BFO325" s="28"/>
      <c r="BFP325" s="28"/>
      <c r="BFQ325" s="28"/>
      <c r="BFR325" s="28"/>
      <c r="BFS325" s="28"/>
      <c r="BFT325" s="28"/>
      <c r="BFU325" s="28"/>
      <c r="BFV325" s="28"/>
      <c r="BFW325" s="28"/>
      <c r="BFX325" s="28"/>
      <c r="BFY325" s="28"/>
      <c r="BFZ325" s="28"/>
      <c r="BGA325" s="28"/>
      <c r="BGB325" s="28"/>
      <c r="BGC325" s="28"/>
      <c r="BGD325" s="28"/>
      <c r="BGE325" s="28"/>
      <c r="BGF325" s="28"/>
      <c r="BGG325" s="28"/>
      <c r="BGH325" s="28"/>
      <c r="BGI325" s="28"/>
      <c r="BGJ325" s="28"/>
      <c r="BGK325" s="28"/>
      <c r="BGL325" s="28"/>
      <c r="BGM325" s="28"/>
      <c r="BGN325" s="28"/>
      <c r="BGO325" s="28"/>
      <c r="BGP325" s="28"/>
      <c r="BGQ325" s="28"/>
      <c r="BGR325" s="28"/>
      <c r="BGS325" s="28"/>
      <c r="BGT325" s="28"/>
      <c r="BGU325" s="28"/>
      <c r="BGV325" s="28"/>
      <c r="BGW325" s="28"/>
      <c r="BGX325" s="28"/>
      <c r="BGY325" s="28"/>
      <c r="BGZ325" s="28"/>
      <c r="BHA325" s="28"/>
      <c r="BHB325" s="28"/>
      <c r="BHC325" s="28"/>
      <c r="BHD325" s="28"/>
      <c r="BHE325" s="28"/>
      <c r="BHF325" s="28"/>
      <c r="BHG325" s="28"/>
      <c r="BHH325" s="28"/>
      <c r="BHI325" s="28"/>
      <c r="BHJ325" s="28"/>
      <c r="BHK325" s="28"/>
      <c r="BHL325" s="28"/>
      <c r="BHM325" s="28"/>
      <c r="BHN325" s="28"/>
      <c r="BHO325" s="28"/>
      <c r="BHP325" s="28"/>
      <c r="BHQ325" s="28"/>
      <c r="BHR325" s="28"/>
      <c r="BHS325" s="28"/>
      <c r="BHT325" s="28"/>
      <c r="BHU325" s="28"/>
      <c r="BHV325" s="28"/>
      <c r="BHW325" s="28"/>
      <c r="BHX325" s="28"/>
      <c r="BHY325" s="28"/>
      <c r="BHZ325" s="28"/>
      <c r="BIA325" s="28"/>
      <c r="BIB325" s="28"/>
      <c r="BIC325" s="28"/>
      <c r="BID325" s="28"/>
      <c r="BIE325" s="28"/>
      <c r="BIF325" s="28"/>
      <c r="BIG325" s="28"/>
      <c r="BIH325" s="28"/>
      <c r="BII325" s="28"/>
      <c r="BIJ325" s="28"/>
      <c r="BIK325" s="28"/>
      <c r="BIL325" s="28"/>
      <c r="BIM325" s="28"/>
      <c r="BIN325" s="28"/>
      <c r="BIO325" s="28"/>
      <c r="BIP325" s="28"/>
      <c r="BIQ325" s="28"/>
      <c r="BIR325" s="28"/>
      <c r="BIS325" s="28"/>
      <c r="BIT325" s="28"/>
      <c r="BIU325" s="28"/>
      <c r="BIV325" s="28"/>
      <c r="BIW325" s="28"/>
      <c r="BIX325" s="28"/>
      <c r="BIY325" s="28"/>
      <c r="BIZ325" s="28"/>
      <c r="BJA325" s="28"/>
      <c r="BJB325" s="28"/>
      <c r="BJC325" s="28"/>
      <c r="BJD325" s="28"/>
      <c r="BJE325" s="28"/>
      <c r="BJF325" s="28"/>
      <c r="BJG325" s="28"/>
      <c r="BJH325" s="28"/>
      <c r="BJI325" s="28"/>
      <c r="BJJ325" s="28"/>
      <c r="BJK325" s="28"/>
      <c r="BJL325" s="28"/>
      <c r="BJM325" s="28"/>
      <c r="BJN325" s="28"/>
      <c r="BJO325" s="28"/>
      <c r="BJP325" s="28"/>
      <c r="BJQ325" s="28"/>
      <c r="BJR325" s="28"/>
      <c r="BJS325" s="28"/>
      <c r="BJT325" s="28"/>
      <c r="BJU325" s="28"/>
      <c r="BJV325" s="28"/>
      <c r="BJW325" s="28"/>
      <c r="BJX325" s="28"/>
      <c r="BJY325" s="28"/>
      <c r="BJZ325" s="28"/>
      <c r="BKA325" s="28"/>
      <c r="BKB325" s="28"/>
      <c r="BKC325" s="28"/>
      <c r="BKD325" s="28"/>
      <c r="BKE325" s="28"/>
      <c r="BKF325" s="28"/>
      <c r="BKG325" s="28"/>
      <c r="BKH325" s="28"/>
      <c r="BKI325" s="28"/>
      <c r="BKJ325" s="28"/>
      <c r="BKK325" s="28"/>
      <c r="BKL325" s="28"/>
      <c r="BKM325" s="28"/>
      <c r="BKN325" s="28"/>
      <c r="BKO325" s="28"/>
      <c r="BKP325" s="28"/>
      <c r="BKQ325" s="28"/>
      <c r="BKR325" s="28"/>
      <c r="BKS325" s="28"/>
      <c r="BKT325" s="28"/>
      <c r="BKU325" s="28"/>
      <c r="BKV325" s="28"/>
      <c r="BKW325" s="28"/>
      <c r="BKX325" s="28"/>
      <c r="BKY325" s="28"/>
      <c r="BKZ325" s="28"/>
      <c r="BLA325" s="28"/>
      <c r="BLB325" s="28"/>
      <c r="BLC325" s="28"/>
      <c r="BLD325" s="28"/>
      <c r="BLE325" s="28"/>
      <c r="BLF325" s="28"/>
      <c r="BLG325" s="28"/>
      <c r="BLH325" s="28"/>
      <c r="BLI325" s="28"/>
      <c r="BLJ325" s="28"/>
      <c r="BLK325" s="28"/>
      <c r="BLL325" s="28"/>
      <c r="BLM325" s="28"/>
      <c r="BLN325" s="28"/>
      <c r="BLO325" s="28"/>
      <c r="BLP325" s="28"/>
      <c r="BLQ325" s="28"/>
      <c r="BLR325" s="28"/>
      <c r="BLS325" s="28"/>
      <c r="BLT325" s="28"/>
      <c r="BLU325" s="28"/>
      <c r="BLV325" s="28"/>
      <c r="BLW325" s="28"/>
      <c r="BLX325" s="28"/>
      <c r="BLY325" s="28"/>
      <c r="BLZ325" s="28"/>
      <c r="BMA325" s="28"/>
      <c r="BMB325" s="28"/>
      <c r="BMC325" s="28"/>
      <c r="BMD325" s="28"/>
      <c r="BME325" s="28"/>
      <c r="BMF325" s="28"/>
      <c r="BMG325" s="28"/>
      <c r="BMH325" s="28"/>
      <c r="BMI325" s="28"/>
      <c r="BMJ325" s="28"/>
      <c r="BMK325" s="28"/>
      <c r="BML325" s="28"/>
      <c r="BMM325" s="28"/>
      <c r="BMN325" s="28"/>
      <c r="BMO325" s="28"/>
      <c r="BMP325" s="28"/>
      <c r="BMQ325" s="28"/>
      <c r="BMR325" s="28"/>
      <c r="BMS325" s="28"/>
      <c r="BMT325" s="28"/>
      <c r="BMU325" s="28"/>
      <c r="BMV325" s="28"/>
      <c r="BMW325" s="28"/>
      <c r="BMX325" s="28"/>
      <c r="BMY325" s="28"/>
      <c r="BMZ325" s="28"/>
      <c r="BNA325" s="28"/>
      <c r="BNB325" s="28"/>
      <c r="BNC325" s="28"/>
      <c r="BND325" s="28"/>
      <c r="BNE325" s="28"/>
      <c r="BNF325" s="28"/>
      <c r="BNG325" s="28"/>
      <c r="BNH325" s="28"/>
      <c r="BNI325" s="28"/>
      <c r="BNJ325" s="28"/>
      <c r="BNK325" s="28"/>
      <c r="BNL325" s="28"/>
      <c r="BNM325" s="28"/>
      <c r="BNN325" s="28"/>
      <c r="BNO325" s="28"/>
      <c r="BNP325" s="28"/>
      <c r="BNQ325" s="28"/>
      <c r="BNR325" s="28"/>
      <c r="BNS325" s="28"/>
      <c r="BNT325" s="28"/>
      <c r="BNU325" s="28"/>
      <c r="BNV325" s="28"/>
      <c r="BNW325" s="28"/>
      <c r="BNX325" s="28"/>
      <c r="BNY325" s="28"/>
      <c r="BNZ325" s="28"/>
      <c r="BOA325" s="28"/>
      <c r="BOB325" s="28"/>
      <c r="BOC325" s="28"/>
      <c r="BOD325" s="28"/>
      <c r="BOE325" s="28"/>
      <c r="BOF325" s="28"/>
      <c r="BOG325" s="28"/>
      <c r="BOH325" s="28"/>
      <c r="BOI325" s="28"/>
      <c r="BOJ325" s="28"/>
      <c r="BOK325" s="28"/>
      <c r="BOL325" s="28"/>
      <c r="BOM325" s="28"/>
      <c r="BON325" s="28"/>
      <c r="BOO325" s="28"/>
      <c r="BOP325" s="28"/>
      <c r="BOQ325" s="28"/>
      <c r="BOR325" s="28"/>
      <c r="BOS325" s="28"/>
      <c r="BOT325" s="28"/>
      <c r="BOU325" s="28"/>
      <c r="BOV325" s="28"/>
      <c r="BOW325" s="28"/>
      <c r="BOX325" s="28"/>
      <c r="BOY325" s="28"/>
      <c r="BOZ325" s="28"/>
      <c r="BPA325" s="28"/>
      <c r="BPB325" s="28"/>
      <c r="BPC325" s="28"/>
      <c r="BPD325" s="28"/>
      <c r="BPE325" s="28"/>
      <c r="BPF325" s="28"/>
      <c r="BPG325" s="28"/>
      <c r="BPH325" s="28"/>
      <c r="BPI325" s="28"/>
      <c r="BPJ325" s="28"/>
      <c r="BPK325" s="28"/>
      <c r="BPL325" s="28"/>
      <c r="BPM325" s="28"/>
      <c r="BPN325" s="28"/>
      <c r="BPO325" s="28"/>
      <c r="BPP325" s="28"/>
      <c r="BPQ325" s="28"/>
    </row>
    <row r="326" spans="1:1785" s="62" customFormat="1" ht="39" hidden="1" customHeight="1" outlineLevel="4" x14ac:dyDescent="0.2">
      <c r="A326" s="367"/>
      <c r="B326" s="357"/>
      <c r="C326" s="85" t="s">
        <v>250</v>
      </c>
      <c r="D326" s="85" t="s">
        <v>250</v>
      </c>
      <c r="E326" s="86" t="s">
        <v>915</v>
      </c>
      <c r="F326" s="147">
        <v>42384</v>
      </c>
      <c r="G326" s="147">
        <v>42704</v>
      </c>
      <c r="H326" s="85" t="s">
        <v>265</v>
      </c>
      <c r="I326" s="85" t="s">
        <v>36</v>
      </c>
      <c r="J326" s="85" t="s">
        <v>266</v>
      </c>
      <c r="K326" s="85">
        <v>1</v>
      </c>
      <c r="L326" s="91">
        <v>35000000</v>
      </c>
      <c r="M326" s="91">
        <v>0</v>
      </c>
      <c r="N326" s="76" t="s">
        <v>191</v>
      </c>
      <c r="O326" s="76" t="s">
        <v>209</v>
      </c>
      <c r="P326" s="77">
        <v>0</v>
      </c>
      <c r="Q326" s="77">
        <v>0</v>
      </c>
      <c r="R326" s="77">
        <v>0</v>
      </c>
      <c r="S326" s="77">
        <v>0</v>
      </c>
      <c r="T326" s="77">
        <v>0</v>
      </c>
      <c r="U326" s="77">
        <v>0</v>
      </c>
      <c r="V326" s="77">
        <v>0</v>
      </c>
      <c r="W326" s="144">
        <v>0</v>
      </c>
      <c r="X326" s="77">
        <v>0</v>
      </c>
      <c r="Y326" s="145">
        <v>0</v>
      </c>
      <c r="Z326" s="77">
        <v>0</v>
      </c>
      <c r="AA326" s="77">
        <v>0</v>
      </c>
      <c r="AB326" s="79">
        <v>0</v>
      </c>
      <c r="AC326" s="144">
        <v>0</v>
      </c>
      <c r="AD326" s="144">
        <v>0.05</v>
      </c>
      <c r="AE326" s="144">
        <v>0.05</v>
      </c>
      <c r="AF326" s="144">
        <v>0</v>
      </c>
      <c r="AG326" s="77">
        <v>0.1</v>
      </c>
      <c r="AH326" s="77">
        <v>0.1</v>
      </c>
      <c r="AI326" s="77">
        <v>0.1</v>
      </c>
      <c r="AJ326" s="144">
        <v>8.3299999999999999E-2</v>
      </c>
      <c r="AK326" s="144">
        <v>0.05</v>
      </c>
      <c r="AL326" s="145">
        <v>0</v>
      </c>
      <c r="AM326" s="144">
        <v>0</v>
      </c>
      <c r="AN326" s="144">
        <v>0</v>
      </c>
      <c r="AO326" s="89">
        <v>0.5333</v>
      </c>
      <c r="AP326" s="104" t="s">
        <v>368</v>
      </c>
      <c r="AQ326" s="103" t="s">
        <v>368</v>
      </c>
      <c r="AR326" s="10" t="s">
        <v>368</v>
      </c>
      <c r="AS326" s="24"/>
      <c r="AT326" s="24"/>
      <c r="AU326" s="24"/>
      <c r="AV326" s="24"/>
      <c r="AW326" s="24"/>
      <c r="AX326" s="61" t="s">
        <v>1665</v>
      </c>
      <c r="AY326" s="32"/>
      <c r="AZ326" s="28"/>
      <c r="BA326" s="28"/>
      <c r="BB326" s="259" t="s">
        <v>1899</v>
      </c>
      <c r="BC326" s="269"/>
      <c r="BD326" s="272">
        <v>1</v>
      </c>
      <c r="BE326" s="271"/>
      <c r="BF326" s="53"/>
      <c r="BG326" s="50"/>
      <c r="BH326" s="57"/>
      <c r="BI326" s="56"/>
      <c r="BJ326" s="53"/>
      <c r="BK326" s="53"/>
      <c r="BL326" s="50"/>
      <c r="BM326" s="57"/>
      <c r="BN326" s="56"/>
      <c r="BO326" s="53"/>
      <c r="BP326" s="53"/>
      <c r="BQ326" s="50"/>
      <c r="BR326" s="57"/>
      <c r="BS326" s="56"/>
      <c r="BT326" s="53"/>
      <c r="BU326" s="53"/>
      <c r="BV326" s="50"/>
      <c r="BW326" s="57"/>
      <c r="BX326" s="56"/>
      <c r="BY326" s="53"/>
      <c r="BZ326" s="53"/>
      <c r="CA326" s="50"/>
      <c r="CB326" s="57"/>
      <c r="CC326" s="56"/>
      <c r="CD326" s="53"/>
      <c r="CE326" s="53"/>
      <c r="CF326" s="50"/>
      <c r="CG326" s="57"/>
      <c r="CH326" s="56"/>
      <c r="CI326" s="53"/>
      <c r="CJ326" s="53"/>
      <c r="CK326" s="50"/>
      <c r="CL326" s="57"/>
      <c r="CM326" s="56"/>
      <c r="CN326" s="53"/>
      <c r="CO326" s="53"/>
      <c r="CP326" s="50"/>
      <c r="CQ326" s="57"/>
      <c r="CR326" s="56"/>
      <c r="CS326" s="53"/>
      <c r="CT326" s="53"/>
      <c r="CU326" s="50"/>
      <c r="CV326" s="57"/>
      <c r="CW326" s="56"/>
      <c r="CX326" s="53"/>
      <c r="CY326" s="53"/>
      <c r="CZ326" s="50"/>
      <c r="DA326" s="57"/>
      <c r="DB326" s="56"/>
      <c r="DC326" s="53"/>
      <c r="DD326" s="53"/>
      <c r="DE326" s="50"/>
      <c r="DF326" s="57"/>
      <c r="DG326" s="56"/>
      <c r="DH326" s="28"/>
      <c r="DI326" s="28"/>
      <c r="DJ326" s="302"/>
      <c r="DK326" s="302"/>
      <c r="DL326" s="302"/>
      <c r="DM326" s="302"/>
      <c r="DN326" s="302"/>
      <c r="DO326" s="302"/>
      <c r="DP326" s="302"/>
      <c r="DQ326" s="302"/>
      <c r="DR326" s="302"/>
      <c r="DS326" s="302"/>
      <c r="DT326" s="302"/>
      <c r="DU326" s="302"/>
      <c r="DV326" s="302"/>
      <c r="DW326" s="302"/>
      <c r="DX326" s="302"/>
      <c r="DY326" s="302"/>
      <c r="DZ326" s="302"/>
      <c r="EA326" s="302"/>
      <c r="EB326" s="302"/>
      <c r="EC326" s="302"/>
      <c r="ED326" s="302"/>
      <c r="EE326" s="302"/>
      <c r="EF326" s="302"/>
      <c r="EG326" s="302"/>
      <c r="EH326" s="302"/>
      <c r="EI326" s="302"/>
      <c r="EJ326" s="302"/>
      <c r="EK326" s="302"/>
      <c r="EL326" s="302"/>
      <c r="EM326" s="302"/>
      <c r="EN326" s="302"/>
      <c r="EO326" s="302"/>
      <c r="EP326" s="302"/>
      <c r="EQ326" s="302"/>
      <c r="ER326" s="302"/>
      <c r="ES326" s="302"/>
      <c r="ET326" s="302"/>
      <c r="EU326" s="302"/>
      <c r="EV326" s="302"/>
      <c r="EW326" s="302"/>
      <c r="EX326" s="302"/>
      <c r="EY326" s="302"/>
      <c r="EZ326" s="302"/>
      <c r="FA326" s="302"/>
      <c r="FB326" s="302"/>
      <c r="FC326" s="302"/>
      <c r="FD326" s="302"/>
      <c r="FE326" s="302"/>
      <c r="FF326" s="302"/>
      <c r="FG326" s="302"/>
      <c r="FH326" s="302"/>
      <c r="FI326" s="302"/>
      <c r="FJ326" s="302"/>
      <c r="FK326" s="302"/>
      <c r="FL326" s="302"/>
      <c r="FM326" s="302"/>
      <c r="FN326" s="302"/>
      <c r="FO326" s="302"/>
      <c r="FP326" s="302"/>
      <c r="FQ326" s="302"/>
      <c r="FR326" s="302"/>
      <c r="FS326" s="302"/>
      <c r="FT326" s="302"/>
      <c r="FU326" s="302"/>
      <c r="FV326" s="302"/>
      <c r="FW326" s="302"/>
      <c r="FX326" s="302"/>
      <c r="FY326" s="302"/>
      <c r="FZ326" s="302"/>
      <c r="GA326" s="302"/>
      <c r="GB326" s="302"/>
      <c r="GC326" s="302"/>
      <c r="GD326" s="302"/>
      <c r="GE326" s="302"/>
      <c r="GF326" s="302"/>
      <c r="GG326" s="302"/>
      <c r="GH326" s="302"/>
      <c r="GI326" s="302"/>
      <c r="GJ326" s="302"/>
      <c r="GK326" s="302"/>
      <c r="GL326" s="302"/>
      <c r="GM326" s="302"/>
      <c r="GN326" s="302"/>
      <c r="GO326" s="302"/>
      <c r="GP326" s="302"/>
      <c r="GQ326" s="302"/>
      <c r="GR326" s="302"/>
      <c r="GS326" s="302"/>
      <c r="GT326" s="302"/>
      <c r="GU326" s="302"/>
      <c r="GV326" s="302"/>
      <c r="GW326" s="302"/>
      <c r="GX326" s="302"/>
      <c r="GY326" s="302"/>
      <c r="GZ326" s="302"/>
      <c r="HA326" s="302"/>
      <c r="HB326" s="302"/>
      <c r="HC326" s="302"/>
      <c r="HD326" s="302"/>
      <c r="HE326" s="302"/>
      <c r="HF326" s="302"/>
      <c r="HG326" s="302"/>
      <c r="HH326" s="302"/>
      <c r="HI326" s="302"/>
      <c r="HJ326" s="302"/>
      <c r="HK326" s="302"/>
      <c r="HL326" s="302"/>
      <c r="HM326" s="302"/>
      <c r="HN326" s="302"/>
      <c r="HO326" s="302"/>
      <c r="HP326" s="302"/>
      <c r="HQ326" s="302"/>
      <c r="HR326" s="302"/>
      <c r="HS326" s="302"/>
      <c r="HT326" s="302"/>
      <c r="HU326" s="302"/>
      <c r="HV326" s="302"/>
      <c r="HW326" s="302"/>
      <c r="HX326" s="302"/>
      <c r="HY326" s="302"/>
      <c r="HZ326" s="302"/>
      <c r="IA326" s="302"/>
      <c r="IB326" s="302"/>
      <c r="IC326" s="302"/>
      <c r="ID326" s="302"/>
      <c r="IE326" s="302"/>
      <c r="IF326" s="302"/>
      <c r="IG326" s="28"/>
      <c r="IH326" s="28"/>
      <c r="II326" s="28"/>
      <c r="IJ326" s="28"/>
      <c r="IK326" s="28"/>
      <c r="IL326" s="28"/>
      <c r="IM326" s="28"/>
      <c r="IN326" s="28"/>
      <c r="IO326" s="28"/>
      <c r="IP326" s="28"/>
      <c r="IQ326" s="28"/>
      <c r="IR326" s="28"/>
      <c r="IS326" s="28"/>
      <c r="IT326" s="28"/>
      <c r="IU326" s="28"/>
      <c r="IV326" s="28"/>
      <c r="IW326" s="28"/>
      <c r="IX326" s="28"/>
      <c r="IY326" s="28"/>
      <c r="IZ326" s="28"/>
      <c r="JA326" s="28"/>
      <c r="JB326" s="28"/>
      <c r="JC326" s="28"/>
      <c r="JD326" s="28"/>
      <c r="JE326" s="28"/>
      <c r="JF326" s="28"/>
      <c r="JG326" s="28"/>
      <c r="JH326" s="28"/>
      <c r="JI326" s="28"/>
      <c r="JJ326" s="28"/>
      <c r="JK326" s="28"/>
      <c r="JL326" s="28"/>
      <c r="JM326" s="28"/>
      <c r="JN326" s="28"/>
      <c r="JO326" s="28"/>
      <c r="JP326" s="28"/>
      <c r="JQ326" s="28"/>
      <c r="JR326" s="28"/>
      <c r="JS326" s="28"/>
      <c r="JT326" s="28"/>
      <c r="JU326" s="28"/>
      <c r="JV326" s="28"/>
      <c r="JW326" s="28"/>
      <c r="JX326" s="28"/>
      <c r="JY326" s="28"/>
      <c r="JZ326" s="28"/>
      <c r="KA326" s="28"/>
      <c r="KB326" s="28"/>
      <c r="KC326" s="28"/>
      <c r="KD326" s="28"/>
      <c r="KE326" s="28"/>
      <c r="KF326" s="28"/>
      <c r="KG326" s="28"/>
      <c r="KH326" s="28"/>
      <c r="KI326" s="28"/>
      <c r="KJ326" s="28"/>
      <c r="KK326" s="28"/>
      <c r="KL326" s="28"/>
      <c r="KM326" s="28"/>
      <c r="KN326" s="28"/>
      <c r="KO326" s="28"/>
      <c r="KP326" s="28"/>
      <c r="KQ326" s="28"/>
      <c r="KR326" s="28"/>
      <c r="KS326" s="28"/>
      <c r="KT326" s="28"/>
      <c r="KU326" s="28"/>
      <c r="KV326" s="28"/>
      <c r="KW326" s="28"/>
      <c r="KX326" s="28"/>
      <c r="KY326" s="28"/>
      <c r="KZ326" s="28"/>
      <c r="LA326" s="28"/>
      <c r="LB326" s="28"/>
      <c r="LC326" s="28"/>
      <c r="LD326" s="28"/>
      <c r="LE326" s="28"/>
      <c r="LF326" s="28"/>
      <c r="LG326" s="28"/>
      <c r="LH326" s="28"/>
      <c r="LI326" s="28"/>
      <c r="LJ326" s="28"/>
      <c r="LK326" s="28"/>
      <c r="LL326" s="28"/>
      <c r="LM326" s="28"/>
      <c r="LN326" s="28"/>
      <c r="LO326" s="28"/>
      <c r="LP326" s="28"/>
      <c r="LQ326" s="28"/>
      <c r="LR326" s="28"/>
      <c r="LS326" s="28"/>
      <c r="LT326" s="28"/>
      <c r="LU326" s="28"/>
      <c r="LV326" s="28"/>
      <c r="LW326" s="28"/>
      <c r="LX326" s="28"/>
      <c r="LY326" s="28"/>
      <c r="LZ326" s="28"/>
      <c r="MA326" s="28"/>
      <c r="MB326" s="28"/>
      <c r="MC326" s="28"/>
      <c r="MD326" s="28"/>
      <c r="ME326" s="28"/>
      <c r="MF326" s="28"/>
      <c r="MG326" s="28"/>
      <c r="MH326" s="28"/>
      <c r="MI326" s="28"/>
      <c r="MJ326" s="28"/>
      <c r="MK326" s="28"/>
      <c r="ML326" s="28"/>
      <c r="MM326" s="28"/>
      <c r="MN326" s="28"/>
      <c r="MO326" s="28"/>
      <c r="MP326" s="28"/>
      <c r="MQ326" s="28"/>
      <c r="MR326" s="28"/>
      <c r="MS326" s="28"/>
      <c r="MT326" s="28"/>
      <c r="MU326" s="28"/>
      <c r="MV326" s="28"/>
      <c r="MW326" s="28"/>
      <c r="MX326" s="28"/>
      <c r="MY326" s="28"/>
      <c r="MZ326" s="28"/>
      <c r="NA326" s="28"/>
      <c r="NB326" s="28"/>
      <c r="NC326" s="28"/>
      <c r="ND326" s="28"/>
      <c r="NE326" s="28"/>
      <c r="NF326" s="28"/>
      <c r="NG326" s="28"/>
      <c r="NH326" s="28"/>
      <c r="NI326" s="28"/>
      <c r="NJ326" s="28"/>
      <c r="NK326" s="28"/>
      <c r="NL326" s="28"/>
      <c r="NM326" s="28"/>
      <c r="NN326" s="28"/>
      <c r="NO326" s="28"/>
      <c r="NP326" s="28"/>
      <c r="NQ326" s="28"/>
      <c r="NR326" s="28"/>
      <c r="NS326" s="28"/>
      <c r="NT326" s="28"/>
      <c r="NU326" s="28"/>
      <c r="NV326" s="28"/>
      <c r="NW326" s="28"/>
      <c r="NX326" s="28"/>
      <c r="NY326" s="28"/>
      <c r="NZ326" s="28"/>
      <c r="OA326" s="28"/>
      <c r="OB326" s="28"/>
      <c r="OC326" s="28"/>
      <c r="OD326" s="28"/>
      <c r="OE326" s="28"/>
      <c r="OF326" s="28"/>
      <c r="OG326" s="28"/>
      <c r="OH326" s="28"/>
      <c r="OI326" s="28"/>
      <c r="OJ326" s="28"/>
      <c r="OK326" s="28"/>
      <c r="OL326" s="28"/>
      <c r="OM326" s="28"/>
      <c r="ON326" s="28"/>
      <c r="OO326" s="28"/>
      <c r="OP326" s="28"/>
      <c r="OQ326" s="28"/>
      <c r="OR326" s="28"/>
      <c r="OS326" s="28"/>
      <c r="OT326" s="28"/>
      <c r="OU326" s="28"/>
      <c r="OV326" s="28"/>
      <c r="OW326" s="28"/>
      <c r="OX326" s="28"/>
      <c r="OY326" s="28"/>
      <c r="OZ326" s="28"/>
      <c r="PA326" s="28"/>
      <c r="PB326" s="28"/>
      <c r="PC326" s="28"/>
      <c r="PD326" s="28"/>
      <c r="PE326" s="28"/>
      <c r="PF326" s="28"/>
      <c r="PG326" s="28"/>
      <c r="PH326" s="28"/>
      <c r="PI326" s="28"/>
      <c r="PJ326" s="28"/>
      <c r="PK326" s="28"/>
      <c r="PL326" s="28"/>
      <c r="PM326" s="28"/>
      <c r="PN326" s="28"/>
      <c r="PO326" s="28"/>
      <c r="PP326" s="28"/>
      <c r="PQ326" s="28"/>
      <c r="PR326" s="28"/>
      <c r="PS326" s="28"/>
      <c r="PT326" s="28"/>
      <c r="PU326" s="28"/>
      <c r="PV326" s="28"/>
      <c r="PW326" s="28"/>
      <c r="PX326" s="28"/>
      <c r="PY326" s="28"/>
      <c r="PZ326" s="28"/>
      <c r="QA326" s="28"/>
      <c r="QB326" s="28"/>
      <c r="QC326" s="28"/>
      <c r="QD326" s="28"/>
      <c r="QE326" s="28"/>
      <c r="QF326" s="28"/>
      <c r="QG326" s="28"/>
      <c r="QH326" s="28"/>
      <c r="QI326" s="28"/>
      <c r="QJ326" s="28"/>
      <c r="QK326" s="28"/>
      <c r="QL326" s="28"/>
      <c r="QM326" s="28"/>
      <c r="QN326" s="28"/>
      <c r="QO326" s="28"/>
      <c r="QP326" s="28"/>
      <c r="QQ326" s="28"/>
      <c r="QR326" s="28"/>
      <c r="QS326" s="28"/>
      <c r="QT326" s="28"/>
      <c r="QU326" s="28"/>
      <c r="QV326" s="28"/>
      <c r="QW326" s="28"/>
      <c r="QX326" s="28"/>
      <c r="QY326" s="28"/>
      <c r="QZ326" s="28"/>
      <c r="RA326" s="28"/>
      <c r="RB326" s="28"/>
      <c r="RC326" s="28"/>
      <c r="RD326" s="28"/>
      <c r="RE326" s="28"/>
      <c r="RF326" s="28"/>
      <c r="RG326" s="28"/>
      <c r="RH326" s="28"/>
      <c r="RI326" s="28"/>
      <c r="RJ326" s="28"/>
      <c r="RK326" s="28"/>
      <c r="RL326" s="28"/>
      <c r="RM326" s="28"/>
      <c r="RN326" s="28"/>
      <c r="RO326" s="28"/>
      <c r="RP326" s="28"/>
      <c r="RQ326" s="28"/>
      <c r="RR326" s="28"/>
      <c r="RS326" s="28"/>
      <c r="RT326" s="28"/>
      <c r="RU326" s="28"/>
      <c r="RV326" s="28"/>
      <c r="RW326" s="28"/>
      <c r="RX326" s="28"/>
      <c r="RY326" s="28"/>
      <c r="RZ326" s="28"/>
      <c r="SA326" s="28"/>
      <c r="SB326" s="28"/>
      <c r="SC326" s="28"/>
      <c r="SD326" s="28"/>
      <c r="SE326" s="28"/>
      <c r="SF326" s="28"/>
      <c r="SG326" s="28"/>
      <c r="SH326" s="28"/>
      <c r="SI326" s="28"/>
      <c r="SJ326" s="28"/>
      <c r="SK326" s="28"/>
      <c r="SL326" s="28"/>
      <c r="SM326" s="28"/>
      <c r="SN326" s="28"/>
      <c r="SO326" s="28"/>
      <c r="SP326" s="28"/>
      <c r="SQ326" s="28"/>
      <c r="SR326" s="28"/>
      <c r="SS326" s="28"/>
      <c r="ST326" s="28"/>
      <c r="SU326" s="28"/>
      <c r="SV326" s="28"/>
      <c r="SW326" s="28"/>
      <c r="SX326" s="28"/>
      <c r="SY326" s="28"/>
      <c r="SZ326" s="28"/>
      <c r="TA326" s="28"/>
      <c r="TB326" s="28"/>
      <c r="TC326" s="28"/>
      <c r="TD326" s="28"/>
      <c r="TE326" s="28"/>
      <c r="TF326" s="28"/>
      <c r="TG326" s="28"/>
      <c r="TH326" s="28"/>
      <c r="TI326" s="28"/>
      <c r="TJ326" s="28"/>
      <c r="TK326" s="28"/>
      <c r="TL326" s="28"/>
      <c r="TM326" s="28"/>
      <c r="TN326" s="28"/>
      <c r="TO326" s="28"/>
      <c r="TP326" s="28"/>
      <c r="TQ326" s="28"/>
      <c r="TR326" s="28"/>
      <c r="TS326" s="28"/>
      <c r="TT326" s="28"/>
      <c r="TU326" s="28"/>
      <c r="TV326" s="28"/>
      <c r="TW326" s="28"/>
      <c r="TX326" s="28"/>
      <c r="TY326" s="28"/>
      <c r="TZ326" s="28"/>
      <c r="UA326" s="28"/>
      <c r="UB326" s="28"/>
      <c r="UC326" s="28"/>
      <c r="UD326" s="28"/>
      <c r="UE326" s="28"/>
      <c r="UF326" s="28"/>
      <c r="UG326" s="28"/>
      <c r="UH326" s="28"/>
      <c r="UI326" s="28"/>
      <c r="UJ326" s="28"/>
      <c r="UK326" s="28"/>
      <c r="UL326" s="28"/>
      <c r="UM326" s="28"/>
      <c r="UN326" s="28"/>
      <c r="UO326" s="28"/>
      <c r="UP326" s="28"/>
      <c r="UQ326" s="28"/>
      <c r="UR326" s="28"/>
      <c r="US326" s="28"/>
      <c r="UT326" s="28"/>
      <c r="UU326" s="28"/>
      <c r="UV326" s="28"/>
      <c r="UW326" s="28"/>
      <c r="UX326" s="28"/>
      <c r="UY326" s="28"/>
      <c r="UZ326" s="28"/>
      <c r="VA326" s="28"/>
      <c r="VB326" s="28"/>
      <c r="VC326" s="28"/>
      <c r="VD326" s="28"/>
      <c r="VE326" s="28"/>
      <c r="VF326" s="28"/>
      <c r="VG326" s="28"/>
      <c r="VH326" s="28"/>
      <c r="VI326" s="28"/>
      <c r="VJ326" s="28"/>
      <c r="VK326" s="28"/>
      <c r="VL326" s="28"/>
      <c r="VM326" s="28"/>
      <c r="VN326" s="28"/>
      <c r="VO326" s="28"/>
      <c r="VP326" s="28"/>
      <c r="VQ326" s="28"/>
      <c r="VR326" s="28"/>
      <c r="VS326" s="28"/>
      <c r="VT326" s="28"/>
      <c r="VU326" s="28"/>
      <c r="VV326" s="28"/>
      <c r="VW326" s="28"/>
      <c r="VX326" s="28"/>
      <c r="VY326" s="28"/>
      <c r="VZ326" s="28"/>
      <c r="WA326" s="28"/>
      <c r="WB326" s="28"/>
      <c r="WC326" s="28"/>
      <c r="WD326" s="28"/>
      <c r="WE326" s="28"/>
      <c r="WF326" s="28"/>
      <c r="WG326" s="28"/>
      <c r="WH326" s="28"/>
      <c r="WI326" s="28"/>
      <c r="WJ326" s="28"/>
      <c r="WK326" s="28"/>
      <c r="WL326" s="28"/>
      <c r="WM326" s="28"/>
      <c r="WN326" s="28"/>
      <c r="WO326" s="28"/>
      <c r="WP326" s="28"/>
      <c r="WQ326" s="28"/>
      <c r="WR326" s="28"/>
      <c r="WS326" s="28"/>
      <c r="WT326" s="28"/>
      <c r="WU326" s="28"/>
      <c r="WV326" s="28"/>
      <c r="WW326" s="28"/>
      <c r="WX326" s="28"/>
      <c r="WY326" s="28"/>
      <c r="WZ326" s="28"/>
      <c r="XA326" s="28"/>
      <c r="XB326" s="28"/>
      <c r="XC326" s="28"/>
      <c r="XD326" s="28"/>
      <c r="XE326" s="28"/>
      <c r="XF326" s="28"/>
      <c r="XG326" s="28"/>
      <c r="XH326" s="28"/>
      <c r="XI326" s="28"/>
      <c r="XJ326" s="28"/>
      <c r="XK326" s="28"/>
      <c r="XL326" s="28"/>
      <c r="XM326" s="28"/>
      <c r="XN326" s="28"/>
      <c r="XO326" s="28"/>
      <c r="XP326" s="28"/>
      <c r="XQ326" s="28"/>
      <c r="XR326" s="28"/>
      <c r="XS326" s="28"/>
      <c r="XT326" s="28"/>
      <c r="XU326" s="28"/>
      <c r="XV326" s="28"/>
      <c r="XW326" s="28"/>
      <c r="XX326" s="28"/>
      <c r="XY326" s="28"/>
      <c r="XZ326" s="28"/>
      <c r="YA326" s="28"/>
      <c r="YB326" s="28"/>
      <c r="YC326" s="28"/>
      <c r="YD326" s="28"/>
      <c r="YE326" s="28"/>
      <c r="YF326" s="28"/>
      <c r="YG326" s="28"/>
      <c r="YH326" s="28"/>
      <c r="YI326" s="28"/>
      <c r="YJ326" s="28"/>
      <c r="YK326" s="28"/>
      <c r="YL326" s="28"/>
      <c r="YM326" s="28"/>
      <c r="YN326" s="28"/>
      <c r="YO326" s="28"/>
      <c r="YP326" s="28"/>
      <c r="YQ326" s="28"/>
      <c r="YR326" s="28"/>
      <c r="YS326" s="28"/>
      <c r="YT326" s="28"/>
      <c r="YU326" s="28"/>
      <c r="YV326" s="28"/>
      <c r="YW326" s="28"/>
      <c r="YX326" s="28"/>
      <c r="YY326" s="28"/>
      <c r="YZ326" s="28"/>
      <c r="ZA326" s="28"/>
      <c r="ZB326" s="28"/>
      <c r="ZC326" s="28"/>
      <c r="ZD326" s="28"/>
      <c r="ZE326" s="28"/>
      <c r="ZF326" s="28"/>
      <c r="ZG326" s="28"/>
      <c r="ZH326" s="28"/>
      <c r="ZI326" s="28"/>
      <c r="ZJ326" s="28"/>
      <c r="ZK326" s="28"/>
      <c r="ZL326" s="28"/>
      <c r="ZM326" s="28"/>
      <c r="ZN326" s="28"/>
      <c r="ZO326" s="28"/>
      <c r="ZP326" s="28"/>
      <c r="ZQ326" s="28"/>
      <c r="ZR326" s="28"/>
      <c r="ZS326" s="28"/>
      <c r="ZT326" s="28"/>
      <c r="ZU326" s="28"/>
      <c r="ZV326" s="28"/>
      <c r="ZW326" s="28"/>
      <c r="ZX326" s="28"/>
      <c r="ZY326" s="28"/>
      <c r="ZZ326" s="28"/>
      <c r="AAA326" s="28"/>
      <c r="AAB326" s="28"/>
      <c r="AAC326" s="28"/>
      <c r="AAD326" s="28"/>
      <c r="AAE326" s="28"/>
      <c r="AAF326" s="28"/>
      <c r="AAG326" s="28"/>
      <c r="AAH326" s="28"/>
      <c r="AAI326" s="28"/>
      <c r="AAJ326" s="28"/>
      <c r="AAK326" s="28"/>
      <c r="AAL326" s="28"/>
      <c r="AAM326" s="28"/>
      <c r="AAN326" s="28"/>
      <c r="AAO326" s="28"/>
      <c r="AAP326" s="28"/>
      <c r="AAQ326" s="28"/>
      <c r="AAR326" s="28"/>
      <c r="AAS326" s="28"/>
      <c r="AAT326" s="28"/>
      <c r="AAU326" s="28"/>
      <c r="AAV326" s="28"/>
      <c r="AAW326" s="28"/>
      <c r="AAX326" s="28"/>
      <c r="AAY326" s="28"/>
      <c r="AAZ326" s="28"/>
      <c r="ABA326" s="28"/>
      <c r="ABB326" s="28"/>
      <c r="ABC326" s="28"/>
      <c r="ABD326" s="28"/>
      <c r="ABE326" s="28"/>
      <c r="ABF326" s="28"/>
      <c r="ABG326" s="28"/>
      <c r="ABH326" s="28"/>
      <c r="ABI326" s="28"/>
      <c r="ABJ326" s="28"/>
      <c r="ABK326" s="28"/>
      <c r="ABL326" s="28"/>
      <c r="ABM326" s="28"/>
      <c r="ABN326" s="28"/>
      <c r="ABO326" s="28"/>
      <c r="ABP326" s="28"/>
      <c r="ABQ326" s="28"/>
      <c r="ABR326" s="28"/>
      <c r="ABS326" s="28"/>
      <c r="ABT326" s="28"/>
      <c r="ABU326" s="28"/>
      <c r="ABV326" s="28"/>
      <c r="ABW326" s="28"/>
      <c r="ABX326" s="28"/>
      <c r="ABY326" s="28"/>
      <c r="ABZ326" s="28"/>
      <c r="ACA326" s="28"/>
      <c r="ACB326" s="28"/>
      <c r="ACC326" s="28"/>
      <c r="ACD326" s="28"/>
      <c r="ACE326" s="28"/>
      <c r="ACF326" s="28"/>
      <c r="ACG326" s="28"/>
      <c r="ACH326" s="28"/>
      <c r="ACI326" s="28"/>
      <c r="ACJ326" s="28"/>
      <c r="ACK326" s="28"/>
      <c r="ACL326" s="28"/>
      <c r="ACM326" s="28"/>
      <c r="ACN326" s="28"/>
      <c r="ACO326" s="28"/>
      <c r="ACP326" s="28"/>
      <c r="ACQ326" s="28"/>
      <c r="ACR326" s="28"/>
      <c r="ACS326" s="28"/>
      <c r="ACT326" s="28"/>
      <c r="ACU326" s="28"/>
      <c r="ACV326" s="28"/>
      <c r="ACW326" s="28"/>
      <c r="ACX326" s="28"/>
      <c r="ACY326" s="28"/>
      <c r="ACZ326" s="28"/>
      <c r="ADA326" s="28"/>
      <c r="ADB326" s="28"/>
      <c r="ADC326" s="28"/>
      <c r="ADD326" s="28"/>
      <c r="ADE326" s="28"/>
      <c r="ADF326" s="28"/>
      <c r="ADG326" s="28"/>
      <c r="ADH326" s="28"/>
      <c r="ADI326" s="28"/>
      <c r="ADJ326" s="28"/>
      <c r="ADK326" s="28"/>
      <c r="ADL326" s="28"/>
      <c r="ADM326" s="28"/>
      <c r="ADN326" s="28"/>
      <c r="ADO326" s="28"/>
      <c r="ADP326" s="28"/>
      <c r="ADQ326" s="28"/>
      <c r="ADR326" s="28"/>
      <c r="ADS326" s="28"/>
      <c r="ADT326" s="28"/>
      <c r="ADU326" s="28"/>
      <c r="ADV326" s="28"/>
      <c r="ADW326" s="28"/>
      <c r="ADX326" s="28"/>
      <c r="ADY326" s="28"/>
      <c r="ADZ326" s="28"/>
      <c r="AEA326" s="28"/>
      <c r="AEB326" s="28"/>
      <c r="AEC326" s="28"/>
      <c r="AED326" s="28"/>
      <c r="AEE326" s="28"/>
      <c r="AEF326" s="28"/>
      <c r="AEG326" s="28"/>
      <c r="AEH326" s="28"/>
      <c r="AEI326" s="28"/>
      <c r="AEJ326" s="28"/>
      <c r="AEK326" s="28"/>
      <c r="AEL326" s="28"/>
      <c r="AEM326" s="28"/>
      <c r="AEN326" s="28"/>
      <c r="AEO326" s="28"/>
      <c r="AEP326" s="28"/>
      <c r="AEQ326" s="28"/>
      <c r="AER326" s="28"/>
      <c r="AES326" s="28"/>
      <c r="AET326" s="28"/>
      <c r="AEU326" s="28"/>
      <c r="AEV326" s="28"/>
      <c r="AEW326" s="28"/>
      <c r="AEX326" s="28"/>
      <c r="AEY326" s="28"/>
      <c r="AEZ326" s="28"/>
      <c r="AFA326" s="28"/>
      <c r="AFB326" s="28"/>
      <c r="AFC326" s="28"/>
      <c r="AFD326" s="28"/>
      <c r="AFE326" s="28"/>
      <c r="AFF326" s="28"/>
      <c r="AFG326" s="28"/>
      <c r="AFH326" s="28"/>
      <c r="AFI326" s="28"/>
      <c r="AFJ326" s="28"/>
      <c r="AFK326" s="28"/>
      <c r="AFL326" s="28"/>
      <c r="AFM326" s="28"/>
      <c r="AFN326" s="28"/>
      <c r="AFO326" s="28"/>
      <c r="AFP326" s="28"/>
      <c r="AFQ326" s="28"/>
      <c r="AFR326" s="28"/>
      <c r="AFS326" s="28"/>
      <c r="AFT326" s="28"/>
      <c r="AFU326" s="28"/>
      <c r="AFV326" s="28"/>
      <c r="AFW326" s="28"/>
      <c r="AFX326" s="28"/>
      <c r="AFY326" s="28"/>
      <c r="AFZ326" s="28"/>
      <c r="AGA326" s="28"/>
      <c r="AGB326" s="28"/>
      <c r="AGC326" s="28"/>
      <c r="AGD326" s="28"/>
      <c r="AGE326" s="28"/>
      <c r="AGF326" s="28"/>
      <c r="AGG326" s="28"/>
      <c r="AGH326" s="28"/>
      <c r="AGI326" s="28"/>
      <c r="AGJ326" s="28"/>
      <c r="AGK326" s="28"/>
      <c r="AGL326" s="28"/>
      <c r="AGM326" s="28"/>
      <c r="AGN326" s="28"/>
      <c r="AGO326" s="28"/>
      <c r="AGP326" s="28"/>
      <c r="AGQ326" s="28"/>
      <c r="AGR326" s="28"/>
      <c r="AGS326" s="28"/>
      <c r="AGT326" s="28"/>
      <c r="AGU326" s="28"/>
      <c r="AGV326" s="28"/>
      <c r="AGW326" s="28"/>
      <c r="AGX326" s="28"/>
      <c r="AGY326" s="28"/>
      <c r="AGZ326" s="28"/>
      <c r="AHA326" s="28"/>
      <c r="AHB326" s="28"/>
      <c r="AHC326" s="28"/>
      <c r="AHD326" s="28"/>
      <c r="AHE326" s="28"/>
      <c r="AHF326" s="28"/>
      <c r="AHG326" s="28"/>
      <c r="AHH326" s="28"/>
      <c r="AHI326" s="28"/>
      <c r="AHJ326" s="28"/>
      <c r="AHK326" s="28"/>
      <c r="AHL326" s="28"/>
      <c r="AHM326" s="28"/>
      <c r="AHN326" s="28"/>
      <c r="AHO326" s="28"/>
      <c r="AHP326" s="28"/>
      <c r="AHQ326" s="28"/>
      <c r="AHR326" s="28"/>
      <c r="AHS326" s="28"/>
      <c r="AHT326" s="28"/>
      <c r="AHU326" s="28"/>
      <c r="AHV326" s="28"/>
      <c r="AHW326" s="28"/>
      <c r="AHX326" s="28"/>
      <c r="AHY326" s="28"/>
      <c r="AHZ326" s="28"/>
      <c r="AIA326" s="28"/>
      <c r="AIB326" s="28"/>
      <c r="AIC326" s="28"/>
      <c r="AID326" s="28"/>
      <c r="AIE326" s="28"/>
      <c r="AIF326" s="28"/>
      <c r="AIG326" s="28"/>
      <c r="AIH326" s="28"/>
      <c r="AII326" s="28"/>
      <c r="AIJ326" s="28"/>
      <c r="AIK326" s="28"/>
      <c r="AIL326" s="28"/>
      <c r="AIM326" s="28"/>
      <c r="AIN326" s="28"/>
      <c r="AIO326" s="28"/>
      <c r="AIP326" s="28"/>
      <c r="AIQ326" s="28"/>
      <c r="AIR326" s="28"/>
      <c r="AIS326" s="28"/>
      <c r="AIT326" s="28"/>
      <c r="AIU326" s="28"/>
      <c r="AIV326" s="28"/>
      <c r="AIW326" s="28"/>
      <c r="AIX326" s="28"/>
      <c r="AIY326" s="28"/>
      <c r="AIZ326" s="28"/>
      <c r="AJA326" s="28"/>
      <c r="AJB326" s="28"/>
      <c r="AJC326" s="28"/>
      <c r="AJD326" s="28"/>
      <c r="AJE326" s="28"/>
      <c r="AJF326" s="28"/>
      <c r="AJG326" s="28"/>
      <c r="AJH326" s="28"/>
      <c r="AJI326" s="28"/>
      <c r="AJJ326" s="28"/>
      <c r="AJK326" s="28"/>
      <c r="AJL326" s="28"/>
      <c r="AJM326" s="28"/>
      <c r="AJN326" s="28"/>
      <c r="AJO326" s="28"/>
      <c r="AJP326" s="28"/>
      <c r="AJQ326" s="28"/>
      <c r="AJR326" s="28"/>
      <c r="AJS326" s="28"/>
      <c r="AJT326" s="28"/>
      <c r="AJU326" s="28"/>
      <c r="AJV326" s="28"/>
      <c r="AJW326" s="28"/>
      <c r="AJX326" s="28"/>
      <c r="AJY326" s="28"/>
      <c r="AJZ326" s="28"/>
      <c r="AKA326" s="28"/>
      <c r="AKB326" s="28"/>
      <c r="AKC326" s="28"/>
      <c r="AKD326" s="28"/>
      <c r="AKE326" s="28"/>
      <c r="AKF326" s="28"/>
      <c r="AKG326" s="28"/>
      <c r="AKH326" s="28"/>
      <c r="AKI326" s="28"/>
      <c r="AKJ326" s="28"/>
      <c r="AKK326" s="28"/>
      <c r="AKL326" s="28"/>
      <c r="AKM326" s="28"/>
      <c r="AKN326" s="28"/>
      <c r="AKO326" s="28"/>
      <c r="AKP326" s="28"/>
      <c r="AKQ326" s="28"/>
      <c r="AKR326" s="28"/>
      <c r="AKS326" s="28"/>
      <c r="AKT326" s="28"/>
      <c r="AKU326" s="28"/>
      <c r="AKV326" s="28"/>
      <c r="AKW326" s="28"/>
      <c r="AKX326" s="28"/>
      <c r="AKY326" s="28"/>
      <c r="AKZ326" s="28"/>
      <c r="ALA326" s="28"/>
      <c r="ALB326" s="28"/>
      <c r="ALC326" s="28"/>
      <c r="ALD326" s="28"/>
      <c r="ALE326" s="28"/>
      <c r="ALF326" s="28"/>
      <c r="ALG326" s="28"/>
      <c r="ALH326" s="28"/>
      <c r="ALI326" s="28"/>
      <c r="ALJ326" s="28"/>
      <c r="ALK326" s="28"/>
      <c r="ALL326" s="28"/>
      <c r="ALM326" s="28"/>
      <c r="ALN326" s="28"/>
      <c r="ALO326" s="28"/>
      <c r="ALP326" s="28"/>
      <c r="ALQ326" s="28"/>
      <c r="ALR326" s="28"/>
      <c r="ALS326" s="28"/>
      <c r="ALT326" s="28"/>
      <c r="ALU326" s="28"/>
      <c r="ALV326" s="28"/>
      <c r="ALW326" s="28"/>
      <c r="ALX326" s="28"/>
      <c r="ALY326" s="28"/>
      <c r="ALZ326" s="28"/>
      <c r="AMA326" s="28"/>
      <c r="AMB326" s="28"/>
      <c r="AMC326" s="28"/>
      <c r="AMD326" s="28"/>
      <c r="AME326" s="28"/>
      <c r="AMF326" s="28"/>
      <c r="AMG326" s="28"/>
      <c r="AMH326" s="28"/>
      <c r="AMI326" s="28"/>
      <c r="AMJ326" s="28"/>
      <c r="AMK326" s="28"/>
      <c r="AML326" s="28"/>
      <c r="AMM326" s="28"/>
      <c r="AMN326" s="28"/>
      <c r="AMO326" s="28"/>
      <c r="AMP326" s="28"/>
      <c r="AMQ326" s="28"/>
      <c r="AMR326" s="28"/>
      <c r="AMS326" s="28"/>
      <c r="AMT326" s="28"/>
      <c r="AMU326" s="28"/>
      <c r="AMV326" s="28"/>
      <c r="AMW326" s="28"/>
      <c r="AMX326" s="28"/>
      <c r="AMY326" s="28"/>
      <c r="AMZ326" s="28"/>
      <c r="ANA326" s="28"/>
      <c r="ANB326" s="28"/>
      <c r="ANC326" s="28"/>
      <c r="AND326" s="28"/>
      <c r="ANE326" s="28"/>
      <c r="ANF326" s="28"/>
      <c r="ANG326" s="28"/>
      <c r="ANH326" s="28"/>
      <c r="ANI326" s="28"/>
      <c r="ANJ326" s="28"/>
      <c r="ANK326" s="28"/>
      <c r="ANL326" s="28"/>
      <c r="ANM326" s="28"/>
      <c r="ANN326" s="28"/>
      <c r="ANO326" s="28"/>
      <c r="ANP326" s="28"/>
      <c r="ANQ326" s="28"/>
      <c r="ANR326" s="28"/>
      <c r="ANS326" s="28"/>
      <c r="ANT326" s="28"/>
      <c r="ANU326" s="28"/>
      <c r="ANV326" s="28"/>
      <c r="ANW326" s="28"/>
      <c r="ANX326" s="28"/>
      <c r="ANY326" s="28"/>
      <c r="ANZ326" s="28"/>
      <c r="AOA326" s="28"/>
      <c r="AOB326" s="28"/>
      <c r="AOC326" s="28"/>
      <c r="AOD326" s="28"/>
      <c r="AOE326" s="28"/>
      <c r="AOF326" s="28"/>
      <c r="AOG326" s="28"/>
      <c r="AOH326" s="28"/>
      <c r="AOI326" s="28"/>
      <c r="AOJ326" s="28"/>
      <c r="AOK326" s="28"/>
      <c r="AOL326" s="28"/>
      <c r="AOM326" s="28"/>
      <c r="AON326" s="28"/>
      <c r="AOO326" s="28"/>
      <c r="AOP326" s="28"/>
      <c r="AOQ326" s="28"/>
      <c r="AOR326" s="28"/>
      <c r="AOS326" s="28"/>
      <c r="AOT326" s="28"/>
      <c r="AOU326" s="28"/>
      <c r="AOV326" s="28"/>
      <c r="AOW326" s="28"/>
      <c r="AOX326" s="28"/>
      <c r="AOY326" s="28"/>
      <c r="AOZ326" s="28"/>
      <c r="APA326" s="28"/>
      <c r="APB326" s="28"/>
      <c r="APC326" s="28"/>
      <c r="APD326" s="28"/>
      <c r="APE326" s="28"/>
      <c r="APF326" s="28"/>
      <c r="APG326" s="28"/>
      <c r="APH326" s="28"/>
      <c r="API326" s="28"/>
      <c r="APJ326" s="28"/>
      <c r="APK326" s="28"/>
      <c r="APL326" s="28"/>
      <c r="APM326" s="28"/>
      <c r="APN326" s="28"/>
      <c r="APO326" s="28"/>
      <c r="APP326" s="28"/>
      <c r="APQ326" s="28"/>
      <c r="APR326" s="28"/>
      <c r="APS326" s="28"/>
      <c r="APT326" s="28"/>
      <c r="APU326" s="28"/>
      <c r="APV326" s="28"/>
      <c r="APW326" s="28"/>
      <c r="APX326" s="28"/>
      <c r="APY326" s="28"/>
      <c r="APZ326" s="28"/>
      <c r="AQA326" s="28"/>
      <c r="AQB326" s="28"/>
      <c r="AQC326" s="28"/>
      <c r="AQD326" s="28"/>
      <c r="AQE326" s="28"/>
      <c r="AQF326" s="28"/>
      <c r="AQG326" s="28"/>
      <c r="AQH326" s="28"/>
      <c r="AQI326" s="28"/>
      <c r="AQJ326" s="28"/>
      <c r="AQK326" s="28"/>
      <c r="AQL326" s="28"/>
      <c r="AQM326" s="28"/>
      <c r="AQN326" s="28"/>
      <c r="AQO326" s="28"/>
      <c r="AQP326" s="28"/>
      <c r="AQQ326" s="28"/>
      <c r="AQR326" s="28"/>
      <c r="AQS326" s="28"/>
      <c r="AQT326" s="28"/>
      <c r="AQU326" s="28"/>
      <c r="AQV326" s="28"/>
      <c r="AQW326" s="28"/>
      <c r="AQX326" s="28"/>
      <c r="AQY326" s="28"/>
      <c r="AQZ326" s="28"/>
      <c r="ARA326" s="28"/>
      <c r="ARB326" s="28"/>
      <c r="ARC326" s="28"/>
      <c r="ARD326" s="28"/>
      <c r="ARE326" s="28"/>
      <c r="ARF326" s="28"/>
      <c r="ARG326" s="28"/>
      <c r="ARH326" s="28"/>
      <c r="ARI326" s="28"/>
      <c r="ARJ326" s="28"/>
      <c r="ARK326" s="28"/>
      <c r="ARL326" s="28"/>
      <c r="ARM326" s="28"/>
      <c r="ARN326" s="28"/>
      <c r="ARO326" s="28"/>
      <c r="ARP326" s="28"/>
      <c r="ARQ326" s="28"/>
      <c r="ARR326" s="28"/>
      <c r="ARS326" s="28"/>
      <c r="ART326" s="28"/>
      <c r="ARU326" s="28"/>
      <c r="ARV326" s="28"/>
      <c r="ARW326" s="28"/>
      <c r="ARX326" s="28"/>
      <c r="ARY326" s="28"/>
      <c r="ARZ326" s="28"/>
      <c r="ASA326" s="28"/>
      <c r="ASB326" s="28"/>
      <c r="ASC326" s="28"/>
      <c r="ASD326" s="28"/>
      <c r="ASE326" s="28"/>
      <c r="ASF326" s="28"/>
      <c r="ASG326" s="28"/>
      <c r="ASH326" s="28"/>
      <c r="ASI326" s="28"/>
      <c r="ASJ326" s="28"/>
      <c r="ASK326" s="28"/>
      <c r="ASL326" s="28"/>
      <c r="ASM326" s="28"/>
      <c r="ASN326" s="28"/>
      <c r="ASO326" s="28"/>
      <c r="ASP326" s="28"/>
      <c r="ASQ326" s="28"/>
      <c r="ASR326" s="28"/>
      <c r="ASS326" s="28"/>
      <c r="AST326" s="28"/>
      <c r="ASU326" s="28"/>
      <c r="ASV326" s="28"/>
      <c r="ASW326" s="28"/>
      <c r="ASX326" s="28"/>
      <c r="ASY326" s="28"/>
      <c r="ASZ326" s="28"/>
      <c r="ATA326" s="28"/>
      <c r="ATB326" s="28"/>
      <c r="ATC326" s="28"/>
      <c r="ATD326" s="28"/>
      <c r="ATE326" s="28"/>
      <c r="ATF326" s="28"/>
      <c r="ATG326" s="28"/>
      <c r="ATH326" s="28"/>
      <c r="ATI326" s="28"/>
      <c r="ATJ326" s="28"/>
      <c r="ATK326" s="28"/>
      <c r="ATL326" s="28"/>
      <c r="ATM326" s="28"/>
      <c r="ATN326" s="28"/>
      <c r="ATO326" s="28"/>
      <c r="ATP326" s="28"/>
      <c r="ATQ326" s="28"/>
      <c r="ATR326" s="28"/>
      <c r="ATS326" s="28"/>
      <c r="ATT326" s="28"/>
      <c r="ATU326" s="28"/>
      <c r="ATV326" s="28"/>
      <c r="ATW326" s="28"/>
      <c r="ATX326" s="28"/>
      <c r="ATY326" s="28"/>
      <c r="ATZ326" s="28"/>
      <c r="AUA326" s="28"/>
      <c r="AUB326" s="28"/>
      <c r="AUC326" s="28"/>
      <c r="AUD326" s="28"/>
      <c r="AUE326" s="28"/>
      <c r="AUF326" s="28"/>
      <c r="AUG326" s="28"/>
      <c r="AUH326" s="28"/>
      <c r="AUI326" s="28"/>
      <c r="AUJ326" s="28"/>
      <c r="AUK326" s="28"/>
      <c r="AUL326" s="28"/>
      <c r="AUM326" s="28"/>
      <c r="AUN326" s="28"/>
      <c r="AUO326" s="28"/>
      <c r="AUP326" s="28"/>
      <c r="AUQ326" s="28"/>
      <c r="AUR326" s="28"/>
      <c r="AUS326" s="28"/>
      <c r="AUT326" s="28"/>
      <c r="AUU326" s="28"/>
      <c r="AUV326" s="28"/>
      <c r="AUW326" s="28"/>
      <c r="AUX326" s="28"/>
      <c r="AUY326" s="28"/>
      <c r="AUZ326" s="28"/>
      <c r="AVA326" s="28"/>
      <c r="AVB326" s="28"/>
      <c r="AVC326" s="28"/>
      <c r="AVD326" s="28"/>
      <c r="AVE326" s="28"/>
      <c r="AVF326" s="28"/>
      <c r="AVG326" s="28"/>
      <c r="AVH326" s="28"/>
      <c r="AVI326" s="28"/>
      <c r="AVJ326" s="28"/>
      <c r="AVK326" s="28"/>
      <c r="AVL326" s="28"/>
      <c r="AVM326" s="28"/>
      <c r="AVN326" s="28"/>
      <c r="AVO326" s="28"/>
      <c r="AVP326" s="28"/>
      <c r="AVQ326" s="28"/>
      <c r="AVR326" s="28"/>
      <c r="AVS326" s="28"/>
      <c r="AVT326" s="28"/>
      <c r="AVU326" s="28"/>
      <c r="AVV326" s="28"/>
      <c r="AVW326" s="28"/>
      <c r="AVX326" s="28"/>
      <c r="AVY326" s="28"/>
      <c r="AVZ326" s="28"/>
      <c r="AWA326" s="28"/>
      <c r="AWB326" s="28"/>
      <c r="AWC326" s="28"/>
      <c r="AWD326" s="28"/>
      <c r="AWE326" s="28"/>
      <c r="AWF326" s="28"/>
      <c r="AWG326" s="28"/>
      <c r="AWH326" s="28"/>
      <c r="AWI326" s="28"/>
      <c r="AWJ326" s="28"/>
      <c r="AWK326" s="28"/>
      <c r="AWL326" s="28"/>
      <c r="AWM326" s="28"/>
      <c r="AWN326" s="28"/>
      <c r="AWO326" s="28"/>
      <c r="AWP326" s="28"/>
      <c r="AWQ326" s="28"/>
      <c r="AWR326" s="28"/>
      <c r="AWS326" s="28"/>
      <c r="AWT326" s="28"/>
      <c r="AWU326" s="28"/>
      <c r="AWV326" s="28"/>
      <c r="AWW326" s="28"/>
      <c r="AWX326" s="28"/>
      <c r="AWY326" s="28"/>
      <c r="AWZ326" s="28"/>
      <c r="AXA326" s="28"/>
      <c r="AXB326" s="28"/>
      <c r="AXC326" s="28"/>
      <c r="AXD326" s="28"/>
      <c r="AXE326" s="28"/>
      <c r="AXF326" s="28"/>
      <c r="AXG326" s="28"/>
      <c r="AXH326" s="28"/>
      <c r="AXI326" s="28"/>
      <c r="AXJ326" s="28"/>
      <c r="AXK326" s="28"/>
      <c r="AXL326" s="28"/>
      <c r="AXM326" s="28"/>
      <c r="AXN326" s="28"/>
      <c r="AXO326" s="28"/>
      <c r="AXP326" s="28"/>
      <c r="AXQ326" s="28"/>
      <c r="AXR326" s="28"/>
      <c r="AXS326" s="28"/>
      <c r="AXT326" s="28"/>
      <c r="AXU326" s="28"/>
      <c r="AXV326" s="28"/>
      <c r="AXW326" s="28"/>
      <c r="AXX326" s="28"/>
      <c r="AXY326" s="28"/>
      <c r="AXZ326" s="28"/>
      <c r="AYA326" s="28"/>
      <c r="AYB326" s="28"/>
      <c r="AYC326" s="28"/>
      <c r="AYD326" s="28"/>
      <c r="AYE326" s="28"/>
      <c r="AYF326" s="28"/>
      <c r="AYG326" s="28"/>
      <c r="AYH326" s="28"/>
      <c r="AYI326" s="28"/>
      <c r="AYJ326" s="28"/>
      <c r="AYK326" s="28"/>
      <c r="AYL326" s="28"/>
      <c r="AYM326" s="28"/>
      <c r="AYN326" s="28"/>
      <c r="AYO326" s="28"/>
      <c r="AYP326" s="28"/>
      <c r="AYQ326" s="28"/>
      <c r="AYR326" s="28"/>
      <c r="AYS326" s="28"/>
      <c r="AYT326" s="28"/>
      <c r="AYU326" s="28"/>
      <c r="AYV326" s="28"/>
      <c r="AYW326" s="28"/>
      <c r="AYX326" s="28"/>
      <c r="AYY326" s="28"/>
      <c r="AYZ326" s="28"/>
      <c r="AZA326" s="28"/>
      <c r="AZB326" s="28"/>
      <c r="AZC326" s="28"/>
      <c r="AZD326" s="28"/>
      <c r="AZE326" s="28"/>
      <c r="AZF326" s="28"/>
      <c r="AZG326" s="28"/>
      <c r="AZH326" s="28"/>
      <c r="AZI326" s="28"/>
      <c r="AZJ326" s="28"/>
      <c r="AZK326" s="28"/>
      <c r="AZL326" s="28"/>
      <c r="AZM326" s="28"/>
      <c r="AZN326" s="28"/>
      <c r="AZO326" s="28"/>
      <c r="AZP326" s="28"/>
      <c r="AZQ326" s="28"/>
      <c r="AZR326" s="28"/>
      <c r="AZS326" s="28"/>
      <c r="AZT326" s="28"/>
      <c r="AZU326" s="28"/>
      <c r="AZV326" s="28"/>
      <c r="AZW326" s="28"/>
      <c r="AZX326" s="28"/>
      <c r="AZY326" s="28"/>
      <c r="AZZ326" s="28"/>
      <c r="BAA326" s="28"/>
      <c r="BAB326" s="28"/>
      <c r="BAC326" s="28"/>
      <c r="BAD326" s="28"/>
      <c r="BAE326" s="28"/>
      <c r="BAF326" s="28"/>
      <c r="BAG326" s="28"/>
      <c r="BAH326" s="28"/>
      <c r="BAI326" s="28"/>
      <c r="BAJ326" s="28"/>
      <c r="BAK326" s="28"/>
      <c r="BAL326" s="28"/>
      <c r="BAM326" s="28"/>
      <c r="BAN326" s="28"/>
      <c r="BAO326" s="28"/>
      <c r="BAP326" s="28"/>
      <c r="BAQ326" s="28"/>
      <c r="BAR326" s="28"/>
      <c r="BAS326" s="28"/>
      <c r="BAT326" s="28"/>
      <c r="BAU326" s="28"/>
      <c r="BAV326" s="28"/>
      <c r="BAW326" s="28"/>
      <c r="BAX326" s="28"/>
      <c r="BAY326" s="28"/>
      <c r="BAZ326" s="28"/>
      <c r="BBA326" s="28"/>
      <c r="BBB326" s="28"/>
      <c r="BBC326" s="28"/>
      <c r="BBD326" s="28"/>
      <c r="BBE326" s="28"/>
      <c r="BBF326" s="28"/>
      <c r="BBG326" s="28"/>
      <c r="BBH326" s="28"/>
      <c r="BBI326" s="28"/>
      <c r="BBJ326" s="28"/>
      <c r="BBK326" s="28"/>
      <c r="BBL326" s="28"/>
      <c r="BBM326" s="28"/>
      <c r="BBN326" s="28"/>
      <c r="BBO326" s="28"/>
      <c r="BBP326" s="28"/>
      <c r="BBQ326" s="28"/>
      <c r="BBR326" s="28"/>
      <c r="BBS326" s="28"/>
      <c r="BBT326" s="28"/>
      <c r="BBU326" s="28"/>
      <c r="BBV326" s="28"/>
      <c r="BBW326" s="28"/>
      <c r="BBX326" s="28"/>
      <c r="BBY326" s="28"/>
      <c r="BBZ326" s="28"/>
      <c r="BCA326" s="28"/>
      <c r="BCB326" s="28"/>
      <c r="BCC326" s="28"/>
      <c r="BCD326" s="28"/>
      <c r="BCE326" s="28"/>
      <c r="BCF326" s="28"/>
      <c r="BCG326" s="28"/>
      <c r="BCH326" s="28"/>
      <c r="BCI326" s="28"/>
      <c r="BCJ326" s="28"/>
      <c r="BCK326" s="28"/>
      <c r="BCL326" s="28"/>
      <c r="BCM326" s="28"/>
      <c r="BCN326" s="28"/>
      <c r="BCO326" s="28"/>
      <c r="BCP326" s="28"/>
      <c r="BCQ326" s="28"/>
      <c r="BCR326" s="28"/>
      <c r="BCS326" s="28"/>
      <c r="BCT326" s="28"/>
      <c r="BCU326" s="28"/>
      <c r="BCV326" s="28"/>
      <c r="BCW326" s="28"/>
      <c r="BCX326" s="28"/>
      <c r="BCY326" s="28"/>
      <c r="BCZ326" s="28"/>
      <c r="BDA326" s="28"/>
      <c r="BDB326" s="28"/>
      <c r="BDC326" s="28"/>
      <c r="BDD326" s="28"/>
      <c r="BDE326" s="28"/>
      <c r="BDF326" s="28"/>
      <c r="BDG326" s="28"/>
      <c r="BDH326" s="28"/>
      <c r="BDI326" s="28"/>
      <c r="BDJ326" s="28"/>
      <c r="BDK326" s="28"/>
      <c r="BDL326" s="28"/>
      <c r="BDM326" s="28"/>
      <c r="BDN326" s="28"/>
      <c r="BDO326" s="28"/>
      <c r="BDP326" s="28"/>
      <c r="BDQ326" s="28"/>
      <c r="BDR326" s="28"/>
      <c r="BDS326" s="28"/>
      <c r="BDT326" s="28"/>
      <c r="BDU326" s="28"/>
      <c r="BDV326" s="28"/>
      <c r="BDW326" s="28"/>
      <c r="BDX326" s="28"/>
      <c r="BDY326" s="28"/>
      <c r="BDZ326" s="28"/>
      <c r="BEA326" s="28"/>
      <c r="BEB326" s="28"/>
      <c r="BEC326" s="28"/>
      <c r="BED326" s="28"/>
      <c r="BEE326" s="28"/>
      <c r="BEF326" s="28"/>
      <c r="BEG326" s="28"/>
      <c r="BEH326" s="28"/>
      <c r="BEI326" s="28"/>
      <c r="BEJ326" s="28"/>
      <c r="BEK326" s="28"/>
      <c r="BEL326" s="28"/>
      <c r="BEM326" s="28"/>
      <c r="BEN326" s="28"/>
      <c r="BEO326" s="28"/>
      <c r="BEP326" s="28"/>
      <c r="BEQ326" s="28"/>
      <c r="BER326" s="28"/>
      <c r="BES326" s="28"/>
      <c r="BET326" s="28"/>
      <c r="BEU326" s="28"/>
      <c r="BEV326" s="28"/>
      <c r="BEW326" s="28"/>
      <c r="BEX326" s="28"/>
      <c r="BEY326" s="28"/>
      <c r="BEZ326" s="28"/>
      <c r="BFA326" s="28"/>
      <c r="BFB326" s="28"/>
      <c r="BFC326" s="28"/>
      <c r="BFD326" s="28"/>
      <c r="BFE326" s="28"/>
      <c r="BFF326" s="28"/>
      <c r="BFG326" s="28"/>
      <c r="BFH326" s="28"/>
      <c r="BFI326" s="28"/>
      <c r="BFJ326" s="28"/>
      <c r="BFK326" s="28"/>
      <c r="BFL326" s="28"/>
      <c r="BFM326" s="28"/>
      <c r="BFN326" s="28"/>
      <c r="BFO326" s="28"/>
      <c r="BFP326" s="28"/>
      <c r="BFQ326" s="28"/>
      <c r="BFR326" s="28"/>
      <c r="BFS326" s="28"/>
      <c r="BFT326" s="28"/>
      <c r="BFU326" s="28"/>
      <c r="BFV326" s="28"/>
      <c r="BFW326" s="28"/>
      <c r="BFX326" s="28"/>
      <c r="BFY326" s="28"/>
      <c r="BFZ326" s="28"/>
      <c r="BGA326" s="28"/>
      <c r="BGB326" s="28"/>
      <c r="BGC326" s="28"/>
      <c r="BGD326" s="28"/>
      <c r="BGE326" s="28"/>
      <c r="BGF326" s="28"/>
      <c r="BGG326" s="28"/>
      <c r="BGH326" s="28"/>
      <c r="BGI326" s="28"/>
      <c r="BGJ326" s="28"/>
      <c r="BGK326" s="28"/>
      <c r="BGL326" s="28"/>
      <c r="BGM326" s="28"/>
      <c r="BGN326" s="28"/>
      <c r="BGO326" s="28"/>
      <c r="BGP326" s="28"/>
      <c r="BGQ326" s="28"/>
      <c r="BGR326" s="28"/>
      <c r="BGS326" s="28"/>
      <c r="BGT326" s="28"/>
      <c r="BGU326" s="28"/>
      <c r="BGV326" s="28"/>
      <c r="BGW326" s="28"/>
      <c r="BGX326" s="28"/>
      <c r="BGY326" s="28"/>
      <c r="BGZ326" s="28"/>
      <c r="BHA326" s="28"/>
      <c r="BHB326" s="28"/>
      <c r="BHC326" s="28"/>
      <c r="BHD326" s="28"/>
      <c r="BHE326" s="28"/>
      <c r="BHF326" s="28"/>
      <c r="BHG326" s="28"/>
      <c r="BHH326" s="28"/>
      <c r="BHI326" s="28"/>
      <c r="BHJ326" s="28"/>
      <c r="BHK326" s="28"/>
      <c r="BHL326" s="28"/>
      <c r="BHM326" s="28"/>
      <c r="BHN326" s="28"/>
      <c r="BHO326" s="28"/>
      <c r="BHP326" s="28"/>
      <c r="BHQ326" s="28"/>
      <c r="BHR326" s="28"/>
      <c r="BHS326" s="28"/>
      <c r="BHT326" s="28"/>
      <c r="BHU326" s="28"/>
      <c r="BHV326" s="28"/>
      <c r="BHW326" s="28"/>
      <c r="BHX326" s="28"/>
      <c r="BHY326" s="28"/>
      <c r="BHZ326" s="28"/>
      <c r="BIA326" s="28"/>
      <c r="BIB326" s="28"/>
      <c r="BIC326" s="28"/>
      <c r="BID326" s="28"/>
      <c r="BIE326" s="28"/>
      <c r="BIF326" s="28"/>
      <c r="BIG326" s="28"/>
      <c r="BIH326" s="28"/>
      <c r="BII326" s="28"/>
      <c r="BIJ326" s="28"/>
      <c r="BIK326" s="28"/>
      <c r="BIL326" s="28"/>
      <c r="BIM326" s="28"/>
      <c r="BIN326" s="28"/>
      <c r="BIO326" s="28"/>
      <c r="BIP326" s="28"/>
      <c r="BIQ326" s="28"/>
      <c r="BIR326" s="28"/>
      <c r="BIS326" s="28"/>
      <c r="BIT326" s="28"/>
      <c r="BIU326" s="28"/>
      <c r="BIV326" s="28"/>
      <c r="BIW326" s="28"/>
      <c r="BIX326" s="28"/>
      <c r="BIY326" s="28"/>
      <c r="BIZ326" s="28"/>
      <c r="BJA326" s="28"/>
      <c r="BJB326" s="28"/>
      <c r="BJC326" s="28"/>
      <c r="BJD326" s="28"/>
      <c r="BJE326" s="28"/>
      <c r="BJF326" s="28"/>
      <c r="BJG326" s="28"/>
      <c r="BJH326" s="28"/>
      <c r="BJI326" s="28"/>
      <c r="BJJ326" s="28"/>
      <c r="BJK326" s="28"/>
      <c r="BJL326" s="28"/>
      <c r="BJM326" s="28"/>
      <c r="BJN326" s="28"/>
      <c r="BJO326" s="28"/>
      <c r="BJP326" s="28"/>
      <c r="BJQ326" s="28"/>
      <c r="BJR326" s="28"/>
      <c r="BJS326" s="28"/>
      <c r="BJT326" s="28"/>
      <c r="BJU326" s="28"/>
      <c r="BJV326" s="28"/>
      <c r="BJW326" s="28"/>
      <c r="BJX326" s="28"/>
      <c r="BJY326" s="28"/>
      <c r="BJZ326" s="28"/>
      <c r="BKA326" s="28"/>
      <c r="BKB326" s="28"/>
      <c r="BKC326" s="28"/>
      <c r="BKD326" s="28"/>
      <c r="BKE326" s="28"/>
      <c r="BKF326" s="28"/>
      <c r="BKG326" s="28"/>
      <c r="BKH326" s="28"/>
      <c r="BKI326" s="28"/>
      <c r="BKJ326" s="28"/>
      <c r="BKK326" s="28"/>
      <c r="BKL326" s="28"/>
      <c r="BKM326" s="28"/>
      <c r="BKN326" s="28"/>
      <c r="BKO326" s="28"/>
      <c r="BKP326" s="28"/>
      <c r="BKQ326" s="28"/>
      <c r="BKR326" s="28"/>
      <c r="BKS326" s="28"/>
      <c r="BKT326" s="28"/>
      <c r="BKU326" s="28"/>
      <c r="BKV326" s="28"/>
      <c r="BKW326" s="28"/>
      <c r="BKX326" s="28"/>
      <c r="BKY326" s="28"/>
      <c r="BKZ326" s="28"/>
      <c r="BLA326" s="28"/>
      <c r="BLB326" s="28"/>
      <c r="BLC326" s="28"/>
      <c r="BLD326" s="28"/>
      <c r="BLE326" s="28"/>
      <c r="BLF326" s="28"/>
      <c r="BLG326" s="28"/>
      <c r="BLH326" s="28"/>
      <c r="BLI326" s="28"/>
      <c r="BLJ326" s="28"/>
      <c r="BLK326" s="28"/>
      <c r="BLL326" s="28"/>
      <c r="BLM326" s="28"/>
      <c r="BLN326" s="28"/>
      <c r="BLO326" s="28"/>
      <c r="BLP326" s="28"/>
      <c r="BLQ326" s="28"/>
      <c r="BLR326" s="28"/>
      <c r="BLS326" s="28"/>
      <c r="BLT326" s="28"/>
      <c r="BLU326" s="28"/>
      <c r="BLV326" s="28"/>
      <c r="BLW326" s="28"/>
      <c r="BLX326" s="28"/>
      <c r="BLY326" s="28"/>
      <c r="BLZ326" s="28"/>
      <c r="BMA326" s="28"/>
      <c r="BMB326" s="28"/>
      <c r="BMC326" s="28"/>
      <c r="BMD326" s="28"/>
      <c r="BME326" s="28"/>
      <c r="BMF326" s="28"/>
      <c r="BMG326" s="28"/>
      <c r="BMH326" s="28"/>
      <c r="BMI326" s="28"/>
      <c r="BMJ326" s="28"/>
      <c r="BMK326" s="28"/>
      <c r="BML326" s="28"/>
      <c r="BMM326" s="28"/>
      <c r="BMN326" s="28"/>
      <c r="BMO326" s="28"/>
      <c r="BMP326" s="28"/>
      <c r="BMQ326" s="28"/>
      <c r="BMR326" s="28"/>
      <c r="BMS326" s="28"/>
      <c r="BMT326" s="28"/>
      <c r="BMU326" s="28"/>
      <c r="BMV326" s="28"/>
      <c r="BMW326" s="28"/>
      <c r="BMX326" s="28"/>
      <c r="BMY326" s="28"/>
      <c r="BMZ326" s="28"/>
      <c r="BNA326" s="28"/>
      <c r="BNB326" s="28"/>
      <c r="BNC326" s="28"/>
      <c r="BND326" s="28"/>
      <c r="BNE326" s="28"/>
      <c r="BNF326" s="28"/>
      <c r="BNG326" s="28"/>
      <c r="BNH326" s="28"/>
      <c r="BNI326" s="28"/>
      <c r="BNJ326" s="28"/>
      <c r="BNK326" s="28"/>
      <c r="BNL326" s="28"/>
      <c r="BNM326" s="28"/>
      <c r="BNN326" s="28"/>
      <c r="BNO326" s="28"/>
      <c r="BNP326" s="28"/>
      <c r="BNQ326" s="28"/>
      <c r="BNR326" s="28"/>
      <c r="BNS326" s="28"/>
      <c r="BNT326" s="28"/>
      <c r="BNU326" s="28"/>
      <c r="BNV326" s="28"/>
      <c r="BNW326" s="28"/>
      <c r="BNX326" s="28"/>
      <c r="BNY326" s="28"/>
      <c r="BNZ326" s="28"/>
      <c r="BOA326" s="28"/>
      <c r="BOB326" s="28"/>
      <c r="BOC326" s="28"/>
      <c r="BOD326" s="28"/>
      <c r="BOE326" s="28"/>
      <c r="BOF326" s="28"/>
      <c r="BOG326" s="28"/>
      <c r="BOH326" s="28"/>
      <c r="BOI326" s="28"/>
      <c r="BOJ326" s="28"/>
      <c r="BOK326" s="28"/>
      <c r="BOL326" s="28"/>
      <c r="BOM326" s="28"/>
      <c r="BON326" s="28"/>
      <c r="BOO326" s="28"/>
      <c r="BOP326" s="28"/>
      <c r="BOQ326" s="28"/>
      <c r="BOR326" s="28"/>
      <c r="BOS326" s="28"/>
      <c r="BOT326" s="28"/>
      <c r="BOU326" s="28"/>
      <c r="BOV326" s="28"/>
      <c r="BOW326" s="28"/>
      <c r="BOX326" s="28"/>
      <c r="BOY326" s="28"/>
      <c r="BOZ326" s="28"/>
      <c r="BPA326" s="28"/>
      <c r="BPB326" s="28"/>
      <c r="BPC326" s="28"/>
      <c r="BPD326" s="28"/>
      <c r="BPE326" s="28"/>
      <c r="BPF326" s="28"/>
      <c r="BPG326" s="28"/>
      <c r="BPH326" s="28"/>
      <c r="BPI326" s="28"/>
      <c r="BPJ326" s="28"/>
      <c r="BPK326" s="28"/>
      <c r="BPL326" s="28"/>
      <c r="BPM326" s="28"/>
      <c r="BPN326" s="28"/>
      <c r="BPO326" s="28"/>
      <c r="BPP326" s="28"/>
      <c r="BPQ326" s="28"/>
    </row>
    <row r="327" spans="1:1785" s="62" customFormat="1" ht="39" hidden="1" customHeight="1" outlineLevel="4" x14ac:dyDescent="0.2">
      <c r="A327" s="367"/>
      <c r="B327" s="357"/>
      <c r="C327" s="85" t="s">
        <v>250</v>
      </c>
      <c r="D327" s="85" t="s">
        <v>250</v>
      </c>
      <c r="E327" s="86" t="s">
        <v>273</v>
      </c>
      <c r="F327" s="147">
        <v>42384</v>
      </c>
      <c r="G327" s="147">
        <v>42704</v>
      </c>
      <c r="H327" s="85" t="s">
        <v>274</v>
      </c>
      <c r="I327" s="85" t="s">
        <v>33</v>
      </c>
      <c r="J327" s="85" t="s">
        <v>275</v>
      </c>
      <c r="K327" s="85">
        <v>1</v>
      </c>
      <c r="L327" s="91">
        <v>20000000</v>
      </c>
      <c r="M327" s="91">
        <v>0</v>
      </c>
      <c r="N327" s="76" t="s">
        <v>191</v>
      </c>
      <c r="O327" s="76" t="s">
        <v>209</v>
      </c>
      <c r="P327" s="77">
        <v>0</v>
      </c>
      <c r="Q327" s="77">
        <v>0</v>
      </c>
      <c r="R327" s="77">
        <v>0</v>
      </c>
      <c r="S327" s="77">
        <v>0</v>
      </c>
      <c r="T327" s="77">
        <v>0</v>
      </c>
      <c r="U327" s="77">
        <v>0</v>
      </c>
      <c r="V327" s="77">
        <v>0</v>
      </c>
      <c r="W327" s="144">
        <v>0</v>
      </c>
      <c r="X327" s="77">
        <v>0</v>
      </c>
      <c r="Y327" s="145">
        <v>0</v>
      </c>
      <c r="Z327" s="77">
        <v>0</v>
      </c>
      <c r="AA327" s="77">
        <v>0</v>
      </c>
      <c r="AB327" s="79">
        <v>0</v>
      </c>
      <c r="AC327" s="144">
        <v>0</v>
      </c>
      <c r="AD327" s="144">
        <v>0.05</v>
      </c>
      <c r="AE327" s="144">
        <v>0.05</v>
      </c>
      <c r="AF327" s="144">
        <v>0</v>
      </c>
      <c r="AG327" s="77">
        <v>0.1</v>
      </c>
      <c r="AH327" s="77">
        <v>0.1</v>
      </c>
      <c r="AI327" s="77">
        <v>0.1</v>
      </c>
      <c r="AJ327" s="144">
        <v>8.3299999999999999E-2</v>
      </c>
      <c r="AK327" s="144">
        <v>0.05</v>
      </c>
      <c r="AL327" s="145">
        <v>0</v>
      </c>
      <c r="AM327" s="144">
        <v>0</v>
      </c>
      <c r="AN327" s="144">
        <v>0</v>
      </c>
      <c r="AO327" s="89">
        <v>0.5333</v>
      </c>
      <c r="AP327" s="104" t="s">
        <v>368</v>
      </c>
      <c r="AQ327" s="103" t="s">
        <v>368</v>
      </c>
      <c r="AR327" s="10" t="s">
        <v>368</v>
      </c>
      <c r="AS327" s="24"/>
      <c r="AT327" s="24"/>
      <c r="AU327" s="24"/>
      <c r="AV327" s="24"/>
      <c r="AW327" s="24"/>
      <c r="AX327" s="61" t="s">
        <v>1665</v>
      </c>
      <c r="AY327" s="32"/>
      <c r="AZ327" s="28"/>
      <c r="BA327" s="28"/>
      <c r="BB327" s="259" t="s">
        <v>1899</v>
      </c>
      <c r="BC327" s="269"/>
      <c r="BD327" s="272">
        <v>1</v>
      </c>
      <c r="BE327" s="271"/>
      <c r="BF327" s="53"/>
      <c r="BG327" s="50"/>
      <c r="BH327" s="57"/>
      <c r="BI327" s="56"/>
      <c r="BJ327" s="53"/>
      <c r="BK327" s="53"/>
      <c r="BL327" s="50"/>
      <c r="BM327" s="57"/>
      <c r="BN327" s="56"/>
      <c r="BO327" s="53"/>
      <c r="BP327" s="53"/>
      <c r="BQ327" s="50"/>
      <c r="BR327" s="57"/>
      <c r="BS327" s="56"/>
      <c r="BT327" s="53"/>
      <c r="BU327" s="53"/>
      <c r="BV327" s="50"/>
      <c r="BW327" s="57"/>
      <c r="BX327" s="56"/>
      <c r="BY327" s="53"/>
      <c r="BZ327" s="53"/>
      <c r="CA327" s="50"/>
      <c r="CB327" s="57"/>
      <c r="CC327" s="56"/>
      <c r="CD327" s="53"/>
      <c r="CE327" s="53"/>
      <c r="CF327" s="50"/>
      <c r="CG327" s="57"/>
      <c r="CH327" s="56"/>
      <c r="CI327" s="53"/>
      <c r="CJ327" s="53"/>
      <c r="CK327" s="50"/>
      <c r="CL327" s="57"/>
      <c r="CM327" s="56"/>
      <c r="CN327" s="53"/>
      <c r="CO327" s="53"/>
      <c r="CP327" s="50"/>
      <c r="CQ327" s="57"/>
      <c r="CR327" s="56"/>
      <c r="CS327" s="53"/>
      <c r="CT327" s="53"/>
      <c r="CU327" s="50"/>
      <c r="CV327" s="57"/>
      <c r="CW327" s="56"/>
      <c r="CX327" s="53"/>
      <c r="CY327" s="53"/>
      <c r="CZ327" s="50"/>
      <c r="DA327" s="57"/>
      <c r="DB327" s="56"/>
      <c r="DC327" s="53"/>
      <c r="DD327" s="53"/>
      <c r="DE327" s="50"/>
      <c r="DF327" s="57"/>
      <c r="DG327" s="56"/>
      <c r="DH327" s="28"/>
      <c r="DI327" s="28"/>
      <c r="DJ327" s="302"/>
      <c r="DK327" s="302"/>
      <c r="DL327" s="302"/>
      <c r="DM327" s="302"/>
      <c r="DN327" s="302"/>
      <c r="DO327" s="302"/>
      <c r="DP327" s="302"/>
      <c r="DQ327" s="302"/>
      <c r="DR327" s="302"/>
      <c r="DS327" s="302"/>
      <c r="DT327" s="302"/>
      <c r="DU327" s="302"/>
      <c r="DV327" s="302"/>
      <c r="DW327" s="302"/>
      <c r="DX327" s="302"/>
      <c r="DY327" s="302"/>
      <c r="DZ327" s="302"/>
      <c r="EA327" s="302"/>
      <c r="EB327" s="302"/>
      <c r="EC327" s="302"/>
      <c r="ED327" s="302"/>
      <c r="EE327" s="302"/>
      <c r="EF327" s="302"/>
      <c r="EG327" s="302"/>
      <c r="EH327" s="302"/>
      <c r="EI327" s="302"/>
      <c r="EJ327" s="302"/>
      <c r="EK327" s="302"/>
      <c r="EL327" s="302"/>
      <c r="EM327" s="302"/>
      <c r="EN327" s="302"/>
      <c r="EO327" s="302"/>
      <c r="EP327" s="302"/>
      <c r="EQ327" s="302"/>
      <c r="ER327" s="302"/>
      <c r="ES327" s="302"/>
      <c r="ET327" s="302"/>
      <c r="EU327" s="302"/>
      <c r="EV327" s="302"/>
      <c r="EW327" s="302"/>
      <c r="EX327" s="302"/>
      <c r="EY327" s="302"/>
      <c r="EZ327" s="302"/>
      <c r="FA327" s="302"/>
      <c r="FB327" s="302"/>
      <c r="FC327" s="302"/>
      <c r="FD327" s="302"/>
      <c r="FE327" s="302"/>
      <c r="FF327" s="302"/>
      <c r="FG327" s="302"/>
      <c r="FH327" s="302"/>
      <c r="FI327" s="302"/>
      <c r="FJ327" s="302"/>
      <c r="FK327" s="302"/>
      <c r="FL327" s="302"/>
      <c r="FM327" s="302"/>
      <c r="FN327" s="302"/>
      <c r="FO327" s="302"/>
      <c r="FP327" s="302"/>
      <c r="FQ327" s="302"/>
      <c r="FR327" s="302"/>
      <c r="FS327" s="302"/>
      <c r="FT327" s="302"/>
      <c r="FU327" s="302"/>
      <c r="FV327" s="302"/>
      <c r="FW327" s="302"/>
      <c r="FX327" s="302"/>
      <c r="FY327" s="302"/>
      <c r="FZ327" s="302"/>
      <c r="GA327" s="302"/>
      <c r="GB327" s="302"/>
      <c r="GC327" s="302"/>
      <c r="GD327" s="302"/>
      <c r="GE327" s="302"/>
      <c r="GF327" s="302"/>
      <c r="GG327" s="302"/>
      <c r="GH327" s="302"/>
      <c r="GI327" s="302"/>
      <c r="GJ327" s="302"/>
      <c r="GK327" s="302"/>
      <c r="GL327" s="302"/>
      <c r="GM327" s="302"/>
      <c r="GN327" s="302"/>
      <c r="GO327" s="302"/>
      <c r="GP327" s="302"/>
      <c r="GQ327" s="302"/>
      <c r="GR327" s="302"/>
      <c r="GS327" s="302"/>
      <c r="GT327" s="302"/>
      <c r="GU327" s="302"/>
      <c r="GV327" s="302"/>
      <c r="GW327" s="302"/>
      <c r="GX327" s="302"/>
      <c r="GY327" s="302"/>
      <c r="GZ327" s="302"/>
      <c r="HA327" s="302"/>
      <c r="HB327" s="302"/>
      <c r="HC327" s="302"/>
      <c r="HD327" s="302"/>
      <c r="HE327" s="302"/>
      <c r="HF327" s="302"/>
      <c r="HG327" s="302"/>
      <c r="HH327" s="302"/>
      <c r="HI327" s="302"/>
      <c r="HJ327" s="302"/>
      <c r="HK327" s="302"/>
      <c r="HL327" s="302"/>
      <c r="HM327" s="302"/>
      <c r="HN327" s="302"/>
      <c r="HO327" s="302"/>
      <c r="HP327" s="302"/>
      <c r="HQ327" s="302"/>
      <c r="HR327" s="302"/>
      <c r="HS327" s="302"/>
      <c r="HT327" s="302"/>
      <c r="HU327" s="302"/>
      <c r="HV327" s="302"/>
      <c r="HW327" s="302"/>
      <c r="HX327" s="302"/>
      <c r="HY327" s="302"/>
      <c r="HZ327" s="302"/>
      <c r="IA327" s="302"/>
      <c r="IB327" s="302"/>
      <c r="IC327" s="302"/>
      <c r="ID327" s="302"/>
      <c r="IE327" s="302"/>
      <c r="IF327" s="302"/>
      <c r="IG327" s="28"/>
      <c r="IH327" s="28"/>
      <c r="II327" s="28"/>
      <c r="IJ327" s="28"/>
      <c r="IK327" s="28"/>
      <c r="IL327" s="28"/>
      <c r="IM327" s="28"/>
      <c r="IN327" s="28"/>
      <c r="IO327" s="28"/>
      <c r="IP327" s="28"/>
      <c r="IQ327" s="28"/>
      <c r="IR327" s="28"/>
      <c r="IS327" s="28"/>
      <c r="IT327" s="28"/>
      <c r="IU327" s="28"/>
      <c r="IV327" s="28"/>
      <c r="IW327" s="28"/>
      <c r="IX327" s="28"/>
      <c r="IY327" s="28"/>
      <c r="IZ327" s="28"/>
      <c r="JA327" s="28"/>
      <c r="JB327" s="28"/>
      <c r="JC327" s="28"/>
      <c r="JD327" s="28"/>
      <c r="JE327" s="28"/>
      <c r="JF327" s="28"/>
      <c r="JG327" s="28"/>
      <c r="JH327" s="28"/>
      <c r="JI327" s="28"/>
      <c r="JJ327" s="28"/>
      <c r="JK327" s="28"/>
      <c r="JL327" s="28"/>
      <c r="JM327" s="28"/>
      <c r="JN327" s="28"/>
      <c r="JO327" s="28"/>
      <c r="JP327" s="28"/>
      <c r="JQ327" s="28"/>
      <c r="JR327" s="28"/>
      <c r="JS327" s="28"/>
      <c r="JT327" s="28"/>
      <c r="JU327" s="28"/>
      <c r="JV327" s="28"/>
      <c r="JW327" s="28"/>
      <c r="JX327" s="28"/>
      <c r="JY327" s="28"/>
      <c r="JZ327" s="28"/>
      <c r="KA327" s="28"/>
      <c r="KB327" s="28"/>
      <c r="KC327" s="28"/>
      <c r="KD327" s="28"/>
      <c r="KE327" s="28"/>
      <c r="KF327" s="28"/>
      <c r="KG327" s="28"/>
      <c r="KH327" s="28"/>
      <c r="KI327" s="28"/>
      <c r="KJ327" s="28"/>
      <c r="KK327" s="28"/>
      <c r="KL327" s="28"/>
      <c r="KM327" s="28"/>
      <c r="KN327" s="28"/>
      <c r="KO327" s="28"/>
      <c r="KP327" s="28"/>
      <c r="KQ327" s="28"/>
      <c r="KR327" s="28"/>
      <c r="KS327" s="28"/>
      <c r="KT327" s="28"/>
      <c r="KU327" s="28"/>
      <c r="KV327" s="28"/>
      <c r="KW327" s="28"/>
      <c r="KX327" s="28"/>
      <c r="KY327" s="28"/>
      <c r="KZ327" s="28"/>
      <c r="LA327" s="28"/>
      <c r="LB327" s="28"/>
      <c r="LC327" s="28"/>
      <c r="LD327" s="28"/>
      <c r="LE327" s="28"/>
      <c r="LF327" s="28"/>
      <c r="LG327" s="28"/>
      <c r="LH327" s="28"/>
      <c r="LI327" s="28"/>
      <c r="LJ327" s="28"/>
      <c r="LK327" s="28"/>
      <c r="LL327" s="28"/>
      <c r="LM327" s="28"/>
      <c r="LN327" s="28"/>
      <c r="LO327" s="28"/>
      <c r="LP327" s="28"/>
      <c r="LQ327" s="28"/>
      <c r="LR327" s="28"/>
      <c r="LS327" s="28"/>
      <c r="LT327" s="28"/>
      <c r="LU327" s="28"/>
      <c r="LV327" s="28"/>
      <c r="LW327" s="28"/>
      <c r="LX327" s="28"/>
      <c r="LY327" s="28"/>
      <c r="LZ327" s="28"/>
      <c r="MA327" s="28"/>
      <c r="MB327" s="28"/>
      <c r="MC327" s="28"/>
      <c r="MD327" s="28"/>
      <c r="ME327" s="28"/>
      <c r="MF327" s="28"/>
      <c r="MG327" s="28"/>
      <c r="MH327" s="28"/>
      <c r="MI327" s="28"/>
      <c r="MJ327" s="28"/>
      <c r="MK327" s="28"/>
      <c r="ML327" s="28"/>
      <c r="MM327" s="28"/>
      <c r="MN327" s="28"/>
      <c r="MO327" s="28"/>
      <c r="MP327" s="28"/>
      <c r="MQ327" s="28"/>
      <c r="MR327" s="28"/>
      <c r="MS327" s="28"/>
      <c r="MT327" s="28"/>
      <c r="MU327" s="28"/>
      <c r="MV327" s="28"/>
      <c r="MW327" s="28"/>
      <c r="MX327" s="28"/>
      <c r="MY327" s="28"/>
      <c r="MZ327" s="28"/>
      <c r="NA327" s="28"/>
      <c r="NB327" s="28"/>
      <c r="NC327" s="28"/>
      <c r="ND327" s="28"/>
      <c r="NE327" s="28"/>
      <c r="NF327" s="28"/>
      <c r="NG327" s="28"/>
      <c r="NH327" s="28"/>
      <c r="NI327" s="28"/>
      <c r="NJ327" s="28"/>
      <c r="NK327" s="28"/>
      <c r="NL327" s="28"/>
      <c r="NM327" s="28"/>
      <c r="NN327" s="28"/>
      <c r="NO327" s="28"/>
      <c r="NP327" s="28"/>
      <c r="NQ327" s="28"/>
      <c r="NR327" s="28"/>
      <c r="NS327" s="28"/>
      <c r="NT327" s="28"/>
      <c r="NU327" s="28"/>
      <c r="NV327" s="28"/>
      <c r="NW327" s="28"/>
      <c r="NX327" s="28"/>
      <c r="NY327" s="28"/>
      <c r="NZ327" s="28"/>
      <c r="OA327" s="28"/>
      <c r="OB327" s="28"/>
      <c r="OC327" s="28"/>
      <c r="OD327" s="28"/>
      <c r="OE327" s="28"/>
      <c r="OF327" s="28"/>
      <c r="OG327" s="28"/>
      <c r="OH327" s="28"/>
      <c r="OI327" s="28"/>
      <c r="OJ327" s="28"/>
      <c r="OK327" s="28"/>
      <c r="OL327" s="28"/>
      <c r="OM327" s="28"/>
      <c r="ON327" s="28"/>
      <c r="OO327" s="28"/>
      <c r="OP327" s="28"/>
      <c r="OQ327" s="28"/>
      <c r="OR327" s="28"/>
      <c r="OS327" s="28"/>
      <c r="OT327" s="28"/>
      <c r="OU327" s="28"/>
      <c r="OV327" s="28"/>
      <c r="OW327" s="28"/>
      <c r="OX327" s="28"/>
      <c r="OY327" s="28"/>
      <c r="OZ327" s="28"/>
      <c r="PA327" s="28"/>
      <c r="PB327" s="28"/>
      <c r="PC327" s="28"/>
      <c r="PD327" s="28"/>
      <c r="PE327" s="28"/>
      <c r="PF327" s="28"/>
      <c r="PG327" s="28"/>
      <c r="PH327" s="28"/>
      <c r="PI327" s="28"/>
      <c r="PJ327" s="28"/>
      <c r="PK327" s="28"/>
      <c r="PL327" s="28"/>
      <c r="PM327" s="28"/>
      <c r="PN327" s="28"/>
      <c r="PO327" s="28"/>
      <c r="PP327" s="28"/>
      <c r="PQ327" s="28"/>
      <c r="PR327" s="28"/>
      <c r="PS327" s="28"/>
      <c r="PT327" s="28"/>
      <c r="PU327" s="28"/>
      <c r="PV327" s="28"/>
      <c r="PW327" s="28"/>
      <c r="PX327" s="28"/>
      <c r="PY327" s="28"/>
      <c r="PZ327" s="28"/>
      <c r="QA327" s="28"/>
      <c r="QB327" s="28"/>
      <c r="QC327" s="28"/>
      <c r="QD327" s="28"/>
      <c r="QE327" s="28"/>
      <c r="QF327" s="28"/>
      <c r="QG327" s="28"/>
      <c r="QH327" s="28"/>
      <c r="QI327" s="28"/>
      <c r="QJ327" s="28"/>
      <c r="QK327" s="28"/>
      <c r="QL327" s="28"/>
      <c r="QM327" s="28"/>
      <c r="QN327" s="28"/>
      <c r="QO327" s="28"/>
      <c r="QP327" s="28"/>
      <c r="QQ327" s="28"/>
      <c r="QR327" s="28"/>
      <c r="QS327" s="28"/>
      <c r="QT327" s="28"/>
      <c r="QU327" s="28"/>
      <c r="QV327" s="28"/>
      <c r="QW327" s="28"/>
      <c r="QX327" s="28"/>
      <c r="QY327" s="28"/>
      <c r="QZ327" s="28"/>
      <c r="RA327" s="28"/>
      <c r="RB327" s="28"/>
      <c r="RC327" s="28"/>
      <c r="RD327" s="28"/>
      <c r="RE327" s="28"/>
      <c r="RF327" s="28"/>
      <c r="RG327" s="28"/>
      <c r="RH327" s="28"/>
      <c r="RI327" s="28"/>
      <c r="RJ327" s="28"/>
      <c r="RK327" s="28"/>
      <c r="RL327" s="28"/>
      <c r="RM327" s="28"/>
      <c r="RN327" s="28"/>
      <c r="RO327" s="28"/>
      <c r="RP327" s="28"/>
      <c r="RQ327" s="28"/>
      <c r="RR327" s="28"/>
      <c r="RS327" s="28"/>
      <c r="RT327" s="28"/>
      <c r="RU327" s="28"/>
      <c r="RV327" s="28"/>
      <c r="RW327" s="28"/>
      <c r="RX327" s="28"/>
      <c r="RY327" s="28"/>
      <c r="RZ327" s="28"/>
      <c r="SA327" s="28"/>
      <c r="SB327" s="28"/>
      <c r="SC327" s="28"/>
      <c r="SD327" s="28"/>
      <c r="SE327" s="28"/>
      <c r="SF327" s="28"/>
      <c r="SG327" s="28"/>
      <c r="SH327" s="28"/>
      <c r="SI327" s="28"/>
      <c r="SJ327" s="28"/>
      <c r="SK327" s="28"/>
      <c r="SL327" s="28"/>
      <c r="SM327" s="28"/>
      <c r="SN327" s="28"/>
      <c r="SO327" s="28"/>
      <c r="SP327" s="28"/>
      <c r="SQ327" s="28"/>
      <c r="SR327" s="28"/>
      <c r="SS327" s="28"/>
      <c r="ST327" s="28"/>
      <c r="SU327" s="28"/>
      <c r="SV327" s="28"/>
      <c r="SW327" s="28"/>
      <c r="SX327" s="28"/>
      <c r="SY327" s="28"/>
      <c r="SZ327" s="28"/>
      <c r="TA327" s="28"/>
      <c r="TB327" s="28"/>
      <c r="TC327" s="28"/>
      <c r="TD327" s="28"/>
      <c r="TE327" s="28"/>
      <c r="TF327" s="28"/>
      <c r="TG327" s="28"/>
      <c r="TH327" s="28"/>
      <c r="TI327" s="28"/>
      <c r="TJ327" s="28"/>
      <c r="TK327" s="28"/>
      <c r="TL327" s="28"/>
      <c r="TM327" s="28"/>
      <c r="TN327" s="28"/>
      <c r="TO327" s="28"/>
      <c r="TP327" s="28"/>
      <c r="TQ327" s="28"/>
      <c r="TR327" s="28"/>
      <c r="TS327" s="28"/>
      <c r="TT327" s="28"/>
      <c r="TU327" s="28"/>
      <c r="TV327" s="28"/>
      <c r="TW327" s="28"/>
      <c r="TX327" s="28"/>
      <c r="TY327" s="28"/>
      <c r="TZ327" s="28"/>
      <c r="UA327" s="28"/>
      <c r="UB327" s="28"/>
      <c r="UC327" s="28"/>
      <c r="UD327" s="28"/>
      <c r="UE327" s="28"/>
      <c r="UF327" s="28"/>
      <c r="UG327" s="28"/>
      <c r="UH327" s="28"/>
      <c r="UI327" s="28"/>
      <c r="UJ327" s="28"/>
      <c r="UK327" s="28"/>
      <c r="UL327" s="28"/>
      <c r="UM327" s="28"/>
      <c r="UN327" s="28"/>
      <c r="UO327" s="28"/>
      <c r="UP327" s="28"/>
      <c r="UQ327" s="28"/>
      <c r="UR327" s="28"/>
      <c r="US327" s="28"/>
      <c r="UT327" s="28"/>
      <c r="UU327" s="28"/>
      <c r="UV327" s="28"/>
      <c r="UW327" s="28"/>
      <c r="UX327" s="28"/>
      <c r="UY327" s="28"/>
      <c r="UZ327" s="28"/>
      <c r="VA327" s="28"/>
      <c r="VB327" s="28"/>
      <c r="VC327" s="28"/>
      <c r="VD327" s="28"/>
      <c r="VE327" s="28"/>
      <c r="VF327" s="28"/>
      <c r="VG327" s="28"/>
      <c r="VH327" s="28"/>
      <c r="VI327" s="28"/>
      <c r="VJ327" s="28"/>
      <c r="VK327" s="28"/>
      <c r="VL327" s="28"/>
      <c r="VM327" s="28"/>
      <c r="VN327" s="28"/>
      <c r="VO327" s="28"/>
      <c r="VP327" s="28"/>
      <c r="VQ327" s="28"/>
      <c r="VR327" s="28"/>
      <c r="VS327" s="28"/>
      <c r="VT327" s="28"/>
      <c r="VU327" s="28"/>
      <c r="VV327" s="28"/>
      <c r="VW327" s="28"/>
      <c r="VX327" s="28"/>
      <c r="VY327" s="28"/>
      <c r="VZ327" s="28"/>
      <c r="WA327" s="28"/>
      <c r="WB327" s="28"/>
      <c r="WC327" s="28"/>
      <c r="WD327" s="28"/>
      <c r="WE327" s="28"/>
      <c r="WF327" s="28"/>
      <c r="WG327" s="28"/>
      <c r="WH327" s="28"/>
      <c r="WI327" s="28"/>
      <c r="WJ327" s="28"/>
      <c r="WK327" s="28"/>
      <c r="WL327" s="28"/>
      <c r="WM327" s="28"/>
      <c r="WN327" s="28"/>
      <c r="WO327" s="28"/>
      <c r="WP327" s="28"/>
      <c r="WQ327" s="28"/>
      <c r="WR327" s="28"/>
      <c r="WS327" s="28"/>
      <c r="WT327" s="28"/>
      <c r="WU327" s="28"/>
      <c r="WV327" s="28"/>
      <c r="WW327" s="28"/>
      <c r="WX327" s="28"/>
      <c r="WY327" s="28"/>
      <c r="WZ327" s="28"/>
      <c r="XA327" s="28"/>
      <c r="XB327" s="28"/>
      <c r="XC327" s="28"/>
      <c r="XD327" s="28"/>
      <c r="XE327" s="28"/>
      <c r="XF327" s="28"/>
      <c r="XG327" s="28"/>
      <c r="XH327" s="28"/>
      <c r="XI327" s="28"/>
      <c r="XJ327" s="28"/>
      <c r="XK327" s="28"/>
      <c r="XL327" s="28"/>
      <c r="XM327" s="28"/>
      <c r="XN327" s="28"/>
      <c r="XO327" s="28"/>
      <c r="XP327" s="28"/>
      <c r="XQ327" s="28"/>
      <c r="XR327" s="28"/>
      <c r="XS327" s="28"/>
      <c r="XT327" s="28"/>
      <c r="XU327" s="28"/>
      <c r="XV327" s="28"/>
      <c r="XW327" s="28"/>
      <c r="XX327" s="28"/>
      <c r="XY327" s="28"/>
      <c r="XZ327" s="28"/>
      <c r="YA327" s="28"/>
      <c r="YB327" s="28"/>
      <c r="YC327" s="28"/>
      <c r="YD327" s="28"/>
      <c r="YE327" s="28"/>
      <c r="YF327" s="28"/>
      <c r="YG327" s="28"/>
      <c r="YH327" s="28"/>
      <c r="YI327" s="28"/>
      <c r="YJ327" s="28"/>
      <c r="YK327" s="28"/>
      <c r="YL327" s="28"/>
      <c r="YM327" s="28"/>
      <c r="YN327" s="28"/>
      <c r="YO327" s="28"/>
      <c r="YP327" s="28"/>
      <c r="YQ327" s="28"/>
      <c r="YR327" s="28"/>
      <c r="YS327" s="28"/>
      <c r="YT327" s="28"/>
      <c r="YU327" s="28"/>
      <c r="YV327" s="28"/>
      <c r="YW327" s="28"/>
      <c r="YX327" s="28"/>
      <c r="YY327" s="28"/>
      <c r="YZ327" s="28"/>
      <c r="ZA327" s="28"/>
      <c r="ZB327" s="28"/>
      <c r="ZC327" s="28"/>
      <c r="ZD327" s="28"/>
      <c r="ZE327" s="28"/>
      <c r="ZF327" s="28"/>
      <c r="ZG327" s="28"/>
      <c r="ZH327" s="28"/>
      <c r="ZI327" s="28"/>
      <c r="ZJ327" s="28"/>
      <c r="ZK327" s="28"/>
      <c r="ZL327" s="28"/>
      <c r="ZM327" s="28"/>
      <c r="ZN327" s="28"/>
      <c r="ZO327" s="28"/>
      <c r="ZP327" s="28"/>
      <c r="ZQ327" s="28"/>
      <c r="ZR327" s="28"/>
      <c r="ZS327" s="28"/>
      <c r="ZT327" s="28"/>
      <c r="ZU327" s="28"/>
      <c r="ZV327" s="28"/>
      <c r="ZW327" s="28"/>
      <c r="ZX327" s="28"/>
      <c r="ZY327" s="28"/>
      <c r="ZZ327" s="28"/>
      <c r="AAA327" s="28"/>
      <c r="AAB327" s="28"/>
      <c r="AAC327" s="28"/>
      <c r="AAD327" s="28"/>
      <c r="AAE327" s="28"/>
      <c r="AAF327" s="28"/>
      <c r="AAG327" s="28"/>
      <c r="AAH327" s="28"/>
      <c r="AAI327" s="28"/>
      <c r="AAJ327" s="28"/>
      <c r="AAK327" s="28"/>
      <c r="AAL327" s="28"/>
      <c r="AAM327" s="28"/>
      <c r="AAN327" s="28"/>
      <c r="AAO327" s="28"/>
      <c r="AAP327" s="28"/>
      <c r="AAQ327" s="28"/>
      <c r="AAR327" s="28"/>
      <c r="AAS327" s="28"/>
      <c r="AAT327" s="28"/>
      <c r="AAU327" s="28"/>
      <c r="AAV327" s="28"/>
      <c r="AAW327" s="28"/>
      <c r="AAX327" s="28"/>
      <c r="AAY327" s="28"/>
      <c r="AAZ327" s="28"/>
      <c r="ABA327" s="28"/>
      <c r="ABB327" s="28"/>
      <c r="ABC327" s="28"/>
      <c r="ABD327" s="28"/>
      <c r="ABE327" s="28"/>
      <c r="ABF327" s="28"/>
      <c r="ABG327" s="28"/>
      <c r="ABH327" s="28"/>
      <c r="ABI327" s="28"/>
      <c r="ABJ327" s="28"/>
      <c r="ABK327" s="28"/>
      <c r="ABL327" s="28"/>
      <c r="ABM327" s="28"/>
      <c r="ABN327" s="28"/>
      <c r="ABO327" s="28"/>
      <c r="ABP327" s="28"/>
      <c r="ABQ327" s="28"/>
      <c r="ABR327" s="28"/>
      <c r="ABS327" s="28"/>
      <c r="ABT327" s="28"/>
      <c r="ABU327" s="28"/>
      <c r="ABV327" s="28"/>
      <c r="ABW327" s="28"/>
      <c r="ABX327" s="28"/>
      <c r="ABY327" s="28"/>
      <c r="ABZ327" s="28"/>
      <c r="ACA327" s="28"/>
      <c r="ACB327" s="28"/>
      <c r="ACC327" s="28"/>
      <c r="ACD327" s="28"/>
      <c r="ACE327" s="28"/>
      <c r="ACF327" s="28"/>
      <c r="ACG327" s="28"/>
      <c r="ACH327" s="28"/>
      <c r="ACI327" s="28"/>
      <c r="ACJ327" s="28"/>
      <c r="ACK327" s="28"/>
      <c r="ACL327" s="28"/>
      <c r="ACM327" s="28"/>
      <c r="ACN327" s="28"/>
      <c r="ACO327" s="28"/>
      <c r="ACP327" s="28"/>
      <c r="ACQ327" s="28"/>
      <c r="ACR327" s="28"/>
      <c r="ACS327" s="28"/>
      <c r="ACT327" s="28"/>
      <c r="ACU327" s="28"/>
      <c r="ACV327" s="28"/>
      <c r="ACW327" s="28"/>
      <c r="ACX327" s="28"/>
      <c r="ACY327" s="28"/>
      <c r="ACZ327" s="28"/>
      <c r="ADA327" s="28"/>
      <c r="ADB327" s="28"/>
      <c r="ADC327" s="28"/>
      <c r="ADD327" s="28"/>
      <c r="ADE327" s="28"/>
      <c r="ADF327" s="28"/>
      <c r="ADG327" s="28"/>
      <c r="ADH327" s="28"/>
      <c r="ADI327" s="28"/>
      <c r="ADJ327" s="28"/>
      <c r="ADK327" s="28"/>
      <c r="ADL327" s="28"/>
      <c r="ADM327" s="28"/>
      <c r="ADN327" s="28"/>
      <c r="ADO327" s="28"/>
      <c r="ADP327" s="28"/>
      <c r="ADQ327" s="28"/>
      <c r="ADR327" s="28"/>
      <c r="ADS327" s="28"/>
      <c r="ADT327" s="28"/>
      <c r="ADU327" s="28"/>
      <c r="ADV327" s="28"/>
      <c r="ADW327" s="28"/>
      <c r="ADX327" s="28"/>
      <c r="ADY327" s="28"/>
      <c r="ADZ327" s="28"/>
      <c r="AEA327" s="28"/>
      <c r="AEB327" s="28"/>
      <c r="AEC327" s="28"/>
      <c r="AED327" s="28"/>
      <c r="AEE327" s="28"/>
      <c r="AEF327" s="28"/>
      <c r="AEG327" s="28"/>
      <c r="AEH327" s="28"/>
      <c r="AEI327" s="28"/>
      <c r="AEJ327" s="28"/>
      <c r="AEK327" s="28"/>
      <c r="AEL327" s="28"/>
      <c r="AEM327" s="28"/>
      <c r="AEN327" s="28"/>
      <c r="AEO327" s="28"/>
      <c r="AEP327" s="28"/>
      <c r="AEQ327" s="28"/>
      <c r="AER327" s="28"/>
      <c r="AES327" s="28"/>
      <c r="AET327" s="28"/>
      <c r="AEU327" s="28"/>
      <c r="AEV327" s="28"/>
      <c r="AEW327" s="28"/>
      <c r="AEX327" s="28"/>
      <c r="AEY327" s="28"/>
      <c r="AEZ327" s="28"/>
      <c r="AFA327" s="28"/>
      <c r="AFB327" s="28"/>
      <c r="AFC327" s="28"/>
      <c r="AFD327" s="28"/>
      <c r="AFE327" s="28"/>
      <c r="AFF327" s="28"/>
      <c r="AFG327" s="28"/>
      <c r="AFH327" s="28"/>
      <c r="AFI327" s="28"/>
      <c r="AFJ327" s="28"/>
      <c r="AFK327" s="28"/>
      <c r="AFL327" s="28"/>
      <c r="AFM327" s="28"/>
      <c r="AFN327" s="28"/>
      <c r="AFO327" s="28"/>
      <c r="AFP327" s="28"/>
      <c r="AFQ327" s="28"/>
      <c r="AFR327" s="28"/>
      <c r="AFS327" s="28"/>
      <c r="AFT327" s="28"/>
      <c r="AFU327" s="28"/>
      <c r="AFV327" s="28"/>
      <c r="AFW327" s="28"/>
      <c r="AFX327" s="28"/>
      <c r="AFY327" s="28"/>
      <c r="AFZ327" s="28"/>
      <c r="AGA327" s="28"/>
      <c r="AGB327" s="28"/>
      <c r="AGC327" s="28"/>
      <c r="AGD327" s="28"/>
      <c r="AGE327" s="28"/>
      <c r="AGF327" s="28"/>
      <c r="AGG327" s="28"/>
      <c r="AGH327" s="28"/>
      <c r="AGI327" s="28"/>
      <c r="AGJ327" s="28"/>
      <c r="AGK327" s="28"/>
      <c r="AGL327" s="28"/>
      <c r="AGM327" s="28"/>
      <c r="AGN327" s="28"/>
      <c r="AGO327" s="28"/>
      <c r="AGP327" s="28"/>
      <c r="AGQ327" s="28"/>
      <c r="AGR327" s="28"/>
      <c r="AGS327" s="28"/>
      <c r="AGT327" s="28"/>
      <c r="AGU327" s="28"/>
      <c r="AGV327" s="28"/>
      <c r="AGW327" s="28"/>
      <c r="AGX327" s="28"/>
      <c r="AGY327" s="28"/>
      <c r="AGZ327" s="28"/>
      <c r="AHA327" s="28"/>
      <c r="AHB327" s="28"/>
      <c r="AHC327" s="28"/>
      <c r="AHD327" s="28"/>
      <c r="AHE327" s="28"/>
      <c r="AHF327" s="28"/>
      <c r="AHG327" s="28"/>
      <c r="AHH327" s="28"/>
      <c r="AHI327" s="28"/>
      <c r="AHJ327" s="28"/>
      <c r="AHK327" s="28"/>
      <c r="AHL327" s="28"/>
      <c r="AHM327" s="28"/>
      <c r="AHN327" s="28"/>
      <c r="AHO327" s="28"/>
      <c r="AHP327" s="28"/>
      <c r="AHQ327" s="28"/>
      <c r="AHR327" s="28"/>
      <c r="AHS327" s="28"/>
      <c r="AHT327" s="28"/>
      <c r="AHU327" s="28"/>
      <c r="AHV327" s="28"/>
      <c r="AHW327" s="28"/>
      <c r="AHX327" s="28"/>
      <c r="AHY327" s="28"/>
      <c r="AHZ327" s="28"/>
      <c r="AIA327" s="28"/>
      <c r="AIB327" s="28"/>
      <c r="AIC327" s="28"/>
      <c r="AID327" s="28"/>
      <c r="AIE327" s="28"/>
      <c r="AIF327" s="28"/>
      <c r="AIG327" s="28"/>
      <c r="AIH327" s="28"/>
      <c r="AII327" s="28"/>
      <c r="AIJ327" s="28"/>
      <c r="AIK327" s="28"/>
      <c r="AIL327" s="28"/>
      <c r="AIM327" s="28"/>
      <c r="AIN327" s="28"/>
      <c r="AIO327" s="28"/>
      <c r="AIP327" s="28"/>
      <c r="AIQ327" s="28"/>
      <c r="AIR327" s="28"/>
      <c r="AIS327" s="28"/>
      <c r="AIT327" s="28"/>
      <c r="AIU327" s="28"/>
      <c r="AIV327" s="28"/>
      <c r="AIW327" s="28"/>
      <c r="AIX327" s="28"/>
      <c r="AIY327" s="28"/>
      <c r="AIZ327" s="28"/>
      <c r="AJA327" s="28"/>
      <c r="AJB327" s="28"/>
      <c r="AJC327" s="28"/>
      <c r="AJD327" s="28"/>
      <c r="AJE327" s="28"/>
      <c r="AJF327" s="28"/>
      <c r="AJG327" s="28"/>
      <c r="AJH327" s="28"/>
      <c r="AJI327" s="28"/>
      <c r="AJJ327" s="28"/>
      <c r="AJK327" s="28"/>
      <c r="AJL327" s="28"/>
      <c r="AJM327" s="28"/>
      <c r="AJN327" s="28"/>
      <c r="AJO327" s="28"/>
      <c r="AJP327" s="28"/>
      <c r="AJQ327" s="28"/>
      <c r="AJR327" s="28"/>
      <c r="AJS327" s="28"/>
      <c r="AJT327" s="28"/>
      <c r="AJU327" s="28"/>
      <c r="AJV327" s="28"/>
      <c r="AJW327" s="28"/>
      <c r="AJX327" s="28"/>
      <c r="AJY327" s="28"/>
      <c r="AJZ327" s="28"/>
      <c r="AKA327" s="28"/>
      <c r="AKB327" s="28"/>
      <c r="AKC327" s="28"/>
      <c r="AKD327" s="28"/>
      <c r="AKE327" s="28"/>
      <c r="AKF327" s="28"/>
      <c r="AKG327" s="28"/>
      <c r="AKH327" s="28"/>
      <c r="AKI327" s="28"/>
      <c r="AKJ327" s="28"/>
      <c r="AKK327" s="28"/>
      <c r="AKL327" s="28"/>
      <c r="AKM327" s="28"/>
      <c r="AKN327" s="28"/>
      <c r="AKO327" s="28"/>
      <c r="AKP327" s="28"/>
      <c r="AKQ327" s="28"/>
      <c r="AKR327" s="28"/>
      <c r="AKS327" s="28"/>
      <c r="AKT327" s="28"/>
      <c r="AKU327" s="28"/>
      <c r="AKV327" s="28"/>
      <c r="AKW327" s="28"/>
      <c r="AKX327" s="28"/>
      <c r="AKY327" s="28"/>
      <c r="AKZ327" s="28"/>
      <c r="ALA327" s="28"/>
      <c r="ALB327" s="28"/>
      <c r="ALC327" s="28"/>
      <c r="ALD327" s="28"/>
      <c r="ALE327" s="28"/>
      <c r="ALF327" s="28"/>
      <c r="ALG327" s="28"/>
      <c r="ALH327" s="28"/>
      <c r="ALI327" s="28"/>
      <c r="ALJ327" s="28"/>
      <c r="ALK327" s="28"/>
      <c r="ALL327" s="28"/>
      <c r="ALM327" s="28"/>
      <c r="ALN327" s="28"/>
      <c r="ALO327" s="28"/>
      <c r="ALP327" s="28"/>
      <c r="ALQ327" s="28"/>
      <c r="ALR327" s="28"/>
      <c r="ALS327" s="28"/>
      <c r="ALT327" s="28"/>
      <c r="ALU327" s="28"/>
      <c r="ALV327" s="28"/>
      <c r="ALW327" s="28"/>
      <c r="ALX327" s="28"/>
      <c r="ALY327" s="28"/>
      <c r="ALZ327" s="28"/>
      <c r="AMA327" s="28"/>
      <c r="AMB327" s="28"/>
      <c r="AMC327" s="28"/>
      <c r="AMD327" s="28"/>
      <c r="AME327" s="28"/>
      <c r="AMF327" s="28"/>
      <c r="AMG327" s="28"/>
      <c r="AMH327" s="28"/>
      <c r="AMI327" s="28"/>
      <c r="AMJ327" s="28"/>
      <c r="AMK327" s="28"/>
      <c r="AML327" s="28"/>
      <c r="AMM327" s="28"/>
      <c r="AMN327" s="28"/>
      <c r="AMO327" s="28"/>
      <c r="AMP327" s="28"/>
      <c r="AMQ327" s="28"/>
      <c r="AMR327" s="28"/>
      <c r="AMS327" s="28"/>
      <c r="AMT327" s="28"/>
      <c r="AMU327" s="28"/>
      <c r="AMV327" s="28"/>
      <c r="AMW327" s="28"/>
      <c r="AMX327" s="28"/>
      <c r="AMY327" s="28"/>
      <c r="AMZ327" s="28"/>
      <c r="ANA327" s="28"/>
      <c r="ANB327" s="28"/>
      <c r="ANC327" s="28"/>
      <c r="AND327" s="28"/>
      <c r="ANE327" s="28"/>
      <c r="ANF327" s="28"/>
      <c r="ANG327" s="28"/>
      <c r="ANH327" s="28"/>
      <c r="ANI327" s="28"/>
      <c r="ANJ327" s="28"/>
      <c r="ANK327" s="28"/>
      <c r="ANL327" s="28"/>
      <c r="ANM327" s="28"/>
      <c r="ANN327" s="28"/>
      <c r="ANO327" s="28"/>
      <c r="ANP327" s="28"/>
      <c r="ANQ327" s="28"/>
      <c r="ANR327" s="28"/>
      <c r="ANS327" s="28"/>
      <c r="ANT327" s="28"/>
      <c r="ANU327" s="28"/>
      <c r="ANV327" s="28"/>
      <c r="ANW327" s="28"/>
      <c r="ANX327" s="28"/>
      <c r="ANY327" s="28"/>
      <c r="ANZ327" s="28"/>
      <c r="AOA327" s="28"/>
      <c r="AOB327" s="28"/>
      <c r="AOC327" s="28"/>
      <c r="AOD327" s="28"/>
      <c r="AOE327" s="28"/>
      <c r="AOF327" s="28"/>
      <c r="AOG327" s="28"/>
      <c r="AOH327" s="28"/>
      <c r="AOI327" s="28"/>
      <c r="AOJ327" s="28"/>
      <c r="AOK327" s="28"/>
      <c r="AOL327" s="28"/>
      <c r="AOM327" s="28"/>
      <c r="AON327" s="28"/>
      <c r="AOO327" s="28"/>
      <c r="AOP327" s="28"/>
      <c r="AOQ327" s="28"/>
      <c r="AOR327" s="28"/>
      <c r="AOS327" s="28"/>
      <c r="AOT327" s="28"/>
      <c r="AOU327" s="28"/>
      <c r="AOV327" s="28"/>
      <c r="AOW327" s="28"/>
      <c r="AOX327" s="28"/>
      <c r="AOY327" s="28"/>
      <c r="AOZ327" s="28"/>
      <c r="APA327" s="28"/>
      <c r="APB327" s="28"/>
      <c r="APC327" s="28"/>
      <c r="APD327" s="28"/>
      <c r="APE327" s="28"/>
      <c r="APF327" s="28"/>
      <c r="APG327" s="28"/>
      <c r="APH327" s="28"/>
      <c r="API327" s="28"/>
      <c r="APJ327" s="28"/>
      <c r="APK327" s="28"/>
      <c r="APL327" s="28"/>
      <c r="APM327" s="28"/>
      <c r="APN327" s="28"/>
      <c r="APO327" s="28"/>
      <c r="APP327" s="28"/>
      <c r="APQ327" s="28"/>
      <c r="APR327" s="28"/>
      <c r="APS327" s="28"/>
      <c r="APT327" s="28"/>
      <c r="APU327" s="28"/>
      <c r="APV327" s="28"/>
      <c r="APW327" s="28"/>
      <c r="APX327" s="28"/>
      <c r="APY327" s="28"/>
      <c r="APZ327" s="28"/>
      <c r="AQA327" s="28"/>
      <c r="AQB327" s="28"/>
      <c r="AQC327" s="28"/>
      <c r="AQD327" s="28"/>
      <c r="AQE327" s="28"/>
      <c r="AQF327" s="28"/>
      <c r="AQG327" s="28"/>
      <c r="AQH327" s="28"/>
      <c r="AQI327" s="28"/>
      <c r="AQJ327" s="28"/>
      <c r="AQK327" s="28"/>
      <c r="AQL327" s="28"/>
      <c r="AQM327" s="28"/>
      <c r="AQN327" s="28"/>
      <c r="AQO327" s="28"/>
      <c r="AQP327" s="28"/>
      <c r="AQQ327" s="28"/>
      <c r="AQR327" s="28"/>
      <c r="AQS327" s="28"/>
      <c r="AQT327" s="28"/>
      <c r="AQU327" s="28"/>
      <c r="AQV327" s="28"/>
      <c r="AQW327" s="28"/>
      <c r="AQX327" s="28"/>
      <c r="AQY327" s="28"/>
      <c r="AQZ327" s="28"/>
      <c r="ARA327" s="28"/>
      <c r="ARB327" s="28"/>
      <c r="ARC327" s="28"/>
      <c r="ARD327" s="28"/>
      <c r="ARE327" s="28"/>
      <c r="ARF327" s="28"/>
      <c r="ARG327" s="28"/>
      <c r="ARH327" s="28"/>
      <c r="ARI327" s="28"/>
      <c r="ARJ327" s="28"/>
      <c r="ARK327" s="28"/>
      <c r="ARL327" s="28"/>
      <c r="ARM327" s="28"/>
      <c r="ARN327" s="28"/>
      <c r="ARO327" s="28"/>
      <c r="ARP327" s="28"/>
      <c r="ARQ327" s="28"/>
      <c r="ARR327" s="28"/>
      <c r="ARS327" s="28"/>
      <c r="ART327" s="28"/>
      <c r="ARU327" s="28"/>
      <c r="ARV327" s="28"/>
      <c r="ARW327" s="28"/>
      <c r="ARX327" s="28"/>
      <c r="ARY327" s="28"/>
      <c r="ARZ327" s="28"/>
      <c r="ASA327" s="28"/>
      <c r="ASB327" s="28"/>
      <c r="ASC327" s="28"/>
      <c r="ASD327" s="28"/>
      <c r="ASE327" s="28"/>
      <c r="ASF327" s="28"/>
      <c r="ASG327" s="28"/>
      <c r="ASH327" s="28"/>
      <c r="ASI327" s="28"/>
      <c r="ASJ327" s="28"/>
      <c r="ASK327" s="28"/>
      <c r="ASL327" s="28"/>
      <c r="ASM327" s="28"/>
      <c r="ASN327" s="28"/>
      <c r="ASO327" s="28"/>
      <c r="ASP327" s="28"/>
      <c r="ASQ327" s="28"/>
      <c r="ASR327" s="28"/>
      <c r="ASS327" s="28"/>
      <c r="AST327" s="28"/>
      <c r="ASU327" s="28"/>
      <c r="ASV327" s="28"/>
      <c r="ASW327" s="28"/>
      <c r="ASX327" s="28"/>
      <c r="ASY327" s="28"/>
      <c r="ASZ327" s="28"/>
      <c r="ATA327" s="28"/>
      <c r="ATB327" s="28"/>
      <c r="ATC327" s="28"/>
      <c r="ATD327" s="28"/>
      <c r="ATE327" s="28"/>
      <c r="ATF327" s="28"/>
      <c r="ATG327" s="28"/>
      <c r="ATH327" s="28"/>
      <c r="ATI327" s="28"/>
      <c r="ATJ327" s="28"/>
      <c r="ATK327" s="28"/>
      <c r="ATL327" s="28"/>
      <c r="ATM327" s="28"/>
      <c r="ATN327" s="28"/>
      <c r="ATO327" s="28"/>
      <c r="ATP327" s="28"/>
      <c r="ATQ327" s="28"/>
      <c r="ATR327" s="28"/>
      <c r="ATS327" s="28"/>
      <c r="ATT327" s="28"/>
      <c r="ATU327" s="28"/>
      <c r="ATV327" s="28"/>
      <c r="ATW327" s="28"/>
      <c r="ATX327" s="28"/>
      <c r="ATY327" s="28"/>
      <c r="ATZ327" s="28"/>
      <c r="AUA327" s="28"/>
      <c r="AUB327" s="28"/>
      <c r="AUC327" s="28"/>
      <c r="AUD327" s="28"/>
      <c r="AUE327" s="28"/>
      <c r="AUF327" s="28"/>
      <c r="AUG327" s="28"/>
      <c r="AUH327" s="28"/>
      <c r="AUI327" s="28"/>
      <c r="AUJ327" s="28"/>
      <c r="AUK327" s="28"/>
      <c r="AUL327" s="28"/>
      <c r="AUM327" s="28"/>
      <c r="AUN327" s="28"/>
      <c r="AUO327" s="28"/>
      <c r="AUP327" s="28"/>
      <c r="AUQ327" s="28"/>
      <c r="AUR327" s="28"/>
      <c r="AUS327" s="28"/>
      <c r="AUT327" s="28"/>
      <c r="AUU327" s="28"/>
      <c r="AUV327" s="28"/>
      <c r="AUW327" s="28"/>
      <c r="AUX327" s="28"/>
      <c r="AUY327" s="28"/>
      <c r="AUZ327" s="28"/>
      <c r="AVA327" s="28"/>
      <c r="AVB327" s="28"/>
      <c r="AVC327" s="28"/>
      <c r="AVD327" s="28"/>
      <c r="AVE327" s="28"/>
      <c r="AVF327" s="28"/>
      <c r="AVG327" s="28"/>
      <c r="AVH327" s="28"/>
      <c r="AVI327" s="28"/>
      <c r="AVJ327" s="28"/>
      <c r="AVK327" s="28"/>
      <c r="AVL327" s="28"/>
      <c r="AVM327" s="28"/>
      <c r="AVN327" s="28"/>
      <c r="AVO327" s="28"/>
      <c r="AVP327" s="28"/>
      <c r="AVQ327" s="28"/>
      <c r="AVR327" s="28"/>
      <c r="AVS327" s="28"/>
      <c r="AVT327" s="28"/>
      <c r="AVU327" s="28"/>
      <c r="AVV327" s="28"/>
      <c r="AVW327" s="28"/>
      <c r="AVX327" s="28"/>
      <c r="AVY327" s="28"/>
      <c r="AVZ327" s="28"/>
      <c r="AWA327" s="28"/>
      <c r="AWB327" s="28"/>
      <c r="AWC327" s="28"/>
      <c r="AWD327" s="28"/>
      <c r="AWE327" s="28"/>
      <c r="AWF327" s="28"/>
      <c r="AWG327" s="28"/>
      <c r="AWH327" s="28"/>
      <c r="AWI327" s="28"/>
      <c r="AWJ327" s="28"/>
      <c r="AWK327" s="28"/>
      <c r="AWL327" s="28"/>
      <c r="AWM327" s="28"/>
      <c r="AWN327" s="28"/>
      <c r="AWO327" s="28"/>
      <c r="AWP327" s="28"/>
      <c r="AWQ327" s="28"/>
      <c r="AWR327" s="28"/>
      <c r="AWS327" s="28"/>
      <c r="AWT327" s="28"/>
      <c r="AWU327" s="28"/>
      <c r="AWV327" s="28"/>
      <c r="AWW327" s="28"/>
      <c r="AWX327" s="28"/>
      <c r="AWY327" s="28"/>
      <c r="AWZ327" s="28"/>
      <c r="AXA327" s="28"/>
      <c r="AXB327" s="28"/>
      <c r="AXC327" s="28"/>
      <c r="AXD327" s="28"/>
      <c r="AXE327" s="28"/>
      <c r="AXF327" s="28"/>
      <c r="AXG327" s="28"/>
      <c r="AXH327" s="28"/>
      <c r="AXI327" s="28"/>
      <c r="AXJ327" s="28"/>
      <c r="AXK327" s="28"/>
      <c r="AXL327" s="28"/>
      <c r="AXM327" s="28"/>
      <c r="AXN327" s="28"/>
      <c r="AXO327" s="28"/>
      <c r="AXP327" s="28"/>
      <c r="AXQ327" s="28"/>
      <c r="AXR327" s="28"/>
      <c r="AXS327" s="28"/>
      <c r="AXT327" s="28"/>
      <c r="AXU327" s="28"/>
      <c r="AXV327" s="28"/>
      <c r="AXW327" s="28"/>
      <c r="AXX327" s="28"/>
      <c r="AXY327" s="28"/>
      <c r="AXZ327" s="28"/>
      <c r="AYA327" s="28"/>
      <c r="AYB327" s="28"/>
      <c r="AYC327" s="28"/>
      <c r="AYD327" s="28"/>
      <c r="AYE327" s="28"/>
      <c r="AYF327" s="28"/>
      <c r="AYG327" s="28"/>
      <c r="AYH327" s="28"/>
      <c r="AYI327" s="28"/>
      <c r="AYJ327" s="28"/>
      <c r="AYK327" s="28"/>
      <c r="AYL327" s="28"/>
      <c r="AYM327" s="28"/>
      <c r="AYN327" s="28"/>
      <c r="AYO327" s="28"/>
      <c r="AYP327" s="28"/>
      <c r="AYQ327" s="28"/>
      <c r="AYR327" s="28"/>
      <c r="AYS327" s="28"/>
      <c r="AYT327" s="28"/>
      <c r="AYU327" s="28"/>
      <c r="AYV327" s="28"/>
      <c r="AYW327" s="28"/>
      <c r="AYX327" s="28"/>
      <c r="AYY327" s="28"/>
      <c r="AYZ327" s="28"/>
      <c r="AZA327" s="28"/>
      <c r="AZB327" s="28"/>
      <c r="AZC327" s="28"/>
      <c r="AZD327" s="28"/>
      <c r="AZE327" s="28"/>
      <c r="AZF327" s="28"/>
      <c r="AZG327" s="28"/>
      <c r="AZH327" s="28"/>
      <c r="AZI327" s="28"/>
      <c r="AZJ327" s="28"/>
      <c r="AZK327" s="28"/>
      <c r="AZL327" s="28"/>
      <c r="AZM327" s="28"/>
      <c r="AZN327" s="28"/>
      <c r="AZO327" s="28"/>
      <c r="AZP327" s="28"/>
      <c r="AZQ327" s="28"/>
      <c r="AZR327" s="28"/>
      <c r="AZS327" s="28"/>
      <c r="AZT327" s="28"/>
      <c r="AZU327" s="28"/>
      <c r="AZV327" s="28"/>
      <c r="AZW327" s="28"/>
      <c r="AZX327" s="28"/>
      <c r="AZY327" s="28"/>
      <c r="AZZ327" s="28"/>
      <c r="BAA327" s="28"/>
      <c r="BAB327" s="28"/>
      <c r="BAC327" s="28"/>
      <c r="BAD327" s="28"/>
      <c r="BAE327" s="28"/>
      <c r="BAF327" s="28"/>
      <c r="BAG327" s="28"/>
      <c r="BAH327" s="28"/>
      <c r="BAI327" s="28"/>
      <c r="BAJ327" s="28"/>
      <c r="BAK327" s="28"/>
      <c r="BAL327" s="28"/>
      <c r="BAM327" s="28"/>
      <c r="BAN327" s="28"/>
      <c r="BAO327" s="28"/>
      <c r="BAP327" s="28"/>
      <c r="BAQ327" s="28"/>
      <c r="BAR327" s="28"/>
      <c r="BAS327" s="28"/>
      <c r="BAT327" s="28"/>
      <c r="BAU327" s="28"/>
      <c r="BAV327" s="28"/>
      <c r="BAW327" s="28"/>
      <c r="BAX327" s="28"/>
      <c r="BAY327" s="28"/>
      <c r="BAZ327" s="28"/>
      <c r="BBA327" s="28"/>
      <c r="BBB327" s="28"/>
      <c r="BBC327" s="28"/>
      <c r="BBD327" s="28"/>
      <c r="BBE327" s="28"/>
      <c r="BBF327" s="28"/>
      <c r="BBG327" s="28"/>
      <c r="BBH327" s="28"/>
      <c r="BBI327" s="28"/>
      <c r="BBJ327" s="28"/>
      <c r="BBK327" s="28"/>
      <c r="BBL327" s="28"/>
      <c r="BBM327" s="28"/>
      <c r="BBN327" s="28"/>
      <c r="BBO327" s="28"/>
      <c r="BBP327" s="28"/>
      <c r="BBQ327" s="28"/>
      <c r="BBR327" s="28"/>
      <c r="BBS327" s="28"/>
      <c r="BBT327" s="28"/>
      <c r="BBU327" s="28"/>
      <c r="BBV327" s="28"/>
      <c r="BBW327" s="28"/>
      <c r="BBX327" s="28"/>
      <c r="BBY327" s="28"/>
      <c r="BBZ327" s="28"/>
      <c r="BCA327" s="28"/>
      <c r="BCB327" s="28"/>
      <c r="BCC327" s="28"/>
      <c r="BCD327" s="28"/>
      <c r="BCE327" s="28"/>
      <c r="BCF327" s="28"/>
      <c r="BCG327" s="28"/>
      <c r="BCH327" s="28"/>
      <c r="BCI327" s="28"/>
      <c r="BCJ327" s="28"/>
      <c r="BCK327" s="28"/>
      <c r="BCL327" s="28"/>
      <c r="BCM327" s="28"/>
      <c r="BCN327" s="28"/>
      <c r="BCO327" s="28"/>
      <c r="BCP327" s="28"/>
      <c r="BCQ327" s="28"/>
      <c r="BCR327" s="28"/>
      <c r="BCS327" s="28"/>
      <c r="BCT327" s="28"/>
      <c r="BCU327" s="28"/>
      <c r="BCV327" s="28"/>
      <c r="BCW327" s="28"/>
      <c r="BCX327" s="28"/>
      <c r="BCY327" s="28"/>
      <c r="BCZ327" s="28"/>
      <c r="BDA327" s="28"/>
      <c r="BDB327" s="28"/>
      <c r="BDC327" s="28"/>
      <c r="BDD327" s="28"/>
      <c r="BDE327" s="28"/>
      <c r="BDF327" s="28"/>
      <c r="BDG327" s="28"/>
      <c r="BDH327" s="28"/>
      <c r="BDI327" s="28"/>
      <c r="BDJ327" s="28"/>
      <c r="BDK327" s="28"/>
      <c r="BDL327" s="28"/>
      <c r="BDM327" s="28"/>
      <c r="BDN327" s="28"/>
      <c r="BDO327" s="28"/>
      <c r="BDP327" s="28"/>
      <c r="BDQ327" s="28"/>
      <c r="BDR327" s="28"/>
      <c r="BDS327" s="28"/>
      <c r="BDT327" s="28"/>
      <c r="BDU327" s="28"/>
      <c r="BDV327" s="28"/>
      <c r="BDW327" s="28"/>
      <c r="BDX327" s="28"/>
      <c r="BDY327" s="28"/>
      <c r="BDZ327" s="28"/>
      <c r="BEA327" s="28"/>
      <c r="BEB327" s="28"/>
      <c r="BEC327" s="28"/>
      <c r="BED327" s="28"/>
      <c r="BEE327" s="28"/>
      <c r="BEF327" s="28"/>
      <c r="BEG327" s="28"/>
      <c r="BEH327" s="28"/>
      <c r="BEI327" s="28"/>
      <c r="BEJ327" s="28"/>
      <c r="BEK327" s="28"/>
      <c r="BEL327" s="28"/>
      <c r="BEM327" s="28"/>
      <c r="BEN327" s="28"/>
      <c r="BEO327" s="28"/>
      <c r="BEP327" s="28"/>
      <c r="BEQ327" s="28"/>
      <c r="BER327" s="28"/>
      <c r="BES327" s="28"/>
      <c r="BET327" s="28"/>
      <c r="BEU327" s="28"/>
      <c r="BEV327" s="28"/>
      <c r="BEW327" s="28"/>
      <c r="BEX327" s="28"/>
      <c r="BEY327" s="28"/>
      <c r="BEZ327" s="28"/>
      <c r="BFA327" s="28"/>
      <c r="BFB327" s="28"/>
      <c r="BFC327" s="28"/>
      <c r="BFD327" s="28"/>
      <c r="BFE327" s="28"/>
      <c r="BFF327" s="28"/>
      <c r="BFG327" s="28"/>
      <c r="BFH327" s="28"/>
      <c r="BFI327" s="28"/>
      <c r="BFJ327" s="28"/>
      <c r="BFK327" s="28"/>
      <c r="BFL327" s="28"/>
      <c r="BFM327" s="28"/>
      <c r="BFN327" s="28"/>
      <c r="BFO327" s="28"/>
      <c r="BFP327" s="28"/>
      <c r="BFQ327" s="28"/>
      <c r="BFR327" s="28"/>
      <c r="BFS327" s="28"/>
      <c r="BFT327" s="28"/>
      <c r="BFU327" s="28"/>
      <c r="BFV327" s="28"/>
      <c r="BFW327" s="28"/>
      <c r="BFX327" s="28"/>
      <c r="BFY327" s="28"/>
      <c r="BFZ327" s="28"/>
      <c r="BGA327" s="28"/>
      <c r="BGB327" s="28"/>
      <c r="BGC327" s="28"/>
      <c r="BGD327" s="28"/>
      <c r="BGE327" s="28"/>
      <c r="BGF327" s="28"/>
      <c r="BGG327" s="28"/>
      <c r="BGH327" s="28"/>
      <c r="BGI327" s="28"/>
      <c r="BGJ327" s="28"/>
      <c r="BGK327" s="28"/>
      <c r="BGL327" s="28"/>
      <c r="BGM327" s="28"/>
      <c r="BGN327" s="28"/>
      <c r="BGO327" s="28"/>
      <c r="BGP327" s="28"/>
      <c r="BGQ327" s="28"/>
      <c r="BGR327" s="28"/>
      <c r="BGS327" s="28"/>
      <c r="BGT327" s="28"/>
      <c r="BGU327" s="28"/>
      <c r="BGV327" s="28"/>
      <c r="BGW327" s="28"/>
      <c r="BGX327" s="28"/>
      <c r="BGY327" s="28"/>
      <c r="BGZ327" s="28"/>
      <c r="BHA327" s="28"/>
      <c r="BHB327" s="28"/>
      <c r="BHC327" s="28"/>
      <c r="BHD327" s="28"/>
      <c r="BHE327" s="28"/>
      <c r="BHF327" s="28"/>
      <c r="BHG327" s="28"/>
      <c r="BHH327" s="28"/>
      <c r="BHI327" s="28"/>
      <c r="BHJ327" s="28"/>
      <c r="BHK327" s="28"/>
      <c r="BHL327" s="28"/>
      <c r="BHM327" s="28"/>
      <c r="BHN327" s="28"/>
      <c r="BHO327" s="28"/>
      <c r="BHP327" s="28"/>
      <c r="BHQ327" s="28"/>
      <c r="BHR327" s="28"/>
      <c r="BHS327" s="28"/>
      <c r="BHT327" s="28"/>
      <c r="BHU327" s="28"/>
      <c r="BHV327" s="28"/>
      <c r="BHW327" s="28"/>
      <c r="BHX327" s="28"/>
      <c r="BHY327" s="28"/>
      <c r="BHZ327" s="28"/>
      <c r="BIA327" s="28"/>
      <c r="BIB327" s="28"/>
      <c r="BIC327" s="28"/>
      <c r="BID327" s="28"/>
      <c r="BIE327" s="28"/>
      <c r="BIF327" s="28"/>
      <c r="BIG327" s="28"/>
      <c r="BIH327" s="28"/>
      <c r="BII327" s="28"/>
      <c r="BIJ327" s="28"/>
      <c r="BIK327" s="28"/>
      <c r="BIL327" s="28"/>
      <c r="BIM327" s="28"/>
      <c r="BIN327" s="28"/>
      <c r="BIO327" s="28"/>
      <c r="BIP327" s="28"/>
      <c r="BIQ327" s="28"/>
      <c r="BIR327" s="28"/>
      <c r="BIS327" s="28"/>
      <c r="BIT327" s="28"/>
      <c r="BIU327" s="28"/>
      <c r="BIV327" s="28"/>
      <c r="BIW327" s="28"/>
      <c r="BIX327" s="28"/>
      <c r="BIY327" s="28"/>
      <c r="BIZ327" s="28"/>
      <c r="BJA327" s="28"/>
      <c r="BJB327" s="28"/>
      <c r="BJC327" s="28"/>
      <c r="BJD327" s="28"/>
      <c r="BJE327" s="28"/>
      <c r="BJF327" s="28"/>
      <c r="BJG327" s="28"/>
      <c r="BJH327" s="28"/>
      <c r="BJI327" s="28"/>
      <c r="BJJ327" s="28"/>
      <c r="BJK327" s="28"/>
      <c r="BJL327" s="28"/>
      <c r="BJM327" s="28"/>
      <c r="BJN327" s="28"/>
      <c r="BJO327" s="28"/>
      <c r="BJP327" s="28"/>
      <c r="BJQ327" s="28"/>
      <c r="BJR327" s="28"/>
      <c r="BJS327" s="28"/>
      <c r="BJT327" s="28"/>
      <c r="BJU327" s="28"/>
      <c r="BJV327" s="28"/>
      <c r="BJW327" s="28"/>
      <c r="BJX327" s="28"/>
      <c r="BJY327" s="28"/>
      <c r="BJZ327" s="28"/>
      <c r="BKA327" s="28"/>
      <c r="BKB327" s="28"/>
      <c r="BKC327" s="28"/>
      <c r="BKD327" s="28"/>
      <c r="BKE327" s="28"/>
      <c r="BKF327" s="28"/>
      <c r="BKG327" s="28"/>
      <c r="BKH327" s="28"/>
      <c r="BKI327" s="28"/>
      <c r="BKJ327" s="28"/>
      <c r="BKK327" s="28"/>
      <c r="BKL327" s="28"/>
      <c r="BKM327" s="28"/>
      <c r="BKN327" s="28"/>
      <c r="BKO327" s="28"/>
      <c r="BKP327" s="28"/>
      <c r="BKQ327" s="28"/>
      <c r="BKR327" s="28"/>
      <c r="BKS327" s="28"/>
      <c r="BKT327" s="28"/>
      <c r="BKU327" s="28"/>
      <c r="BKV327" s="28"/>
      <c r="BKW327" s="28"/>
      <c r="BKX327" s="28"/>
      <c r="BKY327" s="28"/>
      <c r="BKZ327" s="28"/>
      <c r="BLA327" s="28"/>
      <c r="BLB327" s="28"/>
      <c r="BLC327" s="28"/>
      <c r="BLD327" s="28"/>
      <c r="BLE327" s="28"/>
      <c r="BLF327" s="28"/>
      <c r="BLG327" s="28"/>
      <c r="BLH327" s="28"/>
      <c r="BLI327" s="28"/>
      <c r="BLJ327" s="28"/>
      <c r="BLK327" s="28"/>
      <c r="BLL327" s="28"/>
      <c r="BLM327" s="28"/>
      <c r="BLN327" s="28"/>
      <c r="BLO327" s="28"/>
      <c r="BLP327" s="28"/>
      <c r="BLQ327" s="28"/>
      <c r="BLR327" s="28"/>
      <c r="BLS327" s="28"/>
      <c r="BLT327" s="28"/>
      <c r="BLU327" s="28"/>
      <c r="BLV327" s="28"/>
      <c r="BLW327" s="28"/>
      <c r="BLX327" s="28"/>
      <c r="BLY327" s="28"/>
      <c r="BLZ327" s="28"/>
      <c r="BMA327" s="28"/>
      <c r="BMB327" s="28"/>
      <c r="BMC327" s="28"/>
      <c r="BMD327" s="28"/>
      <c r="BME327" s="28"/>
      <c r="BMF327" s="28"/>
      <c r="BMG327" s="28"/>
      <c r="BMH327" s="28"/>
      <c r="BMI327" s="28"/>
      <c r="BMJ327" s="28"/>
      <c r="BMK327" s="28"/>
      <c r="BML327" s="28"/>
      <c r="BMM327" s="28"/>
      <c r="BMN327" s="28"/>
      <c r="BMO327" s="28"/>
      <c r="BMP327" s="28"/>
      <c r="BMQ327" s="28"/>
      <c r="BMR327" s="28"/>
      <c r="BMS327" s="28"/>
      <c r="BMT327" s="28"/>
      <c r="BMU327" s="28"/>
      <c r="BMV327" s="28"/>
      <c r="BMW327" s="28"/>
      <c r="BMX327" s="28"/>
      <c r="BMY327" s="28"/>
      <c r="BMZ327" s="28"/>
      <c r="BNA327" s="28"/>
      <c r="BNB327" s="28"/>
      <c r="BNC327" s="28"/>
      <c r="BND327" s="28"/>
      <c r="BNE327" s="28"/>
      <c r="BNF327" s="28"/>
      <c r="BNG327" s="28"/>
      <c r="BNH327" s="28"/>
      <c r="BNI327" s="28"/>
      <c r="BNJ327" s="28"/>
      <c r="BNK327" s="28"/>
      <c r="BNL327" s="28"/>
      <c r="BNM327" s="28"/>
      <c r="BNN327" s="28"/>
      <c r="BNO327" s="28"/>
      <c r="BNP327" s="28"/>
      <c r="BNQ327" s="28"/>
      <c r="BNR327" s="28"/>
      <c r="BNS327" s="28"/>
      <c r="BNT327" s="28"/>
      <c r="BNU327" s="28"/>
      <c r="BNV327" s="28"/>
      <c r="BNW327" s="28"/>
      <c r="BNX327" s="28"/>
      <c r="BNY327" s="28"/>
      <c r="BNZ327" s="28"/>
      <c r="BOA327" s="28"/>
      <c r="BOB327" s="28"/>
      <c r="BOC327" s="28"/>
      <c r="BOD327" s="28"/>
      <c r="BOE327" s="28"/>
      <c r="BOF327" s="28"/>
      <c r="BOG327" s="28"/>
      <c r="BOH327" s="28"/>
      <c r="BOI327" s="28"/>
      <c r="BOJ327" s="28"/>
      <c r="BOK327" s="28"/>
      <c r="BOL327" s="28"/>
      <c r="BOM327" s="28"/>
      <c r="BON327" s="28"/>
      <c r="BOO327" s="28"/>
      <c r="BOP327" s="28"/>
      <c r="BOQ327" s="28"/>
      <c r="BOR327" s="28"/>
      <c r="BOS327" s="28"/>
      <c r="BOT327" s="28"/>
      <c r="BOU327" s="28"/>
      <c r="BOV327" s="28"/>
      <c r="BOW327" s="28"/>
      <c r="BOX327" s="28"/>
      <c r="BOY327" s="28"/>
      <c r="BOZ327" s="28"/>
      <c r="BPA327" s="28"/>
      <c r="BPB327" s="28"/>
      <c r="BPC327" s="28"/>
      <c r="BPD327" s="28"/>
      <c r="BPE327" s="28"/>
      <c r="BPF327" s="28"/>
      <c r="BPG327" s="28"/>
      <c r="BPH327" s="28"/>
      <c r="BPI327" s="28"/>
      <c r="BPJ327" s="28"/>
      <c r="BPK327" s="28"/>
      <c r="BPL327" s="28"/>
      <c r="BPM327" s="28"/>
      <c r="BPN327" s="28"/>
      <c r="BPO327" s="28"/>
      <c r="BPP327" s="28"/>
      <c r="BPQ327" s="28"/>
    </row>
    <row r="328" spans="1:1785" s="62" customFormat="1" ht="39" hidden="1" customHeight="1" outlineLevel="4" x14ac:dyDescent="0.2">
      <c r="A328" s="367"/>
      <c r="B328" s="357"/>
      <c r="C328" s="85" t="s">
        <v>250</v>
      </c>
      <c r="D328" s="85" t="s">
        <v>250</v>
      </c>
      <c r="E328" s="86" t="s">
        <v>273</v>
      </c>
      <c r="F328" s="147">
        <v>42384</v>
      </c>
      <c r="G328" s="147">
        <v>42704</v>
      </c>
      <c r="H328" s="85" t="s">
        <v>276</v>
      </c>
      <c r="I328" s="85" t="s">
        <v>33</v>
      </c>
      <c r="J328" s="200" t="s">
        <v>918</v>
      </c>
      <c r="K328" s="85">
        <v>1</v>
      </c>
      <c r="L328" s="91">
        <v>6000000</v>
      </c>
      <c r="M328" s="91">
        <v>0</v>
      </c>
      <c r="N328" s="76" t="s">
        <v>191</v>
      </c>
      <c r="O328" s="76" t="s">
        <v>209</v>
      </c>
      <c r="P328" s="77">
        <v>0</v>
      </c>
      <c r="Q328" s="77">
        <v>0</v>
      </c>
      <c r="R328" s="77">
        <v>0</v>
      </c>
      <c r="S328" s="77">
        <v>0</v>
      </c>
      <c r="T328" s="77">
        <v>0</v>
      </c>
      <c r="U328" s="77">
        <v>0</v>
      </c>
      <c r="V328" s="77">
        <v>0</v>
      </c>
      <c r="W328" s="144">
        <v>0</v>
      </c>
      <c r="X328" s="77">
        <v>1</v>
      </c>
      <c r="Y328" s="145">
        <v>0</v>
      </c>
      <c r="Z328" s="77">
        <v>0</v>
      </c>
      <c r="AA328" s="77">
        <v>0</v>
      </c>
      <c r="AB328" s="79">
        <v>1</v>
      </c>
      <c r="AC328" s="144">
        <v>0</v>
      </c>
      <c r="AD328" s="144">
        <v>0</v>
      </c>
      <c r="AE328" s="144">
        <v>0</v>
      </c>
      <c r="AF328" s="144">
        <v>0</v>
      </c>
      <c r="AG328" s="77">
        <v>0</v>
      </c>
      <c r="AH328" s="77">
        <v>0</v>
      </c>
      <c r="AI328" s="77">
        <v>0</v>
      </c>
      <c r="AJ328" s="144">
        <v>0</v>
      </c>
      <c r="AK328" s="144">
        <v>1</v>
      </c>
      <c r="AL328" s="145">
        <v>0</v>
      </c>
      <c r="AM328" s="144">
        <v>0</v>
      </c>
      <c r="AN328" s="144">
        <v>0</v>
      </c>
      <c r="AO328" s="89">
        <v>1</v>
      </c>
      <c r="AP328" s="104">
        <v>1</v>
      </c>
      <c r="AQ328" s="103" t="s">
        <v>2004</v>
      </c>
      <c r="AR328" s="10" t="s">
        <v>2091</v>
      </c>
      <c r="AS328" s="24"/>
      <c r="AT328" s="24"/>
      <c r="AU328" s="24"/>
      <c r="AV328" s="24"/>
      <c r="AW328" s="24"/>
      <c r="AX328" s="24" t="s">
        <v>1665</v>
      </c>
      <c r="AY328" s="32"/>
      <c r="AZ328" s="28"/>
      <c r="BA328" s="28"/>
      <c r="BB328" s="259"/>
      <c r="BC328" s="269">
        <v>0</v>
      </c>
      <c r="BD328" s="272"/>
      <c r="BE328" s="271"/>
      <c r="BF328" s="53"/>
      <c r="BG328" s="50"/>
      <c r="BH328" s="57"/>
      <c r="BI328" s="56"/>
      <c r="BJ328" s="53"/>
      <c r="BK328" s="53"/>
      <c r="BL328" s="50"/>
      <c r="BM328" s="57"/>
      <c r="BN328" s="56"/>
      <c r="BO328" s="53"/>
      <c r="BP328" s="53"/>
      <c r="BQ328" s="50"/>
      <c r="BR328" s="57"/>
      <c r="BS328" s="56"/>
      <c r="BT328" s="53"/>
      <c r="BU328" s="53"/>
      <c r="BV328" s="50"/>
      <c r="BW328" s="57"/>
      <c r="BX328" s="56"/>
      <c r="BY328" s="53"/>
      <c r="BZ328" s="53"/>
      <c r="CA328" s="50"/>
      <c r="CB328" s="57"/>
      <c r="CC328" s="56"/>
      <c r="CD328" s="53"/>
      <c r="CE328" s="53"/>
      <c r="CF328" s="50"/>
      <c r="CG328" s="57"/>
      <c r="CH328" s="56"/>
      <c r="CI328" s="53"/>
      <c r="CJ328" s="53"/>
      <c r="CK328" s="50"/>
      <c r="CL328" s="57"/>
      <c r="CM328" s="56"/>
      <c r="CN328" s="53"/>
      <c r="CO328" s="53"/>
      <c r="CP328" s="50"/>
      <c r="CQ328" s="57"/>
      <c r="CR328" s="56"/>
      <c r="CS328" s="53"/>
      <c r="CT328" s="53"/>
      <c r="CU328" s="50"/>
      <c r="CV328" s="57"/>
      <c r="CW328" s="56"/>
      <c r="CX328" s="53"/>
      <c r="CY328" s="53"/>
      <c r="CZ328" s="50"/>
      <c r="DA328" s="57"/>
      <c r="DB328" s="56"/>
      <c r="DC328" s="53"/>
      <c r="DD328" s="53"/>
      <c r="DE328" s="50"/>
      <c r="DF328" s="57"/>
      <c r="DG328" s="56"/>
      <c r="DH328" s="28"/>
      <c r="DI328" s="28"/>
      <c r="DJ328" s="302"/>
      <c r="DK328" s="302"/>
      <c r="DL328" s="302"/>
      <c r="DM328" s="302"/>
      <c r="DN328" s="302"/>
      <c r="DO328" s="302"/>
      <c r="DP328" s="302"/>
      <c r="DQ328" s="302"/>
      <c r="DR328" s="302"/>
      <c r="DS328" s="302"/>
      <c r="DT328" s="302"/>
      <c r="DU328" s="302"/>
      <c r="DV328" s="302"/>
      <c r="DW328" s="302"/>
      <c r="DX328" s="302"/>
      <c r="DY328" s="302"/>
      <c r="DZ328" s="302"/>
      <c r="EA328" s="302"/>
      <c r="EB328" s="302"/>
      <c r="EC328" s="302"/>
      <c r="ED328" s="302"/>
      <c r="EE328" s="302"/>
      <c r="EF328" s="302"/>
      <c r="EG328" s="302"/>
      <c r="EH328" s="302"/>
      <c r="EI328" s="302"/>
      <c r="EJ328" s="302"/>
      <c r="EK328" s="302"/>
      <c r="EL328" s="302"/>
      <c r="EM328" s="302"/>
      <c r="EN328" s="302"/>
      <c r="EO328" s="302"/>
      <c r="EP328" s="302"/>
      <c r="EQ328" s="302"/>
      <c r="ER328" s="302"/>
      <c r="ES328" s="302"/>
      <c r="ET328" s="302"/>
      <c r="EU328" s="302"/>
      <c r="EV328" s="302"/>
      <c r="EW328" s="302"/>
      <c r="EX328" s="302"/>
      <c r="EY328" s="302"/>
      <c r="EZ328" s="302"/>
      <c r="FA328" s="302"/>
      <c r="FB328" s="302"/>
      <c r="FC328" s="302"/>
      <c r="FD328" s="302"/>
      <c r="FE328" s="302"/>
      <c r="FF328" s="302"/>
      <c r="FG328" s="302"/>
      <c r="FH328" s="302"/>
      <c r="FI328" s="302"/>
      <c r="FJ328" s="302"/>
      <c r="FK328" s="302"/>
      <c r="FL328" s="302"/>
      <c r="FM328" s="302"/>
      <c r="FN328" s="302"/>
      <c r="FO328" s="302"/>
      <c r="FP328" s="302"/>
      <c r="FQ328" s="302"/>
      <c r="FR328" s="302"/>
      <c r="FS328" s="302"/>
      <c r="FT328" s="302"/>
      <c r="FU328" s="302"/>
      <c r="FV328" s="302"/>
      <c r="FW328" s="302"/>
      <c r="FX328" s="302"/>
      <c r="FY328" s="302"/>
      <c r="FZ328" s="302"/>
      <c r="GA328" s="302"/>
      <c r="GB328" s="302"/>
      <c r="GC328" s="302"/>
      <c r="GD328" s="302"/>
      <c r="GE328" s="302"/>
      <c r="GF328" s="302"/>
      <c r="GG328" s="302"/>
      <c r="GH328" s="302"/>
      <c r="GI328" s="302"/>
      <c r="GJ328" s="302"/>
      <c r="GK328" s="302"/>
      <c r="GL328" s="302"/>
      <c r="GM328" s="302"/>
      <c r="GN328" s="302"/>
      <c r="GO328" s="302"/>
      <c r="GP328" s="302"/>
      <c r="GQ328" s="302"/>
      <c r="GR328" s="302"/>
      <c r="GS328" s="302"/>
      <c r="GT328" s="302"/>
      <c r="GU328" s="302"/>
      <c r="GV328" s="302"/>
      <c r="GW328" s="302"/>
      <c r="GX328" s="302"/>
      <c r="GY328" s="302"/>
      <c r="GZ328" s="302"/>
      <c r="HA328" s="302"/>
      <c r="HB328" s="302"/>
      <c r="HC328" s="302"/>
      <c r="HD328" s="302"/>
      <c r="HE328" s="302"/>
      <c r="HF328" s="302"/>
      <c r="HG328" s="302"/>
      <c r="HH328" s="302"/>
      <c r="HI328" s="302"/>
      <c r="HJ328" s="302"/>
      <c r="HK328" s="302"/>
      <c r="HL328" s="302"/>
      <c r="HM328" s="302"/>
      <c r="HN328" s="302"/>
      <c r="HO328" s="302"/>
      <c r="HP328" s="302"/>
      <c r="HQ328" s="302"/>
      <c r="HR328" s="302"/>
      <c r="HS328" s="302"/>
      <c r="HT328" s="302"/>
      <c r="HU328" s="302"/>
      <c r="HV328" s="302"/>
      <c r="HW328" s="302"/>
      <c r="HX328" s="302"/>
      <c r="HY328" s="302"/>
      <c r="HZ328" s="302"/>
      <c r="IA328" s="302"/>
      <c r="IB328" s="302"/>
      <c r="IC328" s="302"/>
      <c r="ID328" s="302"/>
      <c r="IE328" s="302"/>
      <c r="IF328" s="302"/>
      <c r="IG328" s="28"/>
      <c r="IH328" s="28"/>
      <c r="II328" s="28"/>
      <c r="IJ328" s="28"/>
      <c r="IK328" s="28"/>
      <c r="IL328" s="28"/>
      <c r="IM328" s="28"/>
      <c r="IN328" s="28"/>
      <c r="IO328" s="28"/>
      <c r="IP328" s="28"/>
      <c r="IQ328" s="28"/>
      <c r="IR328" s="28"/>
      <c r="IS328" s="28"/>
      <c r="IT328" s="28"/>
      <c r="IU328" s="28"/>
      <c r="IV328" s="28"/>
      <c r="IW328" s="28"/>
      <c r="IX328" s="28"/>
      <c r="IY328" s="28"/>
      <c r="IZ328" s="28"/>
      <c r="JA328" s="28"/>
      <c r="JB328" s="28"/>
      <c r="JC328" s="28"/>
      <c r="JD328" s="28"/>
      <c r="JE328" s="28"/>
      <c r="JF328" s="28"/>
      <c r="JG328" s="28"/>
      <c r="JH328" s="28"/>
      <c r="JI328" s="28"/>
      <c r="JJ328" s="28"/>
      <c r="JK328" s="28"/>
      <c r="JL328" s="28"/>
      <c r="JM328" s="28"/>
      <c r="JN328" s="28"/>
      <c r="JO328" s="28"/>
      <c r="JP328" s="28"/>
      <c r="JQ328" s="28"/>
      <c r="JR328" s="28"/>
      <c r="JS328" s="28"/>
      <c r="JT328" s="28"/>
      <c r="JU328" s="28"/>
      <c r="JV328" s="28"/>
      <c r="JW328" s="28"/>
      <c r="JX328" s="28"/>
      <c r="JY328" s="28"/>
      <c r="JZ328" s="28"/>
      <c r="KA328" s="28"/>
      <c r="KB328" s="28"/>
      <c r="KC328" s="28"/>
      <c r="KD328" s="28"/>
      <c r="KE328" s="28"/>
      <c r="KF328" s="28"/>
      <c r="KG328" s="28"/>
      <c r="KH328" s="28"/>
      <c r="KI328" s="28"/>
      <c r="KJ328" s="28"/>
      <c r="KK328" s="28"/>
      <c r="KL328" s="28"/>
      <c r="KM328" s="28"/>
      <c r="KN328" s="28"/>
      <c r="KO328" s="28"/>
      <c r="KP328" s="28"/>
      <c r="KQ328" s="28"/>
      <c r="KR328" s="28"/>
      <c r="KS328" s="28"/>
      <c r="KT328" s="28"/>
      <c r="KU328" s="28"/>
      <c r="KV328" s="28"/>
      <c r="KW328" s="28"/>
      <c r="KX328" s="28"/>
      <c r="KY328" s="28"/>
      <c r="KZ328" s="28"/>
      <c r="LA328" s="28"/>
      <c r="LB328" s="28"/>
      <c r="LC328" s="28"/>
      <c r="LD328" s="28"/>
      <c r="LE328" s="28"/>
      <c r="LF328" s="28"/>
      <c r="LG328" s="28"/>
      <c r="LH328" s="28"/>
      <c r="LI328" s="28"/>
      <c r="LJ328" s="28"/>
      <c r="LK328" s="28"/>
      <c r="LL328" s="28"/>
      <c r="LM328" s="28"/>
      <c r="LN328" s="28"/>
      <c r="LO328" s="28"/>
      <c r="LP328" s="28"/>
      <c r="LQ328" s="28"/>
      <c r="LR328" s="28"/>
      <c r="LS328" s="28"/>
      <c r="LT328" s="28"/>
      <c r="LU328" s="28"/>
      <c r="LV328" s="28"/>
      <c r="LW328" s="28"/>
      <c r="LX328" s="28"/>
      <c r="LY328" s="28"/>
      <c r="LZ328" s="28"/>
      <c r="MA328" s="28"/>
      <c r="MB328" s="28"/>
      <c r="MC328" s="28"/>
      <c r="MD328" s="28"/>
      <c r="ME328" s="28"/>
      <c r="MF328" s="28"/>
      <c r="MG328" s="28"/>
      <c r="MH328" s="28"/>
      <c r="MI328" s="28"/>
      <c r="MJ328" s="28"/>
      <c r="MK328" s="28"/>
      <c r="ML328" s="28"/>
      <c r="MM328" s="28"/>
      <c r="MN328" s="28"/>
      <c r="MO328" s="28"/>
      <c r="MP328" s="28"/>
      <c r="MQ328" s="28"/>
      <c r="MR328" s="28"/>
      <c r="MS328" s="28"/>
      <c r="MT328" s="28"/>
      <c r="MU328" s="28"/>
      <c r="MV328" s="28"/>
      <c r="MW328" s="28"/>
      <c r="MX328" s="28"/>
      <c r="MY328" s="28"/>
      <c r="MZ328" s="28"/>
      <c r="NA328" s="28"/>
      <c r="NB328" s="28"/>
      <c r="NC328" s="28"/>
      <c r="ND328" s="28"/>
      <c r="NE328" s="28"/>
      <c r="NF328" s="28"/>
      <c r="NG328" s="28"/>
      <c r="NH328" s="28"/>
      <c r="NI328" s="28"/>
      <c r="NJ328" s="28"/>
      <c r="NK328" s="28"/>
      <c r="NL328" s="28"/>
      <c r="NM328" s="28"/>
      <c r="NN328" s="28"/>
      <c r="NO328" s="28"/>
      <c r="NP328" s="28"/>
      <c r="NQ328" s="28"/>
      <c r="NR328" s="28"/>
      <c r="NS328" s="28"/>
      <c r="NT328" s="28"/>
      <c r="NU328" s="28"/>
      <c r="NV328" s="28"/>
      <c r="NW328" s="28"/>
      <c r="NX328" s="28"/>
      <c r="NY328" s="28"/>
      <c r="NZ328" s="28"/>
      <c r="OA328" s="28"/>
      <c r="OB328" s="28"/>
      <c r="OC328" s="28"/>
      <c r="OD328" s="28"/>
      <c r="OE328" s="28"/>
      <c r="OF328" s="28"/>
      <c r="OG328" s="28"/>
      <c r="OH328" s="28"/>
      <c r="OI328" s="28"/>
      <c r="OJ328" s="28"/>
      <c r="OK328" s="28"/>
      <c r="OL328" s="28"/>
      <c r="OM328" s="28"/>
      <c r="ON328" s="28"/>
      <c r="OO328" s="28"/>
      <c r="OP328" s="28"/>
      <c r="OQ328" s="28"/>
      <c r="OR328" s="28"/>
      <c r="OS328" s="28"/>
      <c r="OT328" s="28"/>
      <c r="OU328" s="28"/>
      <c r="OV328" s="28"/>
      <c r="OW328" s="28"/>
      <c r="OX328" s="28"/>
      <c r="OY328" s="28"/>
      <c r="OZ328" s="28"/>
      <c r="PA328" s="28"/>
      <c r="PB328" s="28"/>
      <c r="PC328" s="28"/>
      <c r="PD328" s="28"/>
      <c r="PE328" s="28"/>
      <c r="PF328" s="28"/>
      <c r="PG328" s="28"/>
      <c r="PH328" s="28"/>
      <c r="PI328" s="28"/>
      <c r="PJ328" s="28"/>
      <c r="PK328" s="28"/>
      <c r="PL328" s="28"/>
      <c r="PM328" s="28"/>
      <c r="PN328" s="28"/>
      <c r="PO328" s="28"/>
      <c r="PP328" s="28"/>
      <c r="PQ328" s="28"/>
      <c r="PR328" s="28"/>
      <c r="PS328" s="28"/>
      <c r="PT328" s="28"/>
      <c r="PU328" s="28"/>
      <c r="PV328" s="28"/>
      <c r="PW328" s="28"/>
      <c r="PX328" s="28"/>
      <c r="PY328" s="28"/>
      <c r="PZ328" s="28"/>
      <c r="QA328" s="28"/>
      <c r="QB328" s="28"/>
      <c r="QC328" s="28"/>
      <c r="QD328" s="28"/>
      <c r="QE328" s="28"/>
      <c r="QF328" s="28"/>
      <c r="QG328" s="28"/>
      <c r="QH328" s="28"/>
      <c r="QI328" s="28"/>
      <c r="QJ328" s="28"/>
      <c r="QK328" s="28"/>
      <c r="QL328" s="28"/>
      <c r="QM328" s="28"/>
      <c r="QN328" s="28"/>
      <c r="QO328" s="28"/>
      <c r="QP328" s="28"/>
      <c r="QQ328" s="28"/>
      <c r="QR328" s="28"/>
      <c r="QS328" s="28"/>
      <c r="QT328" s="28"/>
      <c r="QU328" s="28"/>
      <c r="QV328" s="28"/>
      <c r="QW328" s="28"/>
      <c r="QX328" s="28"/>
      <c r="QY328" s="28"/>
      <c r="QZ328" s="28"/>
      <c r="RA328" s="28"/>
      <c r="RB328" s="28"/>
      <c r="RC328" s="28"/>
      <c r="RD328" s="28"/>
      <c r="RE328" s="28"/>
      <c r="RF328" s="28"/>
      <c r="RG328" s="28"/>
      <c r="RH328" s="28"/>
      <c r="RI328" s="28"/>
      <c r="RJ328" s="28"/>
      <c r="RK328" s="28"/>
      <c r="RL328" s="28"/>
      <c r="RM328" s="28"/>
      <c r="RN328" s="28"/>
      <c r="RO328" s="28"/>
      <c r="RP328" s="28"/>
      <c r="RQ328" s="28"/>
      <c r="RR328" s="28"/>
      <c r="RS328" s="28"/>
      <c r="RT328" s="28"/>
      <c r="RU328" s="28"/>
      <c r="RV328" s="28"/>
      <c r="RW328" s="28"/>
      <c r="RX328" s="28"/>
      <c r="RY328" s="28"/>
      <c r="RZ328" s="28"/>
      <c r="SA328" s="28"/>
      <c r="SB328" s="28"/>
      <c r="SC328" s="28"/>
      <c r="SD328" s="28"/>
      <c r="SE328" s="28"/>
      <c r="SF328" s="28"/>
      <c r="SG328" s="28"/>
      <c r="SH328" s="28"/>
      <c r="SI328" s="28"/>
      <c r="SJ328" s="28"/>
      <c r="SK328" s="28"/>
      <c r="SL328" s="28"/>
      <c r="SM328" s="28"/>
      <c r="SN328" s="28"/>
      <c r="SO328" s="28"/>
      <c r="SP328" s="28"/>
      <c r="SQ328" s="28"/>
      <c r="SR328" s="28"/>
      <c r="SS328" s="28"/>
      <c r="ST328" s="28"/>
      <c r="SU328" s="28"/>
      <c r="SV328" s="28"/>
      <c r="SW328" s="28"/>
      <c r="SX328" s="28"/>
      <c r="SY328" s="28"/>
      <c r="SZ328" s="28"/>
      <c r="TA328" s="28"/>
      <c r="TB328" s="28"/>
      <c r="TC328" s="28"/>
      <c r="TD328" s="28"/>
      <c r="TE328" s="28"/>
      <c r="TF328" s="28"/>
      <c r="TG328" s="28"/>
      <c r="TH328" s="28"/>
      <c r="TI328" s="28"/>
      <c r="TJ328" s="28"/>
      <c r="TK328" s="28"/>
      <c r="TL328" s="28"/>
      <c r="TM328" s="28"/>
      <c r="TN328" s="28"/>
      <c r="TO328" s="28"/>
      <c r="TP328" s="28"/>
      <c r="TQ328" s="28"/>
      <c r="TR328" s="28"/>
      <c r="TS328" s="28"/>
      <c r="TT328" s="28"/>
      <c r="TU328" s="28"/>
      <c r="TV328" s="28"/>
      <c r="TW328" s="28"/>
      <c r="TX328" s="28"/>
      <c r="TY328" s="28"/>
      <c r="TZ328" s="28"/>
      <c r="UA328" s="28"/>
      <c r="UB328" s="28"/>
      <c r="UC328" s="28"/>
      <c r="UD328" s="28"/>
      <c r="UE328" s="28"/>
      <c r="UF328" s="28"/>
      <c r="UG328" s="28"/>
      <c r="UH328" s="28"/>
      <c r="UI328" s="28"/>
      <c r="UJ328" s="28"/>
      <c r="UK328" s="28"/>
      <c r="UL328" s="28"/>
      <c r="UM328" s="28"/>
      <c r="UN328" s="28"/>
      <c r="UO328" s="28"/>
      <c r="UP328" s="28"/>
      <c r="UQ328" s="28"/>
      <c r="UR328" s="28"/>
      <c r="US328" s="28"/>
      <c r="UT328" s="28"/>
      <c r="UU328" s="28"/>
      <c r="UV328" s="28"/>
      <c r="UW328" s="28"/>
      <c r="UX328" s="28"/>
      <c r="UY328" s="28"/>
      <c r="UZ328" s="28"/>
      <c r="VA328" s="28"/>
      <c r="VB328" s="28"/>
      <c r="VC328" s="28"/>
      <c r="VD328" s="28"/>
      <c r="VE328" s="28"/>
      <c r="VF328" s="28"/>
      <c r="VG328" s="28"/>
      <c r="VH328" s="28"/>
      <c r="VI328" s="28"/>
      <c r="VJ328" s="28"/>
      <c r="VK328" s="28"/>
      <c r="VL328" s="28"/>
      <c r="VM328" s="28"/>
      <c r="VN328" s="28"/>
      <c r="VO328" s="28"/>
      <c r="VP328" s="28"/>
      <c r="VQ328" s="28"/>
      <c r="VR328" s="28"/>
      <c r="VS328" s="28"/>
      <c r="VT328" s="28"/>
      <c r="VU328" s="28"/>
      <c r="VV328" s="28"/>
      <c r="VW328" s="28"/>
      <c r="VX328" s="28"/>
      <c r="VY328" s="28"/>
      <c r="VZ328" s="28"/>
      <c r="WA328" s="28"/>
      <c r="WB328" s="28"/>
      <c r="WC328" s="28"/>
      <c r="WD328" s="28"/>
      <c r="WE328" s="28"/>
      <c r="WF328" s="28"/>
      <c r="WG328" s="28"/>
      <c r="WH328" s="28"/>
      <c r="WI328" s="28"/>
      <c r="WJ328" s="28"/>
      <c r="WK328" s="28"/>
      <c r="WL328" s="28"/>
      <c r="WM328" s="28"/>
      <c r="WN328" s="28"/>
      <c r="WO328" s="28"/>
      <c r="WP328" s="28"/>
      <c r="WQ328" s="28"/>
      <c r="WR328" s="28"/>
      <c r="WS328" s="28"/>
      <c r="WT328" s="28"/>
      <c r="WU328" s="28"/>
      <c r="WV328" s="28"/>
      <c r="WW328" s="28"/>
      <c r="WX328" s="28"/>
      <c r="WY328" s="28"/>
      <c r="WZ328" s="28"/>
      <c r="XA328" s="28"/>
      <c r="XB328" s="28"/>
      <c r="XC328" s="28"/>
      <c r="XD328" s="28"/>
      <c r="XE328" s="28"/>
      <c r="XF328" s="28"/>
      <c r="XG328" s="28"/>
      <c r="XH328" s="28"/>
      <c r="XI328" s="28"/>
      <c r="XJ328" s="28"/>
      <c r="XK328" s="28"/>
      <c r="XL328" s="28"/>
      <c r="XM328" s="28"/>
      <c r="XN328" s="28"/>
      <c r="XO328" s="28"/>
      <c r="XP328" s="28"/>
      <c r="XQ328" s="28"/>
      <c r="XR328" s="28"/>
      <c r="XS328" s="28"/>
      <c r="XT328" s="28"/>
      <c r="XU328" s="28"/>
      <c r="XV328" s="28"/>
      <c r="XW328" s="28"/>
      <c r="XX328" s="28"/>
      <c r="XY328" s="28"/>
      <c r="XZ328" s="28"/>
      <c r="YA328" s="28"/>
      <c r="YB328" s="28"/>
      <c r="YC328" s="28"/>
      <c r="YD328" s="28"/>
      <c r="YE328" s="28"/>
      <c r="YF328" s="28"/>
      <c r="YG328" s="28"/>
      <c r="YH328" s="28"/>
      <c r="YI328" s="28"/>
      <c r="YJ328" s="28"/>
      <c r="YK328" s="28"/>
      <c r="YL328" s="28"/>
      <c r="YM328" s="28"/>
      <c r="YN328" s="28"/>
      <c r="YO328" s="28"/>
      <c r="YP328" s="28"/>
      <c r="YQ328" s="28"/>
      <c r="YR328" s="28"/>
      <c r="YS328" s="28"/>
      <c r="YT328" s="28"/>
      <c r="YU328" s="28"/>
      <c r="YV328" s="28"/>
      <c r="YW328" s="28"/>
      <c r="YX328" s="28"/>
      <c r="YY328" s="28"/>
      <c r="YZ328" s="28"/>
      <c r="ZA328" s="28"/>
      <c r="ZB328" s="28"/>
      <c r="ZC328" s="28"/>
      <c r="ZD328" s="28"/>
      <c r="ZE328" s="28"/>
      <c r="ZF328" s="28"/>
      <c r="ZG328" s="28"/>
      <c r="ZH328" s="28"/>
      <c r="ZI328" s="28"/>
      <c r="ZJ328" s="28"/>
      <c r="ZK328" s="28"/>
      <c r="ZL328" s="28"/>
      <c r="ZM328" s="28"/>
      <c r="ZN328" s="28"/>
      <c r="ZO328" s="28"/>
      <c r="ZP328" s="28"/>
      <c r="ZQ328" s="28"/>
      <c r="ZR328" s="28"/>
      <c r="ZS328" s="28"/>
      <c r="ZT328" s="28"/>
      <c r="ZU328" s="28"/>
      <c r="ZV328" s="28"/>
      <c r="ZW328" s="28"/>
      <c r="ZX328" s="28"/>
      <c r="ZY328" s="28"/>
      <c r="ZZ328" s="28"/>
      <c r="AAA328" s="28"/>
      <c r="AAB328" s="28"/>
      <c r="AAC328" s="28"/>
      <c r="AAD328" s="28"/>
      <c r="AAE328" s="28"/>
      <c r="AAF328" s="28"/>
      <c r="AAG328" s="28"/>
      <c r="AAH328" s="28"/>
      <c r="AAI328" s="28"/>
      <c r="AAJ328" s="28"/>
      <c r="AAK328" s="28"/>
      <c r="AAL328" s="28"/>
      <c r="AAM328" s="28"/>
      <c r="AAN328" s="28"/>
      <c r="AAO328" s="28"/>
      <c r="AAP328" s="28"/>
      <c r="AAQ328" s="28"/>
      <c r="AAR328" s="28"/>
      <c r="AAS328" s="28"/>
      <c r="AAT328" s="28"/>
      <c r="AAU328" s="28"/>
      <c r="AAV328" s="28"/>
      <c r="AAW328" s="28"/>
      <c r="AAX328" s="28"/>
      <c r="AAY328" s="28"/>
      <c r="AAZ328" s="28"/>
      <c r="ABA328" s="28"/>
      <c r="ABB328" s="28"/>
      <c r="ABC328" s="28"/>
      <c r="ABD328" s="28"/>
      <c r="ABE328" s="28"/>
      <c r="ABF328" s="28"/>
      <c r="ABG328" s="28"/>
      <c r="ABH328" s="28"/>
      <c r="ABI328" s="28"/>
      <c r="ABJ328" s="28"/>
      <c r="ABK328" s="28"/>
      <c r="ABL328" s="28"/>
      <c r="ABM328" s="28"/>
      <c r="ABN328" s="28"/>
      <c r="ABO328" s="28"/>
      <c r="ABP328" s="28"/>
      <c r="ABQ328" s="28"/>
      <c r="ABR328" s="28"/>
      <c r="ABS328" s="28"/>
      <c r="ABT328" s="28"/>
      <c r="ABU328" s="28"/>
      <c r="ABV328" s="28"/>
      <c r="ABW328" s="28"/>
      <c r="ABX328" s="28"/>
      <c r="ABY328" s="28"/>
      <c r="ABZ328" s="28"/>
      <c r="ACA328" s="28"/>
      <c r="ACB328" s="28"/>
      <c r="ACC328" s="28"/>
      <c r="ACD328" s="28"/>
      <c r="ACE328" s="28"/>
      <c r="ACF328" s="28"/>
      <c r="ACG328" s="28"/>
      <c r="ACH328" s="28"/>
      <c r="ACI328" s="28"/>
      <c r="ACJ328" s="28"/>
      <c r="ACK328" s="28"/>
      <c r="ACL328" s="28"/>
      <c r="ACM328" s="28"/>
      <c r="ACN328" s="28"/>
      <c r="ACO328" s="28"/>
      <c r="ACP328" s="28"/>
      <c r="ACQ328" s="28"/>
      <c r="ACR328" s="28"/>
      <c r="ACS328" s="28"/>
      <c r="ACT328" s="28"/>
      <c r="ACU328" s="28"/>
      <c r="ACV328" s="28"/>
      <c r="ACW328" s="28"/>
      <c r="ACX328" s="28"/>
      <c r="ACY328" s="28"/>
      <c r="ACZ328" s="28"/>
      <c r="ADA328" s="28"/>
      <c r="ADB328" s="28"/>
      <c r="ADC328" s="28"/>
      <c r="ADD328" s="28"/>
      <c r="ADE328" s="28"/>
      <c r="ADF328" s="28"/>
      <c r="ADG328" s="28"/>
      <c r="ADH328" s="28"/>
      <c r="ADI328" s="28"/>
      <c r="ADJ328" s="28"/>
      <c r="ADK328" s="28"/>
      <c r="ADL328" s="28"/>
      <c r="ADM328" s="28"/>
      <c r="ADN328" s="28"/>
      <c r="ADO328" s="28"/>
      <c r="ADP328" s="28"/>
      <c r="ADQ328" s="28"/>
      <c r="ADR328" s="28"/>
      <c r="ADS328" s="28"/>
      <c r="ADT328" s="28"/>
      <c r="ADU328" s="28"/>
      <c r="ADV328" s="28"/>
      <c r="ADW328" s="28"/>
      <c r="ADX328" s="28"/>
      <c r="ADY328" s="28"/>
      <c r="ADZ328" s="28"/>
      <c r="AEA328" s="28"/>
      <c r="AEB328" s="28"/>
      <c r="AEC328" s="28"/>
      <c r="AED328" s="28"/>
      <c r="AEE328" s="28"/>
      <c r="AEF328" s="28"/>
      <c r="AEG328" s="28"/>
      <c r="AEH328" s="28"/>
      <c r="AEI328" s="28"/>
      <c r="AEJ328" s="28"/>
      <c r="AEK328" s="28"/>
      <c r="AEL328" s="28"/>
      <c r="AEM328" s="28"/>
      <c r="AEN328" s="28"/>
      <c r="AEO328" s="28"/>
      <c r="AEP328" s="28"/>
      <c r="AEQ328" s="28"/>
      <c r="AER328" s="28"/>
      <c r="AES328" s="28"/>
      <c r="AET328" s="28"/>
      <c r="AEU328" s="28"/>
      <c r="AEV328" s="28"/>
      <c r="AEW328" s="28"/>
      <c r="AEX328" s="28"/>
      <c r="AEY328" s="28"/>
      <c r="AEZ328" s="28"/>
      <c r="AFA328" s="28"/>
      <c r="AFB328" s="28"/>
      <c r="AFC328" s="28"/>
      <c r="AFD328" s="28"/>
      <c r="AFE328" s="28"/>
      <c r="AFF328" s="28"/>
      <c r="AFG328" s="28"/>
      <c r="AFH328" s="28"/>
      <c r="AFI328" s="28"/>
      <c r="AFJ328" s="28"/>
      <c r="AFK328" s="28"/>
      <c r="AFL328" s="28"/>
      <c r="AFM328" s="28"/>
      <c r="AFN328" s="28"/>
      <c r="AFO328" s="28"/>
      <c r="AFP328" s="28"/>
      <c r="AFQ328" s="28"/>
      <c r="AFR328" s="28"/>
      <c r="AFS328" s="28"/>
      <c r="AFT328" s="28"/>
      <c r="AFU328" s="28"/>
      <c r="AFV328" s="28"/>
      <c r="AFW328" s="28"/>
      <c r="AFX328" s="28"/>
      <c r="AFY328" s="28"/>
      <c r="AFZ328" s="28"/>
      <c r="AGA328" s="28"/>
      <c r="AGB328" s="28"/>
      <c r="AGC328" s="28"/>
      <c r="AGD328" s="28"/>
      <c r="AGE328" s="28"/>
      <c r="AGF328" s="28"/>
      <c r="AGG328" s="28"/>
      <c r="AGH328" s="28"/>
      <c r="AGI328" s="28"/>
      <c r="AGJ328" s="28"/>
      <c r="AGK328" s="28"/>
      <c r="AGL328" s="28"/>
      <c r="AGM328" s="28"/>
      <c r="AGN328" s="28"/>
      <c r="AGO328" s="28"/>
      <c r="AGP328" s="28"/>
      <c r="AGQ328" s="28"/>
      <c r="AGR328" s="28"/>
      <c r="AGS328" s="28"/>
      <c r="AGT328" s="28"/>
      <c r="AGU328" s="28"/>
      <c r="AGV328" s="28"/>
      <c r="AGW328" s="28"/>
      <c r="AGX328" s="28"/>
      <c r="AGY328" s="28"/>
      <c r="AGZ328" s="28"/>
      <c r="AHA328" s="28"/>
      <c r="AHB328" s="28"/>
      <c r="AHC328" s="28"/>
      <c r="AHD328" s="28"/>
      <c r="AHE328" s="28"/>
      <c r="AHF328" s="28"/>
      <c r="AHG328" s="28"/>
      <c r="AHH328" s="28"/>
      <c r="AHI328" s="28"/>
      <c r="AHJ328" s="28"/>
      <c r="AHK328" s="28"/>
      <c r="AHL328" s="28"/>
      <c r="AHM328" s="28"/>
      <c r="AHN328" s="28"/>
      <c r="AHO328" s="28"/>
      <c r="AHP328" s="28"/>
      <c r="AHQ328" s="28"/>
      <c r="AHR328" s="28"/>
      <c r="AHS328" s="28"/>
      <c r="AHT328" s="28"/>
      <c r="AHU328" s="28"/>
      <c r="AHV328" s="28"/>
      <c r="AHW328" s="28"/>
      <c r="AHX328" s="28"/>
      <c r="AHY328" s="28"/>
      <c r="AHZ328" s="28"/>
      <c r="AIA328" s="28"/>
      <c r="AIB328" s="28"/>
      <c r="AIC328" s="28"/>
      <c r="AID328" s="28"/>
      <c r="AIE328" s="28"/>
      <c r="AIF328" s="28"/>
      <c r="AIG328" s="28"/>
      <c r="AIH328" s="28"/>
      <c r="AII328" s="28"/>
      <c r="AIJ328" s="28"/>
      <c r="AIK328" s="28"/>
      <c r="AIL328" s="28"/>
      <c r="AIM328" s="28"/>
      <c r="AIN328" s="28"/>
      <c r="AIO328" s="28"/>
      <c r="AIP328" s="28"/>
      <c r="AIQ328" s="28"/>
      <c r="AIR328" s="28"/>
      <c r="AIS328" s="28"/>
      <c r="AIT328" s="28"/>
      <c r="AIU328" s="28"/>
      <c r="AIV328" s="28"/>
      <c r="AIW328" s="28"/>
      <c r="AIX328" s="28"/>
      <c r="AIY328" s="28"/>
      <c r="AIZ328" s="28"/>
      <c r="AJA328" s="28"/>
      <c r="AJB328" s="28"/>
      <c r="AJC328" s="28"/>
      <c r="AJD328" s="28"/>
      <c r="AJE328" s="28"/>
      <c r="AJF328" s="28"/>
      <c r="AJG328" s="28"/>
      <c r="AJH328" s="28"/>
      <c r="AJI328" s="28"/>
      <c r="AJJ328" s="28"/>
      <c r="AJK328" s="28"/>
      <c r="AJL328" s="28"/>
      <c r="AJM328" s="28"/>
      <c r="AJN328" s="28"/>
      <c r="AJO328" s="28"/>
      <c r="AJP328" s="28"/>
      <c r="AJQ328" s="28"/>
      <c r="AJR328" s="28"/>
      <c r="AJS328" s="28"/>
      <c r="AJT328" s="28"/>
      <c r="AJU328" s="28"/>
      <c r="AJV328" s="28"/>
      <c r="AJW328" s="28"/>
      <c r="AJX328" s="28"/>
      <c r="AJY328" s="28"/>
      <c r="AJZ328" s="28"/>
      <c r="AKA328" s="28"/>
      <c r="AKB328" s="28"/>
      <c r="AKC328" s="28"/>
      <c r="AKD328" s="28"/>
      <c r="AKE328" s="28"/>
      <c r="AKF328" s="28"/>
      <c r="AKG328" s="28"/>
      <c r="AKH328" s="28"/>
      <c r="AKI328" s="28"/>
      <c r="AKJ328" s="28"/>
      <c r="AKK328" s="28"/>
      <c r="AKL328" s="28"/>
      <c r="AKM328" s="28"/>
      <c r="AKN328" s="28"/>
      <c r="AKO328" s="28"/>
      <c r="AKP328" s="28"/>
      <c r="AKQ328" s="28"/>
      <c r="AKR328" s="28"/>
      <c r="AKS328" s="28"/>
      <c r="AKT328" s="28"/>
      <c r="AKU328" s="28"/>
      <c r="AKV328" s="28"/>
      <c r="AKW328" s="28"/>
      <c r="AKX328" s="28"/>
      <c r="AKY328" s="28"/>
      <c r="AKZ328" s="28"/>
      <c r="ALA328" s="28"/>
      <c r="ALB328" s="28"/>
      <c r="ALC328" s="28"/>
      <c r="ALD328" s="28"/>
      <c r="ALE328" s="28"/>
      <c r="ALF328" s="28"/>
      <c r="ALG328" s="28"/>
      <c r="ALH328" s="28"/>
      <c r="ALI328" s="28"/>
      <c r="ALJ328" s="28"/>
      <c r="ALK328" s="28"/>
      <c r="ALL328" s="28"/>
      <c r="ALM328" s="28"/>
      <c r="ALN328" s="28"/>
      <c r="ALO328" s="28"/>
      <c r="ALP328" s="28"/>
      <c r="ALQ328" s="28"/>
      <c r="ALR328" s="28"/>
      <c r="ALS328" s="28"/>
      <c r="ALT328" s="28"/>
      <c r="ALU328" s="28"/>
      <c r="ALV328" s="28"/>
      <c r="ALW328" s="28"/>
      <c r="ALX328" s="28"/>
      <c r="ALY328" s="28"/>
      <c r="ALZ328" s="28"/>
      <c r="AMA328" s="28"/>
      <c r="AMB328" s="28"/>
      <c r="AMC328" s="28"/>
      <c r="AMD328" s="28"/>
      <c r="AME328" s="28"/>
      <c r="AMF328" s="28"/>
      <c r="AMG328" s="28"/>
      <c r="AMH328" s="28"/>
      <c r="AMI328" s="28"/>
      <c r="AMJ328" s="28"/>
      <c r="AMK328" s="28"/>
      <c r="AML328" s="28"/>
      <c r="AMM328" s="28"/>
      <c r="AMN328" s="28"/>
      <c r="AMO328" s="28"/>
      <c r="AMP328" s="28"/>
      <c r="AMQ328" s="28"/>
      <c r="AMR328" s="28"/>
      <c r="AMS328" s="28"/>
      <c r="AMT328" s="28"/>
      <c r="AMU328" s="28"/>
      <c r="AMV328" s="28"/>
      <c r="AMW328" s="28"/>
      <c r="AMX328" s="28"/>
      <c r="AMY328" s="28"/>
      <c r="AMZ328" s="28"/>
      <c r="ANA328" s="28"/>
      <c r="ANB328" s="28"/>
      <c r="ANC328" s="28"/>
      <c r="AND328" s="28"/>
      <c r="ANE328" s="28"/>
      <c r="ANF328" s="28"/>
      <c r="ANG328" s="28"/>
      <c r="ANH328" s="28"/>
      <c r="ANI328" s="28"/>
      <c r="ANJ328" s="28"/>
      <c r="ANK328" s="28"/>
      <c r="ANL328" s="28"/>
      <c r="ANM328" s="28"/>
      <c r="ANN328" s="28"/>
      <c r="ANO328" s="28"/>
      <c r="ANP328" s="28"/>
      <c r="ANQ328" s="28"/>
      <c r="ANR328" s="28"/>
      <c r="ANS328" s="28"/>
      <c r="ANT328" s="28"/>
      <c r="ANU328" s="28"/>
      <c r="ANV328" s="28"/>
      <c r="ANW328" s="28"/>
      <c r="ANX328" s="28"/>
      <c r="ANY328" s="28"/>
      <c r="ANZ328" s="28"/>
      <c r="AOA328" s="28"/>
      <c r="AOB328" s="28"/>
      <c r="AOC328" s="28"/>
      <c r="AOD328" s="28"/>
      <c r="AOE328" s="28"/>
      <c r="AOF328" s="28"/>
      <c r="AOG328" s="28"/>
      <c r="AOH328" s="28"/>
      <c r="AOI328" s="28"/>
      <c r="AOJ328" s="28"/>
      <c r="AOK328" s="28"/>
      <c r="AOL328" s="28"/>
      <c r="AOM328" s="28"/>
      <c r="AON328" s="28"/>
      <c r="AOO328" s="28"/>
      <c r="AOP328" s="28"/>
      <c r="AOQ328" s="28"/>
      <c r="AOR328" s="28"/>
      <c r="AOS328" s="28"/>
      <c r="AOT328" s="28"/>
      <c r="AOU328" s="28"/>
      <c r="AOV328" s="28"/>
      <c r="AOW328" s="28"/>
      <c r="AOX328" s="28"/>
      <c r="AOY328" s="28"/>
      <c r="AOZ328" s="28"/>
      <c r="APA328" s="28"/>
      <c r="APB328" s="28"/>
      <c r="APC328" s="28"/>
      <c r="APD328" s="28"/>
      <c r="APE328" s="28"/>
      <c r="APF328" s="28"/>
      <c r="APG328" s="28"/>
      <c r="APH328" s="28"/>
      <c r="API328" s="28"/>
      <c r="APJ328" s="28"/>
      <c r="APK328" s="28"/>
      <c r="APL328" s="28"/>
      <c r="APM328" s="28"/>
      <c r="APN328" s="28"/>
      <c r="APO328" s="28"/>
      <c r="APP328" s="28"/>
      <c r="APQ328" s="28"/>
      <c r="APR328" s="28"/>
      <c r="APS328" s="28"/>
      <c r="APT328" s="28"/>
      <c r="APU328" s="28"/>
      <c r="APV328" s="28"/>
      <c r="APW328" s="28"/>
      <c r="APX328" s="28"/>
      <c r="APY328" s="28"/>
      <c r="APZ328" s="28"/>
      <c r="AQA328" s="28"/>
      <c r="AQB328" s="28"/>
      <c r="AQC328" s="28"/>
      <c r="AQD328" s="28"/>
      <c r="AQE328" s="28"/>
      <c r="AQF328" s="28"/>
      <c r="AQG328" s="28"/>
      <c r="AQH328" s="28"/>
      <c r="AQI328" s="28"/>
      <c r="AQJ328" s="28"/>
      <c r="AQK328" s="28"/>
      <c r="AQL328" s="28"/>
      <c r="AQM328" s="28"/>
      <c r="AQN328" s="28"/>
      <c r="AQO328" s="28"/>
      <c r="AQP328" s="28"/>
      <c r="AQQ328" s="28"/>
      <c r="AQR328" s="28"/>
      <c r="AQS328" s="28"/>
      <c r="AQT328" s="28"/>
      <c r="AQU328" s="28"/>
      <c r="AQV328" s="28"/>
      <c r="AQW328" s="28"/>
      <c r="AQX328" s="28"/>
      <c r="AQY328" s="28"/>
      <c r="AQZ328" s="28"/>
      <c r="ARA328" s="28"/>
      <c r="ARB328" s="28"/>
      <c r="ARC328" s="28"/>
      <c r="ARD328" s="28"/>
      <c r="ARE328" s="28"/>
      <c r="ARF328" s="28"/>
      <c r="ARG328" s="28"/>
      <c r="ARH328" s="28"/>
      <c r="ARI328" s="28"/>
      <c r="ARJ328" s="28"/>
      <c r="ARK328" s="28"/>
      <c r="ARL328" s="28"/>
      <c r="ARM328" s="28"/>
      <c r="ARN328" s="28"/>
      <c r="ARO328" s="28"/>
      <c r="ARP328" s="28"/>
      <c r="ARQ328" s="28"/>
      <c r="ARR328" s="28"/>
      <c r="ARS328" s="28"/>
      <c r="ART328" s="28"/>
      <c r="ARU328" s="28"/>
      <c r="ARV328" s="28"/>
      <c r="ARW328" s="28"/>
      <c r="ARX328" s="28"/>
      <c r="ARY328" s="28"/>
      <c r="ARZ328" s="28"/>
      <c r="ASA328" s="28"/>
      <c r="ASB328" s="28"/>
      <c r="ASC328" s="28"/>
      <c r="ASD328" s="28"/>
      <c r="ASE328" s="28"/>
      <c r="ASF328" s="28"/>
      <c r="ASG328" s="28"/>
      <c r="ASH328" s="28"/>
      <c r="ASI328" s="28"/>
      <c r="ASJ328" s="28"/>
      <c r="ASK328" s="28"/>
      <c r="ASL328" s="28"/>
      <c r="ASM328" s="28"/>
      <c r="ASN328" s="28"/>
      <c r="ASO328" s="28"/>
      <c r="ASP328" s="28"/>
      <c r="ASQ328" s="28"/>
      <c r="ASR328" s="28"/>
      <c r="ASS328" s="28"/>
      <c r="AST328" s="28"/>
      <c r="ASU328" s="28"/>
      <c r="ASV328" s="28"/>
      <c r="ASW328" s="28"/>
      <c r="ASX328" s="28"/>
      <c r="ASY328" s="28"/>
      <c r="ASZ328" s="28"/>
      <c r="ATA328" s="28"/>
      <c r="ATB328" s="28"/>
      <c r="ATC328" s="28"/>
      <c r="ATD328" s="28"/>
      <c r="ATE328" s="28"/>
      <c r="ATF328" s="28"/>
      <c r="ATG328" s="28"/>
      <c r="ATH328" s="28"/>
      <c r="ATI328" s="28"/>
      <c r="ATJ328" s="28"/>
      <c r="ATK328" s="28"/>
      <c r="ATL328" s="28"/>
      <c r="ATM328" s="28"/>
      <c r="ATN328" s="28"/>
      <c r="ATO328" s="28"/>
      <c r="ATP328" s="28"/>
      <c r="ATQ328" s="28"/>
      <c r="ATR328" s="28"/>
      <c r="ATS328" s="28"/>
      <c r="ATT328" s="28"/>
      <c r="ATU328" s="28"/>
      <c r="ATV328" s="28"/>
      <c r="ATW328" s="28"/>
      <c r="ATX328" s="28"/>
      <c r="ATY328" s="28"/>
      <c r="ATZ328" s="28"/>
      <c r="AUA328" s="28"/>
      <c r="AUB328" s="28"/>
      <c r="AUC328" s="28"/>
      <c r="AUD328" s="28"/>
      <c r="AUE328" s="28"/>
      <c r="AUF328" s="28"/>
      <c r="AUG328" s="28"/>
      <c r="AUH328" s="28"/>
      <c r="AUI328" s="28"/>
      <c r="AUJ328" s="28"/>
      <c r="AUK328" s="28"/>
      <c r="AUL328" s="28"/>
      <c r="AUM328" s="28"/>
      <c r="AUN328" s="28"/>
      <c r="AUO328" s="28"/>
      <c r="AUP328" s="28"/>
      <c r="AUQ328" s="28"/>
      <c r="AUR328" s="28"/>
      <c r="AUS328" s="28"/>
      <c r="AUT328" s="28"/>
      <c r="AUU328" s="28"/>
      <c r="AUV328" s="28"/>
      <c r="AUW328" s="28"/>
      <c r="AUX328" s="28"/>
      <c r="AUY328" s="28"/>
      <c r="AUZ328" s="28"/>
      <c r="AVA328" s="28"/>
      <c r="AVB328" s="28"/>
      <c r="AVC328" s="28"/>
      <c r="AVD328" s="28"/>
      <c r="AVE328" s="28"/>
      <c r="AVF328" s="28"/>
      <c r="AVG328" s="28"/>
      <c r="AVH328" s="28"/>
      <c r="AVI328" s="28"/>
      <c r="AVJ328" s="28"/>
      <c r="AVK328" s="28"/>
      <c r="AVL328" s="28"/>
      <c r="AVM328" s="28"/>
      <c r="AVN328" s="28"/>
      <c r="AVO328" s="28"/>
      <c r="AVP328" s="28"/>
      <c r="AVQ328" s="28"/>
      <c r="AVR328" s="28"/>
      <c r="AVS328" s="28"/>
      <c r="AVT328" s="28"/>
      <c r="AVU328" s="28"/>
      <c r="AVV328" s="28"/>
      <c r="AVW328" s="28"/>
      <c r="AVX328" s="28"/>
      <c r="AVY328" s="28"/>
      <c r="AVZ328" s="28"/>
      <c r="AWA328" s="28"/>
      <c r="AWB328" s="28"/>
      <c r="AWC328" s="28"/>
      <c r="AWD328" s="28"/>
      <c r="AWE328" s="28"/>
      <c r="AWF328" s="28"/>
      <c r="AWG328" s="28"/>
      <c r="AWH328" s="28"/>
      <c r="AWI328" s="28"/>
      <c r="AWJ328" s="28"/>
      <c r="AWK328" s="28"/>
      <c r="AWL328" s="28"/>
      <c r="AWM328" s="28"/>
      <c r="AWN328" s="28"/>
      <c r="AWO328" s="28"/>
      <c r="AWP328" s="28"/>
      <c r="AWQ328" s="28"/>
      <c r="AWR328" s="28"/>
      <c r="AWS328" s="28"/>
      <c r="AWT328" s="28"/>
      <c r="AWU328" s="28"/>
      <c r="AWV328" s="28"/>
      <c r="AWW328" s="28"/>
      <c r="AWX328" s="28"/>
      <c r="AWY328" s="28"/>
      <c r="AWZ328" s="28"/>
      <c r="AXA328" s="28"/>
      <c r="AXB328" s="28"/>
      <c r="AXC328" s="28"/>
      <c r="AXD328" s="28"/>
      <c r="AXE328" s="28"/>
      <c r="AXF328" s="28"/>
      <c r="AXG328" s="28"/>
      <c r="AXH328" s="28"/>
      <c r="AXI328" s="28"/>
      <c r="AXJ328" s="28"/>
      <c r="AXK328" s="28"/>
      <c r="AXL328" s="28"/>
      <c r="AXM328" s="28"/>
      <c r="AXN328" s="28"/>
      <c r="AXO328" s="28"/>
      <c r="AXP328" s="28"/>
      <c r="AXQ328" s="28"/>
      <c r="AXR328" s="28"/>
      <c r="AXS328" s="28"/>
      <c r="AXT328" s="28"/>
      <c r="AXU328" s="28"/>
      <c r="AXV328" s="28"/>
      <c r="AXW328" s="28"/>
      <c r="AXX328" s="28"/>
      <c r="AXY328" s="28"/>
      <c r="AXZ328" s="28"/>
      <c r="AYA328" s="28"/>
      <c r="AYB328" s="28"/>
      <c r="AYC328" s="28"/>
      <c r="AYD328" s="28"/>
      <c r="AYE328" s="28"/>
      <c r="AYF328" s="28"/>
      <c r="AYG328" s="28"/>
      <c r="AYH328" s="28"/>
      <c r="AYI328" s="28"/>
      <c r="AYJ328" s="28"/>
      <c r="AYK328" s="28"/>
      <c r="AYL328" s="28"/>
      <c r="AYM328" s="28"/>
      <c r="AYN328" s="28"/>
      <c r="AYO328" s="28"/>
      <c r="AYP328" s="28"/>
      <c r="AYQ328" s="28"/>
      <c r="AYR328" s="28"/>
      <c r="AYS328" s="28"/>
      <c r="AYT328" s="28"/>
      <c r="AYU328" s="28"/>
      <c r="AYV328" s="28"/>
      <c r="AYW328" s="28"/>
      <c r="AYX328" s="28"/>
      <c r="AYY328" s="28"/>
      <c r="AYZ328" s="28"/>
      <c r="AZA328" s="28"/>
      <c r="AZB328" s="28"/>
      <c r="AZC328" s="28"/>
      <c r="AZD328" s="28"/>
      <c r="AZE328" s="28"/>
      <c r="AZF328" s="28"/>
      <c r="AZG328" s="28"/>
      <c r="AZH328" s="28"/>
      <c r="AZI328" s="28"/>
      <c r="AZJ328" s="28"/>
      <c r="AZK328" s="28"/>
      <c r="AZL328" s="28"/>
      <c r="AZM328" s="28"/>
      <c r="AZN328" s="28"/>
      <c r="AZO328" s="28"/>
      <c r="AZP328" s="28"/>
      <c r="AZQ328" s="28"/>
      <c r="AZR328" s="28"/>
      <c r="AZS328" s="28"/>
      <c r="AZT328" s="28"/>
      <c r="AZU328" s="28"/>
      <c r="AZV328" s="28"/>
      <c r="AZW328" s="28"/>
      <c r="AZX328" s="28"/>
      <c r="AZY328" s="28"/>
      <c r="AZZ328" s="28"/>
      <c r="BAA328" s="28"/>
      <c r="BAB328" s="28"/>
      <c r="BAC328" s="28"/>
      <c r="BAD328" s="28"/>
      <c r="BAE328" s="28"/>
      <c r="BAF328" s="28"/>
      <c r="BAG328" s="28"/>
      <c r="BAH328" s="28"/>
      <c r="BAI328" s="28"/>
      <c r="BAJ328" s="28"/>
      <c r="BAK328" s="28"/>
      <c r="BAL328" s="28"/>
      <c r="BAM328" s="28"/>
      <c r="BAN328" s="28"/>
      <c r="BAO328" s="28"/>
      <c r="BAP328" s="28"/>
      <c r="BAQ328" s="28"/>
      <c r="BAR328" s="28"/>
      <c r="BAS328" s="28"/>
      <c r="BAT328" s="28"/>
      <c r="BAU328" s="28"/>
      <c r="BAV328" s="28"/>
      <c r="BAW328" s="28"/>
      <c r="BAX328" s="28"/>
      <c r="BAY328" s="28"/>
      <c r="BAZ328" s="28"/>
      <c r="BBA328" s="28"/>
      <c r="BBB328" s="28"/>
      <c r="BBC328" s="28"/>
      <c r="BBD328" s="28"/>
      <c r="BBE328" s="28"/>
      <c r="BBF328" s="28"/>
      <c r="BBG328" s="28"/>
      <c r="BBH328" s="28"/>
      <c r="BBI328" s="28"/>
      <c r="BBJ328" s="28"/>
      <c r="BBK328" s="28"/>
      <c r="BBL328" s="28"/>
      <c r="BBM328" s="28"/>
      <c r="BBN328" s="28"/>
      <c r="BBO328" s="28"/>
      <c r="BBP328" s="28"/>
      <c r="BBQ328" s="28"/>
      <c r="BBR328" s="28"/>
      <c r="BBS328" s="28"/>
      <c r="BBT328" s="28"/>
      <c r="BBU328" s="28"/>
      <c r="BBV328" s="28"/>
      <c r="BBW328" s="28"/>
      <c r="BBX328" s="28"/>
      <c r="BBY328" s="28"/>
      <c r="BBZ328" s="28"/>
      <c r="BCA328" s="28"/>
      <c r="BCB328" s="28"/>
      <c r="BCC328" s="28"/>
      <c r="BCD328" s="28"/>
      <c r="BCE328" s="28"/>
      <c r="BCF328" s="28"/>
      <c r="BCG328" s="28"/>
      <c r="BCH328" s="28"/>
      <c r="BCI328" s="28"/>
      <c r="BCJ328" s="28"/>
      <c r="BCK328" s="28"/>
      <c r="BCL328" s="28"/>
      <c r="BCM328" s="28"/>
      <c r="BCN328" s="28"/>
      <c r="BCO328" s="28"/>
      <c r="BCP328" s="28"/>
      <c r="BCQ328" s="28"/>
      <c r="BCR328" s="28"/>
      <c r="BCS328" s="28"/>
      <c r="BCT328" s="28"/>
      <c r="BCU328" s="28"/>
      <c r="BCV328" s="28"/>
      <c r="BCW328" s="28"/>
      <c r="BCX328" s="28"/>
      <c r="BCY328" s="28"/>
      <c r="BCZ328" s="28"/>
      <c r="BDA328" s="28"/>
      <c r="BDB328" s="28"/>
      <c r="BDC328" s="28"/>
      <c r="BDD328" s="28"/>
      <c r="BDE328" s="28"/>
      <c r="BDF328" s="28"/>
      <c r="BDG328" s="28"/>
      <c r="BDH328" s="28"/>
      <c r="BDI328" s="28"/>
      <c r="BDJ328" s="28"/>
      <c r="BDK328" s="28"/>
      <c r="BDL328" s="28"/>
      <c r="BDM328" s="28"/>
      <c r="BDN328" s="28"/>
      <c r="BDO328" s="28"/>
      <c r="BDP328" s="28"/>
      <c r="BDQ328" s="28"/>
      <c r="BDR328" s="28"/>
      <c r="BDS328" s="28"/>
      <c r="BDT328" s="28"/>
      <c r="BDU328" s="28"/>
      <c r="BDV328" s="28"/>
      <c r="BDW328" s="28"/>
      <c r="BDX328" s="28"/>
      <c r="BDY328" s="28"/>
      <c r="BDZ328" s="28"/>
      <c r="BEA328" s="28"/>
      <c r="BEB328" s="28"/>
      <c r="BEC328" s="28"/>
      <c r="BED328" s="28"/>
      <c r="BEE328" s="28"/>
      <c r="BEF328" s="28"/>
      <c r="BEG328" s="28"/>
      <c r="BEH328" s="28"/>
      <c r="BEI328" s="28"/>
      <c r="BEJ328" s="28"/>
      <c r="BEK328" s="28"/>
      <c r="BEL328" s="28"/>
      <c r="BEM328" s="28"/>
      <c r="BEN328" s="28"/>
      <c r="BEO328" s="28"/>
      <c r="BEP328" s="28"/>
      <c r="BEQ328" s="28"/>
      <c r="BER328" s="28"/>
      <c r="BES328" s="28"/>
      <c r="BET328" s="28"/>
      <c r="BEU328" s="28"/>
      <c r="BEV328" s="28"/>
      <c r="BEW328" s="28"/>
      <c r="BEX328" s="28"/>
      <c r="BEY328" s="28"/>
      <c r="BEZ328" s="28"/>
      <c r="BFA328" s="28"/>
      <c r="BFB328" s="28"/>
      <c r="BFC328" s="28"/>
      <c r="BFD328" s="28"/>
      <c r="BFE328" s="28"/>
      <c r="BFF328" s="28"/>
      <c r="BFG328" s="28"/>
      <c r="BFH328" s="28"/>
      <c r="BFI328" s="28"/>
      <c r="BFJ328" s="28"/>
      <c r="BFK328" s="28"/>
      <c r="BFL328" s="28"/>
      <c r="BFM328" s="28"/>
      <c r="BFN328" s="28"/>
      <c r="BFO328" s="28"/>
      <c r="BFP328" s="28"/>
      <c r="BFQ328" s="28"/>
      <c r="BFR328" s="28"/>
      <c r="BFS328" s="28"/>
      <c r="BFT328" s="28"/>
      <c r="BFU328" s="28"/>
      <c r="BFV328" s="28"/>
      <c r="BFW328" s="28"/>
      <c r="BFX328" s="28"/>
      <c r="BFY328" s="28"/>
      <c r="BFZ328" s="28"/>
      <c r="BGA328" s="28"/>
      <c r="BGB328" s="28"/>
      <c r="BGC328" s="28"/>
      <c r="BGD328" s="28"/>
      <c r="BGE328" s="28"/>
      <c r="BGF328" s="28"/>
      <c r="BGG328" s="28"/>
      <c r="BGH328" s="28"/>
      <c r="BGI328" s="28"/>
      <c r="BGJ328" s="28"/>
      <c r="BGK328" s="28"/>
      <c r="BGL328" s="28"/>
      <c r="BGM328" s="28"/>
      <c r="BGN328" s="28"/>
      <c r="BGO328" s="28"/>
      <c r="BGP328" s="28"/>
      <c r="BGQ328" s="28"/>
      <c r="BGR328" s="28"/>
      <c r="BGS328" s="28"/>
      <c r="BGT328" s="28"/>
      <c r="BGU328" s="28"/>
      <c r="BGV328" s="28"/>
      <c r="BGW328" s="28"/>
      <c r="BGX328" s="28"/>
      <c r="BGY328" s="28"/>
      <c r="BGZ328" s="28"/>
      <c r="BHA328" s="28"/>
      <c r="BHB328" s="28"/>
      <c r="BHC328" s="28"/>
      <c r="BHD328" s="28"/>
      <c r="BHE328" s="28"/>
      <c r="BHF328" s="28"/>
      <c r="BHG328" s="28"/>
      <c r="BHH328" s="28"/>
      <c r="BHI328" s="28"/>
      <c r="BHJ328" s="28"/>
      <c r="BHK328" s="28"/>
      <c r="BHL328" s="28"/>
      <c r="BHM328" s="28"/>
      <c r="BHN328" s="28"/>
      <c r="BHO328" s="28"/>
      <c r="BHP328" s="28"/>
      <c r="BHQ328" s="28"/>
      <c r="BHR328" s="28"/>
      <c r="BHS328" s="28"/>
      <c r="BHT328" s="28"/>
      <c r="BHU328" s="28"/>
      <c r="BHV328" s="28"/>
      <c r="BHW328" s="28"/>
      <c r="BHX328" s="28"/>
      <c r="BHY328" s="28"/>
      <c r="BHZ328" s="28"/>
      <c r="BIA328" s="28"/>
      <c r="BIB328" s="28"/>
      <c r="BIC328" s="28"/>
      <c r="BID328" s="28"/>
      <c r="BIE328" s="28"/>
      <c r="BIF328" s="28"/>
      <c r="BIG328" s="28"/>
      <c r="BIH328" s="28"/>
      <c r="BII328" s="28"/>
      <c r="BIJ328" s="28"/>
      <c r="BIK328" s="28"/>
      <c r="BIL328" s="28"/>
      <c r="BIM328" s="28"/>
      <c r="BIN328" s="28"/>
      <c r="BIO328" s="28"/>
      <c r="BIP328" s="28"/>
      <c r="BIQ328" s="28"/>
      <c r="BIR328" s="28"/>
      <c r="BIS328" s="28"/>
      <c r="BIT328" s="28"/>
      <c r="BIU328" s="28"/>
      <c r="BIV328" s="28"/>
      <c r="BIW328" s="28"/>
      <c r="BIX328" s="28"/>
      <c r="BIY328" s="28"/>
      <c r="BIZ328" s="28"/>
      <c r="BJA328" s="28"/>
      <c r="BJB328" s="28"/>
      <c r="BJC328" s="28"/>
      <c r="BJD328" s="28"/>
      <c r="BJE328" s="28"/>
      <c r="BJF328" s="28"/>
      <c r="BJG328" s="28"/>
      <c r="BJH328" s="28"/>
      <c r="BJI328" s="28"/>
      <c r="BJJ328" s="28"/>
      <c r="BJK328" s="28"/>
      <c r="BJL328" s="28"/>
      <c r="BJM328" s="28"/>
      <c r="BJN328" s="28"/>
      <c r="BJO328" s="28"/>
      <c r="BJP328" s="28"/>
      <c r="BJQ328" s="28"/>
      <c r="BJR328" s="28"/>
      <c r="BJS328" s="28"/>
      <c r="BJT328" s="28"/>
      <c r="BJU328" s="28"/>
      <c r="BJV328" s="28"/>
      <c r="BJW328" s="28"/>
      <c r="BJX328" s="28"/>
      <c r="BJY328" s="28"/>
      <c r="BJZ328" s="28"/>
      <c r="BKA328" s="28"/>
      <c r="BKB328" s="28"/>
      <c r="BKC328" s="28"/>
      <c r="BKD328" s="28"/>
      <c r="BKE328" s="28"/>
      <c r="BKF328" s="28"/>
      <c r="BKG328" s="28"/>
      <c r="BKH328" s="28"/>
      <c r="BKI328" s="28"/>
      <c r="BKJ328" s="28"/>
      <c r="BKK328" s="28"/>
      <c r="BKL328" s="28"/>
      <c r="BKM328" s="28"/>
      <c r="BKN328" s="28"/>
      <c r="BKO328" s="28"/>
      <c r="BKP328" s="28"/>
      <c r="BKQ328" s="28"/>
      <c r="BKR328" s="28"/>
      <c r="BKS328" s="28"/>
      <c r="BKT328" s="28"/>
      <c r="BKU328" s="28"/>
      <c r="BKV328" s="28"/>
      <c r="BKW328" s="28"/>
      <c r="BKX328" s="28"/>
      <c r="BKY328" s="28"/>
      <c r="BKZ328" s="28"/>
      <c r="BLA328" s="28"/>
      <c r="BLB328" s="28"/>
      <c r="BLC328" s="28"/>
      <c r="BLD328" s="28"/>
      <c r="BLE328" s="28"/>
      <c r="BLF328" s="28"/>
      <c r="BLG328" s="28"/>
      <c r="BLH328" s="28"/>
      <c r="BLI328" s="28"/>
      <c r="BLJ328" s="28"/>
      <c r="BLK328" s="28"/>
      <c r="BLL328" s="28"/>
      <c r="BLM328" s="28"/>
      <c r="BLN328" s="28"/>
      <c r="BLO328" s="28"/>
      <c r="BLP328" s="28"/>
      <c r="BLQ328" s="28"/>
      <c r="BLR328" s="28"/>
      <c r="BLS328" s="28"/>
      <c r="BLT328" s="28"/>
      <c r="BLU328" s="28"/>
      <c r="BLV328" s="28"/>
      <c r="BLW328" s="28"/>
      <c r="BLX328" s="28"/>
      <c r="BLY328" s="28"/>
      <c r="BLZ328" s="28"/>
      <c r="BMA328" s="28"/>
      <c r="BMB328" s="28"/>
      <c r="BMC328" s="28"/>
      <c r="BMD328" s="28"/>
      <c r="BME328" s="28"/>
      <c r="BMF328" s="28"/>
      <c r="BMG328" s="28"/>
      <c r="BMH328" s="28"/>
      <c r="BMI328" s="28"/>
      <c r="BMJ328" s="28"/>
      <c r="BMK328" s="28"/>
      <c r="BML328" s="28"/>
      <c r="BMM328" s="28"/>
      <c r="BMN328" s="28"/>
      <c r="BMO328" s="28"/>
      <c r="BMP328" s="28"/>
      <c r="BMQ328" s="28"/>
      <c r="BMR328" s="28"/>
      <c r="BMS328" s="28"/>
      <c r="BMT328" s="28"/>
      <c r="BMU328" s="28"/>
      <c r="BMV328" s="28"/>
      <c r="BMW328" s="28"/>
      <c r="BMX328" s="28"/>
      <c r="BMY328" s="28"/>
      <c r="BMZ328" s="28"/>
      <c r="BNA328" s="28"/>
      <c r="BNB328" s="28"/>
      <c r="BNC328" s="28"/>
      <c r="BND328" s="28"/>
      <c r="BNE328" s="28"/>
      <c r="BNF328" s="28"/>
      <c r="BNG328" s="28"/>
      <c r="BNH328" s="28"/>
      <c r="BNI328" s="28"/>
      <c r="BNJ328" s="28"/>
      <c r="BNK328" s="28"/>
      <c r="BNL328" s="28"/>
      <c r="BNM328" s="28"/>
      <c r="BNN328" s="28"/>
      <c r="BNO328" s="28"/>
      <c r="BNP328" s="28"/>
      <c r="BNQ328" s="28"/>
      <c r="BNR328" s="28"/>
      <c r="BNS328" s="28"/>
      <c r="BNT328" s="28"/>
      <c r="BNU328" s="28"/>
      <c r="BNV328" s="28"/>
      <c r="BNW328" s="28"/>
      <c r="BNX328" s="28"/>
      <c r="BNY328" s="28"/>
      <c r="BNZ328" s="28"/>
      <c r="BOA328" s="28"/>
      <c r="BOB328" s="28"/>
      <c r="BOC328" s="28"/>
      <c r="BOD328" s="28"/>
      <c r="BOE328" s="28"/>
      <c r="BOF328" s="28"/>
      <c r="BOG328" s="28"/>
      <c r="BOH328" s="28"/>
      <c r="BOI328" s="28"/>
      <c r="BOJ328" s="28"/>
      <c r="BOK328" s="28"/>
      <c r="BOL328" s="28"/>
      <c r="BOM328" s="28"/>
      <c r="BON328" s="28"/>
      <c r="BOO328" s="28"/>
      <c r="BOP328" s="28"/>
      <c r="BOQ328" s="28"/>
      <c r="BOR328" s="28"/>
      <c r="BOS328" s="28"/>
      <c r="BOT328" s="28"/>
      <c r="BOU328" s="28"/>
      <c r="BOV328" s="28"/>
      <c r="BOW328" s="28"/>
      <c r="BOX328" s="28"/>
      <c r="BOY328" s="28"/>
      <c r="BOZ328" s="28"/>
      <c r="BPA328" s="28"/>
      <c r="BPB328" s="28"/>
      <c r="BPC328" s="28"/>
      <c r="BPD328" s="28"/>
      <c r="BPE328" s="28"/>
      <c r="BPF328" s="28"/>
      <c r="BPG328" s="28"/>
      <c r="BPH328" s="28"/>
      <c r="BPI328" s="28"/>
      <c r="BPJ328" s="28"/>
      <c r="BPK328" s="28"/>
      <c r="BPL328" s="28"/>
      <c r="BPM328" s="28"/>
      <c r="BPN328" s="28"/>
      <c r="BPO328" s="28"/>
      <c r="BPP328" s="28"/>
      <c r="BPQ328" s="28"/>
    </row>
    <row r="329" spans="1:1785" s="62" customFormat="1" ht="39" hidden="1" customHeight="1" outlineLevel="4" x14ac:dyDescent="0.2">
      <c r="A329" s="367"/>
      <c r="B329" s="357"/>
      <c r="C329" s="85" t="s">
        <v>250</v>
      </c>
      <c r="D329" s="85" t="s">
        <v>250</v>
      </c>
      <c r="E329" s="86" t="s">
        <v>273</v>
      </c>
      <c r="F329" s="147">
        <v>42384</v>
      </c>
      <c r="G329" s="147">
        <v>42704</v>
      </c>
      <c r="H329" s="85" t="s">
        <v>277</v>
      </c>
      <c r="I329" s="85" t="s">
        <v>278</v>
      </c>
      <c r="J329" s="85" t="s">
        <v>279</v>
      </c>
      <c r="K329" s="85">
        <v>1</v>
      </c>
      <c r="L329" s="91">
        <v>12000000</v>
      </c>
      <c r="M329" s="91">
        <v>0</v>
      </c>
      <c r="N329" s="76" t="s">
        <v>191</v>
      </c>
      <c r="O329" s="76" t="s">
        <v>209</v>
      </c>
      <c r="P329" s="77">
        <v>0</v>
      </c>
      <c r="Q329" s="77">
        <v>0</v>
      </c>
      <c r="R329" s="77">
        <v>0</v>
      </c>
      <c r="S329" s="77">
        <v>0</v>
      </c>
      <c r="T329" s="77">
        <v>0</v>
      </c>
      <c r="U329" s="77">
        <v>0</v>
      </c>
      <c r="V329" s="77">
        <v>0</v>
      </c>
      <c r="W329" s="144">
        <v>0</v>
      </c>
      <c r="X329" s="77">
        <v>0</v>
      </c>
      <c r="Y329" s="145">
        <v>0</v>
      </c>
      <c r="Z329" s="77">
        <v>0</v>
      </c>
      <c r="AA329" s="77">
        <v>0</v>
      </c>
      <c r="AB329" s="79">
        <v>0</v>
      </c>
      <c r="AC329" s="144">
        <v>0</v>
      </c>
      <c r="AD329" s="144">
        <v>0</v>
      </c>
      <c r="AE329" s="144">
        <v>0</v>
      </c>
      <c r="AF329" s="144">
        <v>0</v>
      </c>
      <c r="AG329" s="77">
        <v>0</v>
      </c>
      <c r="AH329" s="77">
        <v>0</v>
      </c>
      <c r="AI329" s="77">
        <v>0</v>
      </c>
      <c r="AJ329" s="144">
        <v>0</v>
      </c>
      <c r="AK329" s="144">
        <v>0.36</v>
      </c>
      <c r="AL329" s="145">
        <v>0</v>
      </c>
      <c r="AM329" s="144">
        <v>0</v>
      </c>
      <c r="AN329" s="144">
        <v>0</v>
      </c>
      <c r="AO329" s="89">
        <v>0.36</v>
      </c>
      <c r="AP329" s="104" t="s">
        <v>368</v>
      </c>
      <c r="AQ329" s="103" t="s">
        <v>368</v>
      </c>
      <c r="AR329" s="10" t="s">
        <v>368</v>
      </c>
      <c r="AS329" s="24"/>
      <c r="AT329" s="24"/>
      <c r="AU329" s="24"/>
      <c r="AV329" s="24"/>
      <c r="AW329" s="24"/>
      <c r="AX329" s="61" t="s">
        <v>1665</v>
      </c>
      <c r="AY329" s="32"/>
      <c r="AZ329" s="28"/>
      <c r="BA329" s="28"/>
      <c r="BB329" s="259" t="s">
        <v>1899</v>
      </c>
      <c r="BC329" s="269"/>
      <c r="BD329" s="272">
        <v>1</v>
      </c>
      <c r="BE329" s="271"/>
      <c r="BF329" s="53"/>
      <c r="BG329" s="50"/>
      <c r="BH329" s="57"/>
      <c r="BI329" s="56"/>
      <c r="BJ329" s="53"/>
      <c r="BK329" s="53"/>
      <c r="BL329" s="50"/>
      <c r="BM329" s="57"/>
      <c r="BN329" s="56"/>
      <c r="BO329" s="53"/>
      <c r="BP329" s="53"/>
      <c r="BQ329" s="50"/>
      <c r="BR329" s="57"/>
      <c r="BS329" s="56"/>
      <c r="BT329" s="53"/>
      <c r="BU329" s="53"/>
      <c r="BV329" s="50"/>
      <c r="BW329" s="57"/>
      <c r="BX329" s="56"/>
      <c r="BY329" s="53"/>
      <c r="BZ329" s="53"/>
      <c r="CA329" s="50"/>
      <c r="CB329" s="57"/>
      <c r="CC329" s="56"/>
      <c r="CD329" s="53"/>
      <c r="CE329" s="53"/>
      <c r="CF329" s="50"/>
      <c r="CG329" s="57"/>
      <c r="CH329" s="56"/>
      <c r="CI329" s="53"/>
      <c r="CJ329" s="53"/>
      <c r="CK329" s="50"/>
      <c r="CL329" s="57"/>
      <c r="CM329" s="56"/>
      <c r="CN329" s="53"/>
      <c r="CO329" s="53"/>
      <c r="CP329" s="50"/>
      <c r="CQ329" s="57"/>
      <c r="CR329" s="56"/>
      <c r="CS329" s="53"/>
      <c r="CT329" s="53"/>
      <c r="CU329" s="50"/>
      <c r="CV329" s="57"/>
      <c r="CW329" s="56"/>
      <c r="CX329" s="53"/>
      <c r="CY329" s="53"/>
      <c r="CZ329" s="50"/>
      <c r="DA329" s="57"/>
      <c r="DB329" s="56"/>
      <c r="DC329" s="53"/>
      <c r="DD329" s="53"/>
      <c r="DE329" s="50"/>
      <c r="DF329" s="57"/>
      <c r="DG329" s="56"/>
      <c r="DH329" s="28"/>
      <c r="DI329" s="28"/>
      <c r="DJ329" s="302"/>
      <c r="DK329" s="302"/>
      <c r="DL329" s="302"/>
      <c r="DM329" s="302"/>
      <c r="DN329" s="302"/>
      <c r="DO329" s="302"/>
      <c r="DP329" s="302"/>
      <c r="DQ329" s="302"/>
      <c r="DR329" s="302"/>
      <c r="DS329" s="302"/>
      <c r="DT329" s="302"/>
      <c r="DU329" s="302"/>
      <c r="DV329" s="302"/>
      <c r="DW329" s="302"/>
      <c r="DX329" s="302"/>
      <c r="DY329" s="302"/>
      <c r="DZ329" s="302"/>
      <c r="EA329" s="302"/>
      <c r="EB329" s="302"/>
      <c r="EC329" s="302"/>
      <c r="ED329" s="302"/>
      <c r="EE329" s="302"/>
      <c r="EF329" s="302"/>
      <c r="EG329" s="302"/>
      <c r="EH329" s="302"/>
      <c r="EI329" s="302"/>
      <c r="EJ329" s="302"/>
      <c r="EK329" s="302"/>
      <c r="EL329" s="302"/>
      <c r="EM329" s="302"/>
      <c r="EN329" s="302"/>
      <c r="EO329" s="302"/>
      <c r="EP329" s="302"/>
      <c r="EQ329" s="302"/>
      <c r="ER329" s="302"/>
      <c r="ES329" s="302"/>
      <c r="ET329" s="302"/>
      <c r="EU329" s="302"/>
      <c r="EV329" s="302"/>
      <c r="EW329" s="302"/>
      <c r="EX329" s="302"/>
      <c r="EY329" s="302"/>
      <c r="EZ329" s="302"/>
      <c r="FA329" s="302"/>
      <c r="FB329" s="302"/>
      <c r="FC329" s="302"/>
      <c r="FD329" s="302"/>
      <c r="FE329" s="302"/>
      <c r="FF329" s="302"/>
      <c r="FG329" s="302"/>
      <c r="FH329" s="302"/>
      <c r="FI329" s="302"/>
      <c r="FJ329" s="302"/>
      <c r="FK329" s="302"/>
      <c r="FL329" s="302"/>
      <c r="FM329" s="302"/>
      <c r="FN329" s="302"/>
      <c r="FO329" s="302"/>
      <c r="FP329" s="302"/>
      <c r="FQ329" s="302"/>
      <c r="FR329" s="302"/>
      <c r="FS329" s="302"/>
      <c r="FT329" s="302"/>
      <c r="FU329" s="302"/>
      <c r="FV329" s="302"/>
      <c r="FW329" s="302"/>
      <c r="FX329" s="302"/>
      <c r="FY329" s="302"/>
      <c r="FZ329" s="302"/>
      <c r="GA329" s="302"/>
      <c r="GB329" s="302"/>
      <c r="GC329" s="302"/>
      <c r="GD329" s="302"/>
      <c r="GE329" s="302"/>
      <c r="GF329" s="302"/>
      <c r="GG329" s="302"/>
      <c r="GH329" s="302"/>
      <c r="GI329" s="302"/>
      <c r="GJ329" s="302"/>
      <c r="GK329" s="302"/>
      <c r="GL329" s="302"/>
      <c r="GM329" s="302"/>
      <c r="GN329" s="302"/>
      <c r="GO329" s="302"/>
      <c r="GP329" s="302"/>
      <c r="GQ329" s="302"/>
      <c r="GR329" s="302"/>
      <c r="GS329" s="302"/>
      <c r="GT329" s="302"/>
      <c r="GU329" s="302"/>
      <c r="GV329" s="302"/>
      <c r="GW329" s="302"/>
      <c r="GX329" s="302"/>
      <c r="GY329" s="302"/>
      <c r="GZ329" s="302"/>
      <c r="HA329" s="302"/>
      <c r="HB329" s="302"/>
      <c r="HC329" s="302"/>
      <c r="HD329" s="302"/>
      <c r="HE329" s="302"/>
      <c r="HF329" s="302"/>
      <c r="HG329" s="302"/>
      <c r="HH329" s="302"/>
      <c r="HI329" s="302"/>
      <c r="HJ329" s="302"/>
      <c r="HK329" s="302"/>
      <c r="HL329" s="302"/>
      <c r="HM329" s="302"/>
      <c r="HN329" s="302"/>
      <c r="HO329" s="302"/>
      <c r="HP329" s="302"/>
      <c r="HQ329" s="302"/>
      <c r="HR329" s="302"/>
      <c r="HS329" s="302"/>
      <c r="HT329" s="302"/>
      <c r="HU329" s="302"/>
      <c r="HV329" s="302"/>
      <c r="HW329" s="302"/>
      <c r="HX329" s="302"/>
      <c r="HY329" s="302"/>
      <c r="HZ329" s="302"/>
      <c r="IA329" s="302"/>
      <c r="IB329" s="302"/>
      <c r="IC329" s="302"/>
      <c r="ID329" s="302"/>
      <c r="IE329" s="302"/>
      <c r="IF329" s="302"/>
      <c r="IG329" s="28"/>
      <c r="IH329" s="28"/>
      <c r="II329" s="28"/>
      <c r="IJ329" s="28"/>
      <c r="IK329" s="28"/>
      <c r="IL329" s="28"/>
      <c r="IM329" s="28"/>
      <c r="IN329" s="28"/>
      <c r="IO329" s="28"/>
      <c r="IP329" s="28"/>
      <c r="IQ329" s="28"/>
      <c r="IR329" s="28"/>
      <c r="IS329" s="28"/>
      <c r="IT329" s="28"/>
      <c r="IU329" s="28"/>
      <c r="IV329" s="28"/>
      <c r="IW329" s="28"/>
      <c r="IX329" s="28"/>
      <c r="IY329" s="28"/>
      <c r="IZ329" s="28"/>
      <c r="JA329" s="28"/>
      <c r="JB329" s="28"/>
      <c r="JC329" s="28"/>
      <c r="JD329" s="28"/>
      <c r="JE329" s="28"/>
      <c r="JF329" s="28"/>
      <c r="JG329" s="28"/>
      <c r="JH329" s="28"/>
      <c r="JI329" s="28"/>
      <c r="JJ329" s="28"/>
      <c r="JK329" s="28"/>
      <c r="JL329" s="28"/>
      <c r="JM329" s="28"/>
      <c r="JN329" s="28"/>
      <c r="JO329" s="28"/>
      <c r="JP329" s="28"/>
      <c r="JQ329" s="28"/>
      <c r="JR329" s="28"/>
      <c r="JS329" s="28"/>
      <c r="JT329" s="28"/>
      <c r="JU329" s="28"/>
      <c r="JV329" s="28"/>
      <c r="JW329" s="28"/>
      <c r="JX329" s="28"/>
      <c r="JY329" s="28"/>
      <c r="JZ329" s="28"/>
      <c r="KA329" s="28"/>
      <c r="KB329" s="28"/>
      <c r="KC329" s="28"/>
      <c r="KD329" s="28"/>
      <c r="KE329" s="28"/>
      <c r="KF329" s="28"/>
      <c r="KG329" s="28"/>
      <c r="KH329" s="28"/>
      <c r="KI329" s="28"/>
      <c r="KJ329" s="28"/>
      <c r="KK329" s="28"/>
      <c r="KL329" s="28"/>
      <c r="KM329" s="28"/>
      <c r="KN329" s="28"/>
      <c r="KO329" s="28"/>
      <c r="KP329" s="28"/>
      <c r="KQ329" s="28"/>
      <c r="KR329" s="28"/>
      <c r="KS329" s="28"/>
      <c r="KT329" s="28"/>
      <c r="KU329" s="28"/>
      <c r="KV329" s="28"/>
      <c r="KW329" s="28"/>
      <c r="KX329" s="28"/>
      <c r="KY329" s="28"/>
      <c r="KZ329" s="28"/>
      <c r="LA329" s="28"/>
      <c r="LB329" s="28"/>
      <c r="LC329" s="28"/>
      <c r="LD329" s="28"/>
      <c r="LE329" s="28"/>
      <c r="LF329" s="28"/>
      <c r="LG329" s="28"/>
      <c r="LH329" s="28"/>
      <c r="LI329" s="28"/>
      <c r="LJ329" s="28"/>
      <c r="LK329" s="28"/>
      <c r="LL329" s="28"/>
      <c r="LM329" s="28"/>
      <c r="LN329" s="28"/>
      <c r="LO329" s="28"/>
      <c r="LP329" s="28"/>
      <c r="LQ329" s="28"/>
      <c r="LR329" s="28"/>
      <c r="LS329" s="28"/>
      <c r="LT329" s="28"/>
      <c r="LU329" s="28"/>
      <c r="LV329" s="28"/>
      <c r="LW329" s="28"/>
      <c r="LX329" s="28"/>
      <c r="LY329" s="28"/>
      <c r="LZ329" s="28"/>
      <c r="MA329" s="28"/>
      <c r="MB329" s="28"/>
      <c r="MC329" s="28"/>
      <c r="MD329" s="28"/>
      <c r="ME329" s="28"/>
      <c r="MF329" s="28"/>
      <c r="MG329" s="28"/>
      <c r="MH329" s="28"/>
      <c r="MI329" s="28"/>
      <c r="MJ329" s="28"/>
      <c r="MK329" s="28"/>
      <c r="ML329" s="28"/>
      <c r="MM329" s="28"/>
      <c r="MN329" s="28"/>
      <c r="MO329" s="28"/>
      <c r="MP329" s="28"/>
      <c r="MQ329" s="28"/>
      <c r="MR329" s="28"/>
      <c r="MS329" s="28"/>
      <c r="MT329" s="28"/>
      <c r="MU329" s="28"/>
      <c r="MV329" s="28"/>
      <c r="MW329" s="28"/>
      <c r="MX329" s="28"/>
      <c r="MY329" s="28"/>
      <c r="MZ329" s="28"/>
      <c r="NA329" s="28"/>
      <c r="NB329" s="28"/>
      <c r="NC329" s="28"/>
      <c r="ND329" s="28"/>
      <c r="NE329" s="28"/>
      <c r="NF329" s="28"/>
      <c r="NG329" s="28"/>
      <c r="NH329" s="28"/>
      <c r="NI329" s="28"/>
      <c r="NJ329" s="28"/>
      <c r="NK329" s="28"/>
      <c r="NL329" s="28"/>
      <c r="NM329" s="28"/>
      <c r="NN329" s="28"/>
      <c r="NO329" s="28"/>
      <c r="NP329" s="28"/>
      <c r="NQ329" s="28"/>
      <c r="NR329" s="28"/>
      <c r="NS329" s="28"/>
      <c r="NT329" s="28"/>
      <c r="NU329" s="28"/>
      <c r="NV329" s="28"/>
      <c r="NW329" s="28"/>
      <c r="NX329" s="28"/>
      <c r="NY329" s="28"/>
      <c r="NZ329" s="28"/>
      <c r="OA329" s="28"/>
      <c r="OB329" s="28"/>
      <c r="OC329" s="28"/>
      <c r="OD329" s="28"/>
      <c r="OE329" s="28"/>
      <c r="OF329" s="28"/>
      <c r="OG329" s="28"/>
      <c r="OH329" s="28"/>
      <c r="OI329" s="28"/>
      <c r="OJ329" s="28"/>
      <c r="OK329" s="28"/>
      <c r="OL329" s="28"/>
      <c r="OM329" s="28"/>
      <c r="ON329" s="28"/>
      <c r="OO329" s="28"/>
      <c r="OP329" s="28"/>
      <c r="OQ329" s="28"/>
      <c r="OR329" s="28"/>
      <c r="OS329" s="28"/>
      <c r="OT329" s="28"/>
      <c r="OU329" s="28"/>
      <c r="OV329" s="28"/>
      <c r="OW329" s="28"/>
      <c r="OX329" s="28"/>
      <c r="OY329" s="28"/>
      <c r="OZ329" s="28"/>
      <c r="PA329" s="28"/>
      <c r="PB329" s="28"/>
      <c r="PC329" s="28"/>
      <c r="PD329" s="28"/>
      <c r="PE329" s="28"/>
      <c r="PF329" s="28"/>
      <c r="PG329" s="28"/>
      <c r="PH329" s="28"/>
      <c r="PI329" s="28"/>
      <c r="PJ329" s="28"/>
      <c r="PK329" s="28"/>
      <c r="PL329" s="28"/>
      <c r="PM329" s="28"/>
      <c r="PN329" s="28"/>
      <c r="PO329" s="28"/>
      <c r="PP329" s="28"/>
      <c r="PQ329" s="28"/>
      <c r="PR329" s="28"/>
      <c r="PS329" s="28"/>
      <c r="PT329" s="28"/>
      <c r="PU329" s="28"/>
      <c r="PV329" s="28"/>
      <c r="PW329" s="28"/>
      <c r="PX329" s="28"/>
      <c r="PY329" s="28"/>
      <c r="PZ329" s="28"/>
      <c r="QA329" s="28"/>
      <c r="QB329" s="28"/>
      <c r="QC329" s="28"/>
      <c r="QD329" s="28"/>
      <c r="QE329" s="28"/>
      <c r="QF329" s="28"/>
      <c r="QG329" s="28"/>
      <c r="QH329" s="28"/>
      <c r="QI329" s="28"/>
      <c r="QJ329" s="28"/>
      <c r="QK329" s="28"/>
      <c r="QL329" s="28"/>
      <c r="QM329" s="28"/>
      <c r="QN329" s="28"/>
      <c r="QO329" s="28"/>
      <c r="QP329" s="28"/>
      <c r="QQ329" s="28"/>
      <c r="QR329" s="28"/>
      <c r="QS329" s="28"/>
      <c r="QT329" s="28"/>
      <c r="QU329" s="28"/>
      <c r="QV329" s="28"/>
      <c r="QW329" s="28"/>
      <c r="QX329" s="28"/>
      <c r="QY329" s="28"/>
      <c r="QZ329" s="28"/>
      <c r="RA329" s="28"/>
      <c r="RB329" s="28"/>
      <c r="RC329" s="28"/>
      <c r="RD329" s="28"/>
      <c r="RE329" s="28"/>
      <c r="RF329" s="28"/>
      <c r="RG329" s="28"/>
      <c r="RH329" s="28"/>
      <c r="RI329" s="28"/>
      <c r="RJ329" s="28"/>
      <c r="RK329" s="28"/>
      <c r="RL329" s="28"/>
      <c r="RM329" s="28"/>
      <c r="RN329" s="28"/>
      <c r="RO329" s="28"/>
      <c r="RP329" s="28"/>
      <c r="RQ329" s="28"/>
      <c r="RR329" s="28"/>
      <c r="RS329" s="28"/>
      <c r="RT329" s="28"/>
      <c r="RU329" s="28"/>
      <c r="RV329" s="28"/>
      <c r="RW329" s="28"/>
      <c r="RX329" s="28"/>
      <c r="RY329" s="28"/>
      <c r="RZ329" s="28"/>
      <c r="SA329" s="28"/>
      <c r="SB329" s="28"/>
      <c r="SC329" s="28"/>
      <c r="SD329" s="28"/>
      <c r="SE329" s="28"/>
      <c r="SF329" s="28"/>
      <c r="SG329" s="28"/>
      <c r="SH329" s="28"/>
      <c r="SI329" s="28"/>
      <c r="SJ329" s="28"/>
      <c r="SK329" s="28"/>
      <c r="SL329" s="28"/>
      <c r="SM329" s="28"/>
      <c r="SN329" s="28"/>
      <c r="SO329" s="28"/>
      <c r="SP329" s="28"/>
      <c r="SQ329" s="28"/>
      <c r="SR329" s="28"/>
      <c r="SS329" s="28"/>
      <c r="ST329" s="28"/>
      <c r="SU329" s="28"/>
      <c r="SV329" s="28"/>
      <c r="SW329" s="28"/>
      <c r="SX329" s="28"/>
      <c r="SY329" s="28"/>
      <c r="SZ329" s="28"/>
      <c r="TA329" s="28"/>
      <c r="TB329" s="28"/>
      <c r="TC329" s="28"/>
      <c r="TD329" s="28"/>
      <c r="TE329" s="28"/>
      <c r="TF329" s="28"/>
      <c r="TG329" s="28"/>
      <c r="TH329" s="28"/>
      <c r="TI329" s="28"/>
      <c r="TJ329" s="28"/>
      <c r="TK329" s="28"/>
      <c r="TL329" s="28"/>
      <c r="TM329" s="28"/>
      <c r="TN329" s="28"/>
      <c r="TO329" s="28"/>
      <c r="TP329" s="28"/>
      <c r="TQ329" s="28"/>
      <c r="TR329" s="28"/>
      <c r="TS329" s="28"/>
      <c r="TT329" s="28"/>
      <c r="TU329" s="28"/>
      <c r="TV329" s="28"/>
      <c r="TW329" s="28"/>
      <c r="TX329" s="28"/>
      <c r="TY329" s="28"/>
      <c r="TZ329" s="28"/>
      <c r="UA329" s="28"/>
      <c r="UB329" s="28"/>
      <c r="UC329" s="28"/>
      <c r="UD329" s="28"/>
      <c r="UE329" s="28"/>
      <c r="UF329" s="28"/>
      <c r="UG329" s="28"/>
      <c r="UH329" s="28"/>
      <c r="UI329" s="28"/>
      <c r="UJ329" s="28"/>
      <c r="UK329" s="28"/>
      <c r="UL329" s="28"/>
      <c r="UM329" s="28"/>
      <c r="UN329" s="28"/>
      <c r="UO329" s="28"/>
      <c r="UP329" s="28"/>
      <c r="UQ329" s="28"/>
      <c r="UR329" s="28"/>
      <c r="US329" s="28"/>
      <c r="UT329" s="28"/>
      <c r="UU329" s="28"/>
      <c r="UV329" s="28"/>
      <c r="UW329" s="28"/>
      <c r="UX329" s="28"/>
      <c r="UY329" s="28"/>
      <c r="UZ329" s="28"/>
      <c r="VA329" s="28"/>
      <c r="VB329" s="28"/>
      <c r="VC329" s="28"/>
      <c r="VD329" s="28"/>
      <c r="VE329" s="28"/>
      <c r="VF329" s="28"/>
      <c r="VG329" s="28"/>
      <c r="VH329" s="28"/>
      <c r="VI329" s="28"/>
      <c r="VJ329" s="28"/>
      <c r="VK329" s="28"/>
      <c r="VL329" s="28"/>
      <c r="VM329" s="28"/>
      <c r="VN329" s="28"/>
      <c r="VO329" s="28"/>
      <c r="VP329" s="28"/>
      <c r="VQ329" s="28"/>
      <c r="VR329" s="28"/>
      <c r="VS329" s="28"/>
      <c r="VT329" s="28"/>
      <c r="VU329" s="28"/>
      <c r="VV329" s="28"/>
      <c r="VW329" s="28"/>
      <c r="VX329" s="28"/>
      <c r="VY329" s="28"/>
      <c r="VZ329" s="28"/>
      <c r="WA329" s="28"/>
      <c r="WB329" s="28"/>
      <c r="WC329" s="28"/>
      <c r="WD329" s="28"/>
      <c r="WE329" s="28"/>
      <c r="WF329" s="28"/>
      <c r="WG329" s="28"/>
      <c r="WH329" s="28"/>
      <c r="WI329" s="28"/>
      <c r="WJ329" s="28"/>
      <c r="WK329" s="28"/>
      <c r="WL329" s="28"/>
      <c r="WM329" s="28"/>
      <c r="WN329" s="28"/>
      <c r="WO329" s="28"/>
      <c r="WP329" s="28"/>
      <c r="WQ329" s="28"/>
      <c r="WR329" s="28"/>
      <c r="WS329" s="28"/>
      <c r="WT329" s="28"/>
      <c r="WU329" s="28"/>
      <c r="WV329" s="28"/>
      <c r="WW329" s="28"/>
      <c r="WX329" s="28"/>
      <c r="WY329" s="28"/>
      <c r="WZ329" s="28"/>
      <c r="XA329" s="28"/>
      <c r="XB329" s="28"/>
      <c r="XC329" s="28"/>
      <c r="XD329" s="28"/>
      <c r="XE329" s="28"/>
      <c r="XF329" s="28"/>
      <c r="XG329" s="28"/>
      <c r="XH329" s="28"/>
      <c r="XI329" s="28"/>
      <c r="XJ329" s="28"/>
      <c r="XK329" s="28"/>
      <c r="XL329" s="28"/>
      <c r="XM329" s="28"/>
      <c r="XN329" s="28"/>
      <c r="XO329" s="28"/>
      <c r="XP329" s="28"/>
      <c r="XQ329" s="28"/>
      <c r="XR329" s="28"/>
      <c r="XS329" s="28"/>
      <c r="XT329" s="28"/>
      <c r="XU329" s="28"/>
      <c r="XV329" s="28"/>
      <c r="XW329" s="28"/>
      <c r="XX329" s="28"/>
      <c r="XY329" s="28"/>
      <c r="XZ329" s="28"/>
      <c r="YA329" s="28"/>
      <c r="YB329" s="28"/>
      <c r="YC329" s="28"/>
      <c r="YD329" s="28"/>
      <c r="YE329" s="28"/>
      <c r="YF329" s="28"/>
      <c r="YG329" s="28"/>
      <c r="YH329" s="28"/>
      <c r="YI329" s="28"/>
      <c r="YJ329" s="28"/>
      <c r="YK329" s="28"/>
      <c r="YL329" s="28"/>
      <c r="YM329" s="28"/>
      <c r="YN329" s="28"/>
      <c r="YO329" s="28"/>
      <c r="YP329" s="28"/>
      <c r="YQ329" s="28"/>
      <c r="YR329" s="28"/>
      <c r="YS329" s="28"/>
      <c r="YT329" s="28"/>
      <c r="YU329" s="28"/>
      <c r="YV329" s="28"/>
      <c r="YW329" s="28"/>
      <c r="YX329" s="28"/>
      <c r="YY329" s="28"/>
      <c r="YZ329" s="28"/>
      <c r="ZA329" s="28"/>
      <c r="ZB329" s="28"/>
      <c r="ZC329" s="28"/>
      <c r="ZD329" s="28"/>
      <c r="ZE329" s="28"/>
      <c r="ZF329" s="28"/>
      <c r="ZG329" s="28"/>
      <c r="ZH329" s="28"/>
      <c r="ZI329" s="28"/>
      <c r="ZJ329" s="28"/>
      <c r="ZK329" s="28"/>
      <c r="ZL329" s="28"/>
      <c r="ZM329" s="28"/>
      <c r="ZN329" s="28"/>
      <c r="ZO329" s="28"/>
      <c r="ZP329" s="28"/>
      <c r="ZQ329" s="28"/>
      <c r="ZR329" s="28"/>
      <c r="ZS329" s="28"/>
      <c r="ZT329" s="28"/>
      <c r="ZU329" s="28"/>
      <c r="ZV329" s="28"/>
      <c r="ZW329" s="28"/>
      <c r="ZX329" s="28"/>
      <c r="ZY329" s="28"/>
      <c r="ZZ329" s="28"/>
      <c r="AAA329" s="28"/>
      <c r="AAB329" s="28"/>
      <c r="AAC329" s="28"/>
      <c r="AAD329" s="28"/>
      <c r="AAE329" s="28"/>
      <c r="AAF329" s="28"/>
      <c r="AAG329" s="28"/>
      <c r="AAH329" s="28"/>
      <c r="AAI329" s="28"/>
      <c r="AAJ329" s="28"/>
      <c r="AAK329" s="28"/>
      <c r="AAL329" s="28"/>
      <c r="AAM329" s="28"/>
      <c r="AAN329" s="28"/>
      <c r="AAO329" s="28"/>
      <c r="AAP329" s="28"/>
      <c r="AAQ329" s="28"/>
      <c r="AAR329" s="28"/>
      <c r="AAS329" s="28"/>
      <c r="AAT329" s="28"/>
      <c r="AAU329" s="28"/>
      <c r="AAV329" s="28"/>
      <c r="AAW329" s="28"/>
      <c r="AAX329" s="28"/>
      <c r="AAY329" s="28"/>
      <c r="AAZ329" s="28"/>
      <c r="ABA329" s="28"/>
      <c r="ABB329" s="28"/>
      <c r="ABC329" s="28"/>
      <c r="ABD329" s="28"/>
      <c r="ABE329" s="28"/>
      <c r="ABF329" s="28"/>
      <c r="ABG329" s="28"/>
      <c r="ABH329" s="28"/>
      <c r="ABI329" s="28"/>
      <c r="ABJ329" s="28"/>
      <c r="ABK329" s="28"/>
      <c r="ABL329" s="28"/>
      <c r="ABM329" s="28"/>
      <c r="ABN329" s="28"/>
      <c r="ABO329" s="28"/>
      <c r="ABP329" s="28"/>
      <c r="ABQ329" s="28"/>
      <c r="ABR329" s="28"/>
      <c r="ABS329" s="28"/>
      <c r="ABT329" s="28"/>
      <c r="ABU329" s="28"/>
      <c r="ABV329" s="28"/>
      <c r="ABW329" s="28"/>
      <c r="ABX329" s="28"/>
      <c r="ABY329" s="28"/>
      <c r="ABZ329" s="28"/>
      <c r="ACA329" s="28"/>
      <c r="ACB329" s="28"/>
      <c r="ACC329" s="28"/>
      <c r="ACD329" s="28"/>
      <c r="ACE329" s="28"/>
      <c r="ACF329" s="28"/>
      <c r="ACG329" s="28"/>
      <c r="ACH329" s="28"/>
      <c r="ACI329" s="28"/>
      <c r="ACJ329" s="28"/>
      <c r="ACK329" s="28"/>
      <c r="ACL329" s="28"/>
      <c r="ACM329" s="28"/>
      <c r="ACN329" s="28"/>
      <c r="ACO329" s="28"/>
      <c r="ACP329" s="28"/>
      <c r="ACQ329" s="28"/>
      <c r="ACR329" s="28"/>
      <c r="ACS329" s="28"/>
      <c r="ACT329" s="28"/>
      <c r="ACU329" s="28"/>
      <c r="ACV329" s="28"/>
      <c r="ACW329" s="28"/>
      <c r="ACX329" s="28"/>
      <c r="ACY329" s="28"/>
      <c r="ACZ329" s="28"/>
      <c r="ADA329" s="28"/>
      <c r="ADB329" s="28"/>
      <c r="ADC329" s="28"/>
      <c r="ADD329" s="28"/>
      <c r="ADE329" s="28"/>
      <c r="ADF329" s="28"/>
      <c r="ADG329" s="28"/>
      <c r="ADH329" s="28"/>
      <c r="ADI329" s="28"/>
      <c r="ADJ329" s="28"/>
      <c r="ADK329" s="28"/>
      <c r="ADL329" s="28"/>
      <c r="ADM329" s="28"/>
      <c r="ADN329" s="28"/>
      <c r="ADO329" s="28"/>
      <c r="ADP329" s="28"/>
      <c r="ADQ329" s="28"/>
      <c r="ADR329" s="28"/>
      <c r="ADS329" s="28"/>
      <c r="ADT329" s="28"/>
      <c r="ADU329" s="28"/>
      <c r="ADV329" s="28"/>
      <c r="ADW329" s="28"/>
      <c r="ADX329" s="28"/>
      <c r="ADY329" s="28"/>
      <c r="ADZ329" s="28"/>
      <c r="AEA329" s="28"/>
      <c r="AEB329" s="28"/>
      <c r="AEC329" s="28"/>
      <c r="AED329" s="28"/>
      <c r="AEE329" s="28"/>
      <c r="AEF329" s="28"/>
      <c r="AEG329" s="28"/>
      <c r="AEH329" s="28"/>
      <c r="AEI329" s="28"/>
      <c r="AEJ329" s="28"/>
      <c r="AEK329" s="28"/>
      <c r="AEL329" s="28"/>
      <c r="AEM329" s="28"/>
      <c r="AEN329" s="28"/>
      <c r="AEO329" s="28"/>
      <c r="AEP329" s="28"/>
      <c r="AEQ329" s="28"/>
      <c r="AER329" s="28"/>
      <c r="AES329" s="28"/>
      <c r="AET329" s="28"/>
      <c r="AEU329" s="28"/>
      <c r="AEV329" s="28"/>
      <c r="AEW329" s="28"/>
      <c r="AEX329" s="28"/>
      <c r="AEY329" s="28"/>
      <c r="AEZ329" s="28"/>
      <c r="AFA329" s="28"/>
      <c r="AFB329" s="28"/>
      <c r="AFC329" s="28"/>
      <c r="AFD329" s="28"/>
      <c r="AFE329" s="28"/>
      <c r="AFF329" s="28"/>
      <c r="AFG329" s="28"/>
      <c r="AFH329" s="28"/>
      <c r="AFI329" s="28"/>
      <c r="AFJ329" s="28"/>
      <c r="AFK329" s="28"/>
      <c r="AFL329" s="28"/>
      <c r="AFM329" s="28"/>
      <c r="AFN329" s="28"/>
      <c r="AFO329" s="28"/>
      <c r="AFP329" s="28"/>
      <c r="AFQ329" s="28"/>
      <c r="AFR329" s="28"/>
      <c r="AFS329" s="28"/>
      <c r="AFT329" s="28"/>
      <c r="AFU329" s="28"/>
      <c r="AFV329" s="28"/>
      <c r="AFW329" s="28"/>
      <c r="AFX329" s="28"/>
      <c r="AFY329" s="28"/>
      <c r="AFZ329" s="28"/>
      <c r="AGA329" s="28"/>
      <c r="AGB329" s="28"/>
      <c r="AGC329" s="28"/>
      <c r="AGD329" s="28"/>
      <c r="AGE329" s="28"/>
      <c r="AGF329" s="28"/>
      <c r="AGG329" s="28"/>
      <c r="AGH329" s="28"/>
      <c r="AGI329" s="28"/>
      <c r="AGJ329" s="28"/>
      <c r="AGK329" s="28"/>
      <c r="AGL329" s="28"/>
      <c r="AGM329" s="28"/>
      <c r="AGN329" s="28"/>
      <c r="AGO329" s="28"/>
      <c r="AGP329" s="28"/>
      <c r="AGQ329" s="28"/>
      <c r="AGR329" s="28"/>
      <c r="AGS329" s="28"/>
      <c r="AGT329" s="28"/>
      <c r="AGU329" s="28"/>
      <c r="AGV329" s="28"/>
      <c r="AGW329" s="28"/>
      <c r="AGX329" s="28"/>
      <c r="AGY329" s="28"/>
      <c r="AGZ329" s="28"/>
      <c r="AHA329" s="28"/>
      <c r="AHB329" s="28"/>
      <c r="AHC329" s="28"/>
      <c r="AHD329" s="28"/>
      <c r="AHE329" s="28"/>
      <c r="AHF329" s="28"/>
      <c r="AHG329" s="28"/>
      <c r="AHH329" s="28"/>
      <c r="AHI329" s="28"/>
      <c r="AHJ329" s="28"/>
      <c r="AHK329" s="28"/>
      <c r="AHL329" s="28"/>
      <c r="AHM329" s="28"/>
      <c r="AHN329" s="28"/>
      <c r="AHO329" s="28"/>
      <c r="AHP329" s="28"/>
      <c r="AHQ329" s="28"/>
      <c r="AHR329" s="28"/>
      <c r="AHS329" s="28"/>
      <c r="AHT329" s="28"/>
      <c r="AHU329" s="28"/>
      <c r="AHV329" s="28"/>
      <c r="AHW329" s="28"/>
      <c r="AHX329" s="28"/>
      <c r="AHY329" s="28"/>
      <c r="AHZ329" s="28"/>
      <c r="AIA329" s="28"/>
      <c r="AIB329" s="28"/>
      <c r="AIC329" s="28"/>
      <c r="AID329" s="28"/>
      <c r="AIE329" s="28"/>
      <c r="AIF329" s="28"/>
      <c r="AIG329" s="28"/>
      <c r="AIH329" s="28"/>
      <c r="AII329" s="28"/>
      <c r="AIJ329" s="28"/>
      <c r="AIK329" s="28"/>
      <c r="AIL329" s="28"/>
      <c r="AIM329" s="28"/>
      <c r="AIN329" s="28"/>
      <c r="AIO329" s="28"/>
      <c r="AIP329" s="28"/>
      <c r="AIQ329" s="28"/>
      <c r="AIR329" s="28"/>
      <c r="AIS329" s="28"/>
      <c r="AIT329" s="28"/>
      <c r="AIU329" s="28"/>
      <c r="AIV329" s="28"/>
      <c r="AIW329" s="28"/>
      <c r="AIX329" s="28"/>
      <c r="AIY329" s="28"/>
      <c r="AIZ329" s="28"/>
      <c r="AJA329" s="28"/>
      <c r="AJB329" s="28"/>
      <c r="AJC329" s="28"/>
      <c r="AJD329" s="28"/>
      <c r="AJE329" s="28"/>
      <c r="AJF329" s="28"/>
      <c r="AJG329" s="28"/>
      <c r="AJH329" s="28"/>
      <c r="AJI329" s="28"/>
      <c r="AJJ329" s="28"/>
      <c r="AJK329" s="28"/>
      <c r="AJL329" s="28"/>
      <c r="AJM329" s="28"/>
      <c r="AJN329" s="28"/>
      <c r="AJO329" s="28"/>
      <c r="AJP329" s="28"/>
      <c r="AJQ329" s="28"/>
      <c r="AJR329" s="28"/>
      <c r="AJS329" s="28"/>
      <c r="AJT329" s="28"/>
      <c r="AJU329" s="28"/>
      <c r="AJV329" s="28"/>
      <c r="AJW329" s="28"/>
      <c r="AJX329" s="28"/>
      <c r="AJY329" s="28"/>
      <c r="AJZ329" s="28"/>
      <c r="AKA329" s="28"/>
      <c r="AKB329" s="28"/>
      <c r="AKC329" s="28"/>
      <c r="AKD329" s="28"/>
      <c r="AKE329" s="28"/>
      <c r="AKF329" s="28"/>
      <c r="AKG329" s="28"/>
      <c r="AKH329" s="28"/>
      <c r="AKI329" s="28"/>
      <c r="AKJ329" s="28"/>
      <c r="AKK329" s="28"/>
      <c r="AKL329" s="28"/>
      <c r="AKM329" s="28"/>
      <c r="AKN329" s="28"/>
      <c r="AKO329" s="28"/>
      <c r="AKP329" s="28"/>
      <c r="AKQ329" s="28"/>
      <c r="AKR329" s="28"/>
      <c r="AKS329" s="28"/>
      <c r="AKT329" s="28"/>
      <c r="AKU329" s="28"/>
      <c r="AKV329" s="28"/>
      <c r="AKW329" s="28"/>
      <c r="AKX329" s="28"/>
      <c r="AKY329" s="28"/>
      <c r="AKZ329" s="28"/>
      <c r="ALA329" s="28"/>
      <c r="ALB329" s="28"/>
      <c r="ALC329" s="28"/>
      <c r="ALD329" s="28"/>
      <c r="ALE329" s="28"/>
      <c r="ALF329" s="28"/>
      <c r="ALG329" s="28"/>
      <c r="ALH329" s="28"/>
      <c r="ALI329" s="28"/>
      <c r="ALJ329" s="28"/>
      <c r="ALK329" s="28"/>
      <c r="ALL329" s="28"/>
      <c r="ALM329" s="28"/>
      <c r="ALN329" s="28"/>
      <c r="ALO329" s="28"/>
      <c r="ALP329" s="28"/>
      <c r="ALQ329" s="28"/>
      <c r="ALR329" s="28"/>
      <c r="ALS329" s="28"/>
      <c r="ALT329" s="28"/>
      <c r="ALU329" s="28"/>
      <c r="ALV329" s="28"/>
      <c r="ALW329" s="28"/>
      <c r="ALX329" s="28"/>
      <c r="ALY329" s="28"/>
      <c r="ALZ329" s="28"/>
      <c r="AMA329" s="28"/>
      <c r="AMB329" s="28"/>
      <c r="AMC329" s="28"/>
      <c r="AMD329" s="28"/>
      <c r="AME329" s="28"/>
      <c r="AMF329" s="28"/>
      <c r="AMG329" s="28"/>
      <c r="AMH329" s="28"/>
      <c r="AMI329" s="28"/>
      <c r="AMJ329" s="28"/>
      <c r="AMK329" s="28"/>
      <c r="AML329" s="28"/>
      <c r="AMM329" s="28"/>
      <c r="AMN329" s="28"/>
      <c r="AMO329" s="28"/>
      <c r="AMP329" s="28"/>
      <c r="AMQ329" s="28"/>
      <c r="AMR329" s="28"/>
      <c r="AMS329" s="28"/>
      <c r="AMT329" s="28"/>
      <c r="AMU329" s="28"/>
      <c r="AMV329" s="28"/>
      <c r="AMW329" s="28"/>
      <c r="AMX329" s="28"/>
      <c r="AMY329" s="28"/>
      <c r="AMZ329" s="28"/>
      <c r="ANA329" s="28"/>
      <c r="ANB329" s="28"/>
      <c r="ANC329" s="28"/>
      <c r="AND329" s="28"/>
      <c r="ANE329" s="28"/>
      <c r="ANF329" s="28"/>
      <c r="ANG329" s="28"/>
      <c r="ANH329" s="28"/>
      <c r="ANI329" s="28"/>
      <c r="ANJ329" s="28"/>
      <c r="ANK329" s="28"/>
      <c r="ANL329" s="28"/>
      <c r="ANM329" s="28"/>
      <c r="ANN329" s="28"/>
      <c r="ANO329" s="28"/>
      <c r="ANP329" s="28"/>
      <c r="ANQ329" s="28"/>
      <c r="ANR329" s="28"/>
      <c r="ANS329" s="28"/>
      <c r="ANT329" s="28"/>
      <c r="ANU329" s="28"/>
      <c r="ANV329" s="28"/>
      <c r="ANW329" s="28"/>
      <c r="ANX329" s="28"/>
      <c r="ANY329" s="28"/>
      <c r="ANZ329" s="28"/>
      <c r="AOA329" s="28"/>
      <c r="AOB329" s="28"/>
      <c r="AOC329" s="28"/>
      <c r="AOD329" s="28"/>
      <c r="AOE329" s="28"/>
      <c r="AOF329" s="28"/>
      <c r="AOG329" s="28"/>
      <c r="AOH329" s="28"/>
      <c r="AOI329" s="28"/>
      <c r="AOJ329" s="28"/>
      <c r="AOK329" s="28"/>
      <c r="AOL329" s="28"/>
      <c r="AOM329" s="28"/>
      <c r="AON329" s="28"/>
      <c r="AOO329" s="28"/>
      <c r="AOP329" s="28"/>
      <c r="AOQ329" s="28"/>
      <c r="AOR329" s="28"/>
      <c r="AOS329" s="28"/>
      <c r="AOT329" s="28"/>
      <c r="AOU329" s="28"/>
      <c r="AOV329" s="28"/>
      <c r="AOW329" s="28"/>
      <c r="AOX329" s="28"/>
      <c r="AOY329" s="28"/>
      <c r="AOZ329" s="28"/>
      <c r="APA329" s="28"/>
      <c r="APB329" s="28"/>
      <c r="APC329" s="28"/>
      <c r="APD329" s="28"/>
      <c r="APE329" s="28"/>
      <c r="APF329" s="28"/>
      <c r="APG329" s="28"/>
      <c r="APH329" s="28"/>
      <c r="API329" s="28"/>
      <c r="APJ329" s="28"/>
      <c r="APK329" s="28"/>
      <c r="APL329" s="28"/>
      <c r="APM329" s="28"/>
      <c r="APN329" s="28"/>
      <c r="APO329" s="28"/>
      <c r="APP329" s="28"/>
      <c r="APQ329" s="28"/>
      <c r="APR329" s="28"/>
      <c r="APS329" s="28"/>
      <c r="APT329" s="28"/>
      <c r="APU329" s="28"/>
      <c r="APV329" s="28"/>
      <c r="APW329" s="28"/>
      <c r="APX329" s="28"/>
      <c r="APY329" s="28"/>
      <c r="APZ329" s="28"/>
      <c r="AQA329" s="28"/>
      <c r="AQB329" s="28"/>
      <c r="AQC329" s="28"/>
      <c r="AQD329" s="28"/>
      <c r="AQE329" s="28"/>
      <c r="AQF329" s="28"/>
      <c r="AQG329" s="28"/>
      <c r="AQH329" s="28"/>
      <c r="AQI329" s="28"/>
      <c r="AQJ329" s="28"/>
      <c r="AQK329" s="28"/>
      <c r="AQL329" s="28"/>
      <c r="AQM329" s="28"/>
      <c r="AQN329" s="28"/>
      <c r="AQO329" s="28"/>
      <c r="AQP329" s="28"/>
      <c r="AQQ329" s="28"/>
      <c r="AQR329" s="28"/>
      <c r="AQS329" s="28"/>
      <c r="AQT329" s="28"/>
      <c r="AQU329" s="28"/>
      <c r="AQV329" s="28"/>
      <c r="AQW329" s="28"/>
      <c r="AQX329" s="28"/>
      <c r="AQY329" s="28"/>
      <c r="AQZ329" s="28"/>
      <c r="ARA329" s="28"/>
      <c r="ARB329" s="28"/>
      <c r="ARC329" s="28"/>
      <c r="ARD329" s="28"/>
      <c r="ARE329" s="28"/>
      <c r="ARF329" s="28"/>
      <c r="ARG329" s="28"/>
      <c r="ARH329" s="28"/>
      <c r="ARI329" s="28"/>
      <c r="ARJ329" s="28"/>
      <c r="ARK329" s="28"/>
      <c r="ARL329" s="28"/>
      <c r="ARM329" s="28"/>
      <c r="ARN329" s="28"/>
      <c r="ARO329" s="28"/>
      <c r="ARP329" s="28"/>
      <c r="ARQ329" s="28"/>
      <c r="ARR329" s="28"/>
      <c r="ARS329" s="28"/>
      <c r="ART329" s="28"/>
      <c r="ARU329" s="28"/>
      <c r="ARV329" s="28"/>
      <c r="ARW329" s="28"/>
      <c r="ARX329" s="28"/>
      <c r="ARY329" s="28"/>
      <c r="ARZ329" s="28"/>
      <c r="ASA329" s="28"/>
      <c r="ASB329" s="28"/>
      <c r="ASC329" s="28"/>
      <c r="ASD329" s="28"/>
      <c r="ASE329" s="28"/>
      <c r="ASF329" s="28"/>
      <c r="ASG329" s="28"/>
      <c r="ASH329" s="28"/>
      <c r="ASI329" s="28"/>
      <c r="ASJ329" s="28"/>
      <c r="ASK329" s="28"/>
      <c r="ASL329" s="28"/>
      <c r="ASM329" s="28"/>
      <c r="ASN329" s="28"/>
      <c r="ASO329" s="28"/>
      <c r="ASP329" s="28"/>
      <c r="ASQ329" s="28"/>
      <c r="ASR329" s="28"/>
      <c r="ASS329" s="28"/>
      <c r="AST329" s="28"/>
      <c r="ASU329" s="28"/>
      <c r="ASV329" s="28"/>
      <c r="ASW329" s="28"/>
      <c r="ASX329" s="28"/>
      <c r="ASY329" s="28"/>
      <c r="ASZ329" s="28"/>
      <c r="ATA329" s="28"/>
      <c r="ATB329" s="28"/>
      <c r="ATC329" s="28"/>
      <c r="ATD329" s="28"/>
      <c r="ATE329" s="28"/>
      <c r="ATF329" s="28"/>
      <c r="ATG329" s="28"/>
      <c r="ATH329" s="28"/>
      <c r="ATI329" s="28"/>
      <c r="ATJ329" s="28"/>
      <c r="ATK329" s="28"/>
      <c r="ATL329" s="28"/>
      <c r="ATM329" s="28"/>
      <c r="ATN329" s="28"/>
      <c r="ATO329" s="28"/>
      <c r="ATP329" s="28"/>
      <c r="ATQ329" s="28"/>
      <c r="ATR329" s="28"/>
      <c r="ATS329" s="28"/>
      <c r="ATT329" s="28"/>
      <c r="ATU329" s="28"/>
      <c r="ATV329" s="28"/>
      <c r="ATW329" s="28"/>
      <c r="ATX329" s="28"/>
      <c r="ATY329" s="28"/>
      <c r="ATZ329" s="28"/>
      <c r="AUA329" s="28"/>
      <c r="AUB329" s="28"/>
      <c r="AUC329" s="28"/>
      <c r="AUD329" s="28"/>
      <c r="AUE329" s="28"/>
      <c r="AUF329" s="28"/>
      <c r="AUG329" s="28"/>
      <c r="AUH329" s="28"/>
      <c r="AUI329" s="28"/>
      <c r="AUJ329" s="28"/>
      <c r="AUK329" s="28"/>
      <c r="AUL329" s="28"/>
      <c r="AUM329" s="28"/>
      <c r="AUN329" s="28"/>
      <c r="AUO329" s="28"/>
      <c r="AUP329" s="28"/>
      <c r="AUQ329" s="28"/>
      <c r="AUR329" s="28"/>
      <c r="AUS329" s="28"/>
      <c r="AUT329" s="28"/>
      <c r="AUU329" s="28"/>
      <c r="AUV329" s="28"/>
      <c r="AUW329" s="28"/>
      <c r="AUX329" s="28"/>
      <c r="AUY329" s="28"/>
      <c r="AUZ329" s="28"/>
      <c r="AVA329" s="28"/>
      <c r="AVB329" s="28"/>
      <c r="AVC329" s="28"/>
      <c r="AVD329" s="28"/>
      <c r="AVE329" s="28"/>
      <c r="AVF329" s="28"/>
      <c r="AVG329" s="28"/>
      <c r="AVH329" s="28"/>
      <c r="AVI329" s="28"/>
      <c r="AVJ329" s="28"/>
      <c r="AVK329" s="28"/>
      <c r="AVL329" s="28"/>
      <c r="AVM329" s="28"/>
      <c r="AVN329" s="28"/>
      <c r="AVO329" s="28"/>
      <c r="AVP329" s="28"/>
      <c r="AVQ329" s="28"/>
      <c r="AVR329" s="28"/>
      <c r="AVS329" s="28"/>
      <c r="AVT329" s="28"/>
      <c r="AVU329" s="28"/>
      <c r="AVV329" s="28"/>
      <c r="AVW329" s="28"/>
      <c r="AVX329" s="28"/>
      <c r="AVY329" s="28"/>
      <c r="AVZ329" s="28"/>
      <c r="AWA329" s="28"/>
      <c r="AWB329" s="28"/>
      <c r="AWC329" s="28"/>
      <c r="AWD329" s="28"/>
      <c r="AWE329" s="28"/>
      <c r="AWF329" s="28"/>
      <c r="AWG329" s="28"/>
      <c r="AWH329" s="28"/>
      <c r="AWI329" s="28"/>
      <c r="AWJ329" s="28"/>
      <c r="AWK329" s="28"/>
      <c r="AWL329" s="28"/>
      <c r="AWM329" s="28"/>
      <c r="AWN329" s="28"/>
      <c r="AWO329" s="28"/>
      <c r="AWP329" s="28"/>
      <c r="AWQ329" s="28"/>
      <c r="AWR329" s="28"/>
      <c r="AWS329" s="28"/>
      <c r="AWT329" s="28"/>
      <c r="AWU329" s="28"/>
      <c r="AWV329" s="28"/>
      <c r="AWW329" s="28"/>
      <c r="AWX329" s="28"/>
      <c r="AWY329" s="28"/>
      <c r="AWZ329" s="28"/>
      <c r="AXA329" s="28"/>
      <c r="AXB329" s="28"/>
      <c r="AXC329" s="28"/>
      <c r="AXD329" s="28"/>
      <c r="AXE329" s="28"/>
      <c r="AXF329" s="28"/>
      <c r="AXG329" s="28"/>
      <c r="AXH329" s="28"/>
      <c r="AXI329" s="28"/>
      <c r="AXJ329" s="28"/>
      <c r="AXK329" s="28"/>
      <c r="AXL329" s="28"/>
      <c r="AXM329" s="28"/>
      <c r="AXN329" s="28"/>
      <c r="AXO329" s="28"/>
      <c r="AXP329" s="28"/>
      <c r="AXQ329" s="28"/>
      <c r="AXR329" s="28"/>
      <c r="AXS329" s="28"/>
      <c r="AXT329" s="28"/>
      <c r="AXU329" s="28"/>
      <c r="AXV329" s="28"/>
      <c r="AXW329" s="28"/>
      <c r="AXX329" s="28"/>
      <c r="AXY329" s="28"/>
      <c r="AXZ329" s="28"/>
      <c r="AYA329" s="28"/>
      <c r="AYB329" s="28"/>
      <c r="AYC329" s="28"/>
      <c r="AYD329" s="28"/>
      <c r="AYE329" s="28"/>
      <c r="AYF329" s="28"/>
      <c r="AYG329" s="28"/>
      <c r="AYH329" s="28"/>
      <c r="AYI329" s="28"/>
      <c r="AYJ329" s="28"/>
      <c r="AYK329" s="28"/>
      <c r="AYL329" s="28"/>
      <c r="AYM329" s="28"/>
      <c r="AYN329" s="28"/>
      <c r="AYO329" s="28"/>
      <c r="AYP329" s="28"/>
      <c r="AYQ329" s="28"/>
      <c r="AYR329" s="28"/>
      <c r="AYS329" s="28"/>
      <c r="AYT329" s="28"/>
      <c r="AYU329" s="28"/>
      <c r="AYV329" s="28"/>
      <c r="AYW329" s="28"/>
      <c r="AYX329" s="28"/>
      <c r="AYY329" s="28"/>
      <c r="AYZ329" s="28"/>
      <c r="AZA329" s="28"/>
      <c r="AZB329" s="28"/>
      <c r="AZC329" s="28"/>
      <c r="AZD329" s="28"/>
      <c r="AZE329" s="28"/>
      <c r="AZF329" s="28"/>
      <c r="AZG329" s="28"/>
      <c r="AZH329" s="28"/>
      <c r="AZI329" s="28"/>
      <c r="AZJ329" s="28"/>
      <c r="AZK329" s="28"/>
      <c r="AZL329" s="28"/>
      <c r="AZM329" s="28"/>
      <c r="AZN329" s="28"/>
      <c r="AZO329" s="28"/>
      <c r="AZP329" s="28"/>
      <c r="AZQ329" s="28"/>
      <c r="AZR329" s="28"/>
      <c r="AZS329" s="28"/>
      <c r="AZT329" s="28"/>
      <c r="AZU329" s="28"/>
      <c r="AZV329" s="28"/>
      <c r="AZW329" s="28"/>
      <c r="AZX329" s="28"/>
      <c r="AZY329" s="28"/>
      <c r="AZZ329" s="28"/>
      <c r="BAA329" s="28"/>
      <c r="BAB329" s="28"/>
      <c r="BAC329" s="28"/>
      <c r="BAD329" s="28"/>
      <c r="BAE329" s="28"/>
      <c r="BAF329" s="28"/>
      <c r="BAG329" s="28"/>
      <c r="BAH329" s="28"/>
      <c r="BAI329" s="28"/>
      <c r="BAJ329" s="28"/>
      <c r="BAK329" s="28"/>
      <c r="BAL329" s="28"/>
      <c r="BAM329" s="28"/>
      <c r="BAN329" s="28"/>
      <c r="BAO329" s="28"/>
      <c r="BAP329" s="28"/>
      <c r="BAQ329" s="28"/>
      <c r="BAR329" s="28"/>
      <c r="BAS329" s="28"/>
      <c r="BAT329" s="28"/>
      <c r="BAU329" s="28"/>
      <c r="BAV329" s="28"/>
      <c r="BAW329" s="28"/>
      <c r="BAX329" s="28"/>
      <c r="BAY329" s="28"/>
      <c r="BAZ329" s="28"/>
      <c r="BBA329" s="28"/>
      <c r="BBB329" s="28"/>
      <c r="BBC329" s="28"/>
      <c r="BBD329" s="28"/>
      <c r="BBE329" s="28"/>
      <c r="BBF329" s="28"/>
      <c r="BBG329" s="28"/>
      <c r="BBH329" s="28"/>
      <c r="BBI329" s="28"/>
      <c r="BBJ329" s="28"/>
      <c r="BBK329" s="28"/>
      <c r="BBL329" s="28"/>
      <c r="BBM329" s="28"/>
      <c r="BBN329" s="28"/>
      <c r="BBO329" s="28"/>
      <c r="BBP329" s="28"/>
      <c r="BBQ329" s="28"/>
      <c r="BBR329" s="28"/>
      <c r="BBS329" s="28"/>
      <c r="BBT329" s="28"/>
      <c r="BBU329" s="28"/>
      <c r="BBV329" s="28"/>
      <c r="BBW329" s="28"/>
      <c r="BBX329" s="28"/>
      <c r="BBY329" s="28"/>
      <c r="BBZ329" s="28"/>
      <c r="BCA329" s="28"/>
      <c r="BCB329" s="28"/>
      <c r="BCC329" s="28"/>
      <c r="BCD329" s="28"/>
      <c r="BCE329" s="28"/>
      <c r="BCF329" s="28"/>
      <c r="BCG329" s="28"/>
      <c r="BCH329" s="28"/>
      <c r="BCI329" s="28"/>
      <c r="BCJ329" s="28"/>
      <c r="BCK329" s="28"/>
      <c r="BCL329" s="28"/>
      <c r="BCM329" s="28"/>
      <c r="BCN329" s="28"/>
      <c r="BCO329" s="28"/>
      <c r="BCP329" s="28"/>
      <c r="BCQ329" s="28"/>
      <c r="BCR329" s="28"/>
      <c r="BCS329" s="28"/>
      <c r="BCT329" s="28"/>
      <c r="BCU329" s="28"/>
      <c r="BCV329" s="28"/>
      <c r="BCW329" s="28"/>
      <c r="BCX329" s="28"/>
      <c r="BCY329" s="28"/>
      <c r="BCZ329" s="28"/>
      <c r="BDA329" s="28"/>
      <c r="BDB329" s="28"/>
      <c r="BDC329" s="28"/>
      <c r="BDD329" s="28"/>
      <c r="BDE329" s="28"/>
      <c r="BDF329" s="28"/>
      <c r="BDG329" s="28"/>
      <c r="BDH329" s="28"/>
      <c r="BDI329" s="28"/>
      <c r="BDJ329" s="28"/>
      <c r="BDK329" s="28"/>
      <c r="BDL329" s="28"/>
      <c r="BDM329" s="28"/>
      <c r="BDN329" s="28"/>
      <c r="BDO329" s="28"/>
      <c r="BDP329" s="28"/>
      <c r="BDQ329" s="28"/>
      <c r="BDR329" s="28"/>
      <c r="BDS329" s="28"/>
      <c r="BDT329" s="28"/>
      <c r="BDU329" s="28"/>
      <c r="BDV329" s="28"/>
      <c r="BDW329" s="28"/>
      <c r="BDX329" s="28"/>
      <c r="BDY329" s="28"/>
      <c r="BDZ329" s="28"/>
      <c r="BEA329" s="28"/>
      <c r="BEB329" s="28"/>
      <c r="BEC329" s="28"/>
      <c r="BED329" s="28"/>
      <c r="BEE329" s="28"/>
      <c r="BEF329" s="28"/>
      <c r="BEG329" s="28"/>
      <c r="BEH329" s="28"/>
      <c r="BEI329" s="28"/>
      <c r="BEJ329" s="28"/>
      <c r="BEK329" s="28"/>
      <c r="BEL329" s="28"/>
      <c r="BEM329" s="28"/>
      <c r="BEN329" s="28"/>
      <c r="BEO329" s="28"/>
      <c r="BEP329" s="28"/>
      <c r="BEQ329" s="28"/>
      <c r="BER329" s="28"/>
      <c r="BES329" s="28"/>
      <c r="BET329" s="28"/>
      <c r="BEU329" s="28"/>
      <c r="BEV329" s="28"/>
      <c r="BEW329" s="28"/>
      <c r="BEX329" s="28"/>
      <c r="BEY329" s="28"/>
      <c r="BEZ329" s="28"/>
      <c r="BFA329" s="28"/>
      <c r="BFB329" s="28"/>
      <c r="BFC329" s="28"/>
      <c r="BFD329" s="28"/>
      <c r="BFE329" s="28"/>
      <c r="BFF329" s="28"/>
      <c r="BFG329" s="28"/>
      <c r="BFH329" s="28"/>
      <c r="BFI329" s="28"/>
      <c r="BFJ329" s="28"/>
      <c r="BFK329" s="28"/>
      <c r="BFL329" s="28"/>
      <c r="BFM329" s="28"/>
      <c r="BFN329" s="28"/>
      <c r="BFO329" s="28"/>
      <c r="BFP329" s="28"/>
      <c r="BFQ329" s="28"/>
      <c r="BFR329" s="28"/>
      <c r="BFS329" s="28"/>
      <c r="BFT329" s="28"/>
      <c r="BFU329" s="28"/>
      <c r="BFV329" s="28"/>
      <c r="BFW329" s="28"/>
      <c r="BFX329" s="28"/>
      <c r="BFY329" s="28"/>
      <c r="BFZ329" s="28"/>
      <c r="BGA329" s="28"/>
      <c r="BGB329" s="28"/>
      <c r="BGC329" s="28"/>
      <c r="BGD329" s="28"/>
      <c r="BGE329" s="28"/>
      <c r="BGF329" s="28"/>
      <c r="BGG329" s="28"/>
      <c r="BGH329" s="28"/>
      <c r="BGI329" s="28"/>
      <c r="BGJ329" s="28"/>
      <c r="BGK329" s="28"/>
      <c r="BGL329" s="28"/>
      <c r="BGM329" s="28"/>
      <c r="BGN329" s="28"/>
      <c r="BGO329" s="28"/>
      <c r="BGP329" s="28"/>
      <c r="BGQ329" s="28"/>
      <c r="BGR329" s="28"/>
      <c r="BGS329" s="28"/>
      <c r="BGT329" s="28"/>
      <c r="BGU329" s="28"/>
      <c r="BGV329" s="28"/>
      <c r="BGW329" s="28"/>
      <c r="BGX329" s="28"/>
      <c r="BGY329" s="28"/>
      <c r="BGZ329" s="28"/>
      <c r="BHA329" s="28"/>
      <c r="BHB329" s="28"/>
      <c r="BHC329" s="28"/>
      <c r="BHD329" s="28"/>
      <c r="BHE329" s="28"/>
      <c r="BHF329" s="28"/>
      <c r="BHG329" s="28"/>
      <c r="BHH329" s="28"/>
      <c r="BHI329" s="28"/>
      <c r="BHJ329" s="28"/>
      <c r="BHK329" s="28"/>
      <c r="BHL329" s="28"/>
      <c r="BHM329" s="28"/>
      <c r="BHN329" s="28"/>
      <c r="BHO329" s="28"/>
      <c r="BHP329" s="28"/>
      <c r="BHQ329" s="28"/>
      <c r="BHR329" s="28"/>
      <c r="BHS329" s="28"/>
      <c r="BHT329" s="28"/>
      <c r="BHU329" s="28"/>
      <c r="BHV329" s="28"/>
      <c r="BHW329" s="28"/>
      <c r="BHX329" s="28"/>
      <c r="BHY329" s="28"/>
      <c r="BHZ329" s="28"/>
      <c r="BIA329" s="28"/>
      <c r="BIB329" s="28"/>
      <c r="BIC329" s="28"/>
      <c r="BID329" s="28"/>
      <c r="BIE329" s="28"/>
      <c r="BIF329" s="28"/>
      <c r="BIG329" s="28"/>
      <c r="BIH329" s="28"/>
      <c r="BII329" s="28"/>
      <c r="BIJ329" s="28"/>
      <c r="BIK329" s="28"/>
      <c r="BIL329" s="28"/>
      <c r="BIM329" s="28"/>
      <c r="BIN329" s="28"/>
      <c r="BIO329" s="28"/>
      <c r="BIP329" s="28"/>
      <c r="BIQ329" s="28"/>
      <c r="BIR329" s="28"/>
      <c r="BIS329" s="28"/>
      <c r="BIT329" s="28"/>
      <c r="BIU329" s="28"/>
      <c r="BIV329" s="28"/>
      <c r="BIW329" s="28"/>
      <c r="BIX329" s="28"/>
      <c r="BIY329" s="28"/>
      <c r="BIZ329" s="28"/>
      <c r="BJA329" s="28"/>
      <c r="BJB329" s="28"/>
      <c r="BJC329" s="28"/>
      <c r="BJD329" s="28"/>
      <c r="BJE329" s="28"/>
      <c r="BJF329" s="28"/>
      <c r="BJG329" s="28"/>
      <c r="BJH329" s="28"/>
      <c r="BJI329" s="28"/>
      <c r="BJJ329" s="28"/>
      <c r="BJK329" s="28"/>
      <c r="BJL329" s="28"/>
      <c r="BJM329" s="28"/>
      <c r="BJN329" s="28"/>
      <c r="BJO329" s="28"/>
      <c r="BJP329" s="28"/>
      <c r="BJQ329" s="28"/>
      <c r="BJR329" s="28"/>
      <c r="BJS329" s="28"/>
      <c r="BJT329" s="28"/>
      <c r="BJU329" s="28"/>
      <c r="BJV329" s="28"/>
      <c r="BJW329" s="28"/>
      <c r="BJX329" s="28"/>
      <c r="BJY329" s="28"/>
      <c r="BJZ329" s="28"/>
      <c r="BKA329" s="28"/>
      <c r="BKB329" s="28"/>
      <c r="BKC329" s="28"/>
      <c r="BKD329" s="28"/>
      <c r="BKE329" s="28"/>
      <c r="BKF329" s="28"/>
      <c r="BKG329" s="28"/>
      <c r="BKH329" s="28"/>
      <c r="BKI329" s="28"/>
      <c r="BKJ329" s="28"/>
      <c r="BKK329" s="28"/>
      <c r="BKL329" s="28"/>
      <c r="BKM329" s="28"/>
      <c r="BKN329" s="28"/>
      <c r="BKO329" s="28"/>
      <c r="BKP329" s="28"/>
      <c r="BKQ329" s="28"/>
      <c r="BKR329" s="28"/>
      <c r="BKS329" s="28"/>
      <c r="BKT329" s="28"/>
      <c r="BKU329" s="28"/>
      <c r="BKV329" s="28"/>
      <c r="BKW329" s="28"/>
      <c r="BKX329" s="28"/>
      <c r="BKY329" s="28"/>
      <c r="BKZ329" s="28"/>
      <c r="BLA329" s="28"/>
      <c r="BLB329" s="28"/>
      <c r="BLC329" s="28"/>
      <c r="BLD329" s="28"/>
      <c r="BLE329" s="28"/>
      <c r="BLF329" s="28"/>
      <c r="BLG329" s="28"/>
      <c r="BLH329" s="28"/>
      <c r="BLI329" s="28"/>
      <c r="BLJ329" s="28"/>
      <c r="BLK329" s="28"/>
      <c r="BLL329" s="28"/>
      <c r="BLM329" s="28"/>
      <c r="BLN329" s="28"/>
      <c r="BLO329" s="28"/>
      <c r="BLP329" s="28"/>
      <c r="BLQ329" s="28"/>
      <c r="BLR329" s="28"/>
      <c r="BLS329" s="28"/>
      <c r="BLT329" s="28"/>
      <c r="BLU329" s="28"/>
      <c r="BLV329" s="28"/>
      <c r="BLW329" s="28"/>
      <c r="BLX329" s="28"/>
      <c r="BLY329" s="28"/>
      <c r="BLZ329" s="28"/>
      <c r="BMA329" s="28"/>
      <c r="BMB329" s="28"/>
      <c r="BMC329" s="28"/>
      <c r="BMD329" s="28"/>
      <c r="BME329" s="28"/>
      <c r="BMF329" s="28"/>
      <c r="BMG329" s="28"/>
      <c r="BMH329" s="28"/>
      <c r="BMI329" s="28"/>
      <c r="BMJ329" s="28"/>
      <c r="BMK329" s="28"/>
      <c r="BML329" s="28"/>
      <c r="BMM329" s="28"/>
      <c r="BMN329" s="28"/>
      <c r="BMO329" s="28"/>
      <c r="BMP329" s="28"/>
      <c r="BMQ329" s="28"/>
      <c r="BMR329" s="28"/>
      <c r="BMS329" s="28"/>
      <c r="BMT329" s="28"/>
      <c r="BMU329" s="28"/>
      <c r="BMV329" s="28"/>
      <c r="BMW329" s="28"/>
      <c r="BMX329" s="28"/>
      <c r="BMY329" s="28"/>
      <c r="BMZ329" s="28"/>
      <c r="BNA329" s="28"/>
      <c r="BNB329" s="28"/>
      <c r="BNC329" s="28"/>
      <c r="BND329" s="28"/>
      <c r="BNE329" s="28"/>
      <c r="BNF329" s="28"/>
      <c r="BNG329" s="28"/>
      <c r="BNH329" s="28"/>
      <c r="BNI329" s="28"/>
      <c r="BNJ329" s="28"/>
      <c r="BNK329" s="28"/>
      <c r="BNL329" s="28"/>
      <c r="BNM329" s="28"/>
      <c r="BNN329" s="28"/>
      <c r="BNO329" s="28"/>
      <c r="BNP329" s="28"/>
      <c r="BNQ329" s="28"/>
      <c r="BNR329" s="28"/>
      <c r="BNS329" s="28"/>
      <c r="BNT329" s="28"/>
      <c r="BNU329" s="28"/>
      <c r="BNV329" s="28"/>
      <c r="BNW329" s="28"/>
      <c r="BNX329" s="28"/>
      <c r="BNY329" s="28"/>
      <c r="BNZ329" s="28"/>
      <c r="BOA329" s="28"/>
      <c r="BOB329" s="28"/>
      <c r="BOC329" s="28"/>
      <c r="BOD329" s="28"/>
      <c r="BOE329" s="28"/>
      <c r="BOF329" s="28"/>
      <c r="BOG329" s="28"/>
      <c r="BOH329" s="28"/>
      <c r="BOI329" s="28"/>
      <c r="BOJ329" s="28"/>
      <c r="BOK329" s="28"/>
      <c r="BOL329" s="28"/>
      <c r="BOM329" s="28"/>
      <c r="BON329" s="28"/>
      <c r="BOO329" s="28"/>
      <c r="BOP329" s="28"/>
      <c r="BOQ329" s="28"/>
      <c r="BOR329" s="28"/>
      <c r="BOS329" s="28"/>
      <c r="BOT329" s="28"/>
      <c r="BOU329" s="28"/>
      <c r="BOV329" s="28"/>
      <c r="BOW329" s="28"/>
      <c r="BOX329" s="28"/>
      <c r="BOY329" s="28"/>
      <c r="BOZ329" s="28"/>
      <c r="BPA329" s="28"/>
      <c r="BPB329" s="28"/>
      <c r="BPC329" s="28"/>
      <c r="BPD329" s="28"/>
      <c r="BPE329" s="28"/>
      <c r="BPF329" s="28"/>
      <c r="BPG329" s="28"/>
      <c r="BPH329" s="28"/>
      <c r="BPI329" s="28"/>
      <c r="BPJ329" s="28"/>
      <c r="BPK329" s="28"/>
      <c r="BPL329" s="28"/>
      <c r="BPM329" s="28"/>
      <c r="BPN329" s="28"/>
      <c r="BPO329" s="28"/>
      <c r="BPP329" s="28"/>
      <c r="BPQ329" s="28"/>
    </row>
    <row r="330" spans="1:1785" s="62" customFormat="1" ht="39" hidden="1" customHeight="1" outlineLevel="4" x14ac:dyDescent="0.2">
      <c r="A330" s="367"/>
      <c r="B330" s="357"/>
      <c r="C330" s="85" t="s">
        <v>250</v>
      </c>
      <c r="D330" s="85" t="s">
        <v>250</v>
      </c>
      <c r="E330" s="86" t="s">
        <v>273</v>
      </c>
      <c r="F330" s="147">
        <v>42384</v>
      </c>
      <c r="G330" s="147">
        <v>42704</v>
      </c>
      <c r="H330" s="85" t="s">
        <v>280</v>
      </c>
      <c r="I330" s="85" t="s">
        <v>41</v>
      </c>
      <c r="J330" s="85" t="s">
        <v>281</v>
      </c>
      <c r="K330" s="85">
        <v>2</v>
      </c>
      <c r="L330" s="91">
        <v>3000000</v>
      </c>
      <c r="M330" s="91">
        <v>0</v>
      </c>
      <c r="N330" s="76" t="s">
        <v>191</v>
      </c>
      <c r="O330" s="76" t="s">
        <v>209</v>
      </c>
      <c r="P330" s="77">
        <v>0</v>
      </c>
      <c r="Q330" s="77">
        <v>0</v>
      </c>
      <c r="R330" s="77">
        <v>0</v>
      </c>
      <c r="S330" s="77">
        <v>0</v>
      </c>
      <c r="T330" s="77">
        <v>0</v>
      </c>
      <c r="U330" s="77">
        <v>0</v>
      </c>
      <c r="V330" s="77">
        <v>0</v>
      </c>
      <c r="W330" s="144">
        <v>0</v>
      </c>
      <c r="X330" s="77">
        <v>0</v>
      </c>
      <c r="Y330" s="145">
        <v>0</v>
      </c>
      <c r="Z330" s="77">
        <v>0</v>
      </c>
      <c r="AA330" s="77">
        <v>0</v>
      </c>
      <c r="AB330" s="79">
        <v>0</v>
      </c>
      <c r="AC330" s="144">
        <v>0</v>
      </c>
      <c r="AD330" s="144">
        <v>0.05</v>
      </c>
      <c r="AE330" s="144">
        <v>0.05</v>
      </c>
      <c r="AF330" s="144">
        <v>0</v>
      </c>
      <c r="AG330" s="77">
        <v>0.1</v>
      </c>
      <c r="AH330" s="77">
        <v>0.1</v>
      </c>
      <c r="AI330" s="77">
        <v>0.1</v>
      </c>
      <c r="AJ330" s="144">
        <v>8.3299999999999999E-2</v>
      </c>
      <c r="AK330" s="144">
        <v>0.06</v>
      </c>
      <c r="AL330" s="145">
        <v>0</v>
      </c>
      <c r="AM330" s="144">
        <v>0</v>
      </c>
      <c r="AN330" s="144">
        <v>0</v>
      </c>
      <c r="AO330" s="89">
        <v>0.54330000000000001</v>
      </c>
      <c r="AP330" s="104" t="s">
        <v>368</v>
      </c>
      <c r="AQ330" s="103" t="s">
        <v>368</v>
      </c>
      <c r="AR330" s="10" t="s">
        <v>368</v>
      </c>
      <c r="AS330" s="24"/>
      <c r="AT330" s="24"/>
      <c r="AU330" s="24"/>
      <c r="AV330" s="24"/>
      <c r="AW330" s="24"/>
      <c r="AX330" s="61" t="s">
        <v>1665</v>
      </c>
      <c r="AY330" s="32"/>
      <c r="AZ330" s="28"/>
      <c r="BA330" s="28"/>
      <c r="BB330" s="259" t="s">
        <v>1899</v>
      </c>
      <c r="BC330" s="269"/>
      <c r="BD330" s="272">
        <v>1</v>
      </c>
      <c r="BE330" s="271"/>
      <c r="BF330" s="53"/>
      <c r="BG330" s="50"/>
      <c r="BH330" s="57"/>
      <c r="BI330" s="56"/>
      <c r="BJ330" s="53"/>
      <c r="BK330" s="53"/>
      <c r="BL330" s="50"/>
      <c r="BM330" s="57"/>
      <c r="BN330" s="56"/>
      <c r="BO330" s="53"/>
      <c r="BP330" s="53"/>
      <c r="BQ330" s="50"/>
      <c r="BR330" s="57"/>
      <c r="BS330" s="56"/>
      <c r="BT330" s="53"/>
      <c r="BU330" s="53"/>
      <c r="BV330" s="50"/>
      <c r="BW330" s="57"/>
      <c r="BX330" s="56"/>
      <c r="BY330" s="53"/>
      <c r="BZ330" s="53"/>
      <c r="CA330" s="50"/>
      <c r="CB330" s="57"/>
      <c r="CC330" s="56"/>
      <c r="CD330" s="53"/>
      <c r="CE330" s="53"/>
      <c r="CF330" s="50"/>
      <c r="CG330" s="57"/>
      <c r="CH330" s="56"/>
      <c r="CI330" s="53"/>
      <c r="CJ330" s="53"/>
      <c r="CK330" s="50"/>
      <c r="CL330" s="57"/>
      <c r="CM330" s="56"/>
      <c r="CN330" s="53"/>
      <c r="CO330" s="53"/>
      <c r="CP330" s="50"/>
      <c r="CQ330" s="57"/>
      <c r="CR330" s="56"/>
      <c r="CS330" s="53"/>
      <c r="CT330" s="53"/>
      <c r="CU330" s="50"/>
      <c r="CV330" s="57"/>
      <c r="CW330" s="56"/>
      <c r="CX330" s="53"/>
      <c r="CY330" s="53"/>
      <c r="CZ330" s="50"/>
      <c r="DA330" s="57"/>
      <c r="DB330" s="56"/>
      <c r="DC330" s="53"/>
      <c r="DD330" s="53"/>
      <c r="DE330" s="50"/>
      <c r="DF330" s="57"/>
      <c r="DG330" s="56"/>
      <c r="DH330" s="28"/>
      <c r="DI330" s="28"/>
      <c r="DJ330" s="302"/>
      <c r="DK330" s="302"/>
      <c r="DL330" s="302"/>
      <c r="DM330" s="302"/>
      <c r="DN330" s="302"/>
      <c r="DO330" s="302"/>
      <c r="DP330" s="302"/>
      <c r="DQ330" s="302"/>
      <c r="DR330" s="302"/>
      <c r="DS330" s="302"/>
      <c r="DT330" s="302"/>
      <c r="DU330" s="302"/>
      <c r="DV330" s="302"/>
      <c r="DW330" s="302"/>
      <c r="DX330" s="302"/>
      <c r="DY330" s="302"/>
      <c r="DZ330" s="302"/>
      <c r="EA330" s="302"/>
      <c r="EB330" s="302"/>
      <c r="EC330" s="302"/>
      <c r="ED330" s="302"/>
      <c r="EE330" s="302"/>
      <c r="EF330" s="302"/>
      <c r="EG330" s="302"/>
      <c r="EH330" s="302"/>
      <c r="EI330" s="302"/>
      <c r="EJ330" s="302"/>
      <c r="EK330" s="302"/>
      <c r="EL330" s="302"/>
      <c r="EM330" s="302"/>
      <c r="EN330" s="302"/>
      <c r="EO330" s="302"/>
      <c r="EP330" s="302"/>
      <c r="EQ330" s="302"/>
      <c r="ER330" s="302"/>
      <c r="ES330" s="302"/>
      <c r="ET330" s="302"/>
      <c r="EU330" s="302"/>
      <c r="EV330" s="302"/>
      <c r="EW330" s="302"/>
      <c r="EX330" s="302"/>
      <c r="EY330" s="302"/>
      <c r="EZ330" s="302"/>
      <c r="FA330" s="302"/>
      <c r="FB330" s="302"/>
      <c r="FC330" s="302"/>
      <c r="FD330" s="302"/>
      <c r="FE330" s="302"/>
      <c r="FF330" s="302"/>
      <c r="FG330" s="302"/>
      <c r="FH330" s="302"/>
      <c r="FI330" s="302"/>
      <c r="FJ330" s="302"/>
      <c r="FK330" s="302"/>
      <c r="FL330" s="302"/>
      <c r="FM330" s="302"/>
      <c r="FN330" s="302"/>
      <c r="FO330" s="302"/>
      <c r="FP330" s="302"/>
      <c r="FQ330" s="302"/>
      <c r="FR330" s="302"/>
      <c r="FS330" s="302"/>
      <c r="FT330" s="302"/>
      <c r="FU330" s="302"/>
      <c r="FV330" s="302"/>
      <c r="FW330" s="302"/>
      <c r="FX330" s="302"/>
      <c r="FY330" s="302"/>
      <c r="FZ330" s="302"/>
      <c r="GA330" s="302"/>
      <c r="GB330" s="302"/>
      <c r="GC330" s="302"/>
      <c r="GD330" s="302"/>
      <c r="GE330" s="302"/>
      <c r="GF330" s="302"/>
      <c r="GG330" s="302"/>
      <c r="GH330" s="302"/>
      <c r="GI330" s="302"/>
      <c r="GJ330" s="302"/>
      <c r="GK330" s="302"/>
      <c r="GL330" s="302"/>
      <c r="GM330" s="302"/>
      <c r="GN330" s="302"/>
      <c r="GO330" s="302"/>
      <c r="GP330" s="302"/>
      <c r="GQ330" s="302"/>
      <c r="GR330" s="302"/>
      <c r="GS330" s="302"/>
      <c r="GT330" s="302"/>
      <c r="GU330" s="302"/>
      <c r="GV330" s="302"/>
      <c r="GW330" s="302"/>
      <c r="GX330" s="302"/>
      <c r="GY330" s="302"/>
      <c r="GZ330" s="302"/>
      <c r="HA330" s="302"/>
      <c r="HB330" s="302"/>
      <c r="HC330" s="302"/>
      <c r="HD330" s="302"/>
      <c r="HE330" s="302"/>
      <c r="HF330" s="302"/>
      <c r="HG330" s="302"/>
      <c r="HH330" s="302"/>
      <c r="HI330" s="302"/>
      <c r="HJ330" s="302"/>
      <c r="HK330" s="302"/>
      <c r="HL330" s="302"/>
      <c r="HM330" s="302"/>
      <c r="HN330" s="302"/>
      <c r="HO330" s="302"/>
      <c r="HP330" s="302"/>
      <c r="HQ330" s="302"/>
      <c r="HR330" s="302"/>
      <c r="HS330" s="302"/>
      <c r="HT330" s="302"/>
      <c r="HU330" s="302"/>
      <c r="HV330" s="302"/>
      <c r="HW330" s="302"/>
      <c r="HX330" s="302"/>
      <c r="HY330" s="302"/>
      <c r="HZ330" s="302"/>
      <c r="IA330" s="302"/>
      <c r="IB330" s="302"/>
      <c r="IC330" s="302"/>
      <c r="ID330" s="302"/>
      <c r="IE330" s="302"/>
      <c r="IF330" s="302"/>
      <c r="IG330" s="28"/>
      <c r="IH330" s="28"/>
      <c r="II330" s="28"/>
      <c r="IJ330" s="28"/>
      <c r="IK330" s="28"/>
      <c r="IL330" s="28"/>
      <c r="IM330" s="28"/>
      <c r="IN330" s="28"/>
      <c r="IO330" s="28"/>
      <c r="IP330" s="28"/>
      <c r="IQ330" s="28"/>
      <c r="IR330" s="28"/>
      <c r="IS330" s="28"/>
      <c r="IT330" s="28"/>
      <c r="IU330" s="28"/>
      <c r="IV330" s="28"/>
      <c r="IW330" s="28"/>
      <c r="IX330" s="28"/>
      <c r="IY330" s="28"/>
      <c r="IZ330" s="28"/>
      <c r="JA330" s="28"/>
      <c r="JB330" s="28"/>
      <c r="JC330" s="28"/>
      <c r="JD330" s="28"/>
      <c r="JE330" s="28"/>
      <c r="JF330" s="28"/>
      <c r="JG330" s="28"/>
      <c r="JH330" s="28"/>
      <c r="JI330" s="28"/>
      <c r="JJ330" s="28"/>
      <c r="JK330" s="28"/>
      <c r="JL330" s="28"/>
      <c r="JM330" s="28"/>
      <c r="JN330" s="28"/>
      <c r="JO330" s="28"/>
      <c r="JP330" s="28"/>
      <c r="JQ330" s="28"/>
      <c r="JR330" s="28"/>
      <c r="JS330" s="28"/>
      <c r="JT330" s="28"/>
      <c r="JU330" s="28"/>
      <c r="JV330" s="28"/>
      <c r="JW330" s="28"/>
      <c r="JX330" s="28"/>
      <c r="JY330" s="28"/>
      <c r="JZ330" s="28"/>
      <c r="KA330" s="28"/>
      <c r="KB330" s="28"/>
      <c r="KC330" s="28"/>
      <c r="KD330" s="28"/>
      <c r="KE330" s="28"/>
      <c r="KF330" s="28"/>
      <c r="KG330" s="28"/>
      <c r="KH330" s="28"/>
      <c r="KI330" s="28"/>
      <c r="KJ330" s="28"/>
      <c r="KK330" s="28"/>
      <c r="KL330" s="28"/>
      <c r="KM330" s="28"/>
      <c r="KN330" s="28"/>
      <c r="KO330" s="28"/>
      <c r="KP330" s="28"/>
      <c r="KQ330" s="28"/>
      <c r="KR330" s="28"/>
      <c r="KS330" s="28"/>
      <c r="KT330" s="28"/>
      <c r="KU330" s="28"/>
      <c r="KV330" s="28"/>
      <c r="KW330" s="28"/>
      <c r="KX330" s="28"/>
      <c r="KY330" s="28"/>
      <c r="KZ330" s="28"/>
      <c r="LA330" s="28"/>
      <c r="LB330" s="28"/>
      <c r="LC330" s="28"/>
      <c r="LD330" s="28"/>
      <c r="LE330" s="28"/>
      <c r="LF330" s="28"/>
      <c r="LG330" s="28"/>
      <c r="LH330" s="28"/>
      <c r="LI330" s="28"/>
      <c r="LJ330" s="28"/>
      <c r="LK330" s="28"/>
      <c r="LL330" s="28"/>
      <c r="LM330" s="28"/>
      <c r="LN330" s="28"/>
      <c r="LO330" s="28"/>
      <c r="LP330" s="28"/>
      <c r="LQ330" s="28"/>
      <c r="LR330" s="28"/>
      <c r="LS330" s="28"/>
      <c r="LT330" s="28"/>
      <c r="LU330" s="28"/>
      <c r="LV330" s="28"/>
      <c r="LW330" s="28"/>
      <c r="LX330" s="28"/>
      <c r="LY330" s="28"/>
      <c r="LZ330" s="28"/>
      <c r="MA330" s="28"/>
      <c r="MB330" s="28"/>
      <c r="MC330" s="28"/>
      <c r="MD330" s="28"/>
      <c r="ME330" s="28"/>
      <c r="MF330" s="28"/>
      <c r="MG330" s="28"/>
      <c r="MH330" s="28"/>
      <c r="MI330" s="28"/>
      <c r="MJ330" s="28"/>
      <c r="MK330" s="28"/>
      <c r="ML330" s="28"/>
      <c r="MM330" s="28"/>
      <c r="MN330" s="28"/>
      <c r="MO330" s="28"/>
      <c r="MP330" s="28"/>
      <c r="MQ330" s="28"/>
      <c r="MR330" s="28"/>
      <c r="MS330" s="28"/>
      <c r="MT330" s="28"/>
      <c r="MU330" s="28"/>
      <c r="MV330" s="28"/>
      <c r="MW330" s="28"/>
      <c r="MX330" s="28"/>
      <c r="MY330" s="28"/>
      <c r="MZ330" s="28"/>
      <c r="NA330" s="28"/>
      <c r="NB330" s="28"/>
      <c r="NC330" s="28"/>
      <c r="ND330" s="28"/>
      <c r="NE330" s="28"/>
      <c r="NF330" s="28"/>
      <c r="NG330" s="28"/>
      <c r="NH330" s="28"/>
      <c r="NI330" s="28"/>
      <c r="NJ330" s="28"/>
      <c r="NK330" s="28"/>
      <c r="NL330" s="28"/>
      <c r="NM330" s="28"/>
      <c r="NN330" s="28"/>
      <c r="NO330" s="28"/>
      <c r="NP330" s="28"/>
      <c r="NQ330" s="28"/>
      <c r="NR330" s="28"/>
      <c r="NS330" s="28"/>
      <c r="NT330" s="28"/>
      <c r="NU330" s="28"/>
      <c r="NV330" s="28"/>
      <c r="NW330" s="28"/>
      <c r="NX330" s="28"/>
      <c r="NY330" s="28"/>
      <c r="NZ330" s="28"/>
      <c r="OA330" s="28"/>
      <c r="OB330" s="28"/>
      <c r="OC330" s="28"/>
      <c r="OD330" s="28"/>
      <c r="OE330" s="28"/>
      <c r="OF330" s="28"/>
      <c r="OG330" s="28"/>
      <c r="OH330" s="28"/>
      <c r="OI330" s="28"/>
      <c r="OJ330" s="28"/>
      <c r="OK330" s="28"/>
      <c r="OL330" s="28"/>
      <c r="OM330" s="28"/>
      <c r="ON330" s="28"/>
      <c r="OO330" s="28"/>
      <c r="OP330" s="28"/>
      <c r="OQ330" s="28"/>
      <c r="OR330" s="28"/>
      <c r="OS330" s="28"/>
      <c r="OT330" s="28"/>
      <c r="OU330" s="28"/>
      <c r="OV330" s="28"/>
      <c r="OW330" s="28"/>
      <c r="OX330" s="28"/>
      <c r="OY330" s="28"/>
      <c r="OZ330" s="28"/>
      <c r="PA330" s="28"/>
      <c r="PB330" s="28"/>
      <c r="PC330" s="28"/>
      <c r="PD330" s="28"/>
      <c r="PE330" s="28"/>
      <c r="PF330" s="28"/>
      <c r="PG330" s="28"/>
      <c r="PH330" s="28"/>
      <c r="PI330" s="28"/>
      <c r="PJ330" s="28"/>
      <c r="PK330" s="28"/>
      <c r="PL330" s="28"/>
      <c r="PM330" s="28"/>
      <c r="PN330" s="28"/>
      <c r="PO330" s="28"/>
      <c r="PP330" s="28"/>
      <c r="PQ330" s="28"/>
      <c r="PR330" s="28"/>
      <c r="PS330" s="28"/>
      <c r="PT330" s="28"/>
      <c r="PU330" s="28"/>
      <c r="PV330" s="28"/>
      <c r="PW330" s="28"/>
      <c r="PX330" s="28"/>
      <c r="PY330" s="28"/>
      <c r="PZ330" s="28"/>
      <c r="QA330" s="28"/>
      <c r="QB330" s="28"/>
      <c r="QC330" s="28"/>
      <c r="QD330" s="28"/>
      <c r="QE330" s="28"/>
      <c r="QF330" s="28"/>
      <c r="QG330" s="28"/>
      <c r="QH330" s="28"/>
      <c r="QI330" s="28"/>
      <c r="QJ330" s="28"/>
      <c r="QK330" s="28"/>
      <c r="QL330" s="28"/>
      <c r="QM330" s="28"/>
      <c r="QN330" s="28"/>
      <c r="QO330" s="28"/>
      <c r="QP330" s="28"/>
      <c r="QQ330" s="28"/>
      <c r="QR330" s="28"/>
      <c r="QS330" s="28"/>
      <c r="QT330" s="28"/>
      <c r="QU330" s="28"/>
      <c r="QV330" s="28"/>
      <c r="QW330" s="28"/>
      <c r="QX330" s="28"/>
      <c r="QY330" s="28"/>
      <c r="QZ330" s="28"/>
      <c r="RA330" s="28"/>
      <c r="RB330" s="28"/>
      <c r="RC330" s="28"/>
      <c r="RD330" s="28"/>
      <c r="RE330" s="28"/>
      <c r="RF330" s="28"/>
      <c r="RG330" s="28"/>
      <c r="RH330" s="28"/>
      <c r="RI330" s="28"/>
      <c r="RJ330" s="28"/>
      <c r="RK330" s="28"/>
      <c r="RL330" s="28"/>
      <c r="RM330" s="28"/>
      <c r="RN330" s="28"/>
      <c r="RO330" s="28"/>
      <c r="RP330" s="28"/>
      <c r="RQ330" s="28"/>
      <c r="RR330" s="28"/>
      <c r="RS330" s="28"/>
      <c r="RT330" s="28"/>
      <c r="RU330" s="28"/>
      <c r="RV330" s="28"/>
      <c r="RW330" s="28"/>
      <c r="RX330" s="28"/>
      <c r="RY330" s="28"/>
      <c r="RZ330" s="28"/>
      <c r="SA330" s="28"/>
      <c r="SB330" s="28"/>
      <c r="SC330" s="28"/>
      <c r="SD330" s="28"/>
      <c r="SE330" s="28"/>
      <c r="SF330" s="28"/>
      <c r="SG330" s="28"/>
      <c r="SH330" s="28"/>
      <c r="SI330" s="28"/>
      <c r="SJ330" s="28"/>
      <c r="SK330" s="28"/>
      <c r="SL330" s="28"/>
      <c r="SM330" s="28"/>
      <c r="SN330" s="28"/>
      <c r="SO330" s="28"/>
      <c r="SP330" s="28"/>
      <c r="SQ330" s="28"/>
      <c r="SR330" s="28"/>
      <c r="SS330" s="28"/>
      <c r="ST330" s="28"/>
      <c r="SU330" s="28"/>
      <c r="SV330" s="28"/>
      <c r="SW330" s="28"/>
      <c r="SX330" s="28"/>
      <c r="SY330" s="28"/>
      <c r="SZ330" s="28"/>
      <c r="TA330" s="28"/>
      <c r="TB330" s="28"/>
      <c r="TC330" s="28"/>
      <c r="TD330" s="28"/>
      <c r="TE330" s="28"/>
      <c r="TF330" s="28"/>
      <c r="TG330" s="28"/>
      <c r="TH330" s="28"/>
      <c r="TI330" s="28"/>
      <c r="TJ330" s="28"/>
      <c r="TK330" s="28"/>
      <c r="TL330" s="28"/>
      <c r="TM330" s="28"/>
      <c r="TN330" s="28"/>
      <c r="TO330" s="28"/>
      <c r="TP330" s="28"/>
      <c r="TQ330" s="28"/>
      <c r="TR330" s="28"/>
      <c r="TS330" s="28"/>
      <c r="TT330" s="28"/>
      <c r="TU330" s="28"/>
      <c r="TV330" s="28"/>
      <c r="TW330" s="28"/>
      <c r="TX330" s="28"/>
      <c r="TY330" s="28"/>
      <c r="TZ330" s="28"/>
      <c r="UA330" s="28"/>
      <c r="UB330" s="28"/>
      <c r="UC330" s="28"/>
      <c r="UD330" s="28"/>
      <c r="UE330" s="28"/>
      <c r="UF330" s="28"/>
      <c r="UG330" s="28"/>
      <c r="UH330" s="28"/>
      <c r="UI330" s="28"/>
      <c r="UJ330" s="28"/>
      <c r="UK330" s="28"/>
      <c r="UL330" s="28"/>
      <c r="UM330" s="28"/>
      <c r="UN330" s="28"/>
      <c r="UO330" s="28"/>
      <c r="UP330" s="28"/>
      <c r="UQ330" s="28"/>
      <c r="UR330" s="28"/>
      <c r="US330" s="28"/>
      <c r="UT330" s="28"/>
      <c r="UU330" s="28"/>
      <c r="UV330" s="28"/>
      <c r="UW330" s="28"/>
      <c r="UX330" s="28"/>
      <c r="UY330" s="28"/>
      <c r="UZ330" s="28"/>
      <c r="VA330" s="28"/>
      <c r="VB330" s="28"/>
      <c r="VC330" s="28"/>
      <c r="VD330" s="28"/>
      <c r="VE330" s="28"/>
      <c r="VF330" s="28"/>
      <c r="VG330" s="28"/>
      <c r="VH330" s="28"/>
      <c r="VI330" s="28"/>
      <c r="VJ330" s="28"/>
      <c r="VK330" s="28"/>
      <c r="VL330" s="28"/>
      <c r="VM330" s="28"/>
      <c r="VN330" s="28"/>
      <c r="VO330" s="28"/>
      <c r="VP330" s="28"/>
      <c r="VQ330" s="28"/>
      <c r="VR330" s="28"/>
      <c r="VS330" s="28"/>
      <c r="VT330" s="28"/>
      <c r="VU330" s="28"/>
      <c r="VV330" s="28"/>
      <c r="VW330" s="28"/>
      <c r="VX330" s="28"/>
      <c r="VY330" s="28"/>
      <c r="VZ330" s="28"/>
      <c r="WA330" s="28"/>
      <c r="WB330" s="28"/>
      <c r="WC330" s="28"/>
      <c r="WD330" s="28"/>
      <c r="WE330" s="28"/>
      <c r="WF330" s="28"/>
      <c r="WG330" s="28"/>
      <c r="WH330" s="28"/>
      <c r="WI330" s="28"/>
      <c r="WJ330" s="28"/>
      <c r="WK330" s="28"/>
      <c r="WL330" s="28"/>
      <c r="WM330" s="28"/>
      <c r="WN330" s="28"/>
      <c r="WO330" s="28"/>
      <c r="WP330" s="28"/>
      <c r="WQ330" s="28"/>
      <c r="WR330" s="28"/>
      <c r="WS330" s="28"/>
      <c r="WT330" s="28"/>
      <c r="WU330" s="28"/>
      <c r="WV330" s="28"/>
      <c r="WW330" s="28"/>
      <c r="WX330" s="28"/>
      <c r="WY330" s="28"/>
      <c r="WZ330" s="28"/>
      <c r="XA330" s="28"/>
      <c r="XB330" s="28"/>
      <c r="XC330" s="28"/>
      <c r="XD330" s="28"/>
      <c r="XE330" s="28"/>
      <c r="XF330" s="28"/>
      <c r="XG330" s="28"/>
      <c r="XH330" s="28"/>
      <c r="XI330" s="28"/>
      <c r="XJ330" s="28"/>
      <c r="XK330" s="28"/>
      <c r="XL330" s="28"/>
      <c r="XM330" s="28"/>
      <c r="XN330" s="28"/>
      <c r="XO330" s="28"/>
      <c r="XP330" s="28"/>
      <c r="XQ330" s="28"/>
      <c r="XR330" s="28"/>
      <c r="XS330" s="28"/>
      <c r="XT330" s="28"/>
      <c r="XU330" s="28"/>
      <c r="XV330" s="28"/>
      <c r="XW330" s="28"/>
      <c r="XX330" s="28"/>
      <c r="XY330" s="28"/>
      <c r="XZ330" s="28"/>
      <c r="YA330" s="28"/>
      <c r="YB330" s="28"/>
      <c r="YC330" s="28"/>
      <c r="YD330" s="28"/>
      <c r="YE330" s="28"/>
      <c r="YF330" s="28"/>
      <c r="YG330" s="28"/>
      <c r="YH330" s="28"/>
      <c r="YI330" s="28"/>
      <c r="YJ330" s="28"/>
      <c r="YK330" s="28"/>
      <c r="YL330" s="28"/>
      <c r="YM330" s="28"/>
      <c r="YN330" s="28"/>
      <c r="YO330" s="28"/>
      <c r="YP330" s="28"/>
      <c r="YQ330" s="28"/>
      <c r="YR330" s="28"/>
      <c r="YS330" s="28"/>
      <c r="YT330" s="28"/>
      <c r="YU330" s="28"/>
      <c r="YV330" s="28"/>
      <c r="YW330" s="28"/>
      <c r="YX330" s="28"/>
      <c r="YY330" s="28"/>
      <c r="YZ330" s="28"/>
      <c r="ZA330" s="28"/>
      <c r="ZB330" s="28"/>
      <c r="ZC330" s="28"/>
      <c r="ZD330" s="28"/>
      <c r="ZE330" s="28"/>
      <c r="ZF330" s="28"/>
      <c r="ZG330" s="28"/>
      <c r="ZH330" s="28"/>
      <c r="ZI330" s="28"/>
      <c r="ZJ330" s="28"/>
      <c r="ZK330" s="28"/>
      <c r="ZL330" s="28"/>
      <c r="ZM330" s="28"/>
      <c r="ZN330" s="28"/>
      <c r="ZO330" s="28"/>
      <c r="ZP330" s="28"/>
      <c r="ZQ330" s="28"/>
      <c r="ZR330" s="28"/>
      <c r="ZS330" s="28"/>
      <c r="ZT330" s="28"/>
      <c r="ZU330" s="28"/>
      <c r="ZV330" s="28"/>
      <c r="ZW330" s="28"/>
      <c r="ZX330" s="28"/>
      <c r="ZY330" s="28"/>
      <c r="ZZ330" s="28"/>
      <c r="AAA330" s="28"/>
      <c r="AAB330" s="28"/>
      <c r="AAC330" s="28"/>
      <c r="AAD330" s="28"/>
      <c r="AAE330" s="28"/>
      <c r="AAF330" s="28"/>
      <c r="AAG330" s="28"/>
      <c r="AAH330" s="28"/>
      <c r="AAI330" s="28"/>
      <c r="AAJ330" s="28"/>
      <c r="AAK330" s="28"/>
      <c r="AAL330" s="28"/>
      <c r="AAM330" s="28"/>
      <c r="AAN330" s="28"/>
      <c r="AAO330" s="28"/>
      <c r="AAP330" s="28"/>
      <c r="AAQ330" s="28"/>
      <c r="AAR330" s="28"/>
      <c r="AAS330" s="28"/>
      <c r="AAT330" s="28"/>
      <c r="AAU330" s="28"/>
      <c r="AAV330" s="28"/>
      <c r="AAW330" s="28"/>
      <c r="AAX330" s="28"/>
      <c r="AAY330" s="28"/>
      <c r="AAZ330" s="28"/>
      <c r="ABA330" s="28"/>
      <c r="ABB330" s="28"/>
      <c r="ABC330" s="28"/>
      <c r="ABD330" s="28"/>
      <c r="ABE330" s="28"/>
      <c r="ABF330" s="28"/>
      <c r="ABG330" s="28"/>
      <c r="ABH330" s="28"/>
      <c r="ABI330" s="28"/>
      <c r="ABJ330" s="28"/>
      <c r="ABK330" s="28"/>
      <c r="ABL330" s="28"/>
      <c r="ABM330" s="28"/>
      <c r="ABN330" s="28"/>
      <c r="ABO330" s="28"/>
      <c r="ABP330" s="28"/>
      <c r="ABQ330" s="28"/>
      <c r="ABR330" s="28"/>
      <c r="ABS330" s="28"/>
      <c r="ABT330" s="28"/>
      <c r="ABU330" s="28"/>
      <c r="ABV330" s="28"/>
      <c r="ABW330" s="28"/>
      <c r="ABX330" s="28"/>
      <c r="ABY330" s="28"/>
      <c r="ABZ330" s="28"/>
      <c r="ACA330" s="28"/>
      <c r="ACB330" s="28"/>
      <c r="ACC330" s="28"/>
      <c r="ACD330" s="28"/>
      <c r="ACE330" s="28"/>
      <c r="ACF330" s="28"/>
      <c r="ACG330" s="28"/>
      <c r="ACH330" s="28"/>
      <c r="ACI330" s="28"/>
      <c r="ACJ330" s="28"/>
      <c r="ACK330" s="28"/>
      <c r="ACL330" s="28"/>
      <c r="ACM330" s="28"/>
      <c r="ACN330" s="28"/>
      <c r="ACO330" s="28"/>
      <c r="ACP330" s="28"/>
      <c r="ACQ330" s="28"/>
      <c r="ACR330" s="28"/>
      <c r="ACS330" s="28"/>
      <c r="ACT330" s="28"/>
      <c r="ACU330" s="28"/>
      <c r="ACV330" s="28"/>
      <c r="ACW330" s="28"/>
      <c r="ACX330" s="28"/>
      <c r="ACY330" s="28"/>
      <c r="ACZ330" s="28"/>
      <c r="ADA330" s="28"/>
      <c r="ADB330" s="28"/>
      <c r="ADC330" s="28"/>
      <c r="ADD330" s="28"/>
      <c r="ADE330" s="28"/>
      <c r="ADF330" s="28"/>
      <c r="ADG330" s="28"/>
      <c r="ADH330" s="28"/>
      <c r="ADI330" s="28"/>
      <c r="ADJ330" s="28"/>
      <c r="ADK330" s="28"/>
      <c r="ADL330" s="28"/>
      <c r="ADM330" s="28"/>
      <c r="ADN330" s="28"/>
      <c r="ADO330" s="28"/>
      <c r="ADP330" s="28"/>
      <c r="ADQ330" s="28"/>
      <c r="ADR330" s="28"/>
      <c r="ADS330" s="28"/>
      <c r="ADT330" s="28"/>
      <c r="ADU330" s="28"/>
      <c r="ADV330" s="28"/>
      <c r="ADW330" s="28"/>
      <c r="ADX330" s="28"/>
      <c r="ADY330" s="28"/>
      <c r="ADZ330" s="28"/>
      <c r="AEA330" s="28"/>
      <c r="AEB330" s="28"/>
      <c r="AEC330" s="28"/>
      <c r="AED330" s="28"/>
      <c r="AEE330" s="28"/>
      <c r="AEF330" s="28"/>
      <c r="AEG330" s="28"/>
      <c r="AEH330" s="28"/>
      <c r="AEI330" s="28"/>
      <c r="AEJ330" s="28"/>
      <c r="AEK330" s="28"/>
      <c r="AEL330" s="28"/>
      <c r="AEM330" s="28"/>
      <c r="AEN330" s="28"/>
      <c r="AEO330" s="28"/>
      <c r="AEP330" s="28"/>
      <c r="AEQ330" s="28"/>
      <c r="AER330" s="28"/>
      <c r="AES330" s="28"/>
      <c r="AET330" s="28"/>
      <c r="AEU330" s="28"/>
      <c r="AEV330" s="28"/>
      <c r="AEW330" s="28"/>
      <c r="AEX330" s="28"/>
      <c r="AEY330" s="28"/>
      <c r="AEZ330" s="28"/>
      <c r="AFA330" s="28"/>
      <c r="AFB330" s="28"/>
      <c r="AFC330" s="28"/>
      <c r="AFD330" s="28"/>
      <c r="AFE330" s="28"/>
      <c r="AFF330" s="28"/>
      <c r="AFG330" s="28"/>
      <c r="AFH330" s="28"/>
      <c r="AFI330" s="28"/>
      <c r="AFJ330" s="28"/>
      <c r="AFK330" s="28"/>
      <c r="AFL330" s="28"/>
      <c r="AFM330" s="28"/>
      <c r="AFN330" s="28"/>
      <c r="AFO330" s="28"/>
      <c r="AFP330" s="28"/>
      <c r="AFQ330" s="28"/>
      <c r="AFR330" s="28"/>
      <c r="AFS330" s="28"/>
      <c r="AFT330" s="28"/>
      <c r="AFU330" s="28"/>
      <c r="AFV330" s="28"/>
      <c r="AFW330" s="28"/>
      <c r="AFX330" s="28"/>
      <c r="AFY330" s="28"/>
      <c r="AFZ330" s="28"/>
      <c r="AGA330" s="28"/>
      <c r="AGB330" s="28"/>
      <c r="AGC330" s="28"/>
      <c r="AGD330" s="28"/>
      <c r="AGE330" s="28"/>
      <c r="AGF330" s="28"/>
      <c r="AGG330" s="28"/>
      <c r="AGH330" s="28"/>
      <c r="AGI330" s="28"/>
      <c r="AGJ330" s="28"/>
      <c r="AGK330" s="28"/>
      <c r="AGL330" s="28"/>
      <c r="AGM330" s="28"/>
      <c r="AGN330" s="28"/>
      <c r="AGO330" s="28"/>
      <c r="AGP330" s="28"/>
      <c r="AGQ330" s="28"/>
      <c r="AGR330" s="28"/>
      <c r="AGS330" s="28"/>
      <c r="AGT330" s="28"/>
      <c r="AGU330" s="28"/>
      <c r="AGV330" s="28"/>
      <c r="AGW330" s="28"/>
      <c r="AGX330" s="28"/>
      <c r="AGY330" s="28"/>
      <c r="AGZ330" s="28"/>
      <c r="AHA330" s="28"/>
      <c r="AHB330" s="28"/>
      <c r="AHC330" s="28"/>
      <c r="AHD330" s="28"/>
      <c r="AHE330" s="28"/>
      <c r="AHF330" s="28"/>
      <c r="AHG330" s="28"/>
      <c r="AHH330" s="28"/>
      <c r="AHI330" s="28"/>
      <c r="AHJ330" s="28"/>
      <c r="AHK330" s="28"/>
      <c r="AHL330" s="28"/>
      <c r="AHM330" s="28"/>
      <c r="AHN330" s="28"/>
      <c r="AHO330" s="28"/>
      <c r="AHP330" s="28"/>
      <c r="AHQ330" s="28"/>
      <c r="AHR330" s="28"/>
      <c r="AHS330" s="28"/>
      <c r="AHT330" s="28"/>
      <c r="AHU330" s="28"/>
      <c r="AHV330" s="28"/>
      <c r="AHW330" s="28"/>
      <c r="AHX330" s="28"/>
      <c r="AHY330" s="28"/>
      <c r="AHZ330" s="28"/>
      <c r="AIA330" s="28"/>
      <c r="AIB330" s="28"/>
      <c r="AIC330" s="28"/>
      <c r="AID330" s="28"/>
      <c r="AIE330" s="28"/>
      <c r="AIF330" s="28"/>
      <c r="AIG330" s="28"/>
      <c r="AIH330" s="28"/>
      <c r="AII330" s="28"/>
      <c r="AIJ330" s="28"/>
      <c r="AIK330" s="28"/>
      <c r="AIL330" s="28"/>
      <c r="AIM330" s="28"/>
      <c r="AIN330" s="28"/>
      <c r="AIO330" s="28"/>
      <c r="AIP330" s="28"/>
      <c r="AIQ330" s="28"/>
      <c r="AIR330" s="28"/>
      <c r="AIS330" s="28"/>
      <c r="AIT330" s="28"/>
      <c r="AIU330" s="28"/>
      <c r="AIV330" s="28"/>
      <c r="AIW330" s="28"/>
      <c r="AIX330" s="28"/>
      <c r="AIY330" s="28"/>
      <c r="AIZ330" s="28"/>
      <c r="AJA330" s="28"/>
      <c r="AJB330" s="28"/>
      <c r="AJC330" s="28"/>
      <c r="AJD330" s="28"/>
      <c r="AJE330" s="28"/>
      <c r="AJF330" s="28"/>
      <c r="AJG330" s="28"/>
      <c r="AJH330" s="28"/>
      <c r="AJI330" s="28"/>
      <c r="AJJ330" s="28"/>
      <c r="AJK330" s="28"/>
      <c r="AJL330" s="28"/>
      <c r="AJM330" s="28"/>
      <c r="AJN330" s="28"/>
      <c r="AJO330" s="28"/>
      <c r="AJP330" s="28"/>
      <c r="AJQ330" s="28"/>
      <c r="AJR330" s="28"/>
      <c r="AJS330" s="28"/>
      <c r="AJT330" s="28"/>
      <c r="AJU330" s="28"/>
      <c r="AJV330" s="28"/>
      <c r="AJW330" s="28"/>
      <c r="AJX330" s="28"/>
      <c r="AJY330" s="28"/>
      <c r="AJZ330" s="28"/>
      <c r="AKA330" s="28"/>
      <c r="AKB330" s="28"/>
      <c r="AKC330" s="28"/>
      <c r="AKD330" s="28"/>
      <c r="AKE330" s="28"/>
      <c r="AKF330" s="28"/>
      <c r="AKG330" s="28"/>
      <c r="AKH330" s="28"/>
      <c r="AKI330" s="28"/>
      <c r="AKJ330" s="28"/>
      <c r="AKK330" s="28"/>
      <c r="AKL330" s="28"/>
      <c r="AKM330" s="28"/>
      <c r="AKN330" s="28"/>
      <c r="AKO330" s="28"/>
      <c r="AKP330" s="28"/>
      <c r="AKQ330" s="28"/>
      <c r="AKR330" s="28"/>
      <c r="AKS330" s="28"/>
      <c r="AKT330" s="28"/>
      <c r="AKU330" s="28"/>
      <c r="AKV330" s="28"/>
      <c r="AKW330" s="28"/>
      <c r="AKX330" s="28"/>
      <c r="AKY330" s="28"/>
      <c r="AKZ330" s="28"/>
      <c r="ALA330" s="28"/>
      <c r="ALB330" s="28"/>
      <c r="ALC330" s="28"/>
      <c r="ALD330" s="28"/>
      <c r="ALE330" s="28"/>
      <c r="ALF330" s="28"/>
      <c r="ALG330" s="28"/>
      <c r="ALH330" s="28"/>
      <c r="ALI330" s="28"/>
      <c r="ALJ330" s="28"/>
      <c r="ALK330" s="28"/>
      <c r="ALL330" s="28"/>
      <c r="ALM330" s="28"/>
      <c r="ALN330" s="28"/>
      <c r="ALO330" s="28"/>
      <c r="ALP330" s="28"/>
      <c r="ALQ330" s="28"/>
      <c r="ALR330" s="28"/>
      <c r="ALS330" s="28"/>
      <c r="ALT330" s="28"/>
      <c r="ALU330" s="28"/>
      <c r="ALV330" s="28"/>
      <c r="ALW330" s="28"/>
      <c r="ALX330" s="28"/>
      <c r="ALY330" s="28"/>
      <c r="ALZ330" s="28"/>
      <c r="AMA330" s="28"/>
      <c r="AMB330" s="28"/>
      <c r="AMC330" s="28"/>
      <c r="AMD330" s="28"/>
      <c r="AME330" s="28"/>
      <c r="AMF330" s="28"/>
      <c r="AMG330" s="28"/>
      <c r="AMH330" s="28"/>
      <c r="AMI330" s="28"/>
      <c r="AMJ330" s="28"/>
      <c r="AMK330" s="28"/>
      <c r="AML330" s="28"/>
      <c r="AMM330" s="28"/>
      <c r="AMN330" s="28"/>
      <c r="AMO330" s="28"/>
      <c r="AMP330" s="28"/>
      <c r="AMQ330" s="28"/>
      <c r="AMR330" s="28"/>
      <c r="AMS330" s="28"/>
      <c r="AMT330" s="28"/>
      <c r="AMU330" s="28"/>
      <c r="AMV330" s="28"/>
      <c r="AMW330" s="28"/>
      <c r="AMX330" s="28"/>
      <c r="AMY330" s="28"/>
      <c r="AMZ330" s="28"/>
      <c r="ANA330" s="28"/>
      <c r="ANB330" s="28"/>
      <c r="ANC330" s="28"/>
      <c r="AND330" s="28"/>
      <c r="ANE330" s="28"/>
      <c r="ANF330" s="28"/>
      <c r="ANG330" s="28"/>
      <c r="ANH330" s="28"/>
      <c r="ANI330" s="28"/>
      <c r="ANJ330" s="28"/>
      <c r="ANK330" s="28"/>
      <c r="ANL330" s="28"/>
      <c r="ANM330" s="28"/>
      <c r="ANN330" s="28"/>
      <c r="ANO330" s="28"/>
      <c r="ANP330" s="28"/>
      <c r="ANQ330" s="28"/>
      <c r="ANR330" s="28"/>
      <c r="ANS330" s="28"/>
      <c r="ANT330" s="28"/>
      <c r="ANU330" s="28"/>
      <c r="ANV330" s="28"/>
      <c r="ANW330" s="28"/>
      <c r="ANX330" s="28"/>
      <c r="ANY330" s="28"/>
      <c r="ANZ330" s="28"/>
      <c r="AOA330" s="28"/>
      <c r="AOB330" s="28"/>
      <c r="AOC330" s="28"/>
      <c r="AOD330" s="28"/>
      <c r="AOE330" s="28"/>
      <c r="AOF330" s="28"/>
      <c r="AOG330" s="28"/>
      <c r="AOH330" s="28"/>
      <c r="AOI330" s="28"/>
      <c r="AOJ330" s="28"/>
      <c r="AOK330" s="28"/>
      <c r="AOL330" s="28"/>
      <c r="AOM330" s="28"/>
      <c r="AON330" s="28"/>
      <c r="AOO330" s="28"/>
      <c r="AOP330" s="28"/>
      <c r="AOQ330" s="28"/>
      <c r="AOR330" s="28"/>
      <c r="AOS330" s="28"/>
      <c r="AOT330" s="28"/>
      <c r="AOU330" s="28"/>
      <c r="AOV330" s="28"/>
      <c r="AOW330" s="28"/>
      <c r="AOX330" s="28"/>
      <c r="AOY330" s="28"/>
      <c r="AOZ330" s="28"/>
      <c r="APA330" s="28"/>
      <c r="APB330" s="28"/>
      <c r="APC330" s="28"/>
      <c r="APD330" s="28"/>
      <c r="APE330" s="28"/>
      <c r="APF330" s="28"/>
      <c r="APG330" s="28"/>
      <c r="APH330" s="28"/>
      <c r="API330" s="28"/>
      <c r="APJ330" s="28"/>
      <c r="APK330" s="28"/>
      <c r="APL330" s="28"/>
      <c r="APM330" s="28"/>
      <c r="APN330" s="28"/>
      <c r="APO330" s="28"/>
      <c r="APP330" s="28"/>
      <c r="APQ330" s="28"/>
      <c r="APR330" s="28"/>
      <c r="APS330" s="28"/>
      <c r="APT330" s="28"/>
      <c r="APU330" s="28"/>
      <c r="APV330" s="28"/>
      <c r="APW330" s="28"/>
      <c r="APX330" s="28"/>
      <c r="APY330" s="28"/>
      <c r="APZ330" s="28"/>
      <c r="AQA330" s="28"/>
      <c r="AQB330" s="28"/>
      <c r="AQC330" s="28"/>
      <c r="AQD330" s="28"/>
      <c r="AQE330" s="28"/>
      <c r="AQF330" s="28"/>
      <c r="AQG330" s="28"/>
      <c r="AQH330" s="28"/>
      <c r="AQI330" s="28"/>
      <c r="AQJ330" s="28"/>
      <c r="AQK330" s="28"/>
      <c r="AQL330" s="28"/>
      <c r="AQM330" s="28"/>
      <c r="AQN330" s="28"/>
      <c r="AQO330" s="28"/>
      <c r="AQP330" s="28"/>
      <c r="AQQ330" s="28"/>
      <c r="AQR330" s="28"/>
      <c r="AQS330" s="28"/>
      <c r="AQT330" s="28"/>
      <c r="AQU330" s="28"/>
      <c r="AQV330" s="28"/>
      <c r="AQW330" s="28"/>
      <c r="AQX330" s="28"/>
      <c r="AQY330" s="28"/>
      <c r="AQZ330" s="28"/>
      <c r="ARA330" s="28"/>
      <c r="ARB330" s="28"/>
      <c r="ARC330" s="28"/>
      <c r="ARD330" s="28"/>
      <c r="ARE330" s="28"/>
      <c r="ARF330" s="28"/>
      <c r="ARG330" s="28"/>
      <c r="ARH330" s="28"/>
      <c r="ARI330" s="28"/>
      <c r="ARJ330" s="28"/>
      <c r="ARK330" s="28"/>
      <c r="ARL330" s="28"/>
      <c r="ARM330" s="28"/>
      <c r="ARN330" s="28"/>
      <c r="ARO330" s="28"/>
      <c r="ARP330" s="28"/>
      <c r="ARQ330" s="28"/>
      <c r="ARR330" s="28"/>
      <c r="ARS330" s="28"/>
      <c r="ART330" s="28"/>
      <c r="ARU330" s="28"/>
      <c r="ARV330" s="28"/>
      <c r="ARW330" s="28"/>
      <c r="ARX330" s="28"/>
      <c r="ARY330" s="28"/>
      <c r="ARZ330" s="28"/>
      <c r="ASA330" s="28"/>
      <c r="ASB330" s="28"/>
      <c r="ASC330" s="28"/>
      <c r="ASD330" s="28"/>
      <c r="ASE330" s="28"/>
      <c r="ASF330" s="28"/>
      <c r="ASG330" s="28"/>
      <c r="ASH330" s="28"/>
      <c r="ASI330" s="28"/>
      <c r="ASJ330" s="28"/>
      <c r="ASK330" s="28"/>
      <c r="ASL330" s="28"/>
      <c r="ASM330" s="28"/>
      <c r="ASN330" s="28"/>
      <c r="ASO330" s="28"/>
      <c r="ASP330" s="28"/>
      <c r="ASQ330" s="28"/>
      <c r="ASR330" s="28"/>
      <c r="ASS330" s="28"/>
      <c r="AST330" s="28"/>
      <c r="ASU330" s="28"/>
      <c r="ASV330" s="28"/>
      <c r="ASW330" s="28"/>
      <c r="ASX330" s="28"/>
      <c r="ASY330" s="28"/>
      <c r="ASZ330" s="28"/>
      <c r="ATA330" s="28"/>
      <c r="ATB330" s="28"/>
      <c r="ATC330" s="28"/>
      <c r="ATD330" s="28"/>
      <c r="ATE330" s="28"/>
      <c r="ATF330" s="28"/>
      <c r="ATG330" s="28"/>
      <c r="ATH330" s="28"/>
      <c r="ATI330" s="28"/>
      <c r="ATJ330" s="28"/>
      <c r="ATK330" s="28"/>
      <c r="ATL330" s="28"/>
      <c r="ATM330" s="28"/>
      <c r="ATN330" s="28"/>
      <c r="ATO330" s="28"/>
      <c r="ATP330" s="28"/>
      <c r="ATQ330" s="28"/>
      <c r="ATR330" s="28"/>
      <c r="ATS330" s="28"/>
      <c r="ATT330" s="28"/>
      <c r="ATU330" s="28"/>
      <c r="ATV330" s="28"/>
      <c r="ATW330" s="28"/>
      <c r="ATX330" s="28"/>
      <c r="ATY330" s="28"/>
      <c r="ATZ330" s="28"/>
      <c r="AUA330" s="28"/>
      <c r="AUB330" s="28"/>
      <c r="AUC330" s="28"/>
      <c r="AUD330" s="28"/>
      <c r="AUE330" s="28"/>
      <c r="AUF330" s="28"/>
      <c r="AUG330" s="28"/>
      <c r="AUH330" s="28"/>
      <c r="AUI330" s="28"/>
      <c r="AUJ330" s="28"/>
      <c r="AUK330" s="28"/>
      <c r="AUL330" s="28"/>
      <c r="AUM330" s="28"/>
      <c r="AUN330" s="28"/>
      <c r="AUO330" s="28"/>
      <c r="AUP330" s="28"/>
      <c r="AUQ330" s="28"/>
      <c r="AUR330" s="28"/>
      <c r="AUS330" s="28"/>
      <c r="AUT330" s="28"/>
      <c r="AUU330" s="28"/>
      <c r="AUV330" s="28"/>
      <c r="AUW330" s="28"/>
      <c r="AUX330" s="28"/>
      <c r="AUY330" s="28"/>
      <c r="AUZ330" s="28"/>
      <c r="AVA330" s="28"/>
      <c r="AVB330" s="28"/>
      <c r="AVC330" s="28"/>
      <c r="AVD330" s="28"/>
      <c r="AVE330" s="28"/>
      <c r="AVF330" s="28"/>
      <c r="AVG330" s="28"/>
      <c r="AVH330" s="28"/>
      <c r="AVI330" s="28"/>
      <c r="AVJ330" s="28"/>
      <c r="AVK330" s="28"/>
      <c r="AVL330" s="28"/>
      <c r="AVM330" s="28"/>
      <c r="AVN330" s="28"/>
      <c r="AVO330" s="28"/>
      <c r="AVP330" s="28"/>
      <c r="AVQ330" s="28"/>
      <c r="AVR330" s="28"/>
      <c r="AVS330" s="28"/>
      <c r="AVT330" s="28"/>
      <c r="AVU330" s="28"/>
      <c r="AVV330" s="28"/>
      <c r="AVW330" s="28"/>
      <c r="AVX330" s="28"/>
      <c r="AVY330" s="28"/>
      <c r="AVZ330" s="28"/>
      <c r="AWA330" s="28"/>
      <c r="AWB330" s="28"/>
      <c r="AWC330" s="28"/>
      <c r="AWD330" s="28"/>
      <c r="AWE330" s="28"/>
      <c r="AWF330" s="28"/>
      <c r="AWG330" s="28"/>
      <c r="AWH330" s="28"/>
      <c r="AWI330" s="28"/>
      <c r="AWJ330" s="28"/>
      <c r="AWK330" s="28"/>
      <c r="AWL330" s="28"/>
      <c r="AWM330" s="28"/>
      <c r="AWN330" s="28"/>
      <c r="AWO330" s="28"/>
      <c r="AWP330" s="28"/>
      <c r="AWQ330" s="28"/>
      <c r="AWR330" s="28"/>
      <c r="AWS330" s="28"/>
      <c r="AWT330" s="28"/>
      <c r="AWU330" s="28"/>
      <c r="AWV330" s="28"/>
      <c r="AWW330" s="28"/>
      <c r="AWX330" s="28"/>
      <c r="AWY330" s="28"/>
      <c r="AWZ330" s="28"/>
      <c r="AXA330" s="28"/>
      <c r="AXB330" s="28"/>
      <c r="AXC330" s="28"/>
      <c r="AXD330" s="28"/>
      <c r="AXE330" s="28"/>
      <c r="AXF330" s="28"/>
      <c r="AXG330" s="28"/>
      <c r="AXH330" s="28"/>
      <c r="AXI330" s="28"/>
      <c r="AXJ330" s="28"/>
      <c r="AXK330" s="28"/>
      <c r="AXL330" s="28"/>
      <c r="AXM330" s="28"/>
      <c r="AXN330" s="28"/>
      <c r="AXO330" s="28"/>
      <c r="AXP330" s="28"/>
      <c r="AXQ330" s="28"/>
      <c r="AXR330" s="28"/>
      <c r="AXS330" s="28"/>
      <c r="AXT330" s="28"/>
      <c r="AXU330" s="28"/>
      <c r="AXV330" s="28"/>
      <c r="AXW330" s="28"/>
      <c r="AXX330" s="28"/>
      <c r="AXY330" s="28"/>
      <c r="AXZ330" s="28"/>
      <c r="AYA330" s="28"/>
      <c r="AYB330" s="28"/>
      <c r="AYC330" s="28"/>
      <c r="AYD330" s="28"/>
      <c r="AYE330" s="28"/>
      <c r="AYF330" s="28"/>
      <c r="AYG330" s="28"/>
      <c r="AYH330" s="28"/>
      <c r="AYI330" s="28"/>
      <c r="AYJ330" s="28"/>
      <c r="AYK330" s="28"/>
      <c r="AYL330" s="28"/>
      <c r="AYM330" s="28"/>
      <c r="AYN330" s="28"/>
      <c r="AYO330" s="28"/>
      <c r="AYP330" s="28"/>
      <c r="AYQ330" s="28"/>
      <c r="AYR330" s="28"/>
      <c r="AYS330" s="28"/>
      <c r="AYT330" s="28"/>
      <c r="AYU330" s="28"/>
      <c r="AYV330" s="28"/>
      <c r="AYW330" s="28"/>
      <c r="AYX330" s="28"/>
      <c r="AYY330" s="28"/>
      <c r="AYZ330" s="28"/>
      <c r="AZA330" s="28"/>
      <c r="AZB330" s="28"/>
      <c r="AZC330" s="28"/>
      <c r="AZD330" s="28"/>
      <c r="AZE330" s="28"/>
      <c r="AZF330" s="28"/>
      <c r="AZG330" s="28"/>
      <c r="AZH330" s="28"/>
      <c r="AZI330" s="28"/>
      <c r="AZJ330" s="28"/>
      <c r="AZK330" s="28"/>
      <c r="AZL330" s="28"/>
      <c r="AZM330" s="28"/>
      <c r="AZN330" s="28"/>
      <c r="AZO330" s="28"/>
      <c r="AZP330" s="28"/>
      <c r="AZQ330" s="28"/>
      <c r="AZR330" s="28"/>
      <c r="AZS330" s="28"/>
      <c r="AZT330" s="28"/>
      <c r="AZU330" s="28"/>
      <c r="AZV330" s="28"/>
      <c r="AZW330" s="28"/>
      <c r="AZX330" s="28"/>
      <c r="AZY330" s="28"/>
      <c r="AZZ330" s="28"/>
      <c r="BAA330" s="28"/>
      <c r="BAB330" s="28"/>
      <c r="BAC330" s="28"/>
      <c r="BAD330" s="28"/>
      <c r="BAE330" s="28"/>
      <c r="BAF330" s="28"/>
      <c r="BAG330" s="28"/>
      <c r="BAH330" s="28"/>
      <c r="BAI330" s="28"/>
      <c r="BAJ330" s="28"/>
      <c r="BAK330" s="28"/>
      <c r="BAL330" s="28"/>
      <c r="BAM330" s="28"/>
      <c r="BAN330" s="28"/>
      <c r="BAO330" s="28"/>
      <c r="BAP330" s="28"/>
      <c r="BAQ330" s="28"/>
      <c r="BAR330" s="28"/>
      <c r="BAS330" s="28"/>
      <c r="BAT330" s="28"/>
      <c r="BAU330" s="28"/>
      <c r="BAV330" s="28"/>
      <c r="BAW330" s="28"/>
      <c r="BAX330" s="28"/>
      <c r="BAY330" s="28"/>
      <c r="BAZ330" s="28"/>
      <c r="BBA330" s="28"/>
      <c r="BBB330" s="28"/>
      <c r="BBC330" s="28"/>
      <c r="BBD330" s="28"/>
      <c r="BBE330" s="28"/>
      <c r="BBF330" s="28"/>
      <c r="BBG330" s="28"/>
      <c r="BBH330" s="28"/>
      <c r="BBI330" s="28"/>
      <c r="BBJ330" s="28"/>
      <c r="BBK330" s="28"/>
      <c r="BBL330" s="28"/>
      <c r="BBM330" s="28"/>
      <c r="BBN330" s="28"/>
      <c r="BBO330" s="28"/>
      <c r="BBP330" s="28"/>
      <c r="BBQ330" s="28"/>
      <c r="BBR330" s="28"/>
      <c r="BBS330" s="28"/>
      <c r="BBT330" s="28"/>
      <c r="BBU330" s="28"/>
      <c r="BBV330" s="28"/>
      <c r="BBW330" s="28"/>
      <c r="BBX330" s="28"/>
      <c r="BBY330" s="28"/>
      <c r="BBZ330" s="28"/>
      <c r="BCA330" s="28"/>
      <c r="BCB330" s="28"/>
      <c r="BCC330" s="28"/>
      <c r="BCD330" s="28"/>
      <c r="BCE330" s="28"/>
      <c r="BCF330" s="28"/>
      <c r="BCG330" s="28"/>
      <c r="BCH330" s="28"/>
      <c r="BCI330" s="28"/>
      <c r="BCJ330" s="28"/>
      <c r="BCK330" s="28"/>
      <c r="BCL330" s="28"/>
      <c r="BCM330" s="28"/>
      <c r="BCN330" s="28"/>
      <c r="BCO330" s="28"/>
      <c r="BCP330" s="28"/>
      <c r="BCQ330" s="28"/>
      <c r="BCR330" s="28"/>
      <c r="BCS330" s="28"/>
      <c r="BCT330" s="28"/>
      <c r="BCU330" s="28"/>
      <c r="BCV330" s="28"/>
      <c r="BCW330" s="28"/>
      <c r="BCX330" s="28"/>
      <c r="BCY330" s="28"/>
      <c r="BCZ330" s="28"/>
      <c r="BDA330" s="28"/>
      <c r="BDB330" s="28"/>
      <c r="BDC330" s="28"/>
      <c r="BDD330" s="28"/>
      <c r="BDE330" s="28"/>
      <c r="BDF330" s="28"/>
      <c r="BDG330" s="28"/>
      <c r="BDH330" s="28"/>
      <c r="BDI330" s="28"/>
      <c r="BDJ330" s="28"/>
      <c r="BDK330" s="28"/>
      <c r="BDL330" s="28"/>
      <c r="BDM330" s="28"/>
      <c r="BDN330" s="28"/>
      <c r="BDO330" s="28"/>
      <c r="BDP330" s="28"/>
      <c r="BDQ330" s="28"/>
      <c r="BDR330" s="28"/>
      <c r="BDS330" s="28"/>
      <c r="BDT330" s="28"/>
      <c r="BDU330" s="28"/>
      <c r="BDV330" s="28"/>
      <c r="BDW330" s="28"/>
      <c r="BDX330" s="28"/>
      <c r="BDY330" s="28"/>
      <c r="BDZ330" s="28"/>
      <c r="BEA330" s="28"/>
      <c r="BEB330" s="28"/>
      <c r="BEC330" s="28"/>
      <c r="BED330" s="28"/>
      <c r="BEE330" s="28"/>
      <c r="BEF330" s="28"/>
      <c r="BEG330" s="28"/>
      <c r="BEH330" s="28"/>
      <c r="BEI330" s="28"/>
      <c r="BEJ330" s="28"/>
      <c r="BEK330" s="28"/>
      <c r="BEL330" s="28"/>
      <c r="BEM330" s="28"/>
      <c r="BEN330" s="28"/>
      <c r="BEO330" s="28"/>
      <c r="BEP330" s="28"/>
      <c r="BEQ330" s="28"/>
      <c r="BER330" s="28"/>
      <c r="BES330" s="28"/>
      <c r="BET330" s="28"/>
      <c r="BEU330" s="28"/>
      <c r="BEV330" s="28"/>
      <c r="BEW330" s="28"/>
      <c r="BEX330" s="28"/>
      <c r="BEY330" s="28"/>
      <c r="BEZ330" s="28"/>
      <c r="BFA330" s="28"/>
      <c r="BFB330" s="28"/>
      <c r="BFC330" s="28"/>
      <c r="BFD330" s="28"/>
      <c r="BFE330" s="28"/>
      <c r="BFF330" s="28"/>
      <c r="BFG330" s="28"/>
      <c r="BFH330" s="28"/>
      <c r="BFI330" s="28"/>
      <c r="BFJ330" s="28"/>
      <c r="BFK330" s="28"/>
      <c r="BFL330" s="28"/>
      <c r="BFM330" s="28"/>
      <c r="BFN330" s="28"/>
      <c r="BFO330" s="28"/>
      <c r="BFP330" s="28"/>
      <c r="BFQ330" s="28"/>
      <c r="BFR330" s="28"/>
      <c r="BFS330" s="28"/>
      <c r="BFT330" s="28"/>
      <c r="BFU330" s="28"/>
      <c r="BFV330" s="28"/>
      <c r="BFW330" s="28"/>
      <c r="BFX330" s="28"/>
      <c r="BFY330" s="28"/>
      <c r="BFZ330" s="28"/>
      <c r="BGA330" s="28"/>
      <c r="BGB330" s="28"/>
      <c r="BGC330" s="28"/>
      <c r="BGD330" s="28"/>
      <c r="BGE330" s="28"/>
      <c r="BGF330" s="28"/>
      <c r="BGG330" s="28"/>
      <c r="BGH330" s="28"/>
      <c r="BGI330" s="28"/>
      <c r="BGJ330" s="28"/>
      <c r="BGK330" s="28"/>
      <c r="BGL330" s="28"/>
      <c r="BGM330" s="28"/>
      <c r="BGN330" s="28"/>
      <c r="BGO330" s="28"/>
      <c r="BGP330" s="28"/>
      <c r="BGQ330" s="28"/>
      <c r="BGR330" s="28"/>
      <c r="BGS330" s="28"/>
      <c r="BGT330" s="28"/>
      <c r="BGU330" s="28"/>
      <c r="BGV330" s="28"/>
      <c r="BGW330" s="28"/>
      <c r="BGX330" s="28"/>
      <c r="BGY330" s="28"/>
      <c r="BGZ330" s="28"/>
      <c r="BHA330" s="28"/>
      <c r="BHB330" s="28"/>
      <c r="BHC330" s="28"/>
      <c r="BHD330" s="28"/>
      <c r="BHE330" s="28"/>
      <c r="BHF330" s="28"/>
      <c r="BHG330" s="28"/>
      <c r="BHH330" s="28"/>
      <c r="BHI330" s="28"/>
      <c r="BHJ330" s="28"/>
      <c r="BHK330" s="28"/>
      <c r="BHL330" s="28"/>
      <c r="BHM330" s="28"/>
      <c r="BHN330" s="28"/>
      <c r="BHO330" s="28"/>
      <c r="BHP330" s="28"/>
      <c r="BHQ330" s="28"/>
      <c r="BHR330" s="28"/>
      <c r="BHS330" s="28"/>
      <c r="BHT330" s="28"/>
      <c r="BHU330" s="28"/>
      <c r="BHV330" s="28"/>
      <c r="BHW330" s="28"/>
      <c r="BHX330" s="28"/>
      <c r="BHY330" s="28"/>
      <c r="BHZ330" s="28"/>
      <c r="BIA330" s="28"/>
      <c r="BIB330" s="28"/>
      <c r="BIC330" s="28"/>
      <c r="BID330" s="28"/>
      <c r="BIE330" s="28"/>
      <c r="BIF330" s="28"/>
      <c r="BIG330" s="28"/>
      <c r="BIH330" s="28"/>
      <c r="BII330" s="28"/>
      <c r="BIJ330" s="28"/>
      <c r="BIK330" s="28"/>
      <c r="BIL330" s="28"/>
      <c r="BIM330" s="28"/>
      <c r="BIN330" s="28"/>
      <c r="BIO330" s="28"/>
      <c r="BIP330" s="28"/>
      <c r="BIQ330" s="28"/>
      <c r="BIR330" s="28"/>
      <c r="BIS330" s="28"/>
      <c r="BIT330" s="28"/>
      <c r="BIU330" s="28"/>
      <c r="BIV330" s="28"/>
      <c r="BIW330" s="28"/>
      <c r="BIX330" s="28"/>
      <c r="BIY330" s="28"/>
      <c r="BIZ330" s="28"/>
      <c r="BJA330" s="28"/>
      <c r="BJB330" s="28"/>
      <c r="BJC330" s="28"/>
      <c r="BJD330" s="28"/>
      <c r="BJE330" s="28"/>
      <c r="BJF330" s="28"/>
      <c r="BJG330" s="28"/>
      <c r="BJH330" s="28"/>
      <c r="BJI330" s="28"/>
      <c r="BJJ330" s="28"/>
      <c r="BJK330" s="28"/>
      <c r="BJL330" s="28"/>
      <c r="BJM330" s="28"/>
      <c r="BJN330" s="28"/>
      <c r="BJO330" s="28"/>
      <c r="BJP330" s="28"/>
      <c r="BJQ330" s="28"/>
      <c r="BJR330" s="28"/>
      <c r="BJS330" s="28"/>
      <c r="BJT330" s="28"/>
      <c r="BJU330" s="28"/>
      <c r="BJV330" s="28"/>
      <c r="BJW330" s="28"/>
      <c r="BJX330" s="28"/>
      <c r="BJY330" s="28"/>
      <c r="BJZ330" s="28"/>
      <c r="BKA330" s="28"/>
      <c r="BKB330" s="28"/>
      <c r="BKC330" s="28"/>
      <c r="BKD330" s="28"/>
      <c r="BKE330" s="28"/>
      <c r="BKF330" s="28"/>
      <c r="BKG330" s="28"/>
      <c r="BKH330" s="28"/>
      <c r="BKI330" s="28"/>
      <c r="BKJ330" s="28"/>
      <c r="BKK330" s="28"/>
      <c r="BKL330" s="28"/>
      <c r="BKM330" s="28"/>
      <c r="BKN330" s="28"/>
      <c r="BKO330" s="28"/>
      <c r="BKP330" s="28"/>
      <c r="BKQ330" s="28"/>
      <c r="BKR330" s="28"/>
      <c r="BKS330" s="28"/>
      <c r="BKT330" s="28"/>
      <c r="BKU330" s="28"/>
      <c r="BKV330" s="28"/>
      <c r="BKW330" s="28"/>
      <c r="BKX330" s="28"/>
      <c r="BKY330" s="28"/>
      <c r="BKZ330" s="28"/>
      <c r="BLA330" s="28"/>
      <c r="BLB330" s="28"/>
      <c r="BLC330" s="28"/>
      <c r="BLD330" s="28"/>
      <c r="BLE330" s="28"/>
      <c r="BLF330" s="28"/>
      <c r="BLG330" s="28"/>
      <c r="BLH330" s="28"/>
      <c r="BLI330" s="28"/>
      <c r="BLJ330" s="28"/>
      <c r="BLK330" s="28"/>
      <c r="BLL330" s="28"/>
      <c r="BLM330" s="28"/>
      <c r="BLN330" s="28"/>
      <c r="BLO330" s="28"/>
      <c r="BLP330" s="28"/>
      <c r="BLQ330" s="28"/>
      <c r="BLR330" s="28"/>
      <c r="BLS330" s="28"/>
      <c r="BLT330" s="28"/>
      <c r="BLU330" s="28"/>
      <c r="BLV330" s="28"/>
      <c r="BLW330" s="28"/>
      <c r="BLX330" s="28"/>
      <c r="BLY330" s="28"/>
      <c r="BLZ330" s="28"/>
      <c r="BMA330" s="28"/>
      <c r="BMB330" s="28"/>
      <c r="BMC330" s="28"/>
      <c r="BMD330" s="28"/>
      <c r="BME330" s="28"/>
      <c r="BMF330" s="28"/>
      <c r="BMG330" s="28"/>
      <c r="BMH330" s="28"/>
      <c r="BMI330" s="28"/>
      <c r="BMJ330" s="28"/>
      <c r="BMK330" s="28"/>
      <c r="BML330" s="28"/>
      <c r="BMM330" s="28"/>
      <c r="BMN330" s="28"/>
      <c r="BMO330" s="28"/>
      <c r="BMP330" s="28"/>
      <c r="BMQ330" s="28"/>
      <c r="BMR330" s="28"/>
      <c r="BMS330" s="28"/>
      <c r="BMT330" s="28"/>
      <c r="BMU330" s="28"/>
      <c r="BMV330" s="28"/>
      <c r="BMW330" s="28"/>
      <c r="BMX330" s="28"/>
      <c r="BMY330" s="28"/>
      <c r="BMZ330" s="28"/>
      <c r="BNA330" s="28"/>
      <c r="BNB330" s="28"/>
      <c r="BNC330" s="28"/>
      <c r="BND330" s="28"/>
      <c r="BNE330" s="28"/>
      <c r="BNF330" s="28"/>
      <c r="BNG330" s="28"/>
      <c r="BNH330" s="28"/>
      <c r="BNI330" s="28"/>
      <c r="BNJ330" s="28"/>
      <c r="BNK330" s="28"/>
      <c r="BNL330" s="28"/>
      <c r="BNM330" s="28"/>
      <c r="BNN330" s="28"/>
      <c r="BNO330" s="28"/>
      <c r="BNP330" s="28"/>
      <c r="BNQ330" s="28"/>
      <c r="BNR330" s="28"/>
      <c r="BNS330" s="28"/>
      <c r="BNT330" s="28"/>
      <c r="BNU330" s="28"/>
      <c r="BNV330" s="28"/>
      <c r="BNW330" s="28"/>
      <c r="BNX330" s="28"/>
      <c r="BNY330" s="28"/>
      <c r="BNZ330" s="28"/>
      <c r="BOA330" s="28"/>
      <c r="BOB330" s="28"/>
      <c r="BOC330" s="28"/>
      <c r="BOD330" s="28"/>
      <c r="BOE330" s="28"/>
      <c r="BOF330" s="28"/>
      <c r="BOG330" s="28"/>
      <c r="BOH330" s="28"/>
      <c r="BOI330" s="28"/>
      <c r="BOJ330" s="28"/>
      <c r="BOK330" s="28"/>
      <c r="BOL330" s="28"/>
      <c r="BOM330" s="28"/>
      <c r="BON330" s="28"/>
      <c r="BOO330" s="28"/>
      <c r="BOP330" s="28"/>
      <c r="BOQ330" s="28"/>
      <c r="BOR330" s="28"/>
      <c r="BOS330" s="28"/>
      <c r="BOT330" s="28"/>
      <c r="BOU330" s="28"/>
      <c r="BOV330" s="28"/>
      <c r="BOW330" s="28"/>
      <c r="BOX330" s="28"/>
      <c r="BOY330" s="28"/>
      <c r="BOZ330" s="28"/>
      <c r="BPA330" s="28"/>
      <c r="BPB330" s="28"/>
      <c r="BPC330" s="28"/>
      <c r="BPD330" s="28"/>
      <c r="BPE330" s="28"/>
      <c r="BPF330" s="28"/>
      <c r="BPG330" s="28"/>
      <c r="BPH330" s="28"/>
      <c r="BPI330" s="28"/>
      <c r="BPJ330" s="28"/>
      <c r="BPK330" s="28"/>
      <c r="BPL330" s="28"/>
      <c r="BPM330" s="28"/>
      <c r="BPN330" s="28"/>
      <c r="BPO330" s="28"/>
      <c r="BPP330" s="28"/>
      <c r="BPQ330" s="28"/>
    </row>
    <row r="331" spans="1:1785" s="62" customFormat="1" ht="39" hidden="1" customHeight="1" outlineLevel="4" x14ac:dyDescent="0.2">
      <c r="A331" s="367"/>
      <c r="B331" s="357"/>
      <c r="C331" s="85" t="s">
        <v>250</v>
      </c>
      <c r="D331" s="85" t="s">
        <v>250</v>
      </c>
      <c r="E331" s="86" t="s">
        <v>273</v>
      </c>
      <c r="F331" s="147">
        <v>42384</v>
      </c>
      <c r="G331" s="147">
        <v>42704</v>
      </c>
      <c r="H331" s="85" t="s">
        <v>280</v>
      </c>
      <c r="I331" s="85" t="s">
        <v>41</v>
      </c>
      <c r="J331" s="85" t="s">
        <v>282</v>
      </c>
      <c r="K331" s="85">
        <v>3</v>
      </c>
      <c r="L331" s="91">
        <v>2000000</v>
      </c>
      <c r="M331" s="91">
        <v>0</v>
      </c>
      <c r="N331" s="76" t="s">
        <v>191</v>
      </c>
      <c r="O331" s="76" t="s">
        <v>209</v>
      </c>
      <c r="P331" s="77">
        <v>0</v>
      </c>
      <c r="Q331" s="77">
        <v>0</v>
      </c>
      <c r="R331" s="77">
        <v>0</v>
      </c>
      <c r="S331" s="77">
        <v>0</v>
      </c>
      <c r="T331" s="77">
        <v>0</v>
      </c>
      <c r="U331" s="77">
        <v>0</v>
      </c>
      <c r="V331" s="77">
        <v>0</v>
      </c>
      <c r="W331" s="144">
        <v>0</v>
      </c>
      <c r="X331" s="77">
        <v>0</v>
      </c>
      <c r="Y331" s="145">
        <v>0</v>
      </c>
      <c r="Z331" s="77">
        <v>0</v>
      </c>
      <c r="AA331" s="77">
        <v>0</v>
      </c>
      <c r="AB331" s="79">
        <v>0</v>
      </c>
      <c r="AC331" s="144">
        <v>0</v>
      </c>
      <c r="AD331" s="144">
        <v>0.05</v>
      </c>
      <c r="AE331" s="144">
        <v>0.05</v>
      </c>
      <c r="AF331" s="144">
        <v>0</v>
      </c>
      <c r="AG331" s="77">
        <v>0.1</v>
      </c>
      <c r="AH331" s="77">
        <v>0.1</v>
      </c>
      <c r="AI331" s="77">
        <v>0.1</v>
      </c>
      <c r="AJ331" s="144">
        <v>8.3299999999999999E-2</v>
      </c>
      <c r="AK331" s="144">
        <v>0.06</v>
      </c>
      <c r="AL331" s="145">
        <v>0</v>
      </c>
      <c r="AM331" s="144">
        <v>0</v>
      </c>
      <c r="AN331" s="144">
        <v>0</v>
      </c>
      <c r="AO331" s="89">
        <v>0.54330000000000001</v>
      </c>
      <c r="AP331" s="104" t="s">
        <v>368</v>
      </c>
      <c r="AQ331" s="103" t="s">
        <v>368</v>
      </c>
      <c r="AR331" s="10" t="s">
        <v>368</v>
      </c>
      <c r="AS331" s="24"/>
      <c r="AT331" s="24"/>
      <c r="AU331" s="24"/>
      <c r="AV331" s="24"/>
      <c r="AW331" s="24"/>
      <c r="AX331" s="61" t="s">
        <v>1665</v>
      </c>
      <c r="AY331" s="32"/>
      <c r="AZ331" s="28"/>
      <c r="BA331" s="28"/>
      <c r="BB331" s="259" t="s">
        <v>1899</v>
      </c>
      <c r="BC331" s="269"/>
      <c r="BD331" s="272">
        <v>1</v>
      </c>
      <c r="BE331" s="271"/>
      <c r="BF331" s="53"/>
      <c r="BG331" s="50"/>
      <c r="BH331" s="57"/>
      <c r="BI331" s="56"/>
      <c r="BJ331" s="53"/>
      <c r="BK331" s="53"/>
      <c r="BL331" s="50"/>
      <c r="BM331" s="57"/>
      <c r="BN331" s="56"/>
      <c r="BO331" s="53"/>
      <c r="BP331" s="53"/>
      <c r="BQ331" s="50"/>
      <c r="BR331" s="57"/>
      <c r="BS331" s="56"/>
      <c r="BT331" s="53"/>
      <c r="BU331" s="53"/>
      <c r="BV331" s="50"/>
      <c r="BW331" s="57"/>
      <c r="BX331" s="56"/>
      <c r="BY331" s="53"/>
      <c r="BZ331" s="53"/>
      <c r="CA331" s="50"/>
      <c r="CB331" s="57"/>
      <c r="CC331" s="56"/>
      <c r="CD331" s="53"/>
      <c r="CE331" s="53"/>
      <c r="CF331" s="50"/>
      <c r="CG331" s="57"/>
      <c r="CH331" s="56"/>
      <c r="CI331" s="53"/>
      <c r="CJ331" s="53"/>
      <c r="CK331" s="50"/>
      <c r="CL331" s="57"/>
      <c r="CM331" s="56"/>
      <c r="CN331" s="53"/>
      <c r="CO331" s="53"/>
      <c r="CP331" s="50"/>
      <c r="CQ331" s="57"/>
      <c r="CR331" s="56"/>
      <c r="CS331" s="53"/>
      <c r="CT331" s="53"/>
      <c r="CU331" s="50"/>
      <c r="CV331" s="57"/>
      <c r="CW331" s="56"/>
      <c r="CX331" s="53"/>
      <c r="CY331" s="53"/>
      <c r="CZ331" s="50"/>
      <c r="DA331" s="57"/>
      <c r="DB331" s="56"/>
      <c r="DC331" s="53"/>
      <c r="DD331" s="53"/>
      <c r="DE331" s="50"/>
      <c r="DF331" s="57"/>
      <c r="DG331" s="56"/>
      <c r="DH331" s="28"/>
      <c r="DI331" s="28"/>
      <c r="DJ331" s="302"/>
      <c r="DK331" s="302"/>
      <c r="DL331" s="302"/>
      <c r="DM331" s="302"/>
      <c r="DN331" s="302"/>
      <c r="DO331" s="302"/>
      <c r="DP331" s="302"/>
      <c r="DQ331" s="302"/>
      <c r="DR331" s="302"/>
      <c r="DS331" s="302"/>
      <c r="DT331" s="302"/>
      <c r="DU331" s="302"/>
      <c r="DV331" s="302"/>
      <c r="DW331" s="302"/>
      <c r="DX331" s="302"/>
      <c r="DY331" s="302"/>
      <c r="DZ331" s="302"/>
      <c r="EA331" s="302"/>
      <c r="EB331" s="302"/>
      <c r="EC331" s="302"/>
      <c r="ED331" s="302"/>
      <c r="EE331" s="302"/>
      <c r="EF331" s="302"/>
      <c r="EG331" s="302"/>
      <c r="EH331" s="302"/>
      <c r="EI331" s="302"/>
      <c r="EJ331" s="302"/>
      <c r="EK331" s="302"/>
      <c r="EL331" s="302"/>
      <c r="EM331" s="302"/>
      <c r="EN331" s="302"/>
      <c r="EO331" s="302"/>
      <c r="EP331" s="302"/>
      <c r="EQ331" s="302"/>
      <c r="ER331" s="302"/>
      <c r="ES331" s="302"/>
      <c r="ET331" s="302"/>
      <c r="EU331" s="302"/>
      <c r="EV331" s="302"/>
      <c r="EW331" s="302"/>
      <c r="EX331" s="302"/>
      <c r="EY331" s="302"/>
      <c r="EZ331" s="302"/>
      <c r="FA331" s="302"/>
      <c r="FB331" s="302"/>
      <c r="FC331" s="302"/>
      <c r="FD331" s="302"/>
      <c r="FE331" s="302"/>
      <c r="FF331" s="302"/>
      <c r="FG331" s="302"/>
      <c r="FH331" s="302"/>
      <c r="FI331" s="302"/>
      <c r="FJ331" s="302"/>
      <c r="FK331" s="302"/>
      <c r="FL331" s="302"/>
      <c r="FM331" s="302"/>
      <c r="FN331" s="302"/>
      <c r="FO331" s="302"/>
      <c r="FP331" s="302"/>
      <c r="FQ331" s="302"/>
      <c r="FR331" s="302"/>
      <c r="FS331" s="302"/>
      <c r="FT331" s="302"/>
      <c r="FU331" s="302"/>
      <c r="FV331" s="302"/>
      <c r="FW331" s="302"/>
      <c r="FX331" s="302"/>
      <c r="FY331" s="302"/>
      <c r="FZ331" s="302"/>
      <c r="GA331" s="302"/>
      <c r="GB331" s="302"/>
      <c r="GC331" s="302"/>
      <c r="GD331" s="302"/>
      <c r="GE331" s="302"/>
      <c r="GF331" s="302"/>
      <c r="GG331" s="302"/>
      <c r="GH331" s="302"/>
      <c r="GI331" s="302"/>
      <c r="GJ331" s="302"/>
      <c r="GK331" s="302"/>
      <c r="GL331" s="302"/>
      <c r="GM331" s="302"/>
      <c r="GN331" s="302"/>
      <c r="GO331" s="302"/>
      <c r="GP331" s="302"/>
      <c r="GQ331" s="302"/>
      <c r="GR331" s="302"/>
      <c r="GS331" s="302"/>
      <c r="GT331" s="302"/>
      <c r="GU331" s="302"/>
      <c r="GV331" s="302"/>
      <c r="GW331" s="302"/>
      <c r="GX331" s="302"/>
      <c r="GY331" s="302"/>
      <c r="GZ331" s="302"/>
      <c r="HA331" s="302"/>
      <c r="HB331" s="302"/>
      <c r="HC331" s="302"/>
      <c r="HD331" s="302"/>
      <c r="HE331" s="302"/>
      <c r="HF331" s="302"/>
      <c r="HG331" s="302"/>
      <c r="HH331" s="302"/>
      <c r="HI331" s="302"/>
      <c r="HJ331" s="302"/>
      <c r="HK331" s="302"/>
      <c r="HL331" s="302"/>
      <c r="HM331" s="302"/>
      <c r="HN331" s="302"/>
      <c r="HO331" s="302"/>
      <c r="HP331" s="302"/>
      <c r="HQ331" s="302"/>
      <c r="HR331" s="302"/>
      <c r="HS331" s="302"/>
      <c r="HT331" s="302"/>
      <c r="HU331" s="302"/>
      <c r="HV331" s="302"/>
      <c r="HW331" s="302"/>
      <c r="HX331" s="302"/>
      <c r="HY331" s="302"/>
      <c r="HZ331" s="302"/>
      <c r="IA331" s="302"/>
      <c r="IB331" s="302"/>
      <c r="IC331" s="302"/>
      <c r="ID331" s="302"/>
      <c r="IE331" s="302"/>
      <c r="IF331" s="302"/>
      <c r="IG331" s="28"/>
      <c r="IH331" s="28"/>
      <c r="II331" s="28"/>
      <c r="IJ331" s="28"/>
      <c r="IK331" s="28"/>
      <c r="IL331" s="28"/>
      <c r="IM331" s="28"/>
      <c r="IN331" s="28"/>
      <c r="IO331" s="28"/>
      <c r="IP331" s="28"/>
      <c r="IQ331" s="28"/>
      <c r="IR331" s="28"/>
      <c r="IS331" s="28"/>
      <c r="IT331" s="28"/>
      <c r="IU331" s="28"/>
      <c r="IV331" s="28"/>
      <c r="IW331" s="28"/>
      <c r="IX331" s="28"/>
      <c r="IY331" s="28"/>
      <c r="IZ331" s="28"/>
      <c r="JA331" s="28"/>
      <c r="JB331" s="28"/>
      <c r="JC331" s="28"/>
      <c r="JD331" s="28"/>
      <c r="JE331" s="28"/>
      <c r="JF331" s="28"/>
      <c r="JG331" s="28"/>
      <c r="JH331" s="28"/>
      <c r="JI331" s="28"/>
      <c r="JJ331" s="28"/>
      <c r="JK331" s="28"/>
      <c r="JL331" s="28"/>
      <c r="JM331" s="28"/>
      <c r="JN331" s="28"/>
      <c r="JO331" s="28"/>
      <c r="JP331" s="28"/>
      <c r="JQ331" s="28"/>
      <c r="JR331" s="28"/>
      <c r="JS331" s="28"/>
      <c r="JT331" s="28"/>
      <c r="JU331" s="28"/>
      <c r="JV331" s="28"/>
      <c r="JW331" s="28"/>
      <c r="JX331" s="28"/>
      <c r="JY331" s="28"/>
      <c r="JZ331" s="28"/>
      <c r="KA331" s="28"/>
      <c r="KB331" s="28"/>
      <c r="KC331" s="28"/>
      <c r="KD331" s="28"/>
      <c r="KE331" s="28"/>
      <c r="KF331" s="28"/>
      <c r="KG331" s="28"/>
      <c r="KH331" s="28"/>
      <c r="KI331" s="28"/>
      <c r="KJ331" s="28"/>
      <c r="KK331" s="28"/>
      <c r="KL331" s="28"/>
      <c r="KM331" s="28"/>
      <c r="KN331" s="28"/>
      <c r="KO331" s="28"/>
      <c r="KP331" s="28"/>
      <c r="KQ331" s="28"/>
      <c r="KR331" s="28"/>
      <c r="KS331" s="28"/>
      <c r="KT331" s="28"/>
      <c r="KU331" s="28"/>
      <c r="KV331" s="28"/>
      <c r="KW331" s="28"/>
      <c r="KX331" s="28"/>
      <c r="KY331" s="28"/>
      <c r="KZ331" s="28"/>
      <c r="LA331" s="28"/>
      <c r="LB331" s="28"/>
      <c r="LC331" s="28"/>
      <c r="LD331" s="28"/>
      <c r="LE331" s="28"/>
      <c r="LF331" s="28"/>
      <c r="LG331" s="28"/>
      <c r="LH331" s="28"/>
      <c r="LI331" s="28"/>
      <c r="LJ331" s="28"/>
      <c r="LK331" s="28"/>
      <c r="LL331" s="28"/>
      <c r="LM331" s="28"/>
      <c r="LN331" s="28"/>
      <c r="LO331" s="28"/>
      <c r="LP331" s="28"/>
      <c r="LQ331" s="28"/>
      <c r="LR331" s="28"/>
      <c r="LS331" s="28"/>
      <c r="LT331" s="28"/>
      <c r="LU331" s="28"/>
      <c r="LV331" s="28"/>
      <c r="LW331" s="28"/>
      <c r="LX331" s="28"/>
      <c r="LY331" s="28"/>
      <c r="LZ331" s="28"/>
      <c r="MA331" s="28"/>
      <c r="MB331" s="28"/>
      <c r="MC331" s="28"/>
      <c r="MD331" s="28"/>
      <c r="ME331" s="28"/>
      <c r="MF331" s="28"/>
      <c r="MG331" s="28"/>
      <c r="MH331" s="28"/>
      <c r="MI331" s="28"/>
      <c r="MJ331" s="28"/>
      <c r="MK331" s="28"/>
      <c r="ML331" s="28"/>
      <c r="MM331" s="28"/>
      <c r="MN331" s="28"/>
      <c r="MO331" s="28"/>
      <c r="MP331" s="28"/>
      <c r="MQ331" s="28"/>
      <c r="MR331" s="28"/>
      <c r="MS331" s="28"/>
      <c r="MT331" s="28"/>
      <c r="MU331" s="28"/>
      <c r="MV331" s="28"/>
      <c r="MW331" s="28"/>
      <c r="MX331" s="28"/>
      <c r="MY331" s="28"/>
      <c r="MZ331" s="28"/>
      <c r="NA331" s="28"/>
      <c r="NB331" s="28"/>
      <c r="NC331" s="28"/>
      <c r="ND331" s="28"/>
      <c r="NE331" s="28"/>
      <c r="NF331" s="28"/>
      <c r="NG331" s="28"/>
      <c r="NH331" s="28"/>
      <c r="NI331" s="28"/>
      <c r="NJ331" s="28"/>
      <c r="NK331" s="28"/>
      <c r="NL331" s="28"/>
      <c r="NM331" s="28"/>
      <c r="NN331" s="28"/>
      <c r="NO331" s="28"/>
      <c r="NP331" s="28"/>
      <c r="NQ331" s="28"/>
      <c r="NR331" s="28"/>
      <c r="NS331" s="28"/>
      <c r="NT331" s="28"/>
      <c r="NU331" s="28"/>
      <c r="NV331" s="28"/>
      <c r="NW331" s="28"/>
      <c r="NX331" s="28"/>
      <c r="NY331" s="28"/>
      <c r="NZ331" s="28"/>
      <c r="OA331" s="28"/>
      <c r="OB331" s="28"/>
      <c r="OC331" s="28"/>
      <c r="OD331" s="28"/>
      <c r="OE331" s="28"/>
      <c r="OF331" s="28"/>
      <c r="OG331" s="28"/>
      <c r="OH331" s="28"/>
      <c r="OI331" s="28"/>
      <c r="OJ331" s="28"/>
      <c r="OK331" s="28"/>
      <c r="OL331" s="28"/>
      <c r="OM331" s="28"/>
      <c r="ON331" s="28"/>
      <c r="OO331" s="28"/>
      <c r="OP331" s="28"/>
      <c r="OQ331" s="28"/>
      <c r="OR331" s="28"/>
      <c r="OS331" s="28"/>
      <c r="OT331" s="28"/>
      <c r="OU331" s="28"/>
      <c r="OV331" s="28"/>
      <c r="OW331" s="28"/>
      <c r="OX331" s="28"/>
      <c r="OY331" s="28"/>
      <c r="OZ331" s="28"/>
      <c r="PA331" s="28"/>
      <c r="PB331" s="28"/>
      <c r="PC331" s="28"/>
      <c r="PD331" s="28"/>
      <c r="PE331" s="28"/>
      <c r="PF331" s="28"/>
      <c r="PG331" s="28"/>
      <c r="PH331" s="28"/>
      <c r="PI331" s="28"/>
      <c r="PJ331" s="28"/>
      <c r="PK331" s="28"/>
      <c r="PL331" s="28"/>
      <c r="PM331" s="28"/>
      <c r="PN331" s="28"/>
      <c r="PO331" s="28"/>
      <c r="PP331" s="28"/>
      <c r="PQ331" s="28"/>
      <c r="PR331" s="28"/>
      <c r="PS331" s="28"/>
      <c r="PT331" s="28"/>
      <c r="PU331" s="28"/>
      <c r="PV331" s="28"/>
      <c r="PW331" s="28"/>
      <c r="PX331" s="28"/>
      <c r="PY331" s="28"/>
      <c r="PZ331" s="28"/>
      <c r="QA331" s="28"/>
      <c r="QB331" s="28"/>
      <c r="QC331" s="28"/>
      <c r="QD331" s="28"/>
      <c r="QE331" s="28"/>
      <c r="QF331" s="28"/>
      <c r="QG331" s="28"/>
      <c r="QH331" s="28"/>
      <c r="QI331" s="28"/>
      <c r="QJ331" s="28"/>
      <c r="QK331" s="28"/>
      <c r="QL331" s="28"/>
      <c r="QM331" s="28"/>
      <c r="QN331" s="28"/>
      <c r="QO331" s="28"/>
      <c r="QP331" s="28"/>
      <c r="QQ331" s="28"/>
      <c r="QR331" s="28"/>
      <c r="QS331" s="28"/>
      <c r="QT331" s="28"/>
      <c r="QU331" s="28"/>
      <c r="QV331" s="28"/>
      <c r="QW331" s="28"/>
      <c r="QX331" s="28"/>
      <c r="QY331" s="28"/>
      <c r="QZ331" s="28"/>
      <c r="RA331" s="28"/>
      <c r="RB331" s="28"/>
      <c r="RC331" s="28"/>
      <c r="RD331" s="28"/>
      <c r="RE331" s="28"/>
      <c r="RF331" s="28"/>
      <c r="RG331" s="28"/>
      <c r="RH331" s="28"/>
      <c r="RI331" s="28"/>
      <c r="RJ331" s="28"/>
      <c r="RK331" s="28"/>
      <c r="RL331" s="28"/>
      <c r="RM331" s="28"/>
      <c r="RN331" s="28"/>
      <c r="RO331" s="28"/>
      <c r="RP331" s="28"/>
      <c r="RQ331" s="28"/>
      <c r="RR331" s="28"/>
      <c r="RS331" s="28"/>
      <c r="RT331" s="28"/>
      <c r="RU331" s="28"/>
      <c r="RV331" s="28"/>
      <c r="RW331" s="28"/>
      <c r="RX331" s="28"/>
      <c r="RY331" s="28"/>
      <c r="RZ331" s="28"/>
      <c r="SA331" s="28"/>
      <c r="SB331" s="28"/>
      <c r="SC331" s="28"/>
      <c r="SD331" s="28"/>
      <c r="SE331" s="28"/>
      <c r="SF331" s="28"/>
      <c r="SG331" s="28"/>
      <c r="SH331" s="28"/>
      <c r="SI331" s="28"/>
      <c r="SJ331" s="28"/>
      <c r="SK331" s="28"/>
      <c r="SL331" s="28"/>
      <c r="SM331" s="28"/>
      <c r="SN331" s="28"/>
      <c r="SO331" s="28"/>
      <c r="SP331" s="28"/>
      <c r="SQ331" s="28"/>
      <c r="SR331" s="28"/>
      <c r="SS331" s="28"/>
      <c r="ST331" s="28"/>
      <c r="SU331" s="28"/>
      <c r="SV331" s="28"/>
      <c r="SW331" s="28"/>
      <c r="SX331" s="28"/>
      <c r="SY331" s="28"/>
      <c r="SZ331" s="28"/>
      <c r="TA331" s="28"/>
      <c r="TB331" s="28"/>
      <c r="TC331" s="28"/>
      <c r="TD331" s="28"/>
      <c r="TE331" s="28"/>
      <c r="TF331" s="28"/>
      <c r="TG331" s="28"/>
      <c r="TH331" s="28"/>
      <c r="TI331" s="28"/>
      <c r="TJ331" s="28"/>
      <c r="TK331" s="28"/>
      <c r="TL331" s="28"/>
      <c r="TM331" s="28"/>
      <c r="TN331" s="28"/>
      <c r="TO331" s="28"/>
      <c r="TP331" s="28"/>
      <c r="TQ331" s="28"/>
      <c r="TR331" s="28"/>
      <c r="TS331" s="28"/>
      <c r="TT331" s="28"/>
      <c r="TU331" s="28"/>
      <c r="TV331" s="28"/>
      <c r="TW331" s="28"/>
      <c r="TX331" s="28"/>
      <c r="TY331" s="28"/>
      <c r="TZ331" s="28"/>
      <c r="UA331" s="28"/>
      <c r="UB331" s="28"/>
      <c r="UC331" s="28"/>
      <c r="UD331" s="28"/>
      <c r="UE331" s="28"/>
      <c r="UF331" s="28"/>
      <c r="UG331" s="28"/>
      <c r="UH331" s="28"/>
      <c r="UI331" s="28"/>
      <c r="UJ331" s="28"/>
      <c r="UK331" s="28"/>
      <c r="UL331" s="28"/>
      <c r="UM331" s="28"/>
      <c r="UN331" s="28"/>
      <c r="UO331" s="28"/>
      <c r="UP331" s="28"/>
      <c r="UQ331" s="28"/>
      <c r="UR331" s="28"/>
      <c r="US331" s="28"/>
      <c r="UT331" s="28"/>
      <c r="UU331" s="28"/>
      <c r="UV331" s="28"/>
      <c r="UW331" s="28"/>
      <c r="UX331" s="28"/>
      <c r="UY331" s="28"/>
      <c r="UZ331" s="28"/>
      <c r="VA331" s="28"/>
      <c r="VB331" s="28"/>
      <c r="VC331" s="28"/>
      <c r="VD331" s="28"/>
      <c r="VE331" s="28"/>
      <c r="VF331" s="28"/>
      <c r="VG331" s="28"/>
      <c r="VH331" s="28"/>
      <c r="VI331" s="28"/>
      <c r="VJ331" s="28"/>
      <c r="VK331" s="28"/>
      <c r="VL331" s="28"/>
      <c r="VM331" s="28"/>
      <c r="VN331" s="28"/>
      <c r="VO331" s="28"/>
      <c r="VP331" s="28"/>
      <c r="VQ331" s="28"/>
      <c r="VR331" s="28"/>
      <c r="VS331" s="28"/>
      <c r="VT331" s="28"/>
      <c r="VU331" s="28"/>
      <c r="VV331" s="28"/>
      <c r="VW331" s="28"/>
      <c r="VX331" s="28"/>
      <c r="VY331" s="28"/>
      <c r="VZ331" s="28"/>
      <c r="WA331" s="28"/>
      <c r="WB331" s="28"/>
      <c r="WC331" s="28"/>
      <c r="WD331" s="28"/>
      <c r="WE331" s="28"/>
      <c r="WF331" s="28"/>
      <c r="WG331" s="28"/>
      <c r="WH331" s="28"/>
      <c r="WI331" s="28"/>
      <c r="WJ331" s="28"/>
      <c r="WK331" s="28"/>
      <c r="WL331" s="28"/>
      <c r="WM331" s="28"/>
      <c r="WN331" s="28"/>
      <c r="WO331" s="28"/>
      <c r="WP331" s="28"/>
      <c r="WQ331" s="28"/>
      <c r="WR331" s="28"/>
      <c r="WS331" s="28"/>
      <c r="WT331" s="28"/>
      <c r="WU331" s="28"/>
      <c r="WV331" s="28"/>
      <c r="WW331" s="28"/>
      <c r="WX331" s="28"/>
      <c r="WY331" s="28"/>
      <c r="WZ331" s="28"/>
      <c r="XA331" s="28"/>
      <c r="XB331" s="28"/>
      <c r="XC331" s="28"/>
      <c r="XD331" s="28"/>
      <c r="XE331" s="28"/>
      <c r="XF331" s="28"/>
      <c r="XG331" s="28"/>
      <c r="XH331" s="28"/>
      <c r="XI331" s="28"/>
      <c r="XJ331" s="28"/>
      <c r="XK331" s="28"/>
      <c r="XL331" s="28"/>
      <c r="XM331" s="28"/>
      <c r="XN331" s="28"/>
      <c r="XO331" s="28"/>
      <c r="XP331" s="28"/>
      <c r="XQ331" s="28"/>
      <c r="XR331" s="28"/>
      <c r="XS331" s="28"/>
      <c r="XT331" s="28"/>
      <c r="XU331" s="28"/>
      <c r="XV331" s="28"/>
      <c r="XW331" s="28"/>
      <c r="XX331" s="28"/>
      <c r="XY331" s="28"/>
      <c r="XZ331" s="28"/>
      <c r="YA331" s="28"/>
      <c r="YB331" s="28"/>
      <c r="YC331" s="28"/>
      <c r="YD331" s="28"/>
      <c r="YE331" s="28"/>
      <c r="YF331" s="28"/>
      <c r="YG331" s="28"/>
      <c r="YH331" s="28"/>
      <c r="YI331" s="28"/>
      <c r="YJ331" s="28"/>
      <c r="YK331" s="28"/>
      <c r="YL331" s="28"/>
      <c r="YM331" s="28"/>
      <c r="YN331" s="28"/>
      <c r="YO331" s="28"/>
      <c r="YP331" s="28"/>
      <c r="YQ331" s="28"/>
      <c r="YR331" s="28"/>
      <c r="YS331" s="28"/>
      <c r="YT331" s="28"/>
      <c r="YU331" s="28"/>
      <c r="YV331" s="28"/>
      <c r="YW331" s="28"/>
      <c r="YX331" s="28"/>
      <c r="YY331" s="28"/>
      <c r="YZ331" s="28"/>
      <c r="ZA331" s="28"/>
      <c r="ZB331" s="28"/>
      <c r="ZC331" s="28"/>
      <c r="ZD331" s="28"/>
      <c r="ZE331" s="28"/>
      <c r="ZF331" s="28"/>
      <c r="ZG331" s="28"/>
      <c r="ZH331" s="28"/>
      <c r="ZI331" s="28"/>
      <c r="ZJ331" s="28"/>
      <c r="ZK331" s="28"/>
      <c r="ZL331" s="28"/>
      <c r="ZM331" s="28"/>
      <c r="ZN331" s="28"/>
      <c r="ZO331" s="28"/>
      <c r="ZP331" s="28"/>
      <c r="ZQ331" s="28"/>
      <c r="ZR331" s="28"/>
      <c r="ZS331" s="28"/>
      <c r="ZT331" s="28"/>
      <c r="ZU331" s="28"/>
      <c r="ZV331" s="28"/>
      <c r="ZW331" s="28"/>
      <c r="ZX331" s="28"/>
      <c r="ZY331" s="28"/>
      <c r="ZZ331" s="28"/>
      <c r="AAA331" s="28"/>
      <c r="AAB331" s="28"/>
      <c r="AAC331" s="28"/>
      <c r="AAD331" s="28"/>
      <c r="AAE331" s="28"/>
      <c r="AAF331" s="28"/>
      <c r="AAG331" s="28"/>
      <c r="AAH331" s="28"/>
      <c r="AAI331" s="28"/>
      <c r="AAJ331" s="28"/>
      <c r="AAK331" s="28"/>
      <c r="AAL331" s="28"/>
      <c r="AAM331" s="28"/>
      <c r="AAN331" s="28"/>
      <c r="AAO331" s="28"/>
      <c r="AAP331" s="28"/>
      <c r="AAQ331" s="28"/>
      <c r="AAR331" s="28"/>
      <c r="AAS331" s="28"/>
      <c r="AAT331" s="28"/>
      <c r="AAU331" s="28"/>
      <c r="AAV331" s="28"/>
      <c r="AAW331" s="28"/>
      <c r="AAX331" s="28"/>
      <c r="AAY331" s="28"/>
      <c r="AAZ331" s="28"/>
      <c r="ABA331" s="28"/>
      <c r="ABB331" s="28"/>
      <c r="ABC331" s="28"/>
      <c r="ABD331" s="28"/>
      <c r="ABE331" s="28"/>
      <c r="ABF331" s="28"/>
      <c r="ABG331" s="28"/>
      <c r="ABH331" s="28"/>
      <c r="ABI331" s="28"/>
      <c r="ABJ331" s="28"/>
      <c r="ABK331" s="28"/>
      <c r="ABL331" s="28"/>
      <c r="ABM331" s="28"/>
      <c r="ABN331" s="28"/>
      <c r="ABO331" s="28"/>
      <c r="ABP331" s="28"/>
      <c r="ABQ331" s="28"/>
      <c r="ABR331" s="28"/>
      <c r="ABS331" s="28"/>
      <c r="ABT331" s="28"/>
      <c r="ABU331" s="28"/>
      <c r="ABV331" s="28"/>
      <c r="ABW331" s="28"/>
      <c r="ABX331" s="28"/>
      <c r="ABY331" s="28"/>
      <c r="ABZ331" s="28"/>
      <c r="ACA331" s="28"/>
      <c r="ACB331" s="28"/>
      <c r="ACC331" s="28"/>
      <c r="ACD331" s="28"/>
      <c r="ACE331" s="28"/>
      <c r="ACF331" s="28"/>
      <c r="ACG331" s="28"/>
      <c r="ACH331" s="28"/>
      <c r="ACI331" s="28"/>
      <c r="ACJ331" s="28"/>
      <c r="ACK331" s="28"/>
      <c r="ACL331" s="28"/>
      <c r="ACM331" s="28"/>
      <c r="ACN331" s="28"/>
      <c r="ACO331" s="28"/>
      <c r="ACP331" s="28"/>
      <c r="ACQ331" s="28"/>
      <c r="ACR331" s="28"/>
      <c r="ACS331" s="28"/>
      <c r="ACT331" s="28"/>
      <c r="ACU331" s="28"/>
      <c r="ACV331" s="28"/>
      <c r="ACW331" s="28"/>
      <c r="ACX331" s="28"/>
      <c r="ACY331" s="28"/>
      <c r="ACZ331" s="28"/>
      <c r="ADA331" s="28"/>
      <c r="ADB331" s="28"/>
      <c r="ADC331" s="28"/>
      <c r="ADD331" s="28"/>
      <c r="ADE331" s="28"/>
      <c r="ADF331" s="28"/>
      <c r="ADG331" s="28"/>
      <c r="ADH331" s="28"/>
      <c r="ADI331" s="28"/>
      <c r="ADJ331" s="28"/>
      <c r="ADK331" s="28"/>
      <c r="ADL331" s="28"/>
      <c r="ADM331" s="28"/>
      <c r="ADN331" s="28"/>
      <c r="ADO331" s="28"/>
      <c r="ADP331" s="28"/>
      <c r="ADQ331" s="28"/>
      <c r="ADR331" s="28"/>
      <c r="ADS331" s="28"/>
      <c r="ADT331" s="28"/>
      <c r="ADU331" s="28"/>
      <c r="ADV331" s="28"/>
      <c r="ADW331" s="28"/>
      <c r="ADX331" s="28"/>
      <c r="ADY331" s="28"/>
      <c r="ADZ331" s="28"/>
      <c r="AEA331" s="28"/>
      <c r="AEB331" s="28"/>
      <c r="AEC331" s="28"/>
      <c r="AED331" s="28"/>
      <c r="AEE331" s="28"/>
      <c r="AEF331" s="28"/>
      <c r="AEG331" s="28"/>
      <c r="AEH331" s="28"/>
      <c r="AEI331" s="28"/>
      <c r="AEJ331" s="28"/>
      <c r="AEK331" s="28"/>
      <c r="AEL331" s="28"/>
      <c r="AEM331" s="28"/>
      <c r="AEN331" s="28"/>
      <c r="AEO331" s="28"/>
      <c r="AEP331" s="28"/>
      <c r="AEQ331" s="28"/>
      <c r="AER331" s="28"/>
      <c r="AES331" s="28"/>
      <c r="AET331" s="28"/>
      <c r="AEU331" s="28"/>
      <c r="AEV331" s="28"/>
      <c r="AEW331" s="28"/>
      <c r="AEX331" s="28"/>
      <c r="AEY331" s="28"/>
      <c r="AEZ331" s="28"/>
      <c r="AFA331" s="28"/>
      <c r="AFB331" s="28"/>
      <c r="AFC331" s="28"/>
      <c r="AFD331" s="28"/>
      <c r="AFE331" s="28"/>
      <c r="AFF331" s="28"/>
      <c r="AFG331" s="28"/>
      <c r="AFH331" s="28"/>
      <c r="AFI331" s="28"/>
      <c r="AFJ331" s="28"/>
      <c r="AFK331" s="28"/>
      <c r="AFL331" s="28"/>
      <c r="AFM331" s="28"/>
      <c r="AFN331" s="28"/>
      <c r="AFO331" s="28"/>
      <c r="AFP331" s="28"/>
      <c r="AFQ331" s="28"/>
      <c r="AFR331" s="28"/>
      <c r="AFS331" s="28"/>
      <c r="AFT331" s="28"/>
      <c r="AFU331" s="28"/>
      <c r="AFV331" s="28"/>
      <c r="AFW331" s="28"/>
      <c r="AFX331" s="28"/>
      <c r="AFY331" s="28"/>
      <c r="AFZ331" s="28"/>
      <c r="AGA331" s="28"/>
      <c r="AGB331" s="28"/>
      <c r="AGC331" s="28"/>
      <c r="AGD331" s="28"/>
      <c r="AGE331" s="28"/>
      <c r="AGF331" s="28"/>
      <c r="AGG331" s="28"/>
      <c r="AGH331" s="28"/>
      <c r="AGI331" s="28"/>
      <c r="AGJ331" s="28"/>
      <c r="AGK331" s="28"/>
      <c r="AGL331" s="28"/>
      <c r="AGM331" s="28"/>
      <c r="AGN331" s="28"/>
      <c r="AGO331" s="28"/>
      <c r="AGP331" s="28"/>
      <c r="AGQ331" s="28"/>
      <c r="AGR331" s="28"/>
      <c r="AGS331" s="28"/>
      <c r="AGT331" s="28"/>
      <c r="AGU331" s="28"/>
      <c r="AGV331" s="28"/>
      <c r="AGW331" s="28"/>
      <c r="AGX331" s="28"/>
      <c r="AGY331" s="28"/>
      <c r="AGZ331" s="28"/>
      <c r="AHA331" s="28"/>
      <c r="AHB331" s="28"/>
      <c r="AHC331" s="28"/>
      <c r="AHD331" s="28"/>
      <c r="AHE331" s="28"/>
      <c r="AHF331" s="28"/>
      <c r="AHG331" s="28"/>
      <c r="AHH331" s="28"/>
      <c r="AHI331" s="28"/>
      <c r="AHJ331" s="28"/>
      <c r="AHK331" s="28"/>
      <c r="AHL331" s="28"/>
      <c r="AHM331" s="28"/>
      <c r="AHN331" s="28"/>
      <c r="AHO331" s="28"/>
      <c r="AHP331" s="28"/>
      <c r="AHQ331" s="28"/>
      <c r="AHR331" s="28"/>
      <c r="AHS331" s="28"/>
      <c r="AHT331" s="28"/>
      <c r="AHU331" s="28"/>
      <c r="AHV331" s="28"/>
      <c r="AHW331" s="28"/>
      <c r="AHX331" s="28"/>
      <c r="AHY331" s="28"/>
      <c r="AHZ331" s="28"/>
      <c r="AIA331" s="28"/>
      <c r="AIB331" s="28"/>
      <c r="AIC331" s="28"/>
      <c r="AID331" s="28"/>
      <c r="AIE331" s="28"/>
      <c r="AIF331" s="28"/>
      <c r="AIG331" s="28"/>
      <c r="AIH331" s="28"/>
      <c r="AII331" s="28"/>
      <c r="AIJ331" s="28"/>
      <c r="AIK331" s="28"/>
      <c r="AIL331" s="28"/>
      <c r="AIM331" s="28"/>
      <c r="AIN331" s="28"/>
      <c r="AIO331" s="28"/>
      <c r="AIP331" s="28"/>
      <c r="AIQ331" s="28"/>
      <c r="AIR331" s="28"/>
      <c r="AIS331" s="28"/>
      <c r="AIT331" s="28"/>
      <c r="AIU331" s="28"/>
      <c r="AIV331" s="28"/>
      <c r="AIW331" s="28"/>
      <c r="AIX331" s="28"/>
      <c r="AIY331" s="28"/>
      <c r="AIZ331" s="28"/>
      <c r="AJA331" s="28"/>
      <c r="AJB331" s="28"/>
      <c r="AJC331" s="28"/>
      <c r="AJD331" s="28"/>
      <c r="AJE331" s="28"/>
      <c r="AJF331" s="28"/>
      <c r="AJG331" s="28"/>
      <c r="AJH331" s="28"/>
      <c r="AJI331" s="28"/>
      <c r="AJJ331" s="28"/>
      <c r="AJK331" s="28"/>
      <c r="AJL331" s="28"/>
      <c r="AJM331" s="28"/>
      <c r="AJN331" s="28"/>
      <c r="AJO331" s="28"/>
      <c r="AJP331" s="28"/>
      <c r="AJQ331" s="28"/>
      <c r="AJR331" s="28"/>
      <c r="AJS331" s="28"/>
      <c r="AJT331" s="28"/>
      <c r="AJU331" s="28"/>
      <c r="AJV331" s="28"/>
      <c r="AJW331" s="28"/>
      <c r="AJX331" s="28"/>
      <c r="AJY331" s="28"/>
      <c r="AJZ331" s="28"/>
      <c r="AKA331" s="28"/>
      <c r="AKB331" s="28"/>
      <c r="AKC331" s="28"/>
      <c r="AKD331" s="28"/>
      <c r="AKE331" s="28"/>
      <c r="AKF331" s="28"/>
      <c r="AKG331" s="28"/>
      <c r="AKH331" s="28"/>
      <c r="AKI331" s="28"/>
      <c r="AKJ331" s="28"/>
      <c r="AKK331" s="28"/>
      <c r="AKL331" s="28"/>
      <c r="AKM331" s="28"/>
      <c r="AKN331" s="28"/>
      <c r="AKO331" s="28"/>
      <c r="AKP331" s="28"/>
      <c r="AKQ331" s="28"/>
      <c r="AKR331" s="28"/>
      <c r="AKS331" s="28"/>
      <c r="AKT331" s="28"/>
      <c r="AKU331" s="28"/>
      <c r="AKV331" s="28"/>
      <c r="AKW331" s="28"/>
      <c r="AKX331" s="28"/>
      <c r="AKY331" s="28"/>
      <c r="AKZ331" s="28"/>
      <c r="ALA331" s="28"/>
      <c r="ALB331" s="28"/>
      <c r="ALC331" s="28"/>
      <c r="ALD331" s="28"/>
      <c r="ALE331" s="28"/>
      <c r="ALF331" s="28"/>
      <c r="ALG331" s="28"/>
      <c r="ALH331" s="28"/>
      <c r="ALI331" s="28"/>
      <c r="ALJ331" s="28"/>
      <c r="ALK331" s="28"/>
      <c r="ALL331" s="28"/>
      <c r="ALM331" s="28"/>
      <c r="ALN331" s="28"/>
      <c r="ALO331" s="28"/>
      <c r="ALP331" s="28"/>
      <c r="ALQ331" s="28"/>
      <c r="ALR331" s="28"/>
      <c r="ALS331" s="28"/>
      <c r="ALT331" s="28"/>
      <c r="ALU331" s="28"/>
      <c r="ALV331" s="28"/>
      <c r="ALW331" s="28"/>
      <c r="ALX331" s="28"/>
      <c r="ALY331" s="28"/>
      <c r="ALZ331" s="28"/>
      <c r="AMA331" s="28"/>
      <c r="AMB331" s="28"/>
      <c r="AMC331" s="28"/>
      <c r="AMD331" s="28"/>
      <c r="AME331" s="28"/>
      <c r="AMF331" s="28"/>
      <c r="AMG331" s="28"/>
      <c r="AMH331" s="28"/>
      <c r="AMI331" s="28"/>
      <c r="AMJ331" s="28"/>
      <c r="AMK331" s="28"/>
      <c r="AML331" s="28"/>
      <c r="AMM331" s="28"/>
      <c r="AMN331" s="28"/>
      <c r="AMO331" s="28"/>
      <c r="AMP331" s="28"/>
      <c r="AMQ331" s="28"/>
      <c r="AMR331" s="28"/>
      <c r="AMS331" s="28"/>
      <c r="AMT331" s="28"/>
      <c r="AMU331" s="28"/>
      <c r="AMV331" s="28"/>
      <c r="AMW331" s="28"/>
      <c r="AMX331" s="28"/>
      <c r="AMY331" s="28"/>
      <c r="AMZ331" s="28"/>
      <c r="ANA331" s="28"/>
      <c r="ANB331" s="28"/>
      <c r="ANC331" s="28"/>
      <c r="AND331" s="28"/>
      <c r="ANE331" s="28"/>
      <c r="ANF331" s="28"/>
      <c r="ANG331" s="28"/>
      <c r="ANH331" s="28"/>
      <c r="ANI331" s="28"/>
      <c r="ANJ331" s="28"/>
      <c r="ANK331" s="28"/>
      <c r="ANL331" s="28"/>
      <c r="ANM331" s="28"/>
      <c r="ANN331" s="28"/>
      <c r="ANO331" s="28"/>
      <c r="ANP331" s="28"/>
      <c r="ANQ331" s="28"/>
      <c r="ANR331" s="28"/>
      <c r="ANS331" s="28"/>
      <c r="ANT331" s="28"/>
      <c r="ANU331" s="28"/>
      <c r="ANV331" s="28"/>
      <c r="ANW331" s="28"/>
      <c r="ANX331" s="28"/>
      <c r="ANY331" s="28"/>
      <c r="ANZ331" s="28"/>
      <c r="AOA331" s="28"/>
      <c r="AOB331" s="28"/>
      <c r="AOC331" s="28"/>
      <c r="AOD331" s="28"/>
      <c r="AOE331" s="28"/>
      <c r="AOF331" s="28"/>
      <c r="AOG331" s="28"/>
      <c r="AOH331" s="28"/>
      <c r="AOI331" s="28"/>
      <c r="AOJ331" s="28"/>
      <c r="AOK331" s="28"/>
      <c r="AOL331" s="28"/>
      <c r="AOM331" s="28"/>
      <c r="AON331" s="28"/>
      <c r="AOO331" s="28"/>
      <c r="AOP331" s="28"/>
      <c r="AOQ331" s="28"/>
      <c r="AOR331" s="28"/>
      <c r="AOS331" s="28"/>
      <c r="AOT331" s="28"/>
      <c r="AOU331" s="28"/>
      <c r="AOV331" s="28"/>
      <c r="AOW331" s="28"/>
      <c r="AOX331" s="28"/>
      <c r="AOY331" s="28"/>
      <c r="AOZ331" s="28"/>
      <c r="APA331" s="28"/>
      <c r="APB331" s="28"/>
      <c r="APC331" s="28"/>
      <c r="APD331" s="28"/>
      <c r="APE331" s="28"/>
      <c r="APF331" s="28"/>
      <c r="APG331" s="28"/>
      <c r="APH331" s="28"/>
      <c r="API331" s="28"/>
      <c r="APJ331" s="28"/>
      <c r="APK331" s="28"/>
      <c r="APL331" s="28"/>
      <c r="APM331" s="28"/>
      <c r="APN331" s="28"/>
      <c r="APO331" s="28"/>
      <c r="APP331" s="28"/>
      <c r="APQ331" s="28"/>
      <c r="APR331" s="28"/>
      <c r="APS331" s="28"/>
      <c r="APT331" s="28"/>
      <c r="APU331" s="28"/>
      <c r="APV331" s="28"/>
      <c r="APW331" s="28"/>
      <c r="APX331" s="28"/>
      <c r="APY331" s="28"/>
      <c r="APZ331" s="28"/>
      <c r="AQA331" s="28"/>
      <c r="AQB331" s="28"/>
      <c r="AQC331" s="28"/>
      <c r="AQD331" s="28"/>
      <c r="AQE331" s="28"/>
      <c r="AQF331" s="28"/>
      <c r="AQG331" s="28"/>
      <c r="AQH331" s="28"/>
      <c r="AQI331" s="28"/>
      <c r="AQJ331" s="28"/>
      <c r="AQK331" s="28"/>
      <c r="AQL331" s="28"/>
      <c r="AQM331" s="28"/>
      <c r="AQN331" s="28"/>
      <c r="AQO331" s="28"/>
      <c r="AQP331" s="28"/>
      <c r="AQQ331" s="28"/>
      <c r="AQR331" s="28"/>
      <c r="AQS331" s="28"/>
      <c r="AQT331" s="28"/>
      <c r="AQU331" s="28"/>
      <c r="AQV331" s="28"/>
      <c r="AQW331" s="28"/>
      <c r="AQX331" s="28"/>
      <c r="AQY331" s="28"/>
      <c r="AQZ331" s="28"/>
      <c r="ARA331" s="28"/>
      <c r="ARB331" s="28"/>
      <c r="ARC331" s="28"/>
      <c r="ARD331" s="28"/>
      <c r="ARE331" s="28"/>
      <c r="ARF331" s="28"/>
      <c r="ARG331" s="28"/>
      <c r="ARH331" s="28"/>
      <c r="ARI331" s="28"/>
      <c r="ARJ331" s="28"/>
      <c r="ARK331" s="28"/>
      <c r="ARL331" s="28"/>
      <c r="ARM331" s="28"/>
      <c r="ARN331" s="28"/>
      <c r="ARO331" s="28"/>
      <c r="ARP331" s="28"/>
      <c r="ARQ331" s="28"/>
      <c r="ARR331" s="28"/>
      <c r="ARS331" s="28"/>
      <c r="ART331" s="28"/>
      <c r="ARU331" s="28"/>
      <c r="ARV331" s="28"/>
      <c r="ARW331" s="28"/>
      <c r="ARX331" s="28"/>
      <c r="ARY331" s="28"/>
      <c r="ARZ331" s="28"/>
      <c r="ASA331" s="28"/>
      <c r="ASB331" s="28"/>
      <c r="ASC331" s="28"/>
      <c r="ASD331" s="28"/>
      <c r="ASE331" s="28"/>
      <c r="ASF331" s="28"/>
      <c r="ASG331" s="28"/>
      <c r="ASH331" s="28"/>
      <c r="ASI331" s="28"/>
      <c r="ASJ331" s="28"/>
      <c r="ASK331" s="28"/>
      <c r="ASL331" s="28"/>
      <c r="ASM331" s="28"/>
      <c r="ASN331" s="28"/>
      <c r="ASO331" s="28"/>
      <c r="ASP331" s="28"/>
      <c r="ASQ331" s="28"/>
      <c r="ASR331" s="28"/>
      <c r="ASS331" s="28"/>
      <c r="AST331" s="28"/>
      <c r="ASU331" s="28"/>
      <c r="ASV331" s="28"/>
      <c r="ASW331" s="28"/>
      <c r="ASX331" s="28"/>
      <c r="ASY331" s="28"/>
      <c r="ASZ331" s="28"/>
      <c r="ATA331" s="28"/>
      <c r="ATB331" s="28"/>
      <c r="ATC331" s="28"/>
      <c r="ATD331" s="28"/>
      <c r="ATE331" s="28"/>
      <c r="ATF331" s="28"/>
      <c r="ATG331" s="28"/>
      <c r="ATH331" s="28"/>
      <c r="ATI331" s="28"/>
      <c r="ATJ331" s="28"/>
      <c r="ATK331" s="28"/>
      <c r="ATL331" s="28"/>
      <c r="ATM331" s="28"/>
      <c r="ATN331" s="28"/>
      <c r="ATO331" s="28"/>
      <c r="ATP331" s="28"/>
      <c r="ATQ331" s="28"/>
      <c r="ATR331" s="28"/>
      <c r="ATS331" s="28"/>
      <c r="ATT331" s="28"/>
      <c r="ATU331" s="28"/>
      <c r="ATV331" s="28"/>
      <c r="ATW331" s="28"/>
      <c r="ATX331" s="28"/>
      <c r="ATY331" s="28"/>
      <c r="ATZ331" s="28"/>
      <c r="AUA331" s="28"/>
      <c r="AUB331" s="28"/>
      <c r="AUC331" s="28"/>
      <c r="AUD331" s="28"/>
      <c r="AUE331" s="28"/>
      <c r="AUF331" s="28"/>
      <c r="AUG331" s="28"/>
      <c r="AUH331" s="28"/>
      <c r="AUI331" s="28"/>
      <c r="AUJ331" s="28"/>
      <c r="AUK331" s="28"/>
      <c r="AUL331" s="28"/>
      <c r="AUM331" s="28"/>
      <c r="AUN331" s="28"/>
      <c r="AUO331" s="28"/>
      <c r="AUP331" s="28"/>
      <c r="AUQ331" s="28"/>
      <c r="AUR331" s="28"/>
      <c r="AUS331" s="28"/>
      <c r="AUT331" s="28"/>
      <c r="AUU331" s="28"/>
      <c r="AUV331" s="28"/>
      <c r="AUW331" s="28"/>
      <c r="AUX331" s="28"/>
      <c r="AUY331" s="28"/>
      <c r="AUZ331" s="28"/>
      <c r="AVA331" s="28"/>
      <c r="AVB331" s="28"/>
      <c r="AVC331" s="28"/>
      <c r="AVD331" s="28"/>
      <c r="AVE331" s="28"/>
      <c r="AVF331" s="28"/>
      <c r="AVG331" s="28"/>
      <c r="AVH331" s="28"/>
      <c r="AVI331" s="28"/>
      <c r="AVJ331" s="28"/>
      <c r="AVK331" s="28"/>
      <c r="AVL331" s="28"/>
      <c r="AVM331" s="28"/>
      <c r="AVN331" s="28"/>
      <c r="AVO331" s="28"/>
      <c r="AVP331" s="28"/>
      <c r="AVQ331" s="28"/>
      <c r="AVR331" s="28"/>
      <c r="AVS331" s="28"/>
      <c r="AVT331" s="28"/>
      <c r="AVU331" s="28"/>
      <c r="AVV331" s="28"/>
      <c r="AVW331" s="28"/>
      <c r="AVX331" s="28"/>
      <c r="AVY331" s="28"/>
      <c r="AVZ331" s="28"/>
      <c r="AWA331" s="28"/>
      <c r="AWB331" s="28"/>
      <c r="AWC331" s="28"/>
      <c r="AWD331" s="28"/>
      <c r="AWE331" s="28"/>
      <c r="AWF331" s="28"/>
      <c r="AWG331" s="28"/>
      <c r="AWH331" s="28"/>
      <c r="AWI331" s="28"/>
      <c r="AWJ331" s="28"/>
      <c r="AWK331" s="28"/>
      <c r="AWL331" s="28"/>
      <c r="AWM331" s="28"/>
      <c r="AWN331" s="28"/>
      <c r="AWO331" s="28"/>
      <c r="AWP331" s="28"/>
      <c r="AWQ331" s="28"/>
      <c r="AWR331" s="28"/>
      <c r="AWS331" s="28"/>
      <c r="AWT331" s="28"/>
      <c r="AWU331" s="28"/>
      <c r="AWV331" s="28"/>
      <c r="AWW331" s="28"/>
      <c r="AWX331" s="28"/>
      <c r="AWY331" s="28"/>
      <c r="AWZ331" s="28"/>
      <c r="AXA331" s="28"/>
      <c r="AXB331" s="28"/>
      <c r="AXC331" s="28"/>
      <c r="AXD331" s="28"/>
      <c r="AXE331" s="28"/>
      <c r="AXF331" s="28"/>
      <c r="AXG331" s="28"/>
      <c r="AXH331" s="28"/>
      <c r="AXI331" s="28"/>
      <c r="AXJ331" s="28"/>
      <c r="AXK331" s="28"/>
      <c r="AXL331" s="28"/>
      <c r="AXM331" s="28"/>
      <c r="AXN331" s="28"/>
      <c r="AXO331" s="28"/>
      <c r="AXP331" s="28"/>
      <c r="AXQ331" s="28"/>
      <c r="AXR331" s="28"/>
      <c r="AXS331" s="28"/>
      <c r="AXT331" s="28"/>
      <c r="AXU331" s="28"/>
      <c r="AXV331" s="28"/>
      <c r="AXW331" s="28"/>
      <c r="AXX331" s="28"/>
      <c r="AXY331" s="28"/>
      <c r="AXZ331" s="28"/>
      <c r="AYA331" s="28"/>
      <c r="AYB331" s="28"/>
      <c r="AYC331" s="28"/>
      <c r="AYD331" s="28"/>
      <c r="AYE331" s="28"/>
      <c r="AYF331" s="28"/>
      <c r="AYG331" s="28"/>
      <c r="AYH331" s="28"/>
      <c r="AYI331" s="28"/>
      <c r="AYJ331" s="28"/>
      <c r="AYK331" s="28"/>
      <c r="AYL331" s="28"/>
      <c r="AYM331" s="28"/>
      <c r="AYN331" s="28"/>
      <c r="AYO331" s="28"/>
      <c r="AYP331" s="28"/>
      <c r="AYQ331" s="28"/>
      <c r="AYR331" s="28"/>
      <c r="AYS331" s="28"/>
      <c r="AYT331" s="28"/>
      <c r="AYU331" s="28"/>
      <c r="AYV331" s="28"/>
      <c r="AYW331" s="28"/>
      <c r="AYX331" s="28"/>
      <c r="AYY331" s="28"/>
      <c r="AYZ331" s="28"/>
      <c r="AZA331" s="28"/>
      <c r="AZB331" s="28"/>
      <c r="AZC331" s="28"/>
      <c r="AZD331" s="28"/>
      <c r="AZE331" s="28"/>
      <c r="AZF331" s="28"/>
      <c r="AZG331" s="28"/>
      <c r="AZH331" s="28"/>
      <c r="AZI331" s="28"/>
      <c r="AZJ331" s="28"/>
      <c r="AZK331" s="28"/>
      <c r="AZL331" s="28"/>
      <c r="AZM331" s="28"/>
      <c r="AZN331" s="28"/>
      <c r="AZO331" s="28"/>
      <c r="AZP331" s="28"/>
      <c r="AZQ331" s="28"/>
      <c r="AZR331" s="28"/>
      <c r="AZS331" s="28"/>
      <c r="AZT331" s="28"/>
      <c r="AZU331" s="28"/>
      <c r="AZV331" s="28"/>
      <c r="AZW331" s="28"/>
      <c r="AZX331" s="28"/>
      <c r="AZY331" s="28"/>
      <c r="AZZ331" s="28"/>
      <c r="BAA331" s="28"/>
      <c r="BAB331" s="28"/>
      <c r="BAC331" s="28"/>
      <c r="BAD331" s="28"/>
      <c r="BAE331" s="28"/>
      <c r="BAF331" s="28"/>
      <c r="BAG331" s="28"/>
      <c r="BAH331" s="28"/>
      <c r="BAI331" s="28"/>
      <c r="BAJ331" s="28"/>
      <c r="BAK331" s="28"/>
      <c r="BAL331" s="28"/>
      <c r="BAM331" s="28"/>
      <c r="BAN331" s="28"/>
      <c r="BAO331" s="28"/>
      <c r="BAP331" s="28"/>
      <c r="BAQ331" s="28"/>
      <c r="BAR331" s="28"/>
      <c r="BAS331" s="28"/>
      <c r="BAT331" s="28"/>
      <c r="BAU331" s="28"/>
      <c r="BAV331" s="28"/>
      <c r="BAW331" s="28"/>
      <c r="BAX331" s="28"/>
      <c r="BAY331" s="28"/>
      <c r="BAZ331" s="28"/>
      <c r="BBA331" s="28"/>
      <c r="BBB331" s="28"/>
      <c r="BBC331" s="28"/>
      <c r="BBD331" s="28"/>
      <c r="BBE331" s="28"/>
      <c r="BBF331" s="28"/>
      <c r="BBG331" s="28"/>
      <c r="BBH331" s="28"/>
      <c r="BBI331" s="28"/>
      <c r="BBJ331" s="28"/>
      <c r="BBK331" s="28"/>
      <c r="BBL331" s="28"/>
      <c r="BBM331" s="28"/>
      <c r="BBN331" s="28"/>
      <c r="BBO331" s="28"/>
      <c r="BBP331" s="28"/>
      <c r="BBQ331" s="28"/>
      <c r="BBR331" s="28"/>
      <c r="BBS331" s="28"/>
      <c r="BBT331" s="28"/>
      <c r="BBU331" s="28"/>
      <c r="BBV331" s="28"/>
      <c r="BBW331" s="28"/>
      <c r="BBX331" s="28"/>
      <c r="BBY331" s="28"/>
      <c r="BBZ331" s="28"/>
      <c r="BCA331" s="28"/>
      <c r="BCB331" s="28"/>
      <c r="BCC331" s="28"/>
      <c r="BCD331" s="28"/>
      <c r="BCE331" s="28"/>
      <c r="BCF331" s="28"/>
      <c r="BCG331" s="28"/>
      <c r="BCH331" s="28"/>
      <c r="BCI331" s="28"/>
      <c r="BCJ331" s="28"/>
      <c r="BCK331" s="28"/>
      <c r="BCL331" s="28"/>
      <c r="BCM331" s="28"/>
      <c r="BCN331" s="28"/>
      <c r="BCO331" s="28"/>
      <c r="BCP331" s="28"/>
      <c r="BCQ331" s="28"/>
      <c r="BCR331" s="28"/>
      <c r="BCS331" s="28"/>
      <c r="BCT331" s="28"/>
      <c r="BCU331" s="28"/>
      <c r="BCV331" s="28"/>
      <c r="BCW331" s="28"/>
      <c r="BCX331" s="28"/>
      <c r="BCY331" s="28"/>
      <c r="BCZ331" s="28"/>
      <c r="BDA331" s="28"/>
      <c r="BDB331" s="28"/>
      <c r="BDC331" s="28"/>
      <c r="BDD331" s="28"/>
      <c r="BDE331" s="28"/>
      <c r="BDF331" s="28"/>
      <c r="BDG331" s="28"/>
      <c r="BDH331" s="28"/>
      <c r="BDI331" s="28"/>
      <c r="BDJ331" s="28"/>
      <c r="BDK331" s="28"/>
      <c r="BDL331" s="28"/>
      <c r="BDM331" s="28"/>
      <c r="BDN331" s="28"/>
      <c r="BDO331" s="28"/>
      <c r="BDP331" s="28"/>
      <c r="BDQ331" s="28"/>
      <c r="BDR331" s="28"/>
      <c r="BDS331" s="28"/>
      <c r="BDT331" s="28"/>
      <c r="BDU331" s="28"/>
      <c r="BDV331" s="28"/>
      <c r="BDW331" s="28"/>
      <c r="BDX331" s="28"/>
      <c r="BDY331" s="28"/>
      <c r="BDZ331" s="28"/>
      <c r="BEA331" s="28"/>
      <c r="BEB331" s="28"/>
      <c r="BEC331" s="28"/>
      <c r="BED331" s="28"/>
      <c r="BEE331" s="28"/>
      <c r="BEF331" s="28"/>
      <c r="BEG331" s="28"/>
      <c r="BEH331" s="28"/>
      <c r="BEI331" s="28"/>
      <c r="BEJ331" s="28"/>
      <c r="BEK331" s="28"/>
      <c r="BEL331" s="28"/>
      <c r="BEM331" s="28"/>
      <c r="BEN331" s="28"/>
      <c r="BEO331" s="28"/>
      <c r="BEP331" s="28"/>
      <c r="BEQ331" s="28"/>
      <c r="BER331" s="28"/>
      <c r="BES331" s="28"/>
      <c r="BET331" s="28"/>
      <c r="BEU331" s="28"/>
      <c r="BEV331" s="28"/>
      <c r="BEW331" s="28"/>
      <c r="BEX331" s="28"/>
      <c r="BEY331" s="28"/>
      <c r="BEZ331" s="28"/>
      <c r="BFA331" s="28"/>
      <c r="BFB331" s="28"/>
      <c r="BFC331" s="28"/>
      <c r="BFD331" s="28"/>
      <c r="BFE331" s="28"/>
      <c r="BFF331" s="28"/>
      <c r="BFG331" s="28"/>
      <c r="BFH331" s="28"/>
      <c r="BFI331" s="28"/>
      <c r="BFJ331" s="28"/>
      <c r="BFK331" s="28"/>
      <c r="BFL331" s="28"/>
      <c r="BFM331" s="28"/>
      <c r="BFN331" s="28"/>
      <c r="BFO331" s="28"/>
      <c r="BFP331" s="28"/>
      <c r="BFQ331" s="28"/>
      <c r="BFR331" s="28"/>
      <c r="BFS331" s="28"/>
      <c r="BFT331" s="28"/>
      <c r="BFU331" s="28"/>
      <c r="BFV331" s="28"/>
      <c r="BFW331" s="28"/>
      <c r="BFX331" s="28"/>
      <c r="BFY331" s="28"/>
      <c r="BFZ331" s="28"/>
      <c r="BGA331" s="28"/>
      <c r="BGB331" s="28"/>
      <c r="BGC331" s="28"/>
      <c r="BGD331" s="28"/>
      <c r="BGE331" s="28"/>
      <c r="BGF331" s="28"/>
      <c r="BGG331" s="28"/>
      <c r="BGH331" s="28"/>
      <c r="BGI331" s="28"/>
      <c r="BGJ331" s="28"/>
      <c r="BGK331" s="28"/>
      <c r="BGL331" s="28"/>
      <c r="BGM331" s="28"/>
      <c r="BGN331" s="28"/>
      <c r="BGO331" s="28"/>
      <c r="BGP331" s="28"/>
      <c r="BGQ331" s="28"/>
      <c r="BGR331" s="28"/>
      <c r="BGS331" s="28"/>
      <c r="BGT331" s="28"/>
      <c r="BGU331" s="28"/>
      <c r="BGV331" s="28"/>
      <c r="BGW331" s="28"/>
      <c r="BGX331" s="28"/>
      <c r="BGY331" s="28"/>
      <c r="BGZ331" s="28"/>
      <c r="BHA331" s="28"/>
      <c r="BHB331" s="28"/>
      <c r="BHC331" s="28"/>
      <c r="BHD331" s="28"/>
      <c r="BHE331" s="28"/>
      <c r="BHF331" s="28"/>
      <c r="BHG331" s="28"/>
      <c r="BHH331" s="28"/>
      <c r="BHI331" s="28"/>
      <c r="BHJ331" s="28"/>
      <c r="BHK331" s="28"/>
      <c r="BHL331" s="28"/>
      <c r="BHM331" s="28"/>
      <c r="BHN331" s="28"/>
      <c r="BHO331" s="28"/>
      <c r="BHP331" s="28"/>
      <c r="BHQ331" s="28"/>
      <c r="BHR331" s="28"/>
      <c r="BHS331" s="28"/>
      <c r="BHT331" s="28"/>
      <c r="BHU331" s="28"/>
      <c r="BHV331" s="28"/>
      <c r="BHW331" s="28"/>
      <c r="BHX331" s="28"/>
      <c r="BHY331" s="28"/>
      <c r="BHZ331" s="28"/>
      <c r="BIA331" s="28"/>
      <c r="BIB331" s="28"/>
      <c r="BIC331" s="28"/>
      <c r="BID331" s="28"/>
      <c r="BIE331" s="28"/>
      <c r="BIF331" s="28"/>
      <c r="BIG331" s="28"/>
      <c r="BIH331" s="28"/>
      <c r="BII331" s="28"/>
      <c r="BIJ331" s="28"/>
      <c r="BIK331" s="28"/>
      <c r="BIL331" s="28"/>
      <c r="BIM331" s="28"/>
      <c r="BIN331" s="28"/>
      <c r="BIO331" s="28"/>
      <c r="BIP331" s="28"/>
      <c r="BIQ331" s="28"/>
      <c r="BIR331" s="28"/>
      <c r="BIS331" s="28"/>
      <c r="BIT331" s="28"/>
      <c r="BIU331" s="28"/>
      <c r="BIV331" s="28"/>
      <c r="BIW331" s="28"/>
      <c r="BIX331" s="28"/>
      <c r="BIY331" s="28"/>
      <c r="BIZ331" s="28"/>
      <c r="BJA331" s="28"/>
      <c r="BJB331" s="28"/>
      <c r="BJC331" s="28"/>
      <c r="BJD331" s="28"/>
      <c r="BJE331" s="28"/>
      <c r="BJF331" s="28"/>
      <c r="BJG331" s="28"/>
      <c r="BJH331" s="28"/>
      <c r="BJI331" s="28"/>
      <c r="BJJ331" s="28"/>
      <c r="BJK331" s="28"/>
      <c r="BJL331" s="28"/>
      <c r="BJM331" s="28"/>
      <c r="BJN331" s="28"/>
      <c r="BJO331" s="28"/>
      <c r="BJP331" s="28"/>
      <c r="BJQ331" s="28"/>
      <c r="BJR331" s="28"/>
      <c r="BJS331" s="28"/>
      <c r="BJT331" s="28"/>
      <c r="BJU331" s="28"/>
      <c r="BJV331" s="28"/>
      <c r="BJW331" s="28"/>
      <c r="BJX331" s="28"/>
      <c r="BJY331" s="28"/>
      <c r="BJZ331" s="28"/>
      <c r="BKA331" s="28"/>
      <c r="BKB331" s="28"/>
      <c r="BKC331" s="28"/>
      <c r="BKD331" s="28"/>
      <c r="BKE331" s="28"/>
      <c r="BKF331" s="28"/>
      <c r="BKG331" s="28"/>
      <c r="BKH331" s="28"/>
      <c r="BKI331" s="28"/>
      <c r="BKJ331" s="28"/>
      <c r="BKK331" s="28"/>
      <c r="BKL331" s="28"/>
      <c r="BKM331" s="28"/>
      <c r="BKN331" s="28"/>
      <c r="BKO331" s="28"/>
      <c r="BKP331" s="28"/>
      <c r="BKQ331" s="28"/>
      <c r="BKR331" s="28"/>
      <c r="BKS331" s="28"/>
      <c r="BKT331" s="28"/>
      <c r="BKU331" s="28"/>
      <c r="BKV331" s="28"/>
      <c r="BKW331" s="28"/>
      <c r="BKX331" s="28"/>
      <c r="BKY331" s="28"/>
      <c r="BKZ331" s="28"/>
      <c r="BLA331" s="28"/>
      <c r="BLB331" s="28"/>
      <c r="BLC331" s="28"/>
      <c r="BLD331" s="28"/>
      <c r="BLE331" s="28"/>
      <c r="BLF331" s="28"/>
      <c r="BLG331" s="28"/>
      <c r="BLH331" s="28"/>
      <c r="BLI331" s="28"/>
      <c r="BLJ331" s="28"/>
      <c r="BLK331" s="28"/>
      <c r="BLL331" s="28"/>
      <c r="BLM331" s="28"/>
      <c r="BLN331" s="28"/>
      <c r="BLO331" s="28"/>
      <c r="BLP331" s="28"/>
      <c r="BLQ331" s="28"/>
      <c r="BLR331" s="28"/>
      <c r="BLS331" s="28"/>
      <c r="BLT331" s="28"/>
      <c r="BLU331" s="28"/>
      <c r="BLV331" s="28"/>
      <c r="BLW331" s="28"/>
      <c r="BLX331" s="28"/>
      <c r="BLY331" s="28"/>
      <c r="BLZ331" s="28"/>
      <c r="BMA331" s="28"/>
      <c r="BMB331" s="28"/>
      <c r="BMC331" s="28"/>
      <c r="BMD331" s="28"/>
      <c r="BME331" s="28"/>
      <c r="BMF331" s="28"/>
      <c r="BMG331" s="28"/>
      <c r="BMH331" s="28"/>
      <c r="BMI331" s="28"/>
      <c r="BMJ331" s="28"/>
      <c r="BMK331" s="28"/>
      <c r="BML331" s="28"/>
      <c r="BMM331" s="28"/>
      <c r="BMN331" s="28"/>
      <c r="BMO331" s="28"/>
      <c r="BMP331" s="28"/>
      <c r="BMQ331" s="28"/>
      <c r="BMR331" s="28"/>
      <c r="BMS331" s="28"/>
      <c r="BMT331" s="28"/>
      <c r="BMU331" s="28"/>
      <c r="BMV331" s="28"/>
      <c r="BMW331" s="28"/>
      <c r="BMX331" s="28"/>
      <c r="BMY331" s="28"/>
      <c r="BMZ331" s="28"/>
      <c r="BNA331" s="28"/>
      <c r="BNB331" s="28"/>
      <c r="BNC331" s="28"/>
      <c r="BND331" s="28"/>
      <c r="BNE331" s="28"/>
      <c r="BNF331" s="28"/>
      <c r="BNG331" s="28"/>
      <c r="BNH331" s="28"/>
      <c r="BNI331" s="28"/>
      <c r="BNJ331" s="28"/>
      <c r="BNK331" s="28"/>
      <c r="BNL331" s="28"/>
      <c r="BNM331" s="28"/>
      <c r="BNN331" s="28"/>
      <c r="BNO331" s="28"/>
      <c r="BNP331" s="28"/>
      <c r="BNQ331" s="28"/>
      <c r="BNR331" s="28"/>
      <c r="BNS331" s="28"/>
      <c r="BNT331" s="28"/>
      <c r="BNU331" s="28"/>
      <c r="BNV331" s="28"/>
      <c r="BNW331" s="28"/>
      <c r="BNX331" s="28"/>
      <c r="BNY331" s="28"/>
      <c r="BNZ331" s="28"/>
      <c r="BOA331" s="28"/>
      <c r="BOB331" s="28"/>
      <c r="BOC331" s="28"/>
      <c r="BOD331" s="28"/>
      <c r="BOE331" s="28"/>
      <c r="BOF331" s="28"/>
      <c r="BOG331" s="28"/>
      <c r="BOH331" s="28"/>
      <c r="BOI331" s="28"/>
      <c r="BOJ331" s="28"/>
      <c r="BOK331" s="28"/>
      <c r="BOL331" s="28"/>
      <c r="BOM331" s="28"/>
      <c r="BON331" s="28"/>
      <c r="BOO331" s="28"/>
      <c r="BOP331" s="28"/>
      <c r="BOQ331" s="28"/>
      <c r="BOR331" s="28"/>
      <c r="BOS331" s="28"/>
      <c r="BOT331" s="28"/>
      <c r="BOU331" s="28"/>
      <c r="BOV331" s="28"/>
      <c r="BOW331" s="28"/>
      <c r="BOX331" s="28"/>
      <c r="BOY331" s="28"/>
      <c r="BOZ331" s="28"/>
      <c r="BPA331" s="28"/>
      <c r="BPB331" s="28"/>
      <c r="BPC331" s="28"/>
      <c r="BPD331" s="28"/>
      <c r="BPE331" s="28"/>
      <c r="BPF331" s="28"/>
      <c r="BPG331" s="28"/>
      <c r="BPH331" s="28"/>
      <c r="BPI331" s="28"/>
      <c r="BPJ331" s="28"/>
      <c r="BPK331" s="28"/>
      <c r="BPL331" s="28"/>
      <c r="BPM331" s="28"/>
      <c r="BPN331" s="28"/>
      <c r="BPO331" s="28"/>
      <c r="BPP331" s="28"/>
      <c r="BPQ331" s="28"/>
    </row>
    <row r="332" spans="1:1785" s="62" customFormat="1" ht="39" hidden="1" customHeight="1" outlineLevel="4" x14ac:dyDescent="0.2">
      <c r="A332" s="367"/>
      <c r="B332" s="357"/>
      <c r="C332" s="85" t="s">
        <v>250</v>
      </c>
      <c r="D332" s="85" t="s">
        <v>250</v>
      </c>
      <c r="E332" s="86" t="s">
        <v>273</v>
      </c>
      <c r="F332" s="147">
        <v>42384</v>
      </c>
      <c r="G332" s="147">
        <v>42704</v>
      </c>
      <c r="H332" s="85" t="s">
        <v>280</v>
      </c>
      <c r="I332" s="85" t="s">
        <v>110</v>
      </c>
      <c r="J332" s="85" t="s">
        <v>283</v>
      </c>
      <c r="K332" s="85">
        <v>6</v>
      </c>
      <c r="L332" s="91">
        <v>208000</v>
      </c>
      <c r="M332" s="91">
        <v>0</v>
      </c>
      <c r="N332" s="76" t="s">
        <v>191</v>
      </c>
      <c r="O332" s="76" t="s">
        <v>209</v>
      </c>
      <c r="P332" s="77">
        <v>0</v>
      </c>
      <c r="Q332" s="77">
        <v>0</v>
      </c>
      <c r="R332" s="77">
        <v>0</v>
      </c>
      <c r="S332" s="77">
        <v>0</v>
      </c>
      <c r="T332" s="77">
        <v>0</v>
      </c>
      <c r="U332" s="77">
        <v>0</v>
      </c>
      <c r="V332" s="77">
        <v>0</v>
      </c>
      <c r="W332" s="144">
        <v>0</v>
      </c>
      <c r="X332" s="77">
        <v>0</v>
      </c>
      <c r="Y332" s="145">
        <v>0</v>
      </c>
      <c r="Z332" s="77">
        <v>0</v>
      </c>
      <c r="AA332" s="77">
        <v>0</v>
      </c>
      <c r="AB332" s="79">
        <v>0</v>
      </c>
      <c r="AC332" s="144">
        <v>0</v>
      </c>
      <c r="AD332" s="144">
        <v>0.05</v>
      </c>
      <c r="AE332" s="144">
        <v>0.05</v>
      </c>
      <c r="AF332" s="144">
        <v>0</v>
      </c>
      <c r="AG332" s="77">
        <v>0.1</v>
      </c>
      <c r="AH332" s="77">
        <v>0.1</v>
      </c>
      <c r="AI332" s="77">
        <v>0.1</v>
      </c>
      <c r="AJ332" s="144">
        <v>8.3299999999999999E-2</v>
      </c>
      <c r="AK332" s="144">
        <v>0.06</v>
      </c>
      <c r="AL332" s="145">
        <v>0</v>
      </c>
      <c r="AM332" s="144">
        <v>0</v>
      </c>
      <c r="AN332" s="144">
        <v>0</v>
      </c>
      <c r="AO332" s="89">
        <v>0.54330000000000001</v>
      </c>
      <c r="AP332" s="104" t="s">
        <v>368</v>
      </c>
      <c r="AQ332" s="103" t="s">
        <v>368</v>
      </c>
      <c r="AR332" s="10" t="s">
        <v>368</v>
      </c>
      <c r="AS332" s="24"/>
      <c r="AT332" s="24"/>
      <c r="AU332" s="24"/>
      <c r="AV332" s="24"/>
      <c r="AW332" s="24"/>
      <c r="AX332" s="61" t="s">
        <v>1665</v>
      </c>
      <c r="AY332" s="32"/>
      <c r="AZ332" s="28"/>
      <c r="BA332" s="28"/>
      <c r="BB332" s="259" t="s">
        <v>1899</v>
      </c>
      <c r="BC332" s="269"/>
      <c r="BD332" s="272">
        <v>1</v>
      </c>
      <c r="BE332" s="271"/>
      <c r="BF332" s="53"/>
      <c r="BG332" s="50"/>
      <c r="BH332" s="57"/>
      <c r="BI332" s="56"/>
      <c r="BJ332" s="53"/>
      <c r="BK332" s="53"/>
      <c r="BL332" s="50"/>
      <c r="BM332" s="57"/>
      <c r="BN332" s="56"/>
      <c r="BO332" s="53"/>
      <c r="BP332" s="53"/>
      <c r="BQ332" s="50"/>
      <c r="BR332" s="57"/>
      <c r="BS332" s="56"/>
      <c r="BT332" s="53"/>
      <c r="BU332" s="53"/>
      <c r="BV332" s="50"/>
      <c r="BW332" s="57"/>
      <c r="BX332" s="56"/>
      <c r="BY332" s="53"/>
      <c r="BZ332" s="53"/>
      <c r="CA332" s="50"/>
      <c r="CB332" s="57"/>
      <c r="CC332" s="56"/>
      <c r="CD332" s="53"/>
      <c r="CE332" s="53"/>
      <c r="CF332" s="50"/>
      <c r="CG332" s="57"/>
      <c r="CH332" s="56"/>
      <c r="CI332" s="53"/>
      <c r="CJ332" s="53"/>
      <c r="CK332" s="50"/>
      <c r="CL332" s="57"/>
      <c r="CM332" s="56"/>
      <c r="CN332" s="53"/>
      <c r="CO332" s="53"/>
      <c r="CP332" s="50"/>
      <c r="CQ332" s="57"/>
      <c r="CR332" s="56"/>
      <c r="CS332" s="53"/>
      <c r="CT332" s="53"/>
      <c r="CU332" s="50"/>
      <c r="CV332" s="57"/>
      <c r="CW332" s="56"/>
      <c r="CX332" s="53"/>
      <c r="CY332" s="53"/>
      <c r="CZ332" s="50"/>
      <c r="DA332" s="57"/>
      <c r="DB332" s="56"/>
      <c r="DC332" s="53"/>
      <c r="DD332" s="53"/>
      <c r="DE332" s="50"/>
      <c r="DF332" s="57"/>
      <c r="DG332" s="56"/>
      <c r="DH332" s="28"/>
      <c r="DI332" s="28"/>
      <c r="DJ332" s="302"/>
      <c r="DK332" s="302"/>
      <c r="DL332" s="302"/>
      <c r="DM332" s="302"/>
      <c r="DN332" s="302"/>
      <c r="DO332" s="302"/>
      <c r="DP332" s="302"/>
      <c r="DQ332" s="302"/>
      <c r="DR332" s="302"/>
      <c r="DS332" s="302"/>
      <c r="DT332" s="302"/>
      <c r="DU332" s="302"/>
      <c r="DV332" s="302"/>
      <c r="DW332" s="302"/>
      <c r="DX332" s="302"/>
      <c r="DY332" s="302"/>
      <c r="DZ332" s="302"/>
      <c r="EA332" s="302"/>
      <c r="EB332" s="302"/>
      <c r="EC332" s="302"/>
      <c r="ED332" s="302"/>
      <c r="EE332" s="302"/>
      <c r="EF332" s="302"/>
      <c r="EG332" s="302"/>
      <c r="EH332" s="302"/>
      <c r="EI332" s="302"/>
      <c r="EJ332" s="302"/>
      <c r="EK332" s="302"/>
      <c r="EL332" s="302"/>
      <c r="EM332" s="302"/>
      <c r="EN332" s="302"/>
      <c r="EO332" s="302"/>
      <c r="EP332" s="302"/>
      <c r="EQ332" s="302"/>
      <c r="ER332" s="302"/>
      <c r="ES332" s="302"/>
      <c r="ET332" s="302"/>
      <c r="EU332" s="302"/>
      <c r="EV332" s="302"/>
      <c r="EW332" s="302"/>
      <c r="EX332" s="302"/>
      <c r="EY332" s="302"/>
      <c r="EZ332" s="302"/>
      <c r="FA332" s="302"/>
      <c r="FB332" s="302"/>
      <c r="FC332" s="302"/>
      <c r="FD332" s="302"/>
      <c r="FE332" s="302"/>
      <c r="FF332" s="302"/>
      <c r="FG332" s="302"/>
      <c r="FH332" s="302"/>
      <c r="FI332" s="302"/>
      <c r="FJ332" s="302"/>
      <c r="FK332" s="302"/>
      <c r="FL332" s="302"/>
      <c r="FM332" s="302"/>
      <c r="FN332" s="302"/>
      <c r="FO332" s="302"/>
      <c r="FP332" s="302"/>
      <c r="FQ332" s="302"/>
      <c r="FR332" s="302"/>
      <c r="FS332" s="302"/>
      <c r="FT332" s="302"/>
      <c r="FU332" s="302"/>
      <c r="FV332" s="302"/>
      <c r="FW332" s="302"/>
      <c r="FX332" s="302"/>
      <c r="FY332" s="302"/>
      <c r="FZ332" s="302"/>
      <c r="GA332" s="302"/>
      <c r="GB332" s="302"/>
      <c r="GC332" s="302"/>
      <c r="GD332" s="302"/>
      <c r="GE332" s="302"/>
      <c r="GF332" s="302"/>
      <c r="GG332" s="302"/>
      <c r="GH332" s="302"/>
      <c r="GI332" s="302"/>
      <c r="GJ332" s="302"/>
      <c r="GK332" s="302"/>
      <c r="GL332" s="302"/>
      <c r="GM332" s="302"/>
      <c r="GN332" s="302"/>
      <c r="GO332" s="302"/>
      <c r="GP332" s="302"/>
      <c r="GQ332" s="302"/>
      <c r="GR332" s="302"/>
      <c r="GS332" s="302"/>
      <c r="GT332" s="302"/>
      <c r="GU332" s="302"/>
      <c r="GV332" s="302"/>
      <c r="GW332" s="302"/>
      <c r="GX332" s="302"/>
      <c r="GY332" s="302"/>
      <c r="GZ332" s="302"/>
      <c r="HA332" s="302"/>
      <c r="HB332" s="302"/>
      <c r="HC332" s="302"/>
      <c r="HD332" s="302"/>
      <c r="HE332" s="302"/>
      <c r="HF332" s="302"/>
      <c r="HG332" s="302"/>
      <c r="HH332" s="302"/>
      <c r="HI332" s="302"/>
      <c r="HJ332" s="302"/>
      <c r="HK332" s="302"/>
      <c r="HL332" s="302"/>
      <c r="HM332" s="302"/>
      <c r="HN332" s="302"/>
      <c r="HO332" s="302"/>
      <c r="HP332" s="302"/>
      <c r="HQ332" s="302"/>
      <c r="HR332" s="302"/>
      <c r="HS332" s="302"/>
      <c r="HT332" s="302"/>
      <c r="HU332" s="302"/>
      <c r="HV332" s="302"/>
      <c r="HW332" s="302"/>
      <c r="HX332" s="302"/>
      <c r="HY332" s="302"/>
      <c r="HZ332" s="302"/>
      <c r="IA332" s="302"/>
      <c r="IB332" s="302"/>
      <c r="IC332" s="302"/>
      <c r="ID332" s="302"/>
      <c r="IE332" s="302"/>
      <c r="IF332" s="302"/>
      <c r="IG332" s="28"/>
      <c r="IH332" s="28"/>
      <c r="II332" s="28"/>
      <c r="IJ332" s="28"/>
      <c r="IK332" s="28"/>
      <c r="IL332" s="28"/>
      <c r="IM332" s="28"/>
      <c r="IN332" s="28"/>
      <c r="IO332" s="28"/>
      <c r="IP332" s="28"/>
      <c r="IQ332" s="28"/>
      <c r="IR332" s="28"/>
      <c r="IS332" s="28"/>
      <c r="IT332" s="28"/>
      <c r="IU332" s="28"/>
      <c r="IV332" s="28"/>
      <c r="IW332" s="28"/>
      <c r="IX332" s="28"/>
      <c r="IY332" s="28"/>
      <c r="IZ332" s="28"/>
      <c r="JA332" s="28"/>
      <c r="JB332" s="28"/>
      <c r="JC332" s="28"/>
      <c r="JD332" s="28"/>
      <c r="JE332" s="28"/>
      <c r="JF332" s="28"/>
      <c r="JG332" s="28"/>
      <c r="JH332" s="28"/>
      <c r="JI332" s="28"/>
      <c r="JJ332" s="28"/>
      <c r="JK332" s="28"/>
      <c r="JL332" s="28"/>
      <c r="JM332" s="28"/>
      <c r="JN332" s="28"/>
      <c r="JO332" s="28"/>
      <c r="JP332" s="28"/>
      <c r="JQ332" s="28"/>
      <c r="JR332" s="28"/>
      <c r="JS332" s="28"/>
      <c r="JT332" s="28"/>
      <c r="JU332" s="28"/>
      <c r="JV332" s="28"/>
      <c r="JW332" s="28"/>
      <c r="JX332" s="28"/>
      <c r="JY332" s="28"/>
      <c r="JZ332" s="28"/>
      <c r="KA332" s="28"/>
      <c r="KB332" s="28"/>
      <c r="KC332" s="28"/>
      <c r="KD332" s="28"/>
      <c r="KE332" s="28"/>
      <c r="KF332" s="28"/>
      <c r="KG332" s="28"/>
      <c r="KH332" s="28"/>
      <c r="KI332" s="28"/>
      <c r="KJ332" s="28"/>
      <c r="KK332" s="28"/>
      <c r="KL332" s="28"/>
      <c r="KM332" s="28"/>
      <c r="KN332" s="28"/>
      <c r="KO332" s="28"/>
      <c r="KP332" s="28"/>
      <c r="KQ332" s="28"/>
      <c r="KR332" s="28"/>
      <c r="KS332" s="28"/>
      <c r="KT332" s="28"/>
      <c r="KU332" s="28"/>
      <c r="KV332" s="28"/>
      <c r="KW332" s="28"/>
      <c r="KX332" s="28"/>
      <c r="KY332" s="28"/>
      <c r="KZ332" s="28"/>
      <c r="LA332" s="28"/>
      <c r="LB332" s="28"/>
      <c r="LC332" s="28"/>
      <c r="LD332" s="28"/>
      <c r="LE332" s="28"/>
      <c r="LF332" s="28"/>
      <c r="LG332" s="28"/>
      <c r="LH332" s="28"/>
      <c r="LI332" s="28"/>
      <c r="LJ332" s="28"/>
      <c r="LK332" s="28"/>
      <c r="LL332" s="28"/>
      <c r="LM332" s="28"/>
      <c r="LN332" s="28"/>
      <c r="LO332" s="28"/>
      <c r="LP332" s="28"/>
      <c r="LQ332" s="28"/>
      <c r="LR332" s="28"/>
      <c r="LS332" s="28"/>
      <c r="LT332" s="28"/>
      <c r="LU332" s="28"/>
      <c r="LV332" s="28"/>
      <c r="LW332" s="28"/>
      <c r="LX332" s="28"/>
      <c r="LY332" s="28"/>
      <c r="LZ332" s="28"/>
      <c r="MA332" s="28"/>
      <c r="MB332" s="28"/>
      <c r="MC332" s="28"/>
      <c r="MD332" s="28"/>
      <c r="ME332" s="28"/>
      <c r="MF332" s="28"/>
      <c r="MG332" s="28"/>
      <c r="MH332" s="28"/>
      <c r="MI332" s="28"/>
      <c r="MJ332" s="28"/>
      <c r="MK332" s="28"/>
      <c r="ML332" s="28"/>
      <c r="MM332" s="28"/>
      <c r="MN332" s="28"/>
      <c r="MO332" s="28"/>
      <c r="MP332" s="28"/>
      <c r="MQ332" s="28"/>
      <c r="MR332" s="28"/>
      <c r="MS332" s="28"/>
      <c r="MT332" s="28"/>
      <c r="MU332" s="28"/>
      <c r="MV332" s="28"/>
      <c r="MW332" s="28"/>
      <c r="MX332" s="28"/>
      <c r="MY332" s="28"/>
      <c r="MZ332" s="28"/>
      <c r="NA332" s="28"/>
      <c r="NB332" s="28"/>
      <c r="NC332" s="28"/>
      <c r="ND332" s="28"/>
      <c r="NE332" s="28"/>
      <c r="NF332" s="28"/>
      <c r="NG332" s="28"/>
      <c r="NH332" s="28"/>
      <c r="NI332" s="28"/>
      <c r="NJ332" s="28"/>
      <c r="NK332" s="28"/>
      <c r="NL332" s="28"/>
      <c r="NM332" s="28"/>
      <c r="NN332" s="28"/>
      <c r="NO332" s="28"/>
      <c r="NP332" s="28"/>
      <c r="NQ332" s="28"/>
      <c r="NR332" s="28"/>
      <c r="NS332" s="28"/>
      <c r="NT332" s="28"/>
      <c r="NU332" s="28"/>
      <c r="NV332" s="28"/>
      <c r="NW332" s="28"/>
      <c r="NX332" s="28"/>
      <c r="NY332" s="28"/>
      <c r="NZ332" s="28"/>
      <c r="OA332" s="28"/>
      <c r="OB332" s="28"/>
      <c r="OC332" s="28"/>
      <c r="OD332" s="28"/>
      <c r="OE332" s="28"/>
      <c r="OF332" s="28"/>
      <c r="OG332" s="28"/>
      <c r="OH332" s="28"/>
      <c r="OI332" s="28"/>
      <c r="OJ332" s="28"/>
      <c r="OK332" s="28"/>
      <c r="OL332" s="28"/>
      <c r="OM332" s="28"/>
      <c r="ON332" s="28"/>
      <c r="OO332" s="28"/>
      <c r="OP332" s="28"/>
      <c r="OQ332" s="28"/>
      <c r="OR332" s="28"/>
      <c r="OS332" s="28"/>
      <c r="OT332" s="28"/>
      <c r="OU332" s="28"/>
      <c r="OV332" s="28"/>
      <c r="OW332" s="28"/>
      <c r="OX332" s="28"/>
      <c r="OY332" s="28"/>
      <c r="OZ332" s="28"/>
      <c r="PA332" s="28"/>
      <c r="PB332" s="28"/>
      <c r="PC332" s="28"/>
      <c r="PD332" s="28"/>
      <c r="PE332" s="28"/>
      <c r="PF332" s="28"/>
      <c r="PG332" s="28"/>
      <c r="PH332" s="28"/>
      <c r="PI332" s="28"/>
      <c r="PJ332" s="28"/>
      <c r="PK332" s="28"/>
      <c r="PL332" s="28"/>
      <c r="PM332" s="28"/>
      <c r="PN332" s="28"/>
      <c r="PO332" s="28"/>
      <c r="PP332" s="28"/>
      <c r="PQ332" s="28"/>
      <c r="PR332" s="28"/>
      <c r="PS332" s="28"/>
      <c r="PT332" s="28"/>
      <c r="PU332" s="28"/>
      <c r="PV332" s="28"/>
      <c r="PW332" s="28"/>
      <c r="PX332" s="28"/>
      <c r="PY332" s="28"/>
      <c r="PZ332" s="28"/>
      <c r="QA332" s="28"/>
      <c r="QB332" s="28"/>
      <c r="QC332" s="28"/>
      <c r="QD332" s="28"/>
      <c r="QE332" s="28"/>
      <c r="QF332" s="28"/>
      <c r="QG332" s="28"/>
      <c r="QH332" s="28"/>
      <c r="QI332" s="28"/>
      <c r="QJ332" s="28"/>
      <c r="QK332" s="28"/>
      <c r="QL332" s="28"/>
      <c r="QM332" s="28"/>
      <c r="QN332" s="28"/>
      <c r="QO332" s="28"/>
      <c r="QP332" s="28"/>
      <c r="QQ332" s="28"/>
      <c r="QR332" s="28"/>
      <c r="QS332" s="28"/>
      <c r="QT332" s="28"/>
      <c r="QU332" s="28"/>
      <c r="QV332" s="28"/>
      <c r="QW332" s="28"/>
      <c r="QX332" s="28"/>
      <c r="QY332" s="28"/>
      <c r="QZ332" s="28"/>
      <c r="RA332" s="28"/>
      <c r="RB332" s="28"/>
      <c r="RC332" s="28"/>
      <c r="RD332" s="28"/>
      <c r="RE332" s="28"/>
      <c r="RF332" s="28"/>
      <c r="RG332" s="28"/>
      <c r="RH332" s="28"/>
      <c r="RI332" s="28"/>
      <c r="RJ332" s="28"/>
      <c r="RK332" s="28"/>
      <c r="RL332" s="28"/>
      <c r="RM332" s="28"/>
      <c r="RN332" s="28"/>
      <c r="RO332" s="28"/>
      <c r="RP332" s="28"/>
      <c r="RQ332" s="28"/>
      <c r="RR332" s="28"/>
      <c r="RS332" s="28"/>
      <c r="RT332" s="28"/>
      <c r="RU332" s="28"/>
      <c r="RV332" s="28"/>
      <c r="RW332" s="28"/>
      <c r="RX332" s="28"/>
      <c r="RY332" s="28"/>
      <c r="RZ332" s="28"/>
      <c r="SA332" s="28"/>
      <c r="SB332" s="28"/>
      <c r="SC332" s="28"/>
      <c r="SD332" s="28"/>
      <c r="SE332" s="28"/>
      <c r="SF332" s="28"/>
      <c r="SG332" s="28"/>
      <c r="SH332" s="28"/>
      <c r="SI332" s="28"/>
      <c r="SJ332" s="28"/>
      <c r="SK332" s="28"/>
      <c r="SL332" s="28"/>
      <c r="SM332" s="28"/>
      <c r="SN332" s="28"/>
      <c r="SO332" s="28"/>
      <c r="SP332" s="28"/>
      <c r="SQ332" s="28"/>
      <c r="SR332" s="28"/>
      <c r="SS332" s="28"/>
      <c r="ST332" s="28"/>
      <c r="SU332" s="28"/>
      <c r="SV332" s="28"/>
      <c r="SW332" s="28"/>
      <c r="SX332" s="28"/>
      <c r="SY332" s="28"/>
      <c r="SZ332" s="28"/>
      <c r="TA332" s="28"/>
      <c r="TB332" s="28"/>
      <c r="TC332" s="28"/>
      <c r="TD332" s="28"/>
      <c r="TE332" s="28"/>
      <c r="TF332" s="28"/>
      <c r="TG332" s="28"/>
      <c r="TH332" s="28"/>
      <c r="TI332" s="28"/>
      <c r="TJ332" s="28"/>
      <c r="TK332" s="28"/>
      <c r="TL332" s="28"/>
      <c r="TM332" s="28"/>
      <c r="TN332" s="28"/>
      <c r="TO332" s="28"/>
      <c r="TP332" s="28"/>
      <c r="TQ332" s="28"/>
      <c r="TR332" s="28"/>
      <c r="TS332" s="28"/>
      <c r="TT332" s="28"/>
      <c r="TU332" s="28"/>
      <c r="TV332" s="28"/>
      <c r="TW332" s="28"/>
      <c r="TX332" s="28"/>
      <c r="TY332" s="28"/>
      <c r="TZ332" s="28"/>
      <c r="UA332" s="28"/>
      <c r="UB332" s="28"/>
      <c r="UC332" s="28"/>
      <c r="UD332" s="28"/>
      <c r="UE332" s="28"/>
      <c r="UF332" s="28"/>
      <c r="UG332" s="28"/>
      <c r="UH332" s="28"/>
      <c r="UI332" s="28"/>
      <c r="UJ332" s="28"/>
      <c r="UK332" s="28"/>
      <c r="UL332" s="28"/>
      <c r="UM332" s="28"/>
      <c r="UN332" s="28"/>
      <c r="UO332" s="28"/>
      <c r="UP332" s="28"/>
      <c r="UQ332" s="28"/>
      <c r="UR332" s="28"/>
      <c r="US332" s="28"/>
      <c r="UT332" s="28"/>
      <c r="UU332" s="28"/>
      <c r="UV332" s="28"/>
      <c r="UW332" s="28"/>
      <c r="UX332" s="28"/>
      <c r="UY332" s="28"/>
      <c r="UZ332" s="28"/>
      <c r="VA332" s="28"/>
      <c r="VB332" s="28"/>
      <c r="VC332" s="28"/>
      <c r="VD332" s="28"/>
      <c r="VE332" s="28"/>
      <c r="VF332" s="28"/>
      <c r="VG332" s="28"/>
      <c r="VH332" s="28"/>
      <c r="VI332" s="28"/>
      <c r="VJ332" s="28"/>
      <c r="VK332" s="28"/>
      <c r="VL332" s="28"/>
      <c r="VM332" s="28"/>
      <c r="VN332" s="28"/>
      <c r="VO332" s="28"/>
      <c r="VP332" s="28"/>
      <c r="VQ332" s="28"/>
      <c r="VR332" s="28"/>
      <c r="VS332" s="28"/>
      <c r="VT332" s="28"/>
      <c r="VU332" s="28"/>
      <c r="VV332" s="28"/>
      <c r="VW332" s="28"/>
      <c r="VX332" s="28"/>
      <c r="VY332" s="28"/>
      <c r="VZ332" s="28"/>
      <c r="WA332" s="28"/>
      <c r="WB332" s="28"/>
      <c r="WC332" s="28"/>
      <c r="WD332" s="28"/>
      <c r="WE332" s="28"/>
      <c r="WF332" s="28"/>
      <c r="WG332" s="28"/>
      <c r="WH332" s="28"/>
      <c r="WI332" s="28"/>
      <c r="WJ332" s="28"/>
      <c r="WK332" s="28"/>
      <c r="WL332" s="28"/>
      <c r="WM332" s="28"/>
      <c r="WN332" s="28"/>
      <c r="WO332" s="28"/>
      <c r="WP332" s="28"/>
      <c r="WQ332" s="28"/>
      <c r="WR332" s="28"/>
      <c r="WS332" s="28"/>
      <c r="WT332" s="28"/>
      <c r="WU332" s="28"/>
      <c r="WV332" s="28"/>
      <c r="WW332" s="28"/>
      <c r="WX332" s="28"/>
      <c r="WY332" s="28"/>
      <c r="WZ332" s="28"/>
      <c r="XA332" s="28"/>
      <c r="XB332" s="28"/>
      <c r="XC332" s="28"/>
      <c r="XD332" s="28"/>
      <c r="XE332" s="28"/>
      <c r="XF332" s="28"/>
      <c r="XG332" s="28"/>
      <c r="XH332" s="28"/>
      <c r="XI332" s="28"/>
      <c r="XJ332" s="28"/>
      <c r="XK332" s="28"/>
      <c r="XL332" s="28"/>
      <c r="XM332" s="28"/>
      <c r="XN332" s="28"/>
      <c r="XO332" s="28"/>
      <c r="XP332" s="28"/>
      <c r="XQ332" s="28"/>
      <c r="XR332" s="28"/>
      <c r="XS332" s="28"/>
      <c r="XT332" s="28"/>
      <c r="XU332" s="28"/>
      <c r="XV332" s="28"/>
      <c r="XW332" s="28"/>
      <c r="XX332" s="28"/>
      <c r="XY332" s="28"/>
      <c r="XZ332" s="28"/>
      <c r="YA332" s="28"/>
      <c r="YB332" s="28"/>
      <c r="YC332" s="28"/>
      <c r="YD332" s="28"/>
      <c r="YE332" s="28"/>
      <c r="YF332" s="28"/>
      <c r="YG332" s="28"/>
      <c r="YH332" s="28"/>
      <c r="YI332" s="28"/>
      <c r="YJ332" s="28"/>
      <c r="YK332" s="28"/>
      <c r="YL332" s="28"/>
      <c r="YM332" s="28"/>
      <c r="YN332" s="28"/>
      <c r="YO332" s="28"/>
      <c r="YP332" s="28"/>
      <c r="YQ332" s="28"/>
      <c r="YR332" s="28"/>
      <c r="YS332" s="28"/>
      <c r="YT332" s="28"/>
      <c r="YU332" s="28"/>
      <c r="YV332" s="28"/>
      <c r="YW332" s="28"/>
      <c r="YX332" s="28"/>
      <c r="YY332" s="28"/>
      <c r="YZ332" s="28"/>
      <c r="ZA332" s="28"/>
      <c r="ZB332" s="28"/>
      <c r="ZC332" s="28"/>
      <c r="ZD332" s="28"/>
      <c r="ZE332" s="28"/>
      <c r="ZF332" s="28"/>
      <c r="ZG332" s="28"/>
      <c r="ZH332" s="28"/>
      <c r="ZI332" s="28"/>
      <c r="ZJ332" s="28"/>
      <c r="ZK332" s="28"/>
      <c r="ZL332" s="28"/>
      <c r="ZM332" s="28"/>
      <c r="ZN332" s="28"/>
      <c r="ZO332" s="28"/>
      <c r="ZP332" s="28"/>
      <c r="ZQ332" s="28"/>
      <c r="ZR332" s="28"/>
      <c r="ZS332" s="28"/>
      <c r="ZT332" s="28"/>
      <c r="ZU332" s="28"/>
      <c r="ZV332" s="28"/>
      <c r="ZW332" s="28"/>
      <c r="ZX332" s="28"/>
      <c r="ZY332" s="28"/>
      <c r="ZZ332" s="28"/>
      <c r="AAA332" s="28"/>
      <c r="AAB332" s="28"/>
      <c r="AAC332" s="28"/>
      <c r="AAD332" s="28"/>
      <c r="AAE332" s="28"/>
      <c r="AAF332" s="28"/>
      <c r="AAG332" s="28"/>
      <c r="AAH332" s="28"/>
      <c r="AAI332" s="28"/>
      <c r="AAJ332" s="28"/>
      <c r="AAK332" s="28"/>
      <c r="AAL332" s="28"/>
      <c r="AAM332" s="28"/>
      <c r="AAN332" s="28"/>
      <c r="AAO332" s="28"/>
      <c r="AAP332" s="28"/>
      <c r="AAQ332" s="28"/>
      <c r="AAR332" s="28"/>
      <c r="AAS332" s="28"/>
      <c r="AAT332" s="28"/>
      <c r="AAU332" s="28"/>
      <c r="AAV332" s="28"/>
      <c r="AAW332" s="28"/>
      <c r="AAX332" s="28"/>
      <c r="AAY332" s="28"/>
      <c r="AAZ332" s="28"/>
      <c r="ABA332" s="28"/>
      <c r="ABB332" s="28"/>
      <c r="ABC332" s="28"/>
      <c r="ABD332" s="28"/>
      <c r="ABE332" s="28"/>
      <c r="ABF332" s="28"/>
      <c r="ABG332" s="28"/>
      <c r="ABH332" s="28"/>
      <c r="ABI332" s="28"/>
      <c r="ABJ332" s="28"/>
      <c r="ABK332" s="28"/>
      <c r="ABL332" s="28"/>
      <c r="ABM332" s="28"/>
      <c r="ABN332" s="28"/>
      <c r="ABO332" s="28"/>
      <c r="ABP332" s="28"/>
      <c r="ABQ332" s="28"/>
      <c r="ABR332" s="28"/>
      <c r="ABS332" s="28"/>
      <c r="ABT332" s="28"/>
      <c r="ABU332" s="28"/>
      <c r="ABV332" s="28"/>
      <c r="ABW332" s="28"/>
      <c r="ABX332" s="28"/>
      <c r="ABY332" s="28"/>
      <c r="ABZ332" s="28"/>
      <c r="ACA332" s="28"/>
      <c r="ACB332" s="28"/>
      <c r="ACC332" s="28"/>
      <c r="ACD332" s="28"/>
      <c r="ACE332" s="28"/>
      <c r="ACF332" s="28"/>
      <c r="ACG332" s="28"/>
      <c r="ACH332" s="28"/>
      <c r="ACI332" s="28"/>
      <c r="ACJ332" s="28"/>
      <c r="ACK332" s="28"/>
      <c r="ACL332" s="28"/>
      <c r="ACM332" s="28"/>
      <c r="ACN332" s="28"/>
      <c r="ACO332" s="28"/>
      <c r="ACP332" s="28"/>
      <c r="ACQ332" s="28"/>
      <c r="ACR332" s="28"/>
      <c r="ACS332" s="28"/>
      <c r="ACT332" s="28"/>
      <c r="ACU332" s="28"/>
      <c r="ACV332" s="28"/>
      <c r="ACW332" s="28"/>
      <c r="ACX332" s="28"/>
      <c r="ACY332" s="28"/>
      <c r="ACZ332" s="28"/>
      <c r="ADA332" s="28"/>
      <c r="ADB332" s="28"/>
      <c r="ADC332" s="28"/>
      <c r="ADD332" s="28"/>
      <c r="ADE332" s="28"/>
      <c r="ADF332" s="28"/>
      <c r="ADG332" s="28"/>
      <c r="ADH332" s="28"/>
      <c r="ADI332" s="28"/>
      <c r="ADJ332" s="28"/>
      <c r="ADK332" s="28"/>
      <c r="ADL332" s="28"/>
      <c r="ADM332" s="28"/>
      <c r="ADN332" s="28"/>
      <c r="ADO332" s="28"/>
      <c r="ADP332" s="28"/>
      <c r="ADQ332" s="28"/>
      <c r="ADR332" s="28"/>
      <c r="ADS332" s="28"/>
      <c r="ADT332" s="28"/>
      <c r="ADU332" s="28"/>
      <c r="ADV332" s="28"/>
      <c r="ADW332" s="28"/>
      <c r="ADX332" s="28"/>
      <c r="ADY332" s="28"/>
      <c r="ADZ332" s="28"/>
      <c r="AEA332" s="28"/>
      <c r="AEB332" s="28"/>
      <c r="AEC332" s="28"/>
      <c r="AED332" s="28"/>
      <c r="AEE332" s="28"/>
      <c r="AEF332" s="28"/>
      <c r="AEG332" s="28"/>
      <c r="AEH332" s="28"/>
      <c r="AEI332" s="28"/>
      <c r="AEJ332" s="28"/>
      <c r="AEK332" s="28"/>
      <c r="AEL332" s="28"/>
      <c r="AEM332" s="28"/>
      <c r="AEN332" s="28"/>
      <c r="AEO332" s="28"/>
      <c r="AEP332" s="28"/>
      <c r="AEQ332" s="28"/>
      <c r="AER332" s="28"/>
      <c r="AES332" s="28"/>
      <c r="AET332" s="28"/>
      <c r="AEU332" s="28"/>
      <c r="AEV332" s="28"/>
      <c r="AEW332" s="28"/>
      <c r="AEX332" s="28"/>
      <c r="AEY332" s="28"/>
      <c r="AEZ332" s="28"/>
      <c r="AFA332" s="28"/>
      <c r="AFB332" s="28"/>
      <c r="AFC332" s="28"/>
      <c r="AFD332" s="28"/>
      <c r="AFE332" s="28"/>
      <c r="AFF332" s="28"/>
      <c r="AFG332" s="28"/>
      <c r="AFH332" s="28"/>
      <c r="AFI332" s="28"/>
      <c r="AFJ332" s="28"/>
      <c r="AFK332" s="28"/>
      <c r="AFL332" s="28"/>
      <c r="AFM332" s="28"/>
      <c r="AFN332" s="28"/>
      <c r="AFO332" s="28"/>
      <c r="AFP332" s="28"/>
      <c r="AFQ332" s="28"/>
      <c r="AFR332" s="28"/>
      <c r="AFS332" s="28"/>
      <c r="AFT332" s="28"/>
      <c r="AFU332" s="28"/>
      <c r="AFV332" s="28"/>
      <c r="AFW332" s="28"/>
      <c r="AFX332" s="28"/>
      <c r="AFY332" s="28"/>
      <c r="AFZ332" s="28"/>
      <c r="AGA332" s="28"/>
      <c r="AGB332" s="28"/>
      <c r="AGC332" s="28"/>
      <c r="AGD332" s="28"/>
      <c r="AGE332" s="28"/>
      <c r="AGF332" s="28"/>
      <c r="AGG332" s="28"/>
      <c r="AGH332" s="28"/>
      <c r="AGI332" s="28"/>
      <c r="AGJ332" s="28"/>
      <c r="AGK332" s="28"/>
      <c r="AGL332" s="28"/>
      <c r="AGM332" s="28"/>
      <c r="AGN332" s="28"/>
      <c r="AGO332" s="28"/>
      <c r="AGP332" s="28"/>
      <c r="AGQ332" s="28"/>
      <c r="AGR332" s="28"/>
      <c r="AGS332" s="28"/>
      <c r="AGT332" s="28"/>
      <c r="AGU332" s="28"/>
      <c r="AGV332" s="28"/>
      <c r="AGW332" s="28"/>
      <c r="AGX332" s="28"/>
      <c r="AGY332" s="28"/>
      <c r="AGZ332" s="28"/>
      <c r="AHA332" s="28"/>
      <c r="AHB332" s="28"/>
      <c r="AHC332" s="28"/>
      <c r="AHD332" s="28"/>
      <c r="AHE332" s="28"/>
      <c r="AHF332" s="28"/>
      <c r="AHG332" s="28"/>
      <c r="AHH332" s="28"/>
      <c r="AHI332" s="28"/>
      <c r="AHJ332" s="28"/>
      <c r="AHK332" s="28"/>
      <c r="AHL332" s="28"/>
      <c r="AHM332" s="28"/>
      <c r="AHN332" s="28"/>
      <c r="AHO332" s="28"/>
      <c r="AHP332" s="28"/>
      <c r="AHQ332" s="28"/>
      <c r="AHR332" s="28"/>
      <c r="AHS332" s="28"/>
      <c r="AHT332" s="28"/>
      <c r="AHU332" s="28"/>
      <c r="AHV332" s="28"/>
      <c r="AHW332" s="28"/>
      <c r="AHX332" s="28"/>
      <c r="AHY332" s="28"/>
      <c r="AHZ332" s="28"/>
      <c r="AIA332" s="28"/>
      <c r="AIB332" s="28"/>
      <c r="AIC332" s="28"/>
      <c r="AID332" s="28"/>
      <c r="AIE332" s="28"/>
      <c r="AIF332" s="28"/>
      <c r="AIG332" s="28"/>
      <c r="AIH332" s="28"/>
      <c r="AII332" s="28"/>
      <c r="AIJ332" s="28"/>
      <c r="AIK332" s="28"/>
      <c r="AIL332" s="28"/>
      <c r="AIM332" s="28"/>
      <c r="AIN332" s="28"/>
      <c r="AIO332" s="28"/>
      <c r="AIP332" s="28"/>
      <c r="AIQ332" s="28"/>
      <c r="AIR332" s="28"/>
      <c r="AIS332" s="28"/>
      <c r="AIT332" s="28"/>
      <c r="AIU332" s="28"/>
      <c r="AIV332" s="28"/>
      <c r="AIW332" s="28"/>
      <c r="AIX332" s="28"/>
      <c r="AIY332" s="28"/>
      <c r="AIZ332" s="28"/>
      <c r="AJA332" s="28"/>
      <c r="AJB332" s="28"/>
      <c r="AJC332" s="28"/>
      <c r="AJD332" s="28"/>
      <c r="AJE332" s="28"/>
      <c r="AJF332" s="28"/>
      <c r="AJG332" s="28"/>
      <c r="AJH332" s="28"/>
      <c r="AJI332" s="28"/>
      <c r="AJJ332" s="28"/>
      <c r="AJK332" s="28"/>
      <c r="AJL332" s="28"/>
      <c r="AJM332" s="28"/>
      <c r="AJN332" s="28"/>
      <c r="AJO332" s="28"/>
      <c r="AJP332" s="28"/>
      <c r="AJQ332" s="28"/>
      <c r="AJR332" s="28"/>
      <c r="AJS332" s="28"/>
      <c r="AJT332" s="28"/>
      <c r="AJU332" s="28"/>
      <c r="AJV332" s="28"/>
      <c r="AJW332" s="28"/>
      <c r="AJX332" s="28"/>
      <c r="AJY332" s="28"/>
      <c r="AJZ332" s="28"/>
      <c r="AKA332" s="28"/>
      <c r="AKB332" s="28"/>
      <c r="AKC332" s="28"/>
      <c r="AKD332" s="28"/>
      <c r="AKE332" s="28"/>
      <c r="AKF332" s="28"/>
      <c r="AKG332" s="28"/>
      <c r="AKH332" s="28"/>
      <c r="AKI332" s="28"/>
      <c r="AKJ332" s="28"/>
      <c r="AKK332" s="28"/>
      <c r="AKL332" s="28"/>
      <c r="AKM332" s="28"/>
      <c r="AKN332" s="28"/>
      <c r="AKO332" s="28"/>
      <c r="AKP332" s="28"/>
      <c r="AKQ332" s="28"/>
      <c r="AKR332" s="28"/>
      <c r="AKS332" s="28"/>
      <c r="AKT332" s="28"/>
      <c r="AKU332" s="28"/>
      <c r="AKV332" s="28"/>
      <c r="AKW332" s="28"/>
      <c r="AKX332" s="28"/>
      <c r="AKY332" s="28"/>
      <c r="AKZ332" s="28"/>
      <c r="ALA332" s="28"/>
      <c r="ALB332" s="28"/>
      <c r="ALC332" s="28"/>
      <c r="ALD332" s="28"/>
      <c r="ALE332" s="28"/>
      <c r="ALF332" s="28"/>
      <c r="ALG332" s="28"/>
      <c r="ALH332" s="28"/>
      <c r="ALI332" s="28"/>
      <c r="ALJ332" s="28"/>
      <c r="ALK332" s="28"/>
      <c r="ALL332" s="28"/>
      <c r="ALM332" s="28"/>
      <c r="ALN332" s="28"/>
      <c r="ALO332" s="28"/>
      <c r="ALP332" s="28"/>
      <c r="ALQ332" s="28"/>
      <c r="ALR332" s="28"/>
      <c r="ALS332" s="28"/>
      <c r="ALT332" s="28"/>
      <c r="ALU332" s="28"/>
      <c r="ALV332" s="28"/>
      <c r="ALW332" s="28"/>
      <c r="ALX332" s="28"/>
      <c r="ALY332" s="28"/>
      <c r="ALZ332" s="28"/>
      <c r="AMA332" s="28"/>
      <c r="AMB332" s="28"/>
      <c r="AMC332" s="28"/>
      <c r="AMD332" s="28"/>
      <c r="AME332" s="28"/>
      <c r="AMF332" s="28"/>
      <c r="AMG332" s="28"/>
      <c r="AMH332" s="28"/>
      <c r="AMI332" s="28"/>
      <c r="AMJ332" s="28"/>
      <c r="AMK332" s="28"/>
      <c r="AML332" s="28"/>
      <c r="AMM332" s="28"/>
      <c r="AMN332" s="28"/>
      <c r="AMO332" s="28"/>
      <c r="AMP332" s="28"/>
      <c r="AMQ332" s="28"/>
      <c r="AMR332" s="28"/>
      <c r="AMS332" s="28"/>
      <c r="AMT332" s="28"/>
      <c r="AMU332" s="28"/>
      <c r="AMV332" s="28"/>
      <c r="AMW332" s="28"/>
      <c r="AMX332" s="28"/>
      <c r="AMY332" s="28"/>
      <c r="AMZ332" s="28"/>
      <c r="ANA332" s="28"/>
      <c r="ANB332" s="28"/>
      <c r="ANC332" s="28"/>
      <c r="AND332" s="28"/>
      <c r="ANE332" s="28"/>
      <c r="ANF332" s="28"/>
      <c r="ANG332" s="28"/>
      <c r="ANH332" s="28"/>
      <c r="ANI332" s="28"/>
      <c r="ANJ332" s="28"/>
      <c r="ANK332" s="28"/>
      <c r="ANL332" s="28"/>
      <c r="ANM332" s="28"/>
      <c r="ANN332" s="28"/>
      <c r="ANO332" s="28"/>
      <c r="ANP332" s="28"/>
      <c r="ANQ332" s="28"/>
      <c r="ANR332" s="28"/>
      <c r="ANS332" s="28"/>
      <c r="ANT332" s="28"/>
      <c r="ANU332" s="28"/>
      <c r="ANV332" s="28"/>
      <c r="ANW332" s="28"/>
      <c r="ANX332" s="28"/>
      <c r="ANY332" s="28"/>
      <c r="ANZ332" s="28"/>
      <c r="AOA332" s="28"/>
      <c r="AOB332" s="28"/>
      <c r="AOC332" s="28"/>
      <c r="AOD332" s="28"/>
      <c r="AOE332" s="28"/>
      <c r="AOF332" s="28"/>
      <c r="AOG332" s="28"/>
      <c r="AOH332" s="28"/>
      <c r="AOI332" s="28"/>
      <c r="AOJ332" s="28"/>
      <c r="AOK332" s="28"/>
      <c r="AOL332" s="28"/>
      <c r="AOM332" s="28"/>
      <c r="AON332" s="28"/>
      <c r="AOO332" s="28"/>
      <c r="AOP332" s="28"/>
      <c r="AOQ332" s="28"/>
      <c r="AOR332" s="28"/>
      <c r="AOS332" s="28"/>
      <c r="AOT332" s="28"/>
      <c r="AOU332" s="28"/>
      <c r="AOV332" s="28"/>
      <c r="AOW332" s="28"/>
      <c r="AOX332" s="28"/>
      <c r="AOY332" s="28"/>
      <c r="AOZ332" s="28"/>
      <c r="APA332" s="28"/>
      <c r="APB332" s="28"/>
      <c r="APC332" s="28"/>
      <c r="APD332" s="28"/>
      <c r="APE332" s="28"/>
      <c r="APF332" s="28"/>
      <c r="APG332" s="28"/>
      <c r="APH332" s="28"/>
      <c r="API332" s="28"/>
      <c r="APJ332" s="28"/>
      <c r="APK332" s="28"/>
      <c r="APL332" s="28"/>
      <c r="APM332" s="28"/>
      <c r="APN332" s="28"/>
      <c r="APO332" s="28"/>
      <c r="APP332" s="28"/>
      <c r="APQ332" s="28"/>
      <c r="APR332" s="28"/>
      <c r="APS332" s="28"/>
      <c r="APT332" s="28"/>
      <c r="APU332" s="28"/>
      <c r="APV332" s="28"/>
      <c r="APW332" s="28"/>
      <c r="APX332" s="28"/>
      <c r="APY332" s="28"/>
      <c r="APZ332" s="28"/>
      <c r="AQA332" s="28"/>
      <c r="AQB332" s="28"/>
      <c r="AQC332" s="28"/>
      <c r="AQD332" s="28"/>
      <c r="AQE332" s="28"/>
      <c r="AQF332" s="28"/>
      <c r="AQG332" s="28"/>
      <c r="AQH332" s="28"/>
      <c r="AQI332" s="28"/>
      <c r="AQJ332" s="28"/>
      <c r="AQK332" s="28"/>
      <c r="AQL332" s="28"/>
      <c r="AQM332" s="28"/>
      <c r="AQN332" s="28"/>
      <c r="AQO332" s="28"/>
      <c r="AQP332" s="28"/>
      <c r="AQQ332" s="28"/>
      <c r="AQR332" s="28"/>
      <c r="AQS332" s="28"/>
      <c r="AQT332" s="28"/>
      <c r="AQU332" s="28"/>
      <c r="AQV332" s="28"/>
      <c r="AQW332" s="28"/>
      <c r="AQX332" s="28"/>
      <c r="AQY332" s="28"/>
      <c r="AQZ332" s="28"/>
      <c r="ARA332" s="28"/>
      <c r="ARB332" s="28"/>
      <c r="ARC332" s="28"/>
      <c r="ARD332" s="28"/>
      <c r="ARE332" s="28"/>
      <c r="ARF332" s="28"/>
      <c r="ARG332" s="28"/>
      <c r="ARH332" s="28"/>
      <c r="ARI332" s="28"/>
      <c r="ARJ332" s="28"/>
      <c r="ARK332" s="28"/>
      <c r="ARL332" s="28"/>
      <c r="ARM332" s="28"/>
      <c r="ARN332" s="28"/>
      <c r="ARO332" s="28"/>
      <c r="ARP332" s="28"/>
      <c r="ARQ332" s="28"/>
      <c r="ARR332" s="28"/>
      <c r="ARS332" s="28"/>
      <c r="ART332" s="28"/>
      <c r="ARU332" s="28"/>
      <c r="ARV332" s="28"/>
      <c r="ARW332" s="28"/>
      <c r="ARX332" s="28"/>
      <c r="ARY332" s="28"/>
      <c r="ARZ332" s="28"/>
      <c r="ASA332" s="28"/>
      <c r="ASB332" s="28"/>
      <c r="ASC332" s="28"/>
      <c r="ASD332" s="28"/>
      <c r="ASE332" s="28"/>
      <c r="ASF332" s="28"/>
      <c r="ASG332" s="28"/>
      <c r="ASH332" s="28"/>
      <c r="ASI332" s="28"/>
      <c r="ASJ332" s="28"/>
      <c r="ASK332" s="28"/>
      <c r="ASL332" s="28"/>
      <c r="ASM332" s="28"/>
      <c r="ASN332" s="28"/>
      <c r="ASO332" s="28"/>
      <c r="ASP332" s="28"/>
      <c r="ASQ332" s="28"/>
      <c r="ASR332" s="28"/>
      <c r="ASS332" s="28"/>
      <c r="AST332" s="28"/>
      <c r="ASU332" s="28"/>
      <c r="ASV332" s="28"/>
      <c r="ASW332" s="28"/>
      <c r="ASX332" s="28"/>
      <c r="ASY332" s="28"/>
      <c r="ASZ332" s="28"/>
      <c r="ATA332" s="28"/>
      <c r="ATB332" s="28"/>
      <c r="ATC332" s="28"/>
      <c r="ATD332" s="28"/>
      <c r="ATE332" s="28"/>
      <c r="ATF332" s="28"/>
      <c r="ATG332" s="28"/>
      <c r="ATH332" s="28"/>
      <c r="ATI332" s="28"/>
      <c r="ATJ332" s="28"/>
      <c r="ATK332" s="28"/>
      <c r="ATL332" s="28"/>
      <c r="ATM332" s="28"/>
      <c r="ATN332" s="28"/>
      <c r="ATO332" s="28"/>
      <c r="ATP332" s="28"/>
      <c r="ATQ332" s="28"/>
      <c r="ATR332" s="28"/>
      <c r="ATS332" s="28"/>
      <c r="ATT332" s="28"/>
      <c r="ATU332" s="28"/>
      <c r="ATV332" s="28"/>
      <c r="ATW332" s="28"/>
      <c r="ATX332" s="28"/>
      <c r="ATY332" s="28"/>
      <c r="ATZ332" s="28"/>
      <c r="AUA332" s="28"/>
      <c r="AUB332" s="28"/>
      <c r="AUC332" s="28"/>
      <c r="AUD332" s="28"/>
      <c r="AUE332" s="28"/>
      <c r="AUF332" s="28"/>
      <c r="AUG332" s="28"/>
      <c r="AUH332" s="28"/>
      <c r="AUI332" s="28"/>
      <c r="AUJ332" s="28"/>
      <c r="AUK332" s="28"/>
      <c r="AUL332" s="28"/>
      <c r="AUM332" s="28"/>
      <c r="AUN332" s="28"/>
      <c r="AUO332" s="28"/>
      <c r="AUP332" s="28"/>
      <c r="AUQ332" s="28"/>
      <c r="AUR332" s="28"/>
      <c r="AUS332" s="28"/>
      <c r="AUT332" s="28"/>
      <c r="AUU332" s="28"/>
      <c r="AUV332" s="28"/>
      <c r="AUW332" s="28"/>
      <c r="AUX332" s="28"/>
      <c r="AUY332" s="28"/>
      <c r="AUZ332" s="28"/>
      <c r="AVA332" s="28"/>
      <c r="AVB332" s="28"/>
      <c r="AVC332" s="28"/>
      <c r="AVD332" s="28"/>
      <c r="AVE332" s="28"/>
      <c r="AVF332" s="28"/>
      <c r="AVG332" s="28"/>
      <c r="AVH332" s="28"/>
      <c r="AVI332" s="28"/>
      <c r="AVJ332" s="28"/>
      <c r="AVK332" s="28"/>
      <c r="AVL332" s="28"/>
      <c r="AVM332" s="28"/>
      <c r="AVN332" s="28"/>
      <c r="AVO332" s="28"/>
      <c r="AVP332" s="28"/>
      <c r="AVQ332" s="28"/>
      <c r="AVR332" s="28"/>
      <c r="AVS332" s="28"/>
      <c r="AVT332" s="28"/>
      <c r="AVU332" s="28"/>
      <c r="AVV332" s="28"/>
      <c r="AVW332" s="28"/>
      <c r="AVX332" s="28"/>
      <c r="AVY332" s="28"/>
      <c r="AVZ332" s="28"/>
      <c r="AWA332" s="28"/>
      <c r="AWB332" s="28"/>
      <c r="AWC332" s="28"/>
      <c r="AWD332" s="28"/>
      <c r="AWE332" s="28"/>
      <c r="AWF332" s="28"/>
      <c r="AWG332" s="28"/>
      <c r="AWH332" s="28"/>
      <c r="AWI332" s="28"/>
      <c r="AWJ332" s="28"/>
      <c r="AWK332" s="28"/>
      <c r="AWL332" s="28"/>
      <c r="AWM332" s="28"/>
      <c r="AWN332" s="28"/>
      <c r="AWO332" s="28"/>
      <c r="AWP332" s="28"/>
      <c r="AWQ332" s="28"/>
      <c r="AWR332" s="28"/>
      <c r="AWS332" s="28"/>
      <c r="AWT332" s="28"/>
      <c r="AWU332" s="28"/>
      <c r="AWV332" s="28"/>
      <c r="AWW332" s="28"/>
      <c r="AWX332" s="28"/>
      <c r="AWY332" s="28"/>
      <c r="AWZ332" s="28"/>
      <c r="AXA332" s="28"/>
      <c r="AXB332" s="28"/>
      <c r="AXC332" s="28"/>
      <c r="AXD332" s="28"/>
      <c r="AXE332" s="28"/>
      <c r="AXF332" s="28"/>
      <c r="AXG332" s="28"/>
      <c r="AXH332" s="28"/>
      <c r="AXI332" s="28"/>
      <c r="AXJ332" s="28"/>
      <c r="AXK332" s="28"/>
      <c r="AXL332" s="28"/>
      <c r="AXM332" s="28"/>
      <c r="AXN332" s="28"/>
      <c r="AXO332" s="28"/>
      <c r="AXP332" s="28"/>
      <c r="AXQ332" s="28"/>
      <c r="AXR332" s="28"/>
      <c r="AXS332" s="28"/>
      <c r="AXT332" s="28"/>
      <c r="AXU332" s="28"/>
      <c r="AXV332" s="28"/>
      <c r="AXW332" s="28"/>
      <c r="AXX332" s="28"/>
      <c r="AXY332" s="28"/>
      <c r="AXZ332" s="28"/>
      <c r="AYA332" s="28"/>
      <c r="AYB332" s="28"/>
      <c r="AYC332" s="28"/>
      <c r="AYD332" s="28"/>
      <c r="AYE332" s="28"/>
      <c r="AYF332" s="28"/>
      <c r="AYG332" s="28"/>
      <c r="AYH332" s="28"/>
      <c r="AYI332" s="28"/>
      <c r="AYJ332" s="28"/>
      <c r="AYK332" s="28"/>
      <c r="AYL332" s="28"/>
      <c r="AYM332" s="28"/>
      <c r="AYN332" s="28"/>
      <c r="AYO332" s="28"/>
      <c r="AYP332" s="28"/>
      <c r="AYQ332" s="28"/>
      <c r="AYR332" s="28"/>
      <c r="AYS332" s="28"/>
      <c r="AYT332" s="28"/>
      <c r="AYU332" s="28"/>
      <c r="AYV332" s="28"/>
      <c r="AYW332" s="28"/>
      <c r="AYX332" s="28"/>
      <c r="AYY332" s="28"/>
      <c r="AYZ332" s="28"/>
      <c r="AZA332" s="28"/>
      <c r="AZB332" s="28"/>
      <c r="AZC332" s="28"/>
      <c r="AZD332" s="28"/>
      <c r="AZE332" s="28"/>
      <c r="AZF332" s="28"/>
      <c r="AZG332" s="28"/>
      <c r="AZH332" s="28"/>
      <c r="AZI332" s="28"/>
      <c r="AZJ332" s="28"/>
      <c r="AZK332" s="28"/>
      <c r="AZL332" s="28"/>
      <c r="AZM332" s="28"/>
      <c r="AZN332" s="28"/>
      <c r="AZO332" s="28"/>
      <c r="AZP332" s="28"/>
      <c r="AZQ332" s="28"/>
      <c r="AZR332" s="28"/>
      <c r="AZS332" s="28"/>
      <c r="AZT332" s="28"/>
      <c r="AZU332" s="28"/>
      <c r="AZV332" s="28"/>
      <c r="AZW332" s="28"/>
      <c r="AZX332" s="28"/>
      <c r="AZY332" s="28"/>
      <c r="AZZ332" s="28"/>
      <c r="BAA332" s="28"/>
      <c r="BAB332" s="28"/>
      <c r="BAC332" s="28"/>
      <c r="BAD332" s="28"/>
      <c r="BAE332" s="28"/>
      <c r="BAF332" s="28"/>
      <c r="BAG332" s="28"/>
      <c r="BAH332" s="28"/>
      <c r="BAI332" s="28"/>
      <c r="BAJ332" s="28"/>
      <c r="BAK332" s="28"/>
      <c r="BAL332" s="28"/>
      <c r="BAM332" s="28"/>
      <c r="BAN332" s="28"/>
      <c r="BAO332" s="28"/>
      <c r="BAP332" s="28"/>
      <c r="BAQ332" s="28"/>
      <c r="BAR332" s="28"/>
      <c r="BAS332" s="28"/>
      <c r="BAT332" s="28"/>
      <c r="BAU332" s="28"/>
      <c r="BAV332" s="28"/>
      <c r="BAW332" s="28"/>
      <c r="BAX332" s="28"/>
      <c r="BAY332" s="28"/>
      <c r="BAZ332" s="28"/>
      <c r="BBA332" s="28"/>
      <c r="BBB332" s="28"/>
      <c r="BBC332" s="28"/>
      <c r="BBD332" s="28"/>
      <c r="BBE332" s="28"/>
      <c r="BBF332" s="28"/>
      <c r="BBG332" s="28"/>
      <c r="BBH332" s="28"/>
      <c r="BBI332" s="28"/>
      <c r="BBJ332" s="28"/>
      <c r="BBK332" s="28"/>
      <c r="BBL332" s="28"/>
      <c r="BBM332" s="28"/>
      <c r="BBN332" s="28"/>
      <c r="BBO332" s="28"/>
      <c r="BBP332" s="28"/>
      <c r="BBQ332" s="28"/>
      <c r="BBR332" s="28"/>
      <c r="BBS332" s="28"/>
      <c r="BBT332" s="28"/>
      <c r="BBU332" s="28"/>
      <c r="BBV332" s="28"/>
      <c r="BBW332" s="28"/>
      <c r="BBX332" s="28"/>
      <c r="BBY332" s="28"/>
      <c r="BBZ332" s="28"/>
      <c r="BCA332" s="28"/>
      <c r="BCB332" s="28"/>
      <c r="BCC332" s="28"/>
      <c r="BCD332" s="28"/>
      <c r="BCE332" s="28"/>
      <c r="BCF332" s="28"/>
      <c r="BCG332" s="28"/>
      <c r="BCH332" s="28"/>
      <c r="BCI332" s="28"/>
      <c r="BCJ332" s="28"/>
      <c r="BCK332" s="28"/>
      <c r="BCL332" s="28"/>
      <c r="BCM332" s="28"/>
      <c r="BCN332" s="28"/>
      <c r="BCO332" s="28"/>
      <c r="BCP332" s="28"/>
      <c r="BCQ332" s="28"/>
      <c r="BCR332" s="28"/>
      <c r="BCS332" s="28"/>
      <c r="BCT332" s="28"/>
      <c r="BCU332" s="28"/>
      <c r="BCV332" s="28"/>
      <c r="BCW332" s="28"/>
      <c r="BCX332" s="28"/>
      <c r="BCY332" s="28"/>
      <c r="BCZ332" s="28"/>
      <c r="BDA332" s="28"/>
      <c r="BDB332" s="28"/>
      <c r="BDC332" s="28"/>
      <c r="BDD332" s="28"/>
      <c r="BDE332" s="28"/>
      <c r="BDF332" s="28"/>
      <c r="BDG332" s="28"/>
      <c r="BDH332" s="28"/>
      <c r="BDI332" s="28"/>
      <c r="BDJ332" s="28"/>
      <c r="BDK332" s="28"/>
      <c r="BDL332" s="28"/>
      <c r="BDM332" s="28"/>
      <c r="BDN332" s="28"/>
      <c r="BDO332" s="28"/>
      <c r="BDP332" s="28"/>
      <c r="BDQ332" s="28"/>
      <c r="BDR332" s="28"/>
      <c r="BDS332" s="28"/>
      <c r="BDT332" s="28"/>
      <c r="BDU332" s="28"/>
      <c r="BDV332" s="28"/>
      <c r="BDW332" s="28"/>
      <c r="BDX332" s="28"/>
      <c r="BDY332" s="28"/>
      <c r="BDZ332" s="28"/>
      <c r="BEA332" s="28"/>
      <c r="BEB332" s="28"/>
      <c r="BEC332" s="28"/>
      <c r="BED332" s="28"/>
      <c r="BEE332" s="28"/>
      <c r="BEF332" s="28"/>
      <c r="BEG332" s="28"/>
      <c r="BEH332" s="28"/>
      <c r="BEI332" s="28"/>
      <c r="BEJ332" s="28"/>
      <c r="BEK332" s="28"/>
      <c r="BEL332" s="28"/>
      <c r="BEM332" s="28"/>
      <c r="BEN332" s="28"/>
      <c r="BEO332" s="28"/>
      <c r="BEP332" s="28"/>
      <c r="BEQ332" s="28"/>
      <c r="BER332" s="28"/>
      <c r="BES332" s="28"/>
      <c r="BET332" s="28"/>
      <c r="BEU332" s="28"/>
      <c r="BEV332" s="28"/>
      <c r="BEW332" s="28"/>
      <c r="BEX332" s="28"/>
      <c r="BEY332" s="28"/>
      <c r="BEZ332" s="28"/>
      <c r="BFA332" s="28"/>
      <c r="BFB332" s="28"/>
      <c r="BFC332" s="28"/>
      <c r="BFD332" s="28"/>
      <c r="BFE332" s="28"/>
      <c r="BFF332" s="28"/>
      <c r="BFG332" s="28"/>
      <c r="BFH332" s="28"/>
      <c r="BFI332" s="28"/>
      <c r="BFJ332" s="28"/>
      <c r="BFK332" s="28"/>
      <c r="BFL332" s="28"/>
      <c r="BFM332" s="28"/>
      <c r="BFN332" s="28"/>
      <c r="BFO332" s="28"/>
      <c r="BFP332" s="28"/>
      <c r="BFQ332" s="28"/>
      <c r="BFR332" s="28"/>
      <c r="BFS332" s="28"/>
      <c r="BFT332" s="28"/>
      <c r="BFU332" s="28"/>
      <c r="BFV332" s="28"/>
      <c r="BFW332" s="28"/>
      <c r="BFX332" s="28"/>
      <c r="BFY332" s="28"/>
      <c r="BFZ332" s="28"/>
      <c r="BGA332" s="28"/>
      <c r="BGB332" s="28"/>
      <c r="BGC332" s="28"/>
      <c r="BGD332" s="28"/>
      <c r="BGE332" s="28"/>
      <c r="BGF332" s="28"/>
      <c r="BGG332" s="28"/>
      <c r="BGH332" s="28"/>
      <c r="BGI332" s="28"/>
      <c r="BGJ332" s="28"/>
      <c r="BGK332" s="28"/>
      <c r="BGL332" s="28"/>
      <c r="BGM332" s="28"/>
      <c r="BGN332" s="28"/>
      <c r="BGO332" s="28"/>
      <c r="BGP332" s="28"/>
      <c r="BGQ332" s="28"/>
      <c r="BGR332" s="28"/>
      <c r="BGS332" s="28"/>
      <c r="BGT332" s="28"/>
      <c r="BGU332" s="28"/>
      <c r="BGV332" s="28"/>
      <c r="BGW332" s="28"/>
      <c r="BGX332" s="28"/>
      <c r="BGY332" s="28"/>
      <c r="BGZ332" s="28"/>
      <c r="BHA332" s="28"/>
      <c r="BHB332" s="28"/>
      <c r="BHC332" s="28"/>
      <c r="BHD332" s="28"/>
      <c r="BHE332" s="28"/>
      <c r="BHF332" s="28"/>
      <c r="BHG332" s="28"/>
      <c r="BHH332" s="28"/>
      <c r="BHI332" s="28"/>
      <c r="BHJ332" s="28"/>
      <c r="BHK332" s="28"/>
      <c r="BHL332" s="28"/>
      <c r="BHM332" s="28"/>
      <c r="BHN332" s="28"/>
      <c r="BHO332" s="28"/>
      <c r="BHP332" s="28"/>
      <c r="BHQ332" s="28"/>
      <c r="BHR332" s="28"/>
      <c r="BHS332" s="28"/>
      <c r="BHT332" s="28"/>
      <c r="BHU332" s="28"/>
      <c r="BHV332" s="28"/>
      <c r="BHW332" s="28"/>
      <c r="BHX332" s="28"/>
      <c r="BHY332" s="28"/>
      <c r="BHZ332" s="28"/>
      <c r="BIA332" s="28"/>
      <c r="BIB332" s="28"/>
      <c r="BIC332" s="28"/>
      <c r="BID332" s="28"/>
      <c r="BIE332" s="28"/>
      <c r="BIF332" s="28"/>
      <c r="BIG332" s="28"/>
      <c r="BIH332" s="28"/>
      <c r="BII332" s="28"/>
      <c r="BIJ332" s="28"/>
      <c r="BIK332" s="28"/>
      <c r="BIL332" s="28"/>
      <c r="BIM332" s="28"/>
      <c r="BIN332" s="28"/>
      <c r="BIO332" s="28"/>
      <c r="BIP332" s="28"/>
      <c r="BIQ332" s="28"/>
      <c r="BIR332" s="28"/>
      <c r="BIS332" s="28"/>
      <c r="BIT332" s="28"/>
      <c r="BIU332" s="28"/>
      <c r="BIV332" s="28"/>
      <c r="BIW332" s="28"/>
      <c r="BIX332" s="28"/>
      <c r="BIY332" s="28"/>
      <c r="BIZ332" s="28"/>
      <c r="BJA332" s="28"/>
      <c r="BJB332" s="28"/>
      <c r="BJC332" s="28"/>
      <c r="BJD332" s="28"/>
      <c r="BJE332" s="28"/>
      <c r="BJF332" s="28"/>
      <c r="BJG332" s="28"/>
      <c r="BJH332" s="28"/>
      <c r="BJI332" s="28"/>
      <c r="BJJ332" s="28"/>
      <c r="BJK332" s="28"/>
      <c r="BJL332" s="28"/>
      <c r="BJM332" s="28"/>
      <c r="BJN332" s="28"/>
      <c r="BJO332" s="28"/>
      <c r="BJP332" s="28"/>
      <c r="BJQ332" s="28"/>
      <c r="BJR332" s="28"/>
      <c r="BJS332" s="28"/>
      <c r="BJT332" s="28"/>
      <c r="BJU332" s="28"/>
      <c r="BJV332" s="28"/>
      <c r="BJW332" s="28"/>
      <c r="BJX332" s="28"/>
      <c r="BJY332" s="28"/>
      <c r="BJZ332" s="28"/>
      <c r="BKA332" s="28"/>
      <c r="BKB332" s="28"/>
      <c r="BKC332" s="28"/>
      <c r="BKD332" s="28"/>
      <c r="BKE332" s="28"/>
      <c r="BKF332" s="28"/>
      <c r="BKG332" s="28"/>
      <c r="BKH332" s="28"/>
      <c r="BKI332" s="28"/>
      <c r="BKJ332" s="28"/>
      <c r="BKK332" s="28"/>
      <c r="BKL332" s="28"/>
      <c r="BKM332" s="28"/>
      <c r="BKN332" s="28"/>
      <c r="BKO332" s="28"/>
      <c r="BKP332" s="28"/>
      <c r="BKQ332" s="28"/>
      <c r="BKR332" s="28"/>
      <c r="BKS332" s="28"/>
      <c r="BKT332" s="28"/>
      <c r="BKU332" s="28"/>
      <c r="BKV332" s="28"/>
      <c r="BKW332" s="28"/>
      <c r="BKX332" s="28"/>
      <c r="BKY332" s="28"/>
      <c r="BKZ332" s="28"/>
      <c r="BLA332" s="28"/>
      <c r="BLB332" s="28"/>
      <c r="BLC332" s="28"/>
      <c r="BLD332" s="28"/>
      <c r="BLE332" s="28"/>
      <c r="BLF332" s="28"/>
      <c r="BLG332" s="28"/>
      <c r="BLH332" s="28"/>
      <c r="BLI332" s="28"/>
      <c r="BLJ332" s="28"/>
      <c r="BLK332" s="28"/>
      <c r="BLL332" s="28"/>
      <c r="BLM332" s="28"/>
      <c r="BLN332" s="28"/>
      <c r="BLO332" s="28"/>
      <c r="BLP332" s="28"/>
      <c r="BLQ332" s="28"/>
      <c r="BLR332" s="28"/>
      <c r="BLS332" s="28"/>
      <c r="BLT332" s="28"/>
      <c r="BLU332" s="28"/>
      <c r="BLV332" s="28"/>
      <c r="BLW332" s="28"/>
      <c r="BLX332" s="28"/>
      <c r="BLY332" s="28"/>
      <c r="BLZ332" s="28"/>
      <c r="BMA332" s="28"/>
      <c r="BMB332" s="28"/>
      <c r="BMC332" s="28"/>
      <c r="BMD332" s="28"/>
      <c r="BME332" s="28"/>
      <c r="BMF332" s="28"/>
      <c r="BMG332" s="28"/>
      <c r="BMH332" s="28"/>
      <c r="BMI332" s="28"/>
      <c r="BMJ332" s="28"/>
      <c r="BMK332" s="28"/>
      <c r="BML332" s="28"/>
      <c r="BMM332" s="28"/>
      <c r="BMN332" s="28"/>
      <c r="BMO332" s="28"/>
      <c r="BMP332" s="28"/>
      <c r="BMQ332" s="28"/>
      <c r="BMR332" s="28"/>
      <c r="BMS332" s="28"/>
      <c r="BMT332" s="28"/>
      <c r="BMU332" s="28"/>
      <c r="BMV332" s="28"/>
      <c r="BMW332" s="28"/>
      <c r="BMX332" s="28"/>
      <c r="BMY332" s="28"/>
      <c r="BMZ332" s="28"/>
      <c r="BNA332" s="28"/>
      <c r="BNB332" s="28"/>
      <c r="BNC332" s="28"/>
      <c r="BND332" s="28"/>
      <c r="BNE332" s="28"/>
      <c r="BNF332" s="28"/>
      <c r="BNG332" s="28"/>
      <c r="BNH332" s="28"/>
      <c r="BNI332" s="28"/>
      <c r="BNJ332" s="28"/>
      <c r="BNK332" s="28"/>
      <c r="BNL332" s="28"/>
      <c r="BNM332" s="28"/>
      <c r="BNN332" s="28"/>
      <c r="BNO332" s="28"/>
      <c r="BNP332" s="28"/>
      <c r="BNQ332" s="28"/>
      <c r="BNR332" s="28"/>
      <c r="BNS332" s="28"/>
      <c r="BNT332" s="28"/>
      <c r="BNU332" s="28"/>
      <c r="BNV332" s="28"/>
      <c r="BNW332" s="28"/>
      <c r="BNX332" s="28"/>
      <c r="BNY332" s="28"/>
      <c r="BNZ332" s="28"/>
      <c r="BOA332" s="28"/>
      <c r="BOB332" s="28"/>
      <c r="BOC332" s="28"/>
      <c r="BOD332" s="28"/>
      <c r="BOE332" s="28"/>
      <c r="BOF332" s="28"/>
      <c r="BOG332" s="28"/>
      <c r="BOH332" s="28"/>
      <c r="BOI332" s="28"/>
      <c r="BOJ332" s="28"/>
      <c r="BOK332" s="28"/>
      <c r="BOL332" s="28"/>
      <c r="BOM332" s="28"/>
      <c r="BON332" s="28"/>
      <c r="BOO332" s="28"/>
      <c r="BOP332" s="28"/>
      <c r="BOQ332" s="28"/>
      <c r="BOR332" s="28"/>
      <c r="BOS332" s="28"/>
      <c r="BOT332" s="28"/>
      <c r="BOU332" s="28"/>
      <c r="BOV332" s="28"/>
      <c r="BOW332" s="28"/>
      <c r="BOX332" s="28"/>
      <c r="BOY332" s="28"/>
      <c r="BOZ332" s="28"/>
      <c r="BPA332" s="28"/>
      <c r="BPB332" s="28"/>
      <c r="BPC332" s="28"/>
      <c r="BPD332" s="28"/>
      <c r="BPE332" s="28"/>
      <c r="BPF332" s="28"/>
      <c r="BPG332" s="28"/>
      <c r="BPH332" s="28"/>
      <c r="BPI332" s="28"/>
      <c r="BPJ332" s="28"/>
      <c r="BPK332" s="28"/>
      <c r="BPL332" s="28"/>
      <c r="BPM332" s="28"/>
      <c r="BPN332" s="28"/>
      <c r="BPO332" s="28"/>
      <c r="BPP332" s="28"/>
      <c r="BPQ332" s="28"/>
    </row>
    <row r="333" spans="1:1785" s="62" customFormat="1" ht="39" hidden="1" customHeight="1" outlineLevel="4" x14ac:dyDescent="0.2">
      <c r="A333" s="367"/>
      <c r="B333" s="357"/>
      <c r="C333" s="85" t="s">
        <v>250</v>
      </c>
      <c r="D333" s="85" t="s">
        <v>250</v>
      </c>
      <c r="E333" s="86" t="s">
        <v>273</v>
      </c>
      <c r="F333" s="147">
        <v>42384</v>
      </c>
      <c r="G333" s="147">
        <v>42704</v>
      </c>
      <c r="H333" s="85" t="s">
        <v>280</v>
      </c>
      <c r="I333" s="85" t="s">
        <v>110</v>
      </c>
      <c r="J333" s="85" t="s">
        <v>284</v>
      </c>
      <c r="K333" s="85">
        <v>3</v>
      </c>
      <c r="L333" s="91">
        <v>20000</v>
      </c>
      <c r="M333" s="91">
        <v>0</v>
      </c>
      <c r="N333" s="76" t="s">
        <v>191</v>
      </c>
      <c r="O333" s="76" t="s">
        <v>209</v>
      </c>
      <c r="P333" s="77">
        <v>0</v>
      </c>
      <c r="Q333" s="77">
        <v>0</v>
      </c>
      <c r="R333" s="77">
        <v>0</v>
      </c>
      <c r="S333" s="77">
        <v>0</v>
      </c>
      <c r="T333" s="77">
        <v>0</v>
      </c>
      <c r="U333" s="77">
        <v>0</v>
      </c>
      <c r="V333" s="77">
        <v>0</v>
      </c>
      <c r="W333" s="144">
        <v>0</v>
      </c>
      <c r="X333" s="77">
        <v>0</v>
      </c>
      <c r="Y333" s="145">
        <v>0</v>
      </c>
      <c r="Z333" s="77">
        <v>0</v>
      </c>
      <c r="AA333" s="77">
        <v>0</v>
      </c>
      <c r="AB333" s="79">
        <v>0</v>
      </c>
      <c r="AC333" s="144">
        <v>0</v>
      </c>
      <c r="AD333" s="144">
        <v>0.05</v>
      </c>
      <c r="AE333" s="144">
        <v>0.05</v>
      </c>
      <c r="AF333" s="144">
        <v>0</v>
      </c>
      <c r="AG333" s="77">
        <v>0.1</v>
      </c>
      <c r="AH333" s="77">
        <v>0.1</v>
      </c>
      <c r="AI333" s="77">
        <v>0.1</v>
      </c>
      <c r="AJ333" s="144">
        <v>8.3299999999999999E-2</v>
      </c>
      <c r="AK333" s="144">
        <v>0.06</v>
      </c>
      <c r="AL333" s="145">
        <v>0</v>
      </c>
      <c r="AM333" s="144">
        <v>0</v>
      </c>
      <c r="AN333" s="144">
        <v>0</v>
      </c>
      <c r="AO333" s="89">
        <v>0.54330000000000001</v>
      </c>
      <c r="AP333" s="104" t="s">
        <v>368</v>
      </c>
      <c r="AQ333" s="103" t="s">
        <v>368</v>
      </c>
      <c r="AR333" s="10" t="s">
        <v>368</v>
      </c>
      <c r="AS333" s="24"/>
      <c r="AT333" s="24"/>
      <c r="AU333" s="24"/>
      <c r="AV333" s="24"/>
      <c r="AW333" s="24"/>
      <c r="AX333" s="61" t="s">
        <v>1665</v>
      </c>
      <c r="AY333" s="32"/>
      <c r="AZ333" s="28"/>
      <c r="BA333" s="28"/>
      <c r="BB333" s="259" t="s">
        <v>1899</v>
      </c>
      <c r="BC333" s="269"/>
      <c r="BD333" s="272">
        <v>1</v>
      </c>
      <c r="BE333" s="271"/>
      <c r="BF333" s="53"/>
      <c r="BG333" s="50"/>
      <c r="BH333" s="57"/>
      <c r="BI333" s="56"/>
      <c r="BJ333" s="53"/>
      <c r="BK333" s="53"/>
      <c r="BL333" s="50"/>
      <c r="BM333" s="57"/>
      <c r="BN333" s="56"/>
      <c r="BO333" s="53"/>
      <c r="BP333" s="53"/>
      <c r="BQ333" s="50"/>
      <c r="BR333" s="57"/>
      <c r="BS333" s="56"/>
      <c r="BT333" s="53"/>
      <c r="BU333" s="53"/>
      <c r="BV333" s="50"/>
      <c r="BW333" s="57"/>
      <c r="BX333" s="56"/>
      <c r="BY333" s="53"/>
      <c r="BZ333" s="53"/>
      <c r="CA333" s="50"/>
      <c r="CB333" s="57"/>
      <c r="CC333" s="56"/>
      <c r="CD333" s="53"/>
      <c r="CE333" s="53"/>
      <c r="CF333" s="50"/>
      <c r="CG333" s="57"/>
      <c r="CH333" s="56"/>
      <c r="CI333" s="53"/>
      <c r="CJ333" s="53"/>
      <c r="CK333" s="50"/>
      <c r="CL333" s="57"/>
      <c r="CM333" s="56"/>
      <c r="CN333" s="53"/>
      <c r="CO333" s="53"/>
      <c r="CP333" s="50"/>
      <c r="CQ333" s="57"/>
      <c r="CR333" s="56"/>
      <c r="CS333" s="53"/>
      <c r="CT333" s="53"/>
      <c r="CU333" s="50"/>
      <c r="CV333" s="57"/>
      <c r="CW333" s="56"/>
      <c r="CX333" s="53"/>
      <c r="CY333" s="53"/>
      <c r="CZ333" s="50"/>
      <c r="DA333" s="57"/>
      <c r="DB333" s="56"/>
      <c r="DC333" s="53"/>
      <c r="DD333" s="53"/>
      <c r="DE333" s="50"/>
      <c r="DF333" s="57"/>
      <c r="DG333" s="56"/>
      <c r="DH333" s="28"/>
      <c r="DI333" s="28"/>
      <c r="DJ333" s="302"/>
      <c r="DK333" s="302"/>
      <c r="DL333" s="302"/>
      <c r="DM333" s="302"/>
      <c r="DN333" s="302"/>
      <c r="DO333" s="302"/>
      <c r="DP333" s="302"/>
      <c r="DQ333" s="302"/>
      <c r="DR333" s="302"/>
      <c r="DS333" s="302"/>
      <c r="DT333" s="302"/>
      <c r="DU333" s="302"/>
      <c r="DV333" s="302"/>
      <c r="DW333" s="302"/>
      <c r="DX333" s="302"/>
      <c r="DY333" s="302"/>
      <c r="DZ333" s="302"/>
      <c r="EA333" s="302"/>
      <c r="EB333" s="302"/>
      <c r="EC333" s="302"/>
      <c r="ED333" s="302"/>
      <c r="EE333" s="302"/>
      <c r="EF333" s="302"/>
      <c r="EG333" s="302"/>
      <c r="EH333" s="302"/>
      <c r="EI333" s="302"/>
      <c r="EJ333" s="302"/>
      <c r="EK333" s="302"/>
      <c r="EL333" s="302"/>
      <c r="EM333" s="302"/>
      <c r="EN333" s="302"/>
      <c r="EO333" s="302"/>
      <c r="EP333" s="302"/>
      <c r="EQ333" s="302"/>
      <c r="ER333" s="302"/>
      <c r="ES333" s="302"/>
      <c r="ET333" s="302"/>
      <c r="EU333" s="302"/>
      <c r="EV333" s="302"/>
      <c r="EW333" s="302"/>
      <c r="EX333" s="302"/>
      <c r="EY333" s="302"/>
      <c r="EZ333" s="302"/>
      <c r="FA333" s="302"/>
      <c r="FB333" s="302"/>
      <c r="FC333" s="302"/>
      <c r="FD333" s="302"/>
      <c r="FE333" s="302"/>
      <c r="FF333" s="302"/>
      <c r="FG333" s="302"/>
      <c r="FH333" s="302"/>
      <c r="FI333" s="302"/>
      <c r="FJ333" s="302"/>
      <c r="FK333" s="302"/>
      <c r="FL333" s="302"/>
      <c r="FM333" s="302"/>
      <c r="FN333" s="302"/>
      <c r="FO333" s="302"/>
      <c r="FP333" s="302"/>
      <c r="FQ333" s="302"/>
      <c r="FR333" s="302"/>
      <c r="FS333" s="302"/>
      <c r="FT333" s="302"/>
      <c r="FU333" s="302"/>
      <c r="FV333" s="302"/>
      <c r="FW333" s="302"/>
      <c r="FX333" s="302"/>
      <c r="FY333" s="302"/>
      <c r="FZ333" s="302"/>
      <c r="GA333" s="302"/>
      <c r="GB333" s="302"/>
      <c r="GC333" s="302"/>
      <c r="GD333" s="302"/>
      <c r="GE333" s="302"/>
      <c r="GF333" s="302"/>
      <c r="GG333" s="302"/>
      <c r="GH333" s="302"/>
      <c r="GI333" s="302"/>
      <c r="GJ333" s="302"/>
      <c r="GK333" s="302"/>
      <c r="GL333" s="302"/>
      <c r="GM333" s="302"/>
      <c r="GN333" s="302"/>
      <c r="GO333" s="302"/>
      <c r="GP333" s="302"/>
      <c r="GQ333" s="302"/>
      <c r="GR333" s="302"/>
      <c r="GS333" s="302"/>
      <c r="GT333" s="302"/>
      <c r="GU333" s="302"/>
      <c r="GV333" s="302"/>
      <c r="GW333" s="302"/>
      <c r="GX333" s="302"/>
      <c r="GY333" s="302"/>
      <c r="GZ333" s="302"/>
      <c r="HA333" s="302"/>
      <c r="HB333" s="302"/>
      <c r="HC333" s="302"/>
      <c r="HD333" s="302"/>
      <c r="HE333" s="302"/>
      <c r="HF333" s="302"/>
      <c r="HG333" s="302"/>
      <c r="HH333" s="302"/>
      <c r="HI333" s="302"/>
      <c r="HJ333" s="302"/>
      <c r="HK333" s="302"/>
      <c r="HL333" s="302"/>
      <c r="HM333" s="302"/>
      <c r="HN333" s="302"/>
      <c r="HO333" s="302"/>
      <c r="HP333" s="302"/>
      <c r="HQ333" s="302"/>
      <c r="HR333" s="302"/>
      <c r="HS333" s="302"/>
      <c r="HT333" s="302"/>
      <c r="HU333" s="302"/>
      <c r="HV333" s="302"/>
      <c r="HW333" s="302"/>
      <c r="HX333" s="302"/>
      <c r="HY333" s="302"/>
      <c r="HZ333" s="302"/>
      <c r="IA333" s="302"/>
      <c r="IB333" s="302"/>
      <c r="IC333" s="302"/>
      <c r="ID333" s="302"/>
      <c r="IE333" s="302"/>
      <c r="IF333" s="302"/>
      <c r="IG333" s="28"/>
      <c r="IH333" s="28"/>
      <c r="II333" s="28"/>
      <c r="IJ333" s="28"/>
      <c r="IK333" s="28"/>
      <c r="IL333" s="28"/>
      <c r="IM333" s="28"/>
      <c r="IN333" s="28"/>
      <c r="IO333" s="28"/>
      <c r="IP333" s="28"/>
      <c r="IQ333" s="28"/>
      <c r="IR333" s="28"/>
      <c r="IS333" s="28"/>
      <c r="IT333" s="28"/>
      <c r="IU333" s="28"/>
      <c r="IV333" s="28"/>
      <c r="IW333" s="28"/>
      <c r="IX333" s="28"/>
      <c r="IY333" s="28"/>
      <c r="IZ333" s="28"/>
      <c r="JA333" s="28"/>
      <c r="JB333" s="28"/>
      <c r="JC333" s="28"/>
      <c r="JD333" s="28"/>
      <c r="JE333" s="28"/>
      <c r="JF333" s="28"/>
      <c r="JG333" s="28"/>
      <c r="JH333" s="28"/>
      <c r="JI333" s="28"/>
      <c r="JJ333" s="28"/>
      <c r="JK333" s="28"/>
      <c r="JL333" s="28"/>
      <c r="JM333" s="28"/>
      <c r="JN333" s="28"/>
      <c r="JO333" s="28"/>
      <c r="JP333" s="28"/>
      <c r="JQ333" s="28"/>
      <c r="JR333" s="28"/>
      <c r="JS333" s="28"/>
      <c r="JT333" s="28"/>
      <c r="JU333" s="28"/>
      <c r="JV333" s="28"/>
      <c r="JW333" s="28"/>
      <c r="JX333" s="28"/>
      <c r="JY333" s="28"/>
      <c r="JZ333" s="28"/>
      <c r="KA333" s="28"/>
      <c r="KB333" s="28"/>
      <c r="KC333" s="28"/>
      <c r="KD333" s="28"/>
      <c r="KE333" s="28"/>
      <c r="KF333" s="28"/>
      <c r="KG333" s="28"/>
      <c r="KH333" s="28"/>
      <c r="KI333" s="28"/>
      <c r="KJ333" s="28"/>
      <c r="KK333" s="28"/>
      <c r="KL333" s="28"/>
      <c r="KM333" s="28"/>
      <c r="KN333" s="28"/>
      <c r="KO333" s="28"/>
      <c r="KP333" s="28"/>
      <c r="KQ333" s="28"/>
      <c r="KR333" s="28"/>
      <c r="KS333" s="28"/>
      <c r="KT333" s="28"/>
      <c r="KU333" s="28"/>
      <c r="KV333" s="28"/>
      <c r="KW333" s="28"/>
      <c r="KX333" s="28"/>
      <c r="KY333" s="28"/>
      <c r="KZ333" s="28"/>
      <c r="LA333" s="28"/>
      <c r="LB333" s="28"/>
      <c r="LC333" s="28"/>
      <c r="LD333" s="28"/>
      <c r="LE333" s="28"/>
      <c r="LF333" s="28"/>
      <c r="LG333" s="28"/>
      <c r="LH333" s="28"/>
      <c r="LI333" s="28"/>
      <c r="LJ333" s="28"/>
      <c r="LK333" s="28"/>
      <c r="LL333" s="28"/>
      <c r="LM333" s="28"/>
      <c r="LN333" s="28"/>
      <c r="LO333" s="28"/>
      <c r="LP333" s="28"/>
      <c r="LQ333" s="28"/>
      <c r="LR333" s="28"/>
      <c r="LS333" s="28"/>
      <c r="LT333" s="28"/>
      <c r="LU333" s="28"/>
      <c r="LV333" s="28"/>
      <c r="LW333" s="28"/>
      <c r="LX333" s="28"/>
      <c r="LY333" s="28"/>
      <c r="LZ333" s="28"/>
      <c r="MA333" s="28"/>
      <c r="MB333" s="28"/>
      <c r="MC333" s="28"/>
      <c r="MD333" s="28"/>
      <c r="ME333" s="28"/>
      <c r="MF333" s="28"/>
      <c r="MG333" s="28"/>
      <c r="MH333" s="28"/>
      <c r="MI333" s="28"/>
      <c r="MJ333" s="28"/>
      <c r="MK333" s="28"/>
      <c r="ML333" s="28"/>
      <c r="MM333" s="28"/>
      <c r="MN333" s="28"/>
      <c r="MO333" s="28"/>
      <c r="MP333" s="28"/>
      <c r="MQ333" s="28"/>
      <c r="MR333" s="28"/>
      <c r="MS333" s="28"/>
      <c r="MT333" s="28"/>
      <c r="MU333" s="28"/>
      <c r="MV333" s="28"/>
      <c r="MW333" s="28"/>
      <c r="MX333" s="28"/>
      <c r="MY333" s="28"/>
      <c r="MZ333" s="28"/>
      <c r="NA333" s="28"/>
      <c r="NB333" s="28"/>
      <c r="NC333" s="28"/>
      <c r="ND333" s="28"/>
      <c r="NE333" s="28"/>
      <c r="NF333" s="28"/>
      <c r="NG333" s="28"/>
      <c r="NH333" s="28"/>
      <c r="NI333" s="28"/>
      <c r="NJ333" s="28"/>
      <c r="NK333" s="28"/>
      <c r="NL333" s="28"/>
      <c r="NM333" s="28"/>
      <c r="NN333" s="28"/>
      <c r="NO333" s="28"/>
      <c r="NP333" s="28"/>
      <c r="NQ333" s="28"/>
      <c r="NR333" s="28"/>
      <c r="NS333" s="28"/>
      <c r="NT333" s="28"/>
      <c r="NU333" s="28"/>
      <c r="NV333" s="28"/>
      <c r="NW333" s="28"/>
      <c r="NX333" s="28"/>
      <c r="NY333" s="28"/>
      <c r="NZ333" s="28"/>
      <c r="OA333" s="28"/>
      <c r="OB333" s="28"/>
      <c r="OC333" s="28"/>
      <c r="OD333" s="28"/>
      <c r="OE333" s="28"/>
      <c r="OF333" s="28"/>
      <c r="OG333" s="28"/>
      <c r="OH333" s="28"/>
      <c r="OI333" s="28"/>
      <c r="OJ333" s="28"/>
      <c r="OK333" s="28"/>
      <c r="OL333" s="28"/>
      <c r="OM333" s="28"/>
      <c r="ON333" s="28"/>
      <c r="OO333" s="28"/>
      <c r="OP333" s="28"/>
      <c r="OQ333" s="28"/>
      <c r="OR333" s="28"/>
      <c r="OS333" s="28"/>
      <c r="OT333" s="28"/>
      <c r="OU333" s="28"/>
      <c r="OV333" s="28"/>
      <c r="OW333" s="28"/>
      <c r="OX333" s="28"/>
      <c r="OY333" s="28"/>
      <c r="OZ333" s="28"/>
      <c r="PA333" s="28"/>
      <c r="PB333" s="28"/>
      <c r="PC333" s="28"/>
      <c r="PD333" s="28"/>
      <c r="PE333" s="28"/>
      <c r="PF333" s="28"/>
      <c r="PG333" s="28"/>
      <c r="PH333" s="28"/>
      <c r="PI333" s="28"/>
      <c r="PJ333" s="28"/>
      <c r="PK333" s="28"/>
      <c r="PL333" s="28"/>
      <c r="PM333" s="28"/>
      <c r="PN333" s="28"/>
      <c r="PO333" s="28"/>
      <c r="PP333" s="28"/>
      <c r="PQ333" s="28"/>
      <c r="PR333" s="28"/>
      <c r="PS333" s="28"/>
      <c r="PT333" s="28"/>
      <c r="PU333" s="28"/>
      <c r="PV333" s="28"/>
      <c r="PW333" s="28"/>
      <c r="PX333" s="28"/>
      <c r="PY333" s="28"/>
      <c r="PZ333" s="28"/>
      <c r="QA333" s="28"/>
      <c r="QB333" s="28"/>
      <c r="QC333" s="28"/>
      <c r="QD333" s="28"/>
      <c r="QE333" s="28"/>
      <c r="QF333" s="28"/>
      <c r="QG333" s="28"/>
      <c r="QH333" s="28"/>
      <c r="QI333" s="28"/>
      <c r="QJ333" s="28"/>
      <c r="QK333" s="28"/>
      <c r="QL333" s="28"/>
      <c r="QM333" s="28"/>
      <c r="QN333" s="28"/>
      <c r="QO333" s="28"/>
      <c r="QP333" s="28"/>
      <c r="QQ333" s="28"/>
      <c r="QR333" s="28"/>
      <c r="QS333" s="28"/>
      <c r="QT333" s="28"/>
      <c r="QU333" s="28"/>
      <c r="QV333" s="28"/>
      <c r="QW333" s="28"/>
      <c r="QX333" s="28"/>
      <c r="QY333" s="28"/>
      <c r="QZ333" s="28"/>
      <c r="RA333" s="28"/>
      <c r="RB333" s="28"/>
      <c r="RC333" s="28"/>
      <c r="RD333" s="28"/>
      <c r="RE333" s="28"/>
      <c r="RF333" s="28"/>
      <c r="RG333" s="28"/>
      <c r="RH333" s="28"/>
      <c r="RI333" s="28"/>
      <c r="RJ333" s="28"/>
      <c r="RK333" s="28"/>
      <c r="RL333" s="28"/>
      <c r="RM333" s="28"/>
      <c r="RN333" s="28"/>
      <c r="RO333" s="28"/>
      <c r="RP333" s="28"/>
      <c r="RQ333" s="28"/>
      <c r="RR333" s="28"/>
      <c r="RS333" s="28"/>
      <c r="RT333" s="28"/>
      <c r="RU333" s="28"/>
      <c r="RV333" s="28"/>
      <c r="RW333" s="28"/>
      <c r="RX333" s="28"/>
      <c r="RY333" s="28"/>
      <c r="RZ333" s="28"/>
      <c r="SA333" s="28"/>
      <c r="SB333" s="28"/>
      <c r="SC333" s="28"/>
      <c r="SD333" s="28"/>
      <c r="SE333" s="28"/>
      <c r="SF333" s="28"/>
      <c r="SG333" s="28"/>
      <c r="SH333" s="28"/>
      <c r="SI333" s="28"/>
      <c r="SJ333" s="28"/>
      <c r="SK333" s="28"/>
      <c r="SL333" s="28"/>
      <c r="SM333" s="28"/>
      <c r="SN333" s="28"/>
      <c r="SO333" s="28"/>
      <c r="SP333" s="28"/>
      <c r="SQ333" s="28"/>
      <c r="SR333" s="28"/>
      <c r="SS333" s="28"/>
      <c r="ST333" s="28"/>
      <c r="SU333" s="28"/>
      <c r="SV333" s="28"/>
      <c r="SW333" s="28"/>
      <c r="SX333" s="28"/>
      <c r="SY333" s="28"/>
      <c r="SZ333" s="28"/>
      <c r="TA333" s="28"/>
      <c r="TB333" s="28"/>
      <c r="TC333" s="28"/>
      <c r="TD333" s="28"/>
      <c r="TE333" s="28"/>
      <c r="TF333" s="28"/>
      <c r="TG333" s="28"/>
      <c r="TH333" s="28"/>
      <c r="TI333" s="28"/>
      <c r="TJ333" s="28"/>
      <c r="TK333" s="28"/>
      <c r="TL333" s="28"/>
      <c r="TM333" s="28"/>
      <c r="TN333" s="28"/>
      <c r="TO333" s="28"/>
      <c r="TP333" s="28"/>
      <c r="TQ333" s="28"/>
      <c r="TR333" s="28"/>
      <c r="TS333" s="28"/>
      <c r="TT333" s="28"/>
      <c r="TU333" s="28"/>
      <c r="TV333" s="28"/>
      <c r="TW333" s="28"/>
      <c r="TX333" s="28"/>
      <c r="TY333" s="28"/>
      <c r="TZ333" s="28"/>
      <c r="UA333" s="28"/>
      <c r="UB333" s="28"/>
      <c r="UC333" s="28"/>
      <c r="UD333" s="28"/>
      <c r="UE333" s="28"/>
      <c r="UF333" s="28"/>
      <c r="UG333" s="28"/>
      <c r="UH333" s="28"/>
      <c r="UI333" s="28"/>
      <c r="UJ333" s="28"/>
      <c r="UK333" s="28"/>
      <c r="UL333" s="28"/>
      <c r="UM333" s="28"/>
      <c r="UN333" s="28"/>
      <c r="UO333" s="28"/>
      <c r="UP333" s="28"/>
      <c r="UQ333" s="28"/>
      <c r="UR333" s="28"/>
      <c r="US333" s="28"/>
      <c r="UT333" s="28"/>
      <c r="UU333" s="28"/>
      <c r="UV333" s="28"/>
      <c r="UW333" s="28"/>
      <c r="UX333" s="28"/>
      <c r="UY333" s="28"/>
      <c r="UZ333" s="28"/>
      <c r="VA333" s="28"/>
      <c r="VB333" s="28"/>
      <c r="VC333" s="28"/>
      <c r="VD333" s="28"/>
      <c r="VE333" s="28"/>
      <c r="VF333" s="28"/>
      <c r="VG333" s="28"/>
      <c r="VH333" s="28"/>
      <c r="VI333" s="28"/>
      <c r="VJ333" s="28"/>
      <c r="VK333" s="28"/>
      <c r="VL333" s="28"/>
      <c r="VM333" s="28"/>
      <c r="VN333" s="28"/>
      <c r="VO333" s="28"/>
      <c r="VP333" s="28"/>
      <c r="VQ333" s="28"/>
      <c r="VR333" s="28"/>
      <c r="VS333" s="28"/>
      <c r="VT333" s="28"/>
      <c r="VU333" s="28"/>
      <c r="VV333" s="28"/>
      <c r="VW333" s="28"/>
      <c r="VX333" s="28"/>
      <c r="VY333" s="28"/>
      <c r="VZ333" s="28"/>
      <c r="WA333" s="28"/>
      <c r="WB333" s="28"/>
      <c r="WC333" s="28"/>
      <c r="WD333" s="28"/>
      <c r="WE333" s="28"/>
      <c r="WF333" s="28"/>
      <c r="WG333" s="28"/>
      <c r="WH333" s="28"/>
      <c r="WI333" s="28"/>
      <c r="WJ333" s="28"/>
      <c r="WK333" s="28"/>
      <c r="WL333" s="28"/>
      <c r="WM333" s="28"/>
      <c r="WN333" s="28"/>
      <c r="WO333" s="28"/>
      <c r="WP333" s="28"/>
      <c r="WQ333" s="28"/>
      <c r="WR333" s="28"/>
      <c r="WS333" s="28"/>
      <c r="WT333" s="28"/>
      <c r="WU333" s="28"/>
      <c r="WV333" s="28"/>
      <c r="WW333" s="28"/>
      <c r="WX333" s="28"/>
      <c r="WY333" s="28"/>
      <c r="WZ333" s="28"/>
      <c r="XA333" s="28"/>
      <c r="XB333" s="28"/>
      <c r="XC333" s="28"/>
      <c r="XD333" s="28"/>
      <c r="XE333" s="28"/>
      <c r="XF333" s="28"/>
      <c r="XG333" s="28"/>
      <c r="XH333" s="28"/>
      <c r="XI333" s="28"/>
      <c r="XJ333" s="28"/>
      <c r="XK333" s="28"/>
      <c r="XL333" s="28"/>
      <c r="XM333" s="28"/>
      <c r="XN333" s="28"/>
      <c r="XO333" s="28"/>
      <c r="XP333" s="28"/>
      <c r="XQ333" s="28"/>
      <c r="XR333" s="28"/>
      <c r="XS333" s="28"/>
      <c r="XT333" s="28"/>
      <c r="XU333" s="28"/>
      <c r="XV333" s="28"/>
      <c r="XW333" s="28"/>
      <c r="XX333" s="28"/>
      <c r="XY333" s="28"/>
      <c r="XZ333" s="28"/>
      <c r="YA333" s="28"/>
      <c r="YB333" s="28"/>
      <c r="YC333" s="28"/>
      <c r="YD333" s="28"/>
      <c r="YE333" s="28"/>
      <c r="YF333" s="28"/>
      <c r="YG333" s="28"/>
      <c r="YH333" s="28"/>
      <c r="YI333" s="28"/>
      <c r="YJ333" s="28"/>
      <c r="YK333" s="28"/>
      <c r="YL333" s="28"/>
      <c r="YM333" s="28"/>
      <c r="YN333" s="28"/>
      <c r="YO333" s="28"/>
      <c r="YP333" s="28"/>
      <c r="YQ333" s="28"/>
      <c r="YR333" s="28"/>
      <c r="YS333" s="28"/>
      <c r="YT333" s="28"/>
      <c r="YU333" s="28"/>
      <c r="YV333" s="28"/>
      <c r="YW333" s="28"/>
      <c r="YX333" s="28"/>
      <c r="YY333" s="28"/>
      <c r="YZ333" s="28"/>
      <c r="ZA333" s="28"/>
      <c r="ZB333" s="28"/>
      <c r="ZC333" s="28"/>
      <c r="ZD333" s="28"/>
      <c r="ZE333" s="28"/>
      <c r="ZF333" s="28"/>
      <c r="ZG333" s="28"/>
      <c r="ZH333" s="28"/>
      <c r="ZI333" s="28"/>
      <c r="ZJ333" s="28"/>
      <c r="ZK333" s="28"/>
      <c r="ZL333" s="28"/>
      <c r="ZM333" s="28"/>
      <c r="ZN333" s="28"/>
      <c r="ZO333" s="28"/>
      <c r="ZP333" s="28"/>
      <c r="ZQ333" s="28"/>
      <c r="ZR333" s="28"/>
      <c r="ZS333" s="28"/>
      <c r="ZT333" s="28"/>
      <c r="ZU333" s="28"/>
      <c r="ZV333" s="28"/>
      <c r="ZW333" s="28"/>
      <c r="ZX333" s="28"/>
      <c r="ZY333" s="28"/>
      <c r="ZZ333" s="28"/>
      <c r="AAA333" s="28"/>
      <c r="AAB333" s="28"/>
      <c r="AAC333" s="28"/>
      <c r="AAD333" s="28"/>
      <c r="AAE333" s="28"/>
      <c r="AAF333" s="28"/>
      <c r="AAG333" s="28"/>
      <c r="AAH333" s="28"/>
      <c r="AAI333" s="28"/>
      <c r="AAJ333" s="28"/>
      <c r="AAK333" s="28"/>
      <c r="AAL333" s="28"/>
      <c r="AAM333" s="28"/>
      <c r="AAN333" s="28"/>
      <c r="AAO333" s="28"/>
      <c r="AAP333" s="28"/>
      <c r="AAQ333" s="28"/>
      <c r="AAR333" s="28"/>
      <c r="AAS333" s="28"/>
      <c r="AAT333" s="28"/>
      <c r="AAU333" s="28"/>
      <c r="AAV333" s="28"/>
      <c r="AAW333" s="28"/>
      <c r="AAX333" s="28"/>
      <c r="AAY333" s="28"/>
      <c r="AAZ333" s="28"/>
      <c r="ABA333" s="28"/>
      <c r="ABB333" s="28"/>
      <c r="ABC333" s="28"/>
      <c r="ABD333" s="28"/>
      <c r="ABE333" s="28"/>
      <c r="ABF333" s="28"/>
      <c r="ABG333" s="28"/>
      <c r="ABH333" s="28"/>
      <c r="ABI333" s="28"/>
      <c r="ABJ333" s="28"/>
      <c r="ABK333" s="28"/>
      <c r="ABL333" s="28"/>
      <c r="ABM333" s="28"/>
      <c r="ABN333" s="28"/>
      <c r="ABO333" s="28"/>
      <c r="ABP333" s="28"/>
      <c r="ABQ333" s="28"/>
      <c r="ABR333" s="28"/>
      <c r="ABS333" s="28"/>
      <c r="ABT333" s="28"/>
      <c r="ABU333" s="28"/>
      <c r="ABV333" s="28"/>
      <c r="ABW333" s="28"/>
      <c r="ABX333" s="28"/>
      <c r="ABY333" s="28"/>
      <c r="ABZ333" s="28"/>
      <c r="ACA333" s="28"/>
      <c r="ACB333" s="28"/>
      <c r="ACC333" s="28"/>
      <c r="ACD333" s="28"/>
      <c r="ACE333" s="28"/>
      <c r="ACF333" s="28"/>
      <c r="ACG333" s="28"/>
      <c r="ACH333" s="28"/>
      <c r="ACI333" s="28"/>
      <c r="ACJ333" s="28"/>
      <c r="ACK333" s="28"/>
      <c r="ACL333" s="28"/>
      <c r="ACM333" s="28"/>
      <c r="ACN333" s="28"/>
      <c r="ACO333" s="28"/>
      <c r="ACP333" s="28"/>
      <c r="ACQ333" s="28"/>
      <c r="ACR333" s="28"/>
      <c r="ACS333" s="28"/>
      <c r="ACT333" s="28"/>
      <c r="ACU333" s="28"/>
      <c r="ACV333" s="28"/>
      <c r="ACW333" s="28"/>
      <c r="ACX333" s="28"/>
      <c r="ACY333" s="28"/>
      <c r="ACZ333" s="28"/>
      <c r="ADA333" s="28"/>
      <c r="ADB333" s="28"/>
      <c r="ADC333" s="28"/>
      <c r="ADD333" s="28"/>
      <c r="ADE333" s="28"/>
      <c r="ADF333" s="28"/>
      <c r="ADG333" s="28"/>
      <c r="ADH333" s="28"/>
      <c r="ADI333" s="28"/>
      <c r="ADJ333" s="28"/>
      <c r="ADK333" s="28"/>
      <c r="ADL333" s="28"/>
      <c r="ADM333" s="28"/>
      <c r="ADN333" s="28"/>
      <c r="ADO333" s="28"/>
      <c r="ADP333" s="28"/>
      <c r="ADQ333" s="28"/>
      <c r="ADR333" s="28"/>
      <c r="ADS333" s="28"/>
      <c r="ADT333" s="28"/>
      <c r="ADU333" s="28"/>
      <c r="ADV333" s="28"/>
      <c r="ADW333" s="28"/>
      <c r="ADX333" s="28"/>
      <c r="ADY333" s="28"/>
      <c r="ADZ333" s="28"/>
      <c r="AEA333" s="28"/>
      <c r="AEB333" s="28"/>
      <c r="AEC333" s="28"/>
      <c r="AED333" s="28"/>
      <c r="AEE333" s="28"/>
      <c r="AEF333" s="28"/>
      <c r="AEG333" s="28"/>
      <c r="AEH333" s="28"/>
      <c r="AEI333" s="28"/>
      <c r="AEJ333" s="28"/>
      <c r="AEK333" s="28"/>
      <c r="AEL333" s="28"/>
      <c r="AEM333" s="28"/>
      <c r="AEN333" s="28"/>
      <c r="AEO333" s="28"/>
      <c r="AEP333" s="28"/>
      <c r="AEQ333" s="28"/>
      <c r="AER333" s="28"/>
      <c r="AES333" s="28"/>
      <c r="AET333" s="28"/>
      <c r="AEU333" s="28"/>
      <c r="AEV333" s="28"/>
      <c r="AEW333" s="28"/>
      <c r="AEX333" s="28"/>
      <c r="AEY333" s="28"/>
      <c r="AEZ333" s="28"/>
      <c r="AFA333" s="28"/>
      <c r="AFB333" s="28"/>
      <c r="AFC333" s="28"/>
      <c r="AFD333" s="28"/>
      <c r="AFE333" s="28"/>
      <c r="AFF333" s="28"/>
      <c r="AFG333" s="28"/>
      <c r="AFH333" s="28"/>
      <c r="AFI333" s="28"/>
      <c r="AFJ333" s="28"/>
      <c r="AFK333" s="28"/>
      <c r="AFL333" s="28"/>
      <c r="AFM333" s="28"/>
      <c r="AFN333" s="28"/>
      <c r="AFO333" s="28"/>
      <c r="AFP333" s="28"/>
      <c r="AFQ333" s="28"/>
      <c r="AFR333" s="28"/>
      <c r="AFS333" s="28"/>
      <c r="AFT333" s="28"/>
      <c r="AFU333" s="28"/>
      <c r="AFV333" s="28"/>
      <c r="AFW333" s="28"/>
      <c r="AFX333" s="28"/>
      <c r="AFY333" s="28"/>
      <c r="AFZ333" s="28"/>
      <c r="AGA333" s="28"/>
      <c r="AGB333" s="28"/>
      <c r="AGC333" s="28"/>
      <c r="AGD333" s="28"/>
      <c r="AGE333" s="28"/>
      <c r="AGF333" s="28"/>
      <c r="AGG333" s="28"/>
      <c r="AGH333" s="28"/>
      <c r="AGI333" s="28"/>
      <c r="AGJ333" s="28"/>
      <c r="AGK333" s="28"/>
      <c r="AGL333" s="28"/>
      <c r="AGM333" s="28"/>
      <c r="AGN333" s="28"/>
      <c r="AGO333" s="28"/>
      <c r="AGP333" s="28"/>
      <c r="AGQ333" s="28"/>
      <c r="AGR333" s="28"/>
      <c r="AGS333" s="28"/>
      <c r="AGT333" s="28"/>
      <c r="AGU333" s="28"/>
      <c r="AGV333" s="28"/>
      <c r="AGW333" s="28"/>
      <c r="AGX333" s="28"/>
      <c r="AGY333" s="28"/>
      <c r="AGZ333" s="28"/>
      <c r="AHA333" s="28"/>
      <c r="AHB333" s="28"/>
      <c r="AHC333" s="28"/>
      <c r="AHD333" s="28"/>
      <c r="AHE333" s="28"/>
      <c r="AHF333" s="28"/>
      <c r="AHG333" s="28"/>
      <c r="AHH333" s="28"/>
      <c r="AHI333" s="28"/>
      <c r="AHJ333" s="28"/>
      <c r="AHK333" s="28"/>
      <c r="AHL333" s="28"/>
      <c r="AHM333" s="28"/>
      <c r="AHN333" s="28"/>
      <c r="AHO333" s="28"/>
      <c r="AHP333" s="28"/>
      <c r="AHQ333" s="28"/>
      <c r="AHR333" s="28"/>
      <c r="AHS333" s="28"/>
      <c r="AHT333" s="28"/>
      <c r="AHU333" s="28"/>
      <c r="AHV333" s="28"/>
      <c r="AHW333" s="28"/>
      <c r="AHX333" s="28"/>
      <c r="AHY333" s="28"/>
      <c r="AHZ333" s="28"/>
      <c r="AIA333" s="28"/>
      <c r="AIB333" s="28"/>
      <c r="AIC333" s="28"/>
      <c r="AID333" s="28"/>
      <c r="AIE333" s="28"/>
      <c r="AIF333" s="28"/>
      <c r="AIG333" s="28"/>
      <c r="AIH333" s="28"/>
      <c r="AII333" s="28"/>
      <c r="AIJ333" s="28"/>
      <c r="AIK333" s="28"/>
      <c r="AIL333" s="28"/>
      <c r="AIM333" s="28"/>
      <c r="AIN333" s="28"/>
      <c r="AIO333" s="28"/>
      <c r="AIP333" s="28"/>
      <c r="AIQ333" s="28"/>
      <c r="AIR333" s="28"/>
      <c r="AIS333" s="28"/>
      <c r="AIT333" s="28"/>
      <c r="AIU333" s="28"/>
      <c r="AIV333" s="28"/>
      <c r="AIW333" s="28"/>
      <c r="AIX333" s="28"/>
      <c r="AIY333" s="28"/>
      <c r="AIZ333" s="28"/>
      <c r="AJA333" s="28"/>
      <c r="AJB333" s="28"/>
      <c r="AJC333" s="28"/>
      <c r="AJD333" s="28"/>
      <c r="AJE333" s="28"/>
      <c r="AJF333" s="28"/>
      <c r="AJG333" s="28"/>
      <c r="AJH333" s="28"/>
      <c r="AJI333" s="28"/>
      <c r="AJJ333" s="28"/>
      <c r="AJK333" s="28"/>
      <c r="AJL333" s="28"/>
      <c r="AJM333" s="28"/>
      <c r="AJN333" s="28"/>
      <c r="AJO333" s="28"/>
      <c r="AJP333" s="28"/>
      <c r="AJQ333" s="28"/>
      <c r="AJR333" s="28"/>
      <c r="AJS333" s="28"/>
      <c r="AJT333" s="28"/>
      <c r="AJU333" s="28"/>
      <c r="AJV333" s="28"/>
      <c r="AJW333" s="28"/>
      <c r="AJX333" s="28"/>
      <c r="AJY333" s="28"/>
      <c r="AJZ333" s="28"/>
      <c r="AKA333" s="28"/>
      <c r="AKB333" s="28"/>
      <c r="AKC333" s="28"/>
      <c r="AKD333" s="28"/>
      <c r="AKE333" s="28"/>
      <c r="AKF333" s="28"/>
      <c r="AKG333" s="28"/>
      <c r="AKH333" s="28"/>
      <c r="AKI333" s="28"/>
      <c r="AKJ333" s="28"/>
      <c r="AKK333" s="28"/>
      <c r="AKL333" s="28"/>
      <c r="AKM333" s="28"/>
      <c r="AKN333" s="28"/>
      <c r="AKO333" s="28"/>
      <c r="AKP333" s="28"/>
      <c r="AKQ333" s="28"/>
      <c r="AKR333" s="28"/>
      <c r="AKS333" s="28"/>
      <c r="AKT333" s="28"/>
      <c r="AKU333" s="28"/>
      <c r="AKV333" s="28"/>
      <c r="AKW333" s="28"/>
      <c r="AKX333" s="28"/>
      <c r="AKY333" s="28"/>
      <c r="AKZ333" s="28"/>
      <c r="ALA333" s="28"/>
      <c r="ALB333" s="28"/>
      <c r="ALC333" s="28"/>
      <c r="ALD333" s="28"/>
      <c r="ALE333" s="28"/>
      <c r="ALF333" s="28"/>
      <c r="ALG333" s="28"/>
      <c r="ALH333" s="28"/>
      <c r="ALI333" s="28"/>
      <c r="ALJ333" s="28"/>
      <c r="ALK333" s="28"/>
      <c r="ALL333" s="28"/>
      <c r="ALM333" s="28"/>
      <c r="ALN333" s="28"/>
      <c r="ALO333" s="28"/>
      <c r="ALP333" s="28"/>
      <c r="ALQ333" s="28"/>
      <c r="ALR333" s="28"/>
      <c r="ALS333" s="28"/>
      <c r="ALT333" s="28"/>
      <c r="ALU333" s="28"/>
      <c r="ALV333" s="28"/>
      <c r="ALW333" s="28"/>
      <c r="ALX333" s="28"/>
      <c r="ALY333" s="28"/>
      <c r="ALZ333" s="28"/>
      <c r="AMA333" s="28"/>
      <c r="AMB333" s="28"/>
      <c r="AMC333" s="28"/>
      <c r="AMD333" s="28"/>
      <c r="AME333" s="28"/>
      <c r="AMF333" s="28"/>
      <c r="AMG333" s="28"/>
      <c r="AMH333" s="28"/>
      <c r="AMI333" s="28"/>
      <c r="AMJ333" s="28"/>
      <c r="AMK333" s="28"/>
      <c r="AML333" s="28"/>
      <c r="AMM333" s="28"/>
      <c r="AMN333" s="28"/>
      <c r="AMO333" s="28"/>
      <c r="AMP333" s="28"/>
      <c r="AMQ333" s="28"/>
      <c r="AMR333" s="28"/>
      <c r="AMS333" s="28"/>
      <c r="AMT333" s="28"/>
      <c r="AMU333" s="28"/>
      <c r="AMV333" s="28"/>
      <c r="AMW333" s="28"/>
      <c r="AMX333" s="28"/>
      <c r="AMY333" s="28"/>
      <c r="AMZ333" s="28"/>
      <c r="ANA333" s="28"/>
      <c r="ANB333" s="28"/>
      <c r="ANC333" s="28"/>
      <c r="AND333" s="28"/>
      <c r="ANE333" s="28"/>
      <c r="ANF333" s="28"/>
      <c r="ANG333" s="28"/>
      <c r="ANH333" s="28"/>
      <c r="ANI333" s="28"/>
      <c r="ANJ333" s="28"/>
      <c r="ANK333" s="28"/>
      <c r="ANL333" s="28"/>
      <c r="ANM333" s="28"/>
      <c r="ANN333" s="28"/>
      <c r="ANO333" s="28"/>
      <c r="ANP333" s="28"/>
      <c r="ANQ333" s="28"/>
      <c r="ANR333" s="28"/>
      <c r="ANS333" s="28"/>
      <c r="ANT333" s="28"/>
      <c r="ANU333" s="28"/>
      <c r="ANV333" s="28"/>
      <c r="ANW333" s="28"/>
      <c r="ANX333" s="28"/>
      <c r="ANY333" s="28"/>
      <c r="ANZ333" s="28"/>
      <c r="AOA333" s="28"/>
      <c r="AOB333" s="28"/>
      <c r="AOC333" s="28"/>
      <c r="AOD333" s="28"/>
      <c r="AOE333" s="28"/>
      <c r="AOF333" s="28"/>
      <c r="AOG333" s="28"/>
      <c r="AOH333" s="28"/>
      <c r="AOI333" s="28"/>
      <c r="AOJ333" s="28"/>
      <c r="AOK333" s="28"/>
      <c r="AOL333" s="28"/>
      <c r="AOM333" s="28"/>
      <c r="AON333" s="28"/>
      <c r="AOO333" s="28"/>
      <c r="AOP333" s="28"/>
      <c r="AOQ333" s="28"/>
      <c r="AOR333" s="28"/>
      <c r="AOS333" s="28"/>
      <c r="AOT333" s="28"/>
      <c r="AOU333" s="28"/>
      <c r="AOV333" s="28"/>
      <c r="AOW333" s="28"/>
      <c r="AOX333" s="28"/>
      <c r="AOY333" s="28"/>
      <c r="AOZ333" s="28"/>
      <c r="APA333" s="28"/>
      <c r="APB333" s="28"/>
      <c r="APC333" s="28"/>
      <c r="APD333" s="28"/>
      <c r="APE333" s="28"/>
      <c r="APF333" s="28"/>
      <c r="APG333" s="28"/>
      <c r="APH333" s="28"/>
      <c r="API333" s="28"/>
      <c r="APJ333" s="28"/>
      <c r="APK333" s="28"/>
      <c r="APL333" s="28"/>
      <c r="APM333" s="28"/>
      <c r="APN333" s="28"/>
      <c r="APO333" s="28"/>
      <c r="APP333" s="28"/>
      <c r="APQ333" s="28"/>
      <c r="APR333" s="28"/>
      <c r="APS333" s="28"/>
      <c r="APT333" s="28"/>
      <c r="APU333" s="28"/>
      <c r="APV333" s="28"/>
      <c r="APW333" s="28"/>
      <c r="APX333" s="28"/>
      <c r="APY333" s="28"/>
      <c r="APZ333" s="28"/>
      <c r="AQA333" s="28"/>
      <c r="AQB333" s="28"/>
      <c r="AQC333" s="28"/>
      <c r="AQD333" s="28"/>
      <c r="AQE333" s="28"/>
      <c r="AQF333" s="28"/>
      <c r="AQG333" s="28"/>
      <c r="AQH333" s="28"/>
      <c r="AQI333" s="28"/>
      <c r="AQJ333" s="28"/>
      <c r="AQK333" s="28"/>
      <c r="AQL333" s="28"/>
      <c r="AQM333" s="28"/>
      <c r="AQN333" s="28"/>
      <c r="AQO333" s="28"/>
      <c r="AQP333" s="28"/>
      <c r="AQQ333" s="28"/>
      <c r="AQR333" s="28"/>
      <c r="AQS333" s="28"/>
      <c r="AQT333" s="28"/>
      <c r="AQU333" s="28"/>
      <c r="AQV333" s="28"/>
      <c r="AQW333" s="28"/>
      <c r="AQX333" s="28"/>
      <c r="AQY333" s="28"/>
      <c r="AQZ333" s="28"/>
      <c r="ARA333" s="28"/>
      <c r="ARB333" s="28"/>
      <c r="ARC333" s="28"/>
      <c r="ARD333" s="28"/>
      <c r="ARE333" s="28"/>
      <c r="ARF333" s="28"/>
      <c r="ARG333" s="28"/>
      <c r="ARH333" s="28"/>
      <c r="ARI333" s="28"/>
      <c r="ARJ333" s="28"/>
      <c r="ARK333" s="28"/>
      <c r="ARL333" s="28"/>
      <c r="ARM333" s="28"/>
      <c r="ARN333" s="28"/>
      <c r="ARO333" s="28"/>
      <c r="ARP333" s="28"/>
      <c r="ARQ333" s="28"/>
      <c r="ARR333" s="28"/>
      <c r="ARS333" s="28"/>
      <c r="ART333" s="28"/>
      <c r="ARU333" s="28"/>
      <c r="ARV333" s="28"/>
      <c r="ARW333" s="28"/>
      <c r="ARX333" s="28"/>
      <c r="ARY333" s="28"/>
      <c r="ARZ333" s="28"/>
      <c r="ASA333" s="28"/>
      <c r="ASB333" s="28"/>
      <c r="ASC333" s="28"/>
      <c r="ASD333" s="28"/>
      <c r="ASE333" s="28"/>
      <c r="ASF333" s="28"/>
      <c r="ASG333" s="28"/>
      <c r="ASH333" s="28"/>
      <c r="ASI333" s="28"/>
      <c r="ASJ333" s="28"/>
      <c r="ASK333" s="28"/>
      <c r="ASL333" s="28"/>
      <c r="ASM333" s="28"/>
      <c r="ASN333" s="28"/>
      <c r="ASO333" s="28"/>
      <c r="ASP333" s="28"/>
      <c r="ASQ333" s="28"/>
      <c r="ASR333" s="28"/>
      <c r="ASS333" s="28"/>
      <c r="AST333" s="28"/>
      <c r="ASU333" s="28"/>
      <c r="ASV333" s="28"/>
      <c r="ASW333" s="28"/>
      <c r="ASX333" s="28"/>
      <c r="ASY333" s="28"/>
      <c r="ASZ333" s="28"/>
      <c r="ATA333" s="28"/>
      <c r="ATB333" s="28"/>
      <c r="ATC333" s="28"/>
      <c r="ATD333" s="28"/>
      <c r="ATE333" s="28"/>
      <c r="ATF333" s="28"/>
      <c r="ATG333" s="28"/>
      <c r="ATH333" s="28"/>
      <c r="ATI333" s="28"/>
      <c r="ATJ333" s="28"/>
      <c r="ATK333" s="28"/>
      <c r="ATL333" s="28"/>
      <c r="ATM333" s="28"/>
      <c r="ATN333" s="28"/>
      <c r="ATO333" s="28"/>
      <c r="ATP333" s="28"/>
      <c r="ATQ333" s="28"/>
      <c r="ATR333" s="28"/>
      <c r="ATS333" s="28"/>
      <c r="ATT333" s="28"/>
      <c r="ATU333" s="28"/>
      <c r="ATV333" s="28"/>
      <c r="ATW333" s="28"/>
      <c r="ATX333" s="28"/>
      <c r="ATY333" s="28"/>
      <c r="ATZ333" s="28"/>
      <c r="AUA333" s="28"/>
      <c r="AUB333" s="28"/>
      <c r="AUC333" s="28"/>
      <c r="AUD333" s="28"/>
      <c r="AUE333" s="28"/>
      <c r="AUF333" s="28"/>
      <c r="AUG333" s="28"/>
      <c r="AUH333" s="28"/>
      <c r="AUI333" s="28"/>
      <c r="AUJ333" s="28"/>
      <c r="AUK333" s="28"/>
      <c r="AUL333" s="28"/>
      <c r="AUM333" s="28"/>
      <c r="AUN333" s="28"/>
      <c r="AUO333" s="28"/>
      <c r="AUP333" s="28"/>
      <c r="AUQ333" s="28"/>
      <c r="AUR333" s="28"/>
      <c r="AUS333" s="28"/>
      <c r="AUT333" s="28"/>
      <c r="AUU333" s="28"/>
      <c r="AUV333" s="28"/>
      <c r="AUW333" s="28"/>
      <c r="AUX333" s="28"/>
      <c r="AUY333" s="28"/>
      <c r="AUZ333" s="28"/>
      <c r="AVA333" s="28"/>
      <c r="AVB333" s="28"/>
      <c r="AVC333" s="28"/>
      <c r="AVD333" s="28"/>
      <c r="AVE333" s="28"/>
      <c r="AVF333" s="28"/>
      <c r="AVG333" s="28"/>
      <c r="AVH333" s="28"/>
      <c r="AVI333" s="28"/>
      <c r="AVJ333" s="28"/>
      <c r="AVK333" s="28"/>
      <c r="AVL333" s="28"/>
      <c r="AVM333" s="28"/>
      <c r="AVN333" s="28"/>
      <c r="AVO333" s="28"/>
      <c r="AVP333" s="28"/>
      <c r="AVQ333" s="28"/>
      <c r="AVR333" s="28"/>
      <c r="AVS333" s="28"/>
      <c r="AVT333" s="28"/>
      <c r="AVU333" s="28"/>
      <c r="AVV333" s="28"/>
      <c r="AVW333" s="28"/>
      <c r="AVX333" s="28"/>
      <c r="AVY333" s="28"/>
      <c r="AVZ333" s="28"/>
      <c r="AWA333" s="28"/>
      <c r="AWB333" s="28"/>
      <c r="AWC333" s="28"/>
      <c r="AWD333" s="28"/>
      <c r="AWE333" s="28"/>
      <c r="AWF333" s="28"/>
      <c r="AWG333" s="28"/>
      <c r="AWH333" s="28"/>
      <c r="AWI333" s="28"/>
      <c r="AWJ333" s="28"/>
      <c r="AWK333" s="28"/>
      <c r="AWL333" s="28"/>
      <c r="AWM333" s="28"/>
      <c r="AWN333" s="28"/>
      <c r="AWO333" s="28"/>
      <c r="AWP333" s="28"/>
      <c r="AWQ333" s="28"/>
      <c r="AWR333" s="28"/>
      <c r="AWS333" s="28"/>
      <c r="AWT333" s="28"/>
      <c r="AWU333" s="28"/>
      <c r="AWV333" s="28"/>
      <c r="AWW333" s="28"/>
      <c r="AWX333" s="28"/>
      <c r="AWY333" s="28"/>
      <c r="AWZ333" s="28"/>
      <c r="AXA333" s="28"/>
      <c r="AXB333" s="28"/>
      <c r="AXC333" s="28"/>
      <c r="AXD333" s="28"/>
      <c r="AXE333" s="28"/>
      <c r="AXF333" s="28"/>
      <c r="AXG333" s="28"/>
      <c r="AXH333" s="28"/>
      <c r="AXI333" s="28"/>
      <c r="AXJ333" s="28"/>
      <c r="AXK333" s="28"/>
      <c r="AXL333" s="28"/>
      <c r="AXM333" s="28"/>
      <c r="AXN333" s="28"/>
      <c r="AXO333" s="28"/>
      <c r="AXP333" s="28"/>
      <c r="AXQ333" s="28"/>
      <c r="AXR333" s="28"/>
      <c r="AXS333" s="28"/>
      <c r="AXT333" s="28"/>
      <c r="AXU333" s="28"/>
      <c r="AXV333" s="28"/>
      <c r="AXW333" s="28"/>
      <c r="AXX333" s="28"/>
      <c r="AXY333" s="28"/>
      <c r="AXZ333" s="28"/>
      <c r="AYA333" s="28"/>
      <c r="AYB333" s="28"/>
      <c r="AYC333" s="28"/>
      <c r="AYD333" s="28"/>
      <c r="AYE333" s="28"/>
      <c r="AYF333" s="28"/>
      <c r="AYG333" s="28"/>
      <c r="AYH333" s="28"/>
      <c r="AYI333" s="28"/>
      <c r="AYJ333" s="28"/>
      <c r="AYK333" s="28"/>
      <c r="AYL333" s="28"/>
      <c r="AYM333" s="28"/>
      <c r="AYN333" s="28"/>
      <c r="AYO333" s="28"/>
      <c r="AYP333" s="28"/>
      <c r="AYQ333" s="28"/>
      <c r="AYR333" s="28"/>
      <c r="AYS333" s="28"/>
      <c r="AYT333" s="28"/>
      <c r="AYU333" s="28"/>
      <c r="AYV333" s="28"/>
      <c r="AYW333" s="28"/>
      <c r="AYX333" s="28"/>
      <c r="AYY333" s="28"/>
      <c r="AYZ333" s="28"/>
      <c r="AZA333" s="28"/>
      <c r="AZB333" s="28"/>
      <c r="AZC333" s="28"/>
      <c r="AZD333" s="28"/>
      <c r="AZE333" s="28"/>
      <c r="AZF333" s="28"/>
      <c r="AZG333" s="28"/>
      <c r="AZH333" s="28"/>
      <c r="AZI333" s="28"/>
      <c r="AZJ333" s="28"/>
      <c r="AZK333" s="28"/>
      <c r="AZL333" s="28"/>
      <c r="AZM333" s="28"/>
      <c r="AZN333" s="28"/>
      <c r="AZO333" s="28"/>
      <c r="AZP333" s="28"/>
      <c r="AZQ333" s="28"/>
      <c r="AZR333" s="28"/>
      <c r="AZS333" s="28"/>
      <c r="AZT333" s="28"/>
      <c r="AZU333" s="28"/>
      <c r="AZV333" s="28"/>
      <c r="AZW333" s="28"/>
      <c r="AZX333" s="28"/>
      <c r="AZY333" s="28"/>
      <c r="AZZ333" s="28"/>
      <c r="BAA333" s="28"/>
      <c r="BAB333" s="28"/>
      <c r="BAC333" s="28"/>
      <c r="BAD333" s="28"/>
      <c r="BAE333" s="28"/>
      <c r="BAF333" s="28"/>
      <c r="BAG333" s="28"/>
      <c r="BAH333" s="28"/>
      <c r="BAI333" s="28"/>
      <c r="BAJ333" s="28"/>
      <c r="BAK333" s="28"/>
      <c r="BAL333" s="28"/>
      <c r="BAM333" s="28"/>
      <c r="BAN333" s="28"/>
      <c r="BAO333" s="28"/>
      <c r="BAP333" s="28"/>
      <c r="BAQ333" s="28"/>
      <c r="BAR333" s="28"/>
      <c r="BAS333" s="28"/>
      <c r="BAT333" s="28"/>
      <c r="BAU333" s="28"/>
      <c r="BAV333" s="28"/>
      <c r="BAW333" s="28"/>
      <c r="BAX333" s="28"/>
      <c r="BAY333" s="28"/>
      <c r="BAZ333" s="28"/>
      <c r="BBA333" s="28"/>
      <c r="BBB333" s="28"/>
      <c r="BBC333" s="28"/>
      <c r="BBD333" s="28"/>
      <c r="BBE333" s="28"/>
      <c r="BBF333" s="28"/>
      <c r="BBG333" s="28"/>
      <c r="BBH333" s="28"/>
      <c r="BBI333" s="28"/>
      <c r="BBJ333" s="28"/>
      <c r="BBK333" s="28"/>
      <c r="BBL333" s="28"/>
      <c r="BBM333" s="28"/>
      <c r="BBN333" s="28"/>
      <c r="BBO333" s="28"/>
      <c r="BBP333" s="28"/>
      <c r="BBQ333" s="28"/>
      <c r="BBR333" s="28"/>
      <c r="BBS333" s="28"/>
      <c r="BBT333" s="28"/>
      <c r="BBU333" s="28"/>
      <c r="BBV333" s="28"/>
      <c r="BBW333" s="28"/>
      <c r="BBX333" s="28"/>
      <c r="BBY333" s="28"/>
      <c r="BBZ333" s="28"/>
      <c r="BCA333" s="28"/>
      <c r="BCB333" s="28"/>
      <c r="BCC333" s="28"/>
      <c r="BCD333" s="28"/>
      <c r="BCE333" s="28"/>
      <c r="BCF333" s="28"/>
      <c r="BCG333" s="28"/>
      <c r="BCH333" s="28"/>
      <c r="BCI333" s="28"/>
      <c r="BCJ333" s="28"/>
      <c r="BCK333" s="28"/>
      <c r="BCL333" s="28"/>
      <c r="BCM333" s="28"/>
      <c r="BCN333" s="28"/>
      <c r="BCO333" s="28"/>
      <c r="BCP333" s="28"/>
      <c r="BCQ333" s="28"/>
      <c r="BCR333" s="28"/>
      <c r="BCS333" s="28"/>
      <c r="BCT333" s="28"/>
      <c r="BCU333" s="28"/>
      <c r="BCV333" s="28"/>
      <c r="BCW333" s="28"/>
      <c r="BCX333" s="28"/>
      <c r="BCY333" s="28"/>
      <c r="BCZ333" s="28"/>
      <c r="BDA333" s="28"/>
      <c r="BDB333" s="28"/>
      <c r="BDC333" s="28"/>
      <c r="BDD333" s="28"/>
      <c r="BDE333" s="28"/>
      <c r="BDF333" s="28"/>
      <c r="BDG333" s="28"/>
      <c r="BDH333" s="28"/>
      <c r="BDI333" s="28"/>
      <c r="BDJ333" s="28"/>
      <c r="BDK333" s="28"/>
      <c r="BDL333" s="28"/>
      <c r="BDM333" s="28"/>
      <c r="BDN333" s="28"/>
      <c r="BDO333" s="28"/>
      <c r="BDP333" s="28"/>
      <c r="BDQ333" s="28"/>
      <c r="BDR333" s="28"/>
      <c r="BDS333" s="28"/>
      <c r="BDT333" s="28"/>
      <c r="BDU333" s="28"/>
      <c r="BDV333" s="28"/>
      <c r="BDW333" s="28"/>
      <c r="BDX333" s="28"/>
      <c r="BDY333" s="28"/>
      <c r="BDZ333" s="28"/>
      <c r="BEA333" s="28"/>
      <c r="BEB333" s="28"/>
      <c r="BEC333" s="28"/>
      <c r="BED333" s="28"/>
      <c r="BEE333" s="28"/>
      <c r="BEF333" s="28"/>
      <c r="BEG333" s="28"/>
      <c r="BEH333" s="28"/>
      <c r="BEI333" s="28"/>
      <c r="BEJ333" s="28"/>
      <c r="BEK333" s="28"/>
      <c r="BEL333" s="28"/>
      <c r="BEM333" s="28"/>
      <c r="BEN333" s="28"/>
      <c r="BEO333" s="28"/>
      <c r="BEP333" s="28"/>
      <c r="BEQ333" s="28"/>
      <c r="BER333" s="28"/>
      <c r="BES333" s="28"/>
      <c r="BET333" s="28"/>
      <c r="BEU333" s="28"/>
      <c r="BEV333" s="28"/>
      <c r="BEW333" s="28"/>
      <c r="BEX333" s="28"/>
      <c r="BEY333" s="28"/>
      <c r="BEZ333" s="28"/>
      <c r="BFA333" s="28"/>
      <c r="BFB333" s="28"/>
      <c r="BFC333" s="28"/>
      <c r="BFD333" s="28"/>
      <c r="BFE333" s="28"/>
      <c r="BFF333" s="28"/>
      <c r="BFG333" s="28"/>
      <c r="BFH333" s="28"/>
      <c r="BFI333" s="28"/>
      <c r="BFJ333" s="28"/>
      <c r="BFK333" s="28"/>
      <c r="BFL333" s="28"/>
      <c r="BFM333" s="28"/>
      <c r="BFN333" s="28"/>
      <c r="BFO333" s="28"/>
      <c r="BFP333" s="28"/>
      <c r="BFQ333" s="28"/>
      <c r="BFR333" s="28"/>
      <c r="BFS333" s="28"/>
      <c r="BFT333" s="28"/>
      <c r="BFU333" s="28"/>
      <c r="BFV333" s="28"/>
      <c r="BFW333" s="28"/>
      <c r="BFX333" s="28"/>
      <c r="BFY333" s="28"/>
      <c r="BFZ333" s="28"/>
      <c r="BGA333" s="28"/>
      <c r="BGB333" s="28"/>
      <c r="BGC333" s="28"/>
      <c r="BGD333" s="28"/>
      <c r="BGE333" s="28"/>
      <c r="BGF333" s="28"/>
      <c r="BGG333" s="28"/>
      <c r="BGH333" s="28"/>
      <c r="BGI333" s="28"/>
      <c r="BGJ333" s="28"/>
      <c r="BGK333" s="28"/>
      <c r="BGL333" s="28"/>
      <c r="BGM333" s="28"/>
      <c r="BGN333" s="28"/>
      <c r="BGO333" s="28"/>
      <c r="BGP333" s="28"/>
      <c r="BGQ333" s="28"/>
      <c r="BGR333" s="28"/>
      <c r="BGS333" s="28"/>
      <c r="BGT333" s="28"/>
      <c r="BGU333" s="28"/>
      <c r="BGV333" s="28"/>
      <c r="BGW333" s="28"/>
      <c r="BGX333" s="28"/>
      <c r="BGY333" s="28"/>
      <c r="BGZ333" s="28"/>
      <c r="BHA333" s="28"/>
      <c r="BHB333" s="28"/>
      <c r="BHC333" s="28"/>
      <c r="BHD333" s="28"/>
      <c r="BHE333" s="28"/>
      <c r="BHF333" s="28"/>
      <c r="BHG333" s="28"/>
      <c r="BHH333" s="28"/>
      <c r="BHI333" s="28"/>
      <c r="BHJ333" s="28"/>
      <c r="BHK333" s="28"/>
      <c r="BHL333" s="28"/>
      <c r="BHM333" s="28"/>
      <c r="BHN333" s="28"/>
      <c r="BHO333" s="28"/>
      <c r="BHP333" s="28"/>
      <c r="BHQ333" s="28"/>
      <c r="BHR333" s="28"/>
      <c r="BHS333" s="28"/>
      <c r="BHT333" s="28"/>
      <c r="BHU333" s="28"/>
      <c r="BHV333" s="28"/>
      <c r="BHW333" s="28"/>
      <c r="BHX333" s="28"/>
      <c r="BHY333" s="28"/>
      <c r="BHZ333" s="28"/>
      <c r="BIA333" s="28"/>
      <c r="BIB333" s="28"/>
      <c r="BIC333" s="28"/>
      <c r="BID333" s="28"/>
      <c r="BIE333" s="28"/>
      <c r="BIF333" s="28"/>
      <c r="BIG333" s="28"/>
      <c r="BIH333" s="28"/>
      <c r="BII333" s="28"/>
      <c r="BIJ333" s="28"/>
      <c r="BIK333" s="28"/>
      <c r="BIL333" s="28"/>
      <c r="BIM333" s="28"/>
      <c r="BIN333" s="28"/>
      <c r="BIO333" s="28"/>
      <c r="BIP333" s="28"/>
      <c r="BIQ333" s="28"/>
      <c r="BIR333" s="28"/>
      <c r="BIS333" s="28"/>
      <c r="BIT333" s="28"/>
      <c r="BIU333" s="28"/>
      <c r="BIV333" s="28"/>
      <c r="BIW333" s="28"/>
      <c r="BIX333" s="28"/>
      <c r="BIY333" s="28"/>
      <c r="BIZ333" s="28"/>
      <c r="BJA333" s="28"/>
      <c r="BJB333" s="28"/>
      <c r="BJC333" s="28"/>
      <c r="BJD333" s="28"/>
      <c r="BJE333" s="28"/>
      <c r="BJF333" s="28"/>
      <c r="BJG333" s="28"/>
      <c r="BJH333" s="28"/>
      <c r="BJI333" s="28"/>
      <c r="BJJ333" s="28"/>
      <c r="BJK333" s="28"/>
      <c r="BJL333" s="28"/>
      <c r="BJM333" s="28"/>
      <c r="BJN333" s="28"/>
      <c r="BJO333" s="28"/>
      <c r="BJP333" s="28"/>
      <c r="BJQ333" s="28"/>
      <c r="BJR333" s="28"/>
      <c r="BJS333" s="28"/>
      <c r="BJT333" s="28"/>
      <c r="BJU333" s="28"/>
      <c r="BJV333" s="28"/>
      <c r="BJW333" s="28"/>
      <c r="BJX333" s="28"/>
      <c r="BJY333" s="28"/>
      <c r="BJZ333" s="28"/>
      <c r="BKA333" s="28"/>
      <c r="BKB333" s="28"/>
      <c r="BKC333" s="28"/>
      <c r="BKD333" s="28"/>
      <c r="BKE333" s="28"/>
      <c r="BKF333" s="28"/>
      <c r="BKG333" s="28"/>
      <c r="BKH333" s="28"/>
      <c r="BKI333" s="28"/>
      <c r="BKJ333" s="28"/>
      <c r="BKK333" s="28"/>
      <c r="BKL333" s="28"/>
      <c r="BKM333" s="28"/>
      <c r="BKN333" s="28"/>
      <c r="BKO333" s="28"/>
      <c r="BKP333" s="28"/>
      <c r="BKQ333" s="28"/>
      <c r="BKR333" s="28"/>
      <c r="BKS333" s="28"/>
      <c r="BKT333" s="28"/>
      <c r="BKU333" s="28"/>
      <c r="BKV333" s="28"/>
      <c r="BKW333" s="28"/>
      <c r="BKX333" s="28"/>
      <c r="BKY333" s="28"/>
      <c r="BKZ333" s="28"/>
      <c r="BLA333" s="28"/>
      <c r="BLB333" s="28"/>
      <c r="BLC333" s="28"/>
      <c r="BLD333" s="28"/>
      <c r="BLE333" s="28"/>
      <c r="BLF333" s="28"/>
      <c r="BLG333" s="28"/>
      <c r="BLH333" s="28"/>
      <c r="BLI333" s="28"/>
      <c r="BLJ333" s="28"/>
      <c r="BLK333" s="28"/>
      <c r="BLL333" s="28"/>
      <c r="BLM333" s="28"/>
      <c r="BLN333" s="28"/>
      <c r="BLO333" s="28"/>
      <c r="BLP333" s="28"/>
      <c r="BLQ333" s="28"/>
      <c r="BLR333" s="28"/>
      <c r="BLS333" s="28"/>
      <c r="BLT333" s="28"/>
      <c r="BLU333" s="28"/>
      <c r="BLV333" s="28"/>
      <c r="BLW333" s="28"/>
      <c r="BLX333" s="28"/>
      <c r="BLY333" s="28"/>
      <c r="BLZ333" s="28"/>
      <c r="BMA333" s="28"/>
      <c r="BMB333" s="28"/>
      <c r="BMC333" s="28"/>
      <c r="BMD333" s="28"/>
      <c r="BME333" s="28"/>
      <c r="BMF333" s="28"/>
      <c r="BMG333" s="28"/>
      <c r="BMH333" s="28"/>
      <c r="BMI333" s="28"/>
      <c r="BMJ333" s="28"/>
      <c r="BMK333" s="28"/>
      <c r="BML333" s="28"/>
      <c r="BMM333" s="28"/>
      <c r="BMN333" s="28"/>
      <c r="BMO333" s="28"/>
      <c r="BMP333" s="28"/>
      <c r="BMQ333" s="28"/>
      <c r="BMR333" s="28"/>
      <c r="BMS333" s="28"/>
      <c r="BMT333" s="28"/>
      <c r="BMU333" s="28"/>
      <c r="BMV333" s="28"/>
      <c r="BMW333" s="28"/>
      <c r="BMX333" s="28"/>
      <c r="BMY333" s="28"/>
      <c r="BMZ333" s="28"/>
      <c r="BNA333" s="28"/>
      <c r="BNB333" s="28"/>
      <c r="BNC333" s="28"/>
      <c r="BND333" s="28"/>
      <c r="BNE333" s="28"/>
      <c r="BNF333" s="28"/>
      <c r="BNG333" s="28"/>
      <c r="BNH333" s="28"/>
      <c r="BNI333" s="28"/>
      <c r="BNJ333" s="28"/>
      <c r="BNK333" s="28"/>
      <c r="BNL333" s="28"/>
      <c r="BNM333" s="28"/>
      <c r="BNN333" s="28"/>
      <c r="BNO333" s="28"/>
      <c r="BNP333" s="28"/>
      <c r="BNQ333" s="28"/>
      <c r="BNR333" s="28"/>
      <c r="BNS333" s="28"/>
      <c r="BNT333" s="28"/>
      <c r="BNU333" s="28"/>
      <c r="BNV333" s="28"/>
      <c r="BNW333" s="28"/>
      <c r="BNX333" s="28"/>
      <c r="BNY333" s="28"/>
      <c r="BNZ333" s="28"/>
      <c r="BOA333" s="28"/>
      <c r="BOB333" s="28"/>
      <c r="BOC333" s="28"/>
      <c r="BOD333" s="28"/>
      <c r="BOE333" s="28"/>
      <c r="BOF333" s="28"/>
      <c r="BOG333" s="28"/>
      <c r="BOH333" s="28"/>
      <c r="BOI333" s="28"/>
      <c r="BOJ333" s="28"/>
      <c r="BOK333" s="28"/>
      <c r="BOL333" s="28"/>
      <c r="BOM333" s="28"/>
      <c r="BON333" s="28"/>
      <c r="BOO333" s="28"/>
      <c r="BOP333" s="28"/>
      <c r="BOQ333" s="28"/>
      <c r="BOR333" s="28"/>
      <c r="BOS333" s="28"/>
      <c r="BOT333" s="28"/>
      <c r="BOU333" s="28"/>
      <c r="BOV333" s="28"/>
      <c r="BOW333" s="28"/>
      <c r="BOX333" s="28"/>
      <c r="BOY333" s="28"/>
      <c r="BOZ333" s="28"/>
      <c r="BPA333" s="28"/>
      <c r="BPB333" s="28"/>
      <c r="BPC333" s="28"/>
      <c r="BPD333" s="28"/>
      <c r="BPE333" s="28"/>
      <c r="BPF333" s="28"/>
      <c r="BPG333" s="28"/>
      <c r="BPH333" s="28"/>
      <c r="BPI333" s="28"/>
      <c r="BPJ333" s="28"/>
      <c r="BPK333" s="28"/>
      <c r="BPL333" s="28"/>
      <c r="BPM333" s="28"/>
      <c r="BPN333" s="28"/>
      <c r="BPO333" s="28"/>
      <c r="BPP333" s="28"/>
      <c r="BPQ333" s="28"/>
    </row>
    <row r="334" spans="1:1785" s="62" customFormat="1" ht="39" hidden="1" customHeight="1" outlineLevel="4" x14ac:dyDescent="0.2">
      <c r="A334" s="367"/>
      <c r="B334" s="357"/>
      <c r="C334" s="85" t="s">
        <v>250</v>
      </c>
      <c r="D334" s="85" t="s">
        <v>250</v>
      </c>
      <c r="E334" s="86" t="s">
        <v>273</v>
      </c>
      <c r="F334" s="147">
        <v>42384</v>
      </c>
      <c r="G334" s="147">
        <v>42704</v>
      </c>
      <c r="H334" s="85" t="s">
        <v>285</v>
      </c>
      <c r="I334" s="85" t="s">
        <v>41</v>
      </c>
      <c r="J334" s="85" t="s">
        <v>286</v>
      </c>
      <c r="K334" s="85">
        <v>1</v>
      </c>
      <c r="L334" s="91">
        <v>400000</v>
      </c>
      <c r="M334" s="91">
        <v>0</v>
      </c>
      <c r="N334" s="76" t="s">
        <v>191</v>
      </c>
      <c r="O334" s="76" t="s">
        <v>209</v>
      </c>
      <c r="P334" s="77">
        <v>0</v>
      </c>
      <c r="Q334" s="77">
        <v>0</v>
      </c>
      <c r="R334" s="77">
        <v>0</v>
      </c>
      <c r="S334" s="77">
        <v>0</v>
      </c>
      <c r="T334" s="77">
        <v>0</v>
      </c>
      <c r="U334" s="77">
        <v>0</v>
      </c>
      <c r="V334" s="77">
        <v>0</v>
      </c>
      <c r="W334" s="144">
        <v>0</v>
      </c>
      <c r="X334" s="77">
        <v>0</v>
      </c>
      <c r="Y334" s="145">
        <v>0</v>
      </c>
      <c r="Z334" s="77">
        <v>0</v>
      </c>
      <c r="AA334" s="77">
        <v>0</v>
      </c>
      <c r="AB334" s="79">
        <v>0</v>
      </c>
      <c r="AC334" s="144">
        <v>0</v>
      </c>
      <c r="AD334" s="144">
        <v>0.05</v>
      </c>
      <c r="AE334" s="144">
        <v>0.05</v>
      </c>
      <c r="AF334" s="144">
        <v>0</v>
      </c>
      <c r="AG334" s="77">
        <v>0.1</v>
      </c>
      <c r="AH334" s="77">
        <v>0.1</v>
      </c>
      <c r="AI334" s="77">
        <v>0.1</v>
      </c>
      <c r="AJ334" s="144">
        <v>8.3299999999999999E-2</v>
      </c>
      <c r="AK334" s="144">
        <v>0.06</v>
      </c>
      <c r="AL334" s="145">
        <v>0</v>
      </c>
      <c r="AM334" s="144">
        <v>0</v>
      </c>
      <c r="AN334" s="144">
        <v>0</v>
      </c>
      <c r="AO334" s="89">
        <v>0.54330000000000001</v>
      </c>
      <c r="AP334" s="104" t="s">
        <v>368</v>
      </c>
      <c r="AQ334" s="103" t="s">
        <v>368</v>
      </c>
      <c r="AR334" s="10" t="s">
        <v>368</v>
      </c>
      <c r="AS334" s="24"/>
      <c r="AT334" s="24"/>
      <c r="AU334" s="24"/>
      <c r="AV334" s="24"/>
      <c r="AW334" s="24"/>
      <c r="AX334" s="61" t="s">
        <v>1665</v>
      </c>
      <c r="AY334" s="32"/>
      <c r="AZ334" s="28"/>
      <c r="BA334" s="28"/>
      <c r="BB334" s="259" t="s">
        <v>1899</v>
      </c>
      <c r="BC334" s="269"/>
      <c r="BD334" s="272">
        <v>1</v>
      </c>
      <c r="BE334" s="271"/>
      <c r="BF334" s="53"/>
      <c r="BG334" s="50"/>
      <c r="BH334" s="57"/>
      <c r="BI334" s="56"/>
      <c r="BJ334" s="53"/>
      <c r="BK334" s="53"/>
      <c r="BL334" s="50"/>
      <c r="BM334" s="57"/>
      <c r="BN334" s="56"/>
      <c r="BO334" s="53"/>
      <c r="BP334" s="53"/>
      <c r="BQ334" s="50"/>
      <c r="BR334" s="57"/>
      <c r="BS334" s="56"/>
      <c r="BT334" s="53"/>
      <c r="BU334" s="53"/>
      <c r="BV334" s="50"/>
      <c r="BW334" s="57"/>
      <c r="BX334" s="56"/>
      <c r="BY334" s="53"/>
      <c r="BZ334" s="53"/>
      <c r="CA334" s="50"/>
      <c r="CB334" s="57"/>
      <c r="CC334" s="56"/>
      <c r="CD334" s="53"/>
      <c r="CE334" s="53"/>
      <c r="CF334" s="50"/>
      <c r="CG334" s="57"/>
      <c r="CH334" s="56"/>
      <c r="CI334" s="53"/>
      <c r="CJ334" s="53"/>
      <c r="CK334" s="50"/>
      <c r="CL334" s="57"/>
      <c r="CM334" s="56"/>
      <c r="CN334" s="53"/>
      <c r="CO334" s="53"/>
      <c r="CP334" s="50"/>
      <c r="CQ334" s="57"/>
      <c r="CR334" s="56"/>
      <c r="CS334" s="53"/>
      <c r="CT334" s="53"/>
      <c r="CU334" s="50"/>
      <c r="CV334" s="57"/>
      <c r="CW334" s="56"/>
      <c r="CX334" s="53"/>
      <c r="CY334" s="53"/>
      <c r="CZ334" s="50"/>
      <c r="DA334" s="57"/>
      <c r="DB334" s="56"/>
      <c r="DC334" s="53"/>
      <c r="DD334" s="53"/>
      <c r="DE334" s="50"/>
      <c r="DF334" s="57"/>
      <c r="DG334" s="56"/>
      <c r="DH334" s="28"/>
      <c r="DI334" s="28"/>
      <c r="DJ334" s="302"/>
      <c r="DK334" s="302"/>
      <c r="DL334" s="302"/>
      <c r="DM334" s="302"/>
      <c r="DN334" s="302"/>
      <c r="DO334" s="302"/>
      <c r="DP334" s="302"/>
      <c r="DQ334" s="302"/>
      <c r="DR334" s="302"/>
      <c r="DS334" s="302"/>
      <c r="DT334" s="302"/>
      <c r="DU334" s="302"/>
      <c r="DV334" s="302"/>
      <c r="DW334" s="302"/>
      <c r="DX334" s="302"/>
      <c r="DY334" s="302"/>
      <c r="DZ334" s="302"/>
      <c r="EA334" s="302"/>
      <c r="EB334" s="302"/>
      <c r="EC334" s="302"/>
      <c r="ED334" s="302"/>
      <c r="EE334" s="302"/>
      <c r="EF334" s="302"/>
      <c r="EG334" s="302"/>
      <c r="EH334" s="302"/>
      <c r="EI334" s="302"/>
      <c r="EJ334" s="302"/>
      <c r="EK334" s="302"/>
      <c r="EL334" s="302"/>
      <c r="EM334" s="302"/>
      <c r="EN334" s="302"/>
      <c r="EO334" s="302"/>
      <c r="EP334" s="302"/>
      <c r="EQ334" s="302"/>
      <c r="ER334" s="302"/>
      <c r="ES334" s="302"/>
      <c r="ET334" s="302"/>
      <c r="EU334" s="302"/>
      <c r="EV334" s="302"/>
      <c r="EW334" s="302"/>
      <c r="EX334" s="302"/>
      <c r="EY334" s="302"/>
      <c r="EZ334" s="302"/>
      <c r="FA334" s="302"/>
      <c r="FB334" s="302"/>
      <c r="FC334" s="302"/>
      <c r="FD334" s="302"/>
      <c r="FE334" s="302"/>
      <c r="FF334" s="302"/>
      <c r="FG334" s="302"/>
      <c r="FH334" s="302"/>
      <c r="FI334" s="302"/>
      <c r="FJ334" s="302"/>
      <c r="FK334" s="302"/>
      <c r="FL334" s="302"/>
      <c r="FM334" s="302"/>
      <c r="FN334" s="302"/>
      <c r="FO334" s="302"/>
      <c r="FP334" s="302"/>
      <c r="FQ334" s="302"/>
      <c r="FR334" s="302"/>
      <c r="FS334" s="302"/>
      <c r="FT334" s="302"/>
      <c r="FU334" s="302"/>
      <c r="FV334" s="302"/>
      <c r="FW334" s="302"/>
      <c r="FX334" s="302"/>
      <c r="FY334" s="302"/>
      <c r="FZ334" s="302"/>
      <c r="GA334" s="302"/>
      <c r="GB334" s="302"/>
      <c r="GC334" s="302"/>
      <c r="GD334" s="302"/>
      <c r="GE334" s="302"/>
      <c r="GF334" s="302"/>
      <c r="GG334" s="302"/>
      <c r="GH334" s="302"/>
      <c r="GI334" s="302"/>
      <c r="GJ334" s="302"/>
      <c r="GK334" s="302"/>
      <c r="GL334" s="302"/>
      <c r="GM334" s="302"/>
      <c r="GN334" s="302"/>
      <c r="GO334" s="302"/>
      <c r="GP334" s="302"/>
      <c r="GQ334" s="302"/>
      <c r="GR334" s="302"/>
      <c r="GS334" s="302"/>
      <c r="GT334" s="302"/>
      <c r="GU334" s="302"/>
      <c r="GV334" s="302"/>
      <c r="GW334" s="302"/>
      <c r="GX334" s="302"/>
      <c r="GY334" s="302"/>
      <c r="GZ334" s="302"/>
      <c r="HA334" s="302"/>
      <c r="HB334" s="302"/>
      <c r="HC334" s="302"/>
      <c r="HD334" s="302"/>
      <c r="HE334" s="302"/>
      <c r="HF334" s="302"/>
      <c r="HG334" s="302"/>
      <c r="HH334" s="302"/>
      <c r="HI334" s="302"/>
      <c r="HJ334" s="302"/>
      <c r="HK334" s="302"/>
      <c r="HL334" s="302"/>
      <c r="HM334" s="302"/>
      <c r="HN334" s="302"/>
      <c r="HO334" s="302"/>
      <c r="HP334" s="302"/>
      <c r="HQ334" s="302"/>
      <c r="HR334" s="302"/>
      <c r="HS334" s="302"/>
      <c r="HT334" s="302"/>
      <c r="HU334" s="302"/>
      <c r="HV334" s="302"/>
      <c r="HW334" s="302"/>
      <c r="HX334" s="302"/>
      <c r="HY334" s="302"/>
      <c r="HZ334" s="302"/>
      <c r="IA334" s="302"/>
      <c r="IB334" s="302"/>
      <c r="IC334" s="302"/>
      <c r="ID334" s="302"/>
      <c r="IE334" s="302"/>
      <c r="IF334" s="302"/>
      <c r="IG334" s="28"/>
      <c r="IH334" s="28"/>
      <c r="II334" s="28"/>
      <c r="IJ334" s="28"/>
      <c r="IK334" s="28"/>
      <c r="IL334" s="28"/>
      <c r="IM334" s="28"/>
      <c r="IN334" s="28"/>
      <c r="IO334" s="28"/>
      <c r="IP334" s="28"/>
      <c r="IQ334" s="28"/>
      <c r="IR334" s="28"/>
      <c r="IS334" s="28"/>
      <c r="IT334" s="28"/>
      <c r="IU334" s="28"/>
      <c r="IV334" s="28"/>
      <c r="IW334" s="28"/>
      <c r="IX334" s="28"/>
      <c r="IY334" s="28"/>
      <c r="IZ334" s="28"/>
      <c r="JA334" s="28"/>
      <c r="JB334" s="28"/>
      <c r="JC334" s="28"/>
      <c r="JD334" s="28"/>
      <c r="JE334" s="28"/>
      <c r="JF334" s="28"/>
      <c r="JG334" s="28"/>
      <c r="JH334" s="28"/>
      <c r="JI334" s="28"/>
      <c r="JJ334" s="28"/>
      <c r="JK334" s="28"/>
      <c r="JL334" s="28"/>
      <c r="JM334" s="28"/>
      <c r="JN334" s="28"/>
      <c r="JO334" s="28"/>
      <c r="JP334" s="28"/>
      <c r="JQ334" s="28"/>
      <c r="JR334" s="28"/>
      <c r="JS334" s="28"/>
      <c r="JT334" s="28"/>
      <c r="JU334" s="28"/>
      <c r="JV334" s="28"/>
      <c r="JW334" s="28"/>
      <c r="JX334" s="28"/>
      <c r="JY334" s="28"/>
      <c r="JZ334" s="28"/>
      <c r="KA334" s="28"/>
      <c r="KB334" s="28"/>
      <c r="KC334" s="28"/>
      <c r="KD334" s="28"/>
      <c r="KE334" s="28"/>
      <c r="KF334" s="28"/>
      <c r="KG334" s="28"/>
      <c r="KH334" s="28"/>
      <c r="KI334" s="28"/>
      <c r="KJ334" s="28"/>
      <c r="KK334" s="28"/>
      <c r="KL334" s="28"/>
      <c r="KM334" s="28"/>
      <c r="KN334" s="28"/>
      <c r="KO334" s="28"/>
      <c r="KP334" s="28"/>
      <c r="KQ334" s="28"/>
      <c r="KR334" s="28"/>
      <c r="KS334" s="28"/>
      <c r="KT334" s="28"/>
      <c r="KU334" s="28"/>
      <c r="KV334" s="28"/>
      <c r="KW334" s="28"/>
      <c r="KX334" s="28"/>
      <c r="KY334" s="28"/>
      <c r="KZ334" s="28"/>
      <c r="LA334" s="28"/>
      <c r="LB334" s="28"/>
      <c r="LC334" s="28"/>
      <c r="LD334" s="28"/>
      <c r="LE334" s="28"/>
      <c r="LF334" s="28"/>
      <c r="LG334" s="28"/>
      <c r="LH334" s="28"/>
      <c r="LI334" s="28"/>
      <c r="LJ334" s="28"/>
      <c r="LK334" s="28"/>
      <c r="LL334" s="28"/>
      <c r="LM334" s="28"/>
      <c r="LN334" s="28"/>
      <c r="LO334" s="28"/>
      <c r="LP334" s="28"/>
      <c r="LQ334" s="28"/>
      <c r="LR334" s="28"/>
      <c r="LS334" s="28"/>
      <c r="LT334" s="28"/>
      <c r="LU334" s="28"/>
      <c r="LV334" s="28"/>
      <c r="LW334" s="28"/>
      <c r="LX334" s="28"/>
      <c r="LY334" s="28"/>
      <c r="LZ334" s="28"/>
      <c r="MA334" s="28"/>
      <c r="MB334" s="28"/>
      <c r="MC334" s="28"/>
      <c r="MD334" s="28"/>
      <c r="ME334" s="28"/>
      <c r="MF334" s="28"/>
      <c r="MG334" s="28"/>
      <c r="MH334" s="28"/>
      <c r="MI334" s="28"/>
      <c r="MJ334" s="28"/>
      <c r="MK334" s="28"/>
      <c r="ML334" s="28"/>
      <c r="MM334" s="28"/>
      <c r="MN334" s="28"/>
      <c r="MO334" s="28"/>
      <c r="MP334" s="28"/>
      <c r="MQ334" s="28"/>
      <c r="MR334" s="28"/>
      <c r="MS334" s="28"/>
      <c r="MT334" s="28"/>
      <c r="MU334" s="28"/>
      <c r="MV334" s="28"/>
      <c r="MW334" s="28"/>
      <c r="MX334" s="28"/>
      <c r="MY334" s="28"/>
      <c r="MZ334" s="28"/>
      <c r="NA334" s="28"/>
      <c r="NB334" s="28"/>
      <c r="NC334" s="28"/>
      <c r="ND334" s="28"/>
      <c r="NE334" s="28"/>
      <c r="NF334" s="28"/>
      <c r="NG334" s="28"/>
      <c r="NH334" s="28"/>
      <c r="NI334" s="28"/>
      <c r="NJ334" s="28"/>
      <c r="NK334" s="28"/>
      <c r="NL334" s="28"/>
      <c r="NM334" s="28"/>
      <c r="NN334" s="28"/>
      <c r="NO334" s="28"/>
      <c r="NP334" s="28"/>
      <c r="NQ334" s="28"/>
      <c r="NR334" s="28"/>
      <c r="NS334" s="28"/>
      <c r="NT334" s="28"/>
      <c r="NU334" s="28"/>
      <c r="NV334" s="28"/>
      <c r="NW334" s="28"/>
      <c r="NX334" s="28"/>
      <c r="NY334" s="28"/>
      <c r="NZ334" s="28"/>
      <c r="OA334" s="28"/>
      <c r="OB334" s="28"/>
      <c r="OC334" s="28"/>
      <c r="OD334" s="28"/>
      <c r="OE334" s="28"/>
      <c r="OF334" s="28"/>
      <c r="OG334" s="28"/>
      <c r="OH334" s="28"/>
      <c r="OI334" s="28"/>
      <c r="OJ334" s="28"/>
      <c r="OK334" s="28"/>
      <c r="OL334" s="28"/>
      <c r="OM334" s="28"/>
      <c r="ON334" s="28"/>
      <c r="OO334" s="28"/>
      <c r="OP334" s="28"/>
      <c r="OQ334" s="28"/>
      <c r="OR334" s="28"/>
      <c r="OS334" s="28"/>
      <c r="OT334" s="28"/>
      <c r="OU334" s="28"/>
      <c r="OV334" s="28"/>
      <c r="OW334" s="28"/>
      <c r="OX334" s="28"/>
      <c r="OY334" s="28"/>
      <c r="OZ334" s="28"/>
      <c r="PA334" s="28"/>
      <c r="PB334" s="28"/>
      <c r="PC334" s="28"/>
      <c r="PD334" s="28"/>
      <c r="PE334" s="28"/>
      <c r="PF334" s="28"/>
      <c r="PG334" s="28"/>
      <c r="PH334" s="28"/>
      <c r="PI334" s="28"/>
      <c r="PJ334" s="28"/>
      <c r="PK334" s="28"/>
      <c r="PL334" s="28"/>
      <c r="PM334" s="28"/>
      <c r="PN334" s="28"/>
      <c r="PO334" s="28"/>
      <c r="PP334" s="28"/>
      <c r="PQ334" s="28"/>
      <c r="PR334" s="28"/>
      <c r="PS334" s="28"/>
      <c r="PT334" s="28"/>
      <c r="PU334" s="28"/>
      <c r="PV334" s="28"/>
      <c r="PW334" s="28"/>
      <c r="PX334" s="28"/>
      <c r="PY334" s="28"/>
      <c r="PZ334" s="28"/>
      <c r="QA334" s="28"/>
      <c r="QB334" s="28"/>
      <c r="QC334" s="28"/>
      <c r="QD334" s="28"/>
      <c r="QE334" s="28"/>
      <c r="QF334" s="28"/>
      <c r="QG334" s="28"/>
      <c r="QH334" s="28"/>
      <c r="QI334" s="28"/>
      <c r="QJ334" s="28"/>
      <c r="QK334" s="28"/>
      <c r="QL334" s="28"/>
      <c r="QM334" s="28"/>
      <c r="QN334" s="28"/>
      <c r="QO334" s="28"/>
      <c r="QP334" s="28"/>
      <c r="QQ334" s="28"/>
      <c r="QR334" s="28"/>
      <c r="QS334" s="28"/>
      <c r="QT334" s="28"/>
      <c r="QU334" s="28"/>
      <c r="QV334" s="28"/>
      <c r="QW334" s="28"/>
      <c r="QX334" s="28"/>
      <c r="QY334" s="28"/>
      <c r="QZ334" s="28"/>
      <c r="RA334" s="28"/>
      <c r="RB334" s="28"/>
      <c r="RC334" s="28"/>
      <c r="RD334" s="28"/>
      <c r="RE334" s="28"/>
      <c r="RF334" s="28"/>
      <c r="RG334" s="28"/>
      <c r="RH334" s="28"/>
      <c r="RI334" s="28"/>
      <c r="RJ334" s="28"/>
      <c r="RK334" s="28"/>
      <c r="RL334" s="28"/>
      <c r="RM334" s="28"/>
      <c r="RN334" s="28"/>
      <c r="RO334" s="28"/>
      <c r="RP334" s="28"/>
      <c r="RQ334" s="28"/>
      <c r="RR334" s="28"/>
      <c r="RS334" s="28"/>
      <c r="RT334" s="28"/>
      <c r="RU334" s="28"/>
      <c r="RV334" s="28"/>
      <c r="RW334" s="28"/>
      <c r="RX334" s="28"/>
      <c r="RY334" s="28"/>
      <c r="RZ334" s="28"/>
      <c r="SA334" s="28"/>
      <c r="SB334" s="28"/>
      <c r="SC334" s="28"/>
      <c r="SD334" s="28"/>
      <c r="SE334" s="28"/>
      <c r="SF334" s="28"/>
      <c r="SG334" s="28"/>
      <c r="SH334" s="28"/>
      <c r="SI334" s="28"/>
      <c r="SJ334" s="28"/>
      <c r="SK334" s="28"/>
      <c r="SL334" s="28"/>
      <c r="SM334" s="28"/>
      <c r="SN334" s="28"/>
      <c r="SO334" s="28"/>
      <c r="SP334" s="28"/>
      <c r="SQ334" s="28"/>
      <c r="SR334" s="28"/>
      <c r="SS334" s="28"/>
      <c r="ST334" s="28"/>
      <c r="SU334" s="28"/>
      <c r="SV334" s="28"/>
      <c r="SW334" s="28"/>
      <c r="SX334" s="28"/>
      <c r="SY334" s="28"/>
      <c r="SZ334" s="28"/>
      <c r="TA334" s="28"/>
      <c r="TB334" s="28"/>
      <c r="TC334" s="28"/>
      <c r="TD334" s="28"/>
      <c r="TE334" s="28"/>
      <c r="TF334" s="28"/>
      <c r="TG334" s="28"/>
      <c r="TH334" s="28"/>
      <c r="TI334" s="28"/>
      <c r="TJ334" s="28"/>
      <c r="TK334" s="28"/>
      <c r="TL334" s="28"/>
      <c r="TM334" s="28"/>
      <c r="TN334" s="28"/>
      <c r="TO334" s="28"/>
      <c r="TP334" s="28"/>
      <c r="TQ334" s="28"/>
      <c r="TR334" s="28"/>
      <c r="TS334" s="28"/>
      <c r="TT334" s="28"/>
      <c r="TU334" s="28"/>
      <c r="TV334" s="28"/>
      <c r="TW334" s="28"/>
      <c r="TX334" s="28"/>
      <c r="TY334" s="28"/>
      <c r="TZ334" s="28"/>
      <c r="UA334" s="28"/>
      <c r="UB334" s="28"/>
      <c r="UC334" s="28"/>
      <c r="UD334" s="28"/>
      <c r="UE334" s="28"/>
      <c r="UF334" s="28"/>
      <c r="UG334" s="28"/>
      <c r="UH334" s="28"/>
      <c r="UI334" s="28"/>
      <c r="UJ334" s="28"/>
      <c r="UK334" s="28"/>
      <c r="UL334" s="28"/>
      <c r="UM334" s="28"/>
      <c r="UN334" s="28"/>
      <c r="UO334" s="28"/>
      <c r="UP334" s="28"/>
      <c r="UQ334" s="28"/>
      <c r="UR334" s="28"/>
      <c r="US334" s="28"/>
      <c r="UT334" s="28"/>
      <c r="UU334" s="28"/>
      <c r="UV334" s="28"/>
      <c r="UW334" s="28"/>
      <c r="UX334" s="28"/>
      <c r="UY334" s="28"/>
      <c r="UZ334" s="28"/>
      <c r="VA334" s="28"/>
      <c r="VB334" s="28"/>
      <c r="VC334" s="28"/>
      <c r="VD334" s="28"/>
      <c r="VE334" s="28"/>
      <c r="VF334" s="28"/>
      <c r="VG334" s="28"/>
      <c r="VH334" s="28"/>
      <c r="VI334" s="28"/>
      <c r="VJ334" s="28"/>
      <c r="VK334" s="28"/>
      <c r="VL334" s="28"/>
      <c r="VM334" s="28"/>
      <c r="VN334" s="28"/>
      <c r="VO334" s="28"/>
      <c r="VP334" s="28"/>
      <c r="VQ334" s="28"/>
      <c r="VR334" s="28"/>
      <c r="VS334" s="28"/>
      <c r="VT334" s="28"/>
      <c r="VU334" s="28"/>
      <c r="VV334" s="28"/>
      <c r="VW334" s="28"/>
      <c r="VX334" s="28"/>
      <c r="VY334" s="28"/>
      <c r="VZ334" s="28"/>
      <c r="WA334" s="28"/>
      <c r="WB334" s="28"/>
      <c r="WC334" s="28"/>
      <c r="WD334" s="28"/>
      <c r="WE334" s="28"/>
      <c r="WF334" s="28"/>
      <c r="WG334" s="28"/>
      <c r="WH334" s="28"/>
      <c r="WI334" s="28"/>
      <c r="WJ334" s="28"/>
      <c r="WK334" s="28"/>
      <c r="WL334" s="28"/>
      <c r="WM334" s="28"/>
      <c r="WN334" s="28"/>
      <c r="WO334" s="28"/>
      <c r="WP334" s="28"/>
      <c r="WQ334" s="28"/>
      <c r="WR334" s="28"/>
      <c r="WS334" s="28"/>
      <c r="WT334" s="28"/>
      <c r="WU334" s="28"/>
      <c r="WV334" s="28"/>
      <c r="WW334" s="28"/>
      <c r="WX334" s="28"/>
      <c r="WY334" s="28"/>
      <c r="WZ334" s="28"/>
      <c r="XA334" s="28"/>
      <c r="XB334" s="28"/>
      <c r="XC334" s="28"/>
      <c r="XD334" s="28"/>
      <c r="XE334" s="28"/>
      <c r="XF334" s="28"/>
      <c r="XG334" s="28"/>
      <c r="XH334" s="28"/>
      <c r="XI334" s="28"/>
      <c r="XJ334" s="28"/>
      <c r="XK334" s="28"/>
      <c r="XL334" s="28"/>
      <c r="XM334" s="28"/>
      <c r="XN334" s="28"/>
      <c r="XO334" s="28"/>
      <c r="XP334" s="28"/>
      <c r="XQ334" s="28"/>
      <c r="XR334" s="28"/>
      <c r="XS334" s="28"/>
      <c r="XT334" s="28"/>
      <c r="XU334" s="28"/>
      <c r="XV334" s="28"/>
      <c r="XW334" s="28"/>
      <c r="XX334" s="28"/>
      <c r="XY334" s="28"/>
      <c r="XZ334" s="28"/>
      <c r="YA334" s="28"/>
      <c r="YB334" s="28"/>
      <c r="YC334" s="28"/>
      <c r="YD334" s="28"/>
      <c r="YE334" s="28"/>
      <c r="YF334" s="28"/>
      <c r="YG334" s="28"/>
      <c r="YH334" s="28"/>
      <c r="YI334" s="28"/>
      <c r="YJ334" s="28"/>
      <c r="YK334" s="28"/>
      <c r="YL334" s="28"/>
      <c r="YM334" s="28"/>
      <c r="YN334" s="28"/>
      <c r="YO334" s="28"/>
      <c r="YP334" s="28"/>
      <c r="YQ334" s="28"/>
      <c r="YR334" s="28"/>
      <c r="YS334" s="28"/>
      <c r="YT334" s="28"/>
      <c r="YU334" s="28"/>
      <c r="YV334" s="28"/>
      <c r="YW334" s="28"/>
      <c r="YX334" s="28"/>
      <c r="YY334" s="28"/>
      <c r="YZ334" s="28"/>
      <c r="ZA334" s="28"/>
      <c r="ZB334" s="28"/>
      <c r="ZC334" s="28"/>
      <c r="ZD334" s="28"/>
      <c r="ZE334" s="28"/>
      <c r="ZF334" s="28"/>
      <c r="ZG334" s="28"/>
      <c r="ZH334" s="28"/>
      <c r="ZI334" s="28"/>
      <c r="ZJ334" s="28"/>
      <c r="ZK334" s="28"/>
      <c r="ZL334" s="28"/>
      <c r="ZM334" s="28"/>
      <c r="ZN334" s="28"/>
      <c r="ZO334" s="28"/>
      <c r="ZP334" s="28"/>
      <c r="ZQ334" s="28"/>
      <c r="ZR334" s="28"/>
      <c r="ZS334" s="28"/>
      <c r="ZT334" s="28"/>
      <c r="ZU334" s="28"/>
      <c r="ZV334" s="28"/>
      <c r="ZW334" s="28"/>
      <c r="ZX334" s="28"/>
      <c r="ZY334" s="28"/>
      <c r="ZZ334" s="28"/>
      <c r="AAA334" s="28"/>
      <c r="AAB334" s="28"/>
      <c r="AAC334" s="28"/>
      <c r="AAD334" s="28"/>
      <c r="AAE334" s="28"/>
      <c r="AAF334" s="28"/>
      <c r="AAG334" s="28"/>
      <c r="AAH334" s="28"/>
      <c r="AAI334" s="28"/>
      <c r="AAJ334" s="28"/>
      <c r="AAK334" s="28"/>
      <c r="AAL334" s="28"/>
      <c r="AAM334" s="28"/>
      <c r="AAN334" s="28"/>
      <c r="AAO334" s="28"/>
      <c r="AAP334" s="28"/>
      <c r="AAQ334" s="28"/>
      <c r="AAR334" s="28"/>
      <c r="AAS334" s="28"/>
      <c r="AAT334" s="28"/>
      <c r="AAU334" s="28"/>
      <c r="AAV334" s="28"/>
      <c r="AAW334" s="28"/>
      <c r="AAX334" s="28"/>
      <c r="AAY334" s="28"/>
      <c r="AAZ334" s="28"/>
      <c r="ABA334" s="28"/>
      <c r="ABB334" s="28"/>
      <c r="ABC334" s="28"/>
      <c r="ABD334" s="28"/>
      <c r="ABE334" s="28"/>
      <c r="ABF334" s="28"/>
      <c r="ABG334" s="28"/>
      <c r="ABH334" s="28"/>
      <c r="ABI334" s="28"/>
      <c r="ABJ334" s="28"/>
      <c r="ABK334" s="28"/>
      <c r="ABL334" s="28"/>
      <c r="ABM334" s="28"/>
      <c r="ABN334" s="28"/>
      <c r="ABO334" s="28"/>
      <c r="ABP334" s="28"/>
      <c r="ABQ334" s="28"/>
      <c r="ABR334" s="28"/>
      <c r="ABS334" s="28"/>
      <c r="ABT334" s="28"/>
      <c r="ABU334" s="28"/>
      <c r="ABV334" s="28"/>
      <c r="ABW334" s="28"/>
      <c r="ABX334" s="28"/>
      <c r="ABY334" s="28"/>
      <c r="ABZ334" s="28"/>
      <c r="ACA334" s="28"/>
      <c r="ACB334" s="28"/>
      <c r="ACC334" s="28"/>
      <c r="ACD334" s="28"/>
      <c r="ACE334" s="28"/>
      <c r="ACF334" s="28"/>
      <c r="ACG334" s="28"/>
      <c r="ACH334" s="28"/>
      <c r="ACI334" s="28"/>
      <c r="ACJ334" s="28"/>
      <c r="ACK334" s="28"/>
      <c r="ACL334" s="28"/>
      <c r="ACM334" s="28"/>
      <c r="ACN334" s="28"/>
      <c r="ACO334" s="28"/>
      <c r="ACP334" s="28"/>
      <c r="ACQ334" s="28"/>
      <c r="ACR334" s="28"/>
      <c r="ACS334" s="28"/>
      <c r="ACT334" s="28"/>
      <c r="ACU334" s="28"/>
      <c r="ACV334" s="28"/>
      <c r="ACW334" s="28"/>
      <c r="ACX334" s="28"/>
      <c r="ACY334" s="28"/>
      <c r="ACZ334" s="28"/>
      <c r="ADA334" s="28"/>
      <c r="ADB334" s="28"/>
      <c r="ADC334" s="28"/>
      <c r="ADD334" s="28"/>
      <c r="ADE334" s="28"/>
      <c r="ADF334" s="28"/>
      <c r="ADG334" s="28"/>
      <c r="ADH334" s="28"/>
      <c r="ADI334" s="28"/>
      <c r="ADJ334" s="28"/>
      <c r="ADK334" s="28"/>
      <c r="ADL334" s="28"/>
      <c r="ADM334" s="28"/>
      <c r="ADN334" s="28"/>
      <c r="ADO334" s="28"/>
      <c r="ADP334" s="28"/>
      <c r="ADQ334" s="28"/>
      <c r="ADR334" s="28"/>
      <c r="ADS334" s="28"/>
      <c r="ADT334" s="28"/>
      <c r="ADU334" s="28"/>
      <c r="ADV334" s="28"/>
      <c r="ADW334" s="28"/>
      <c r="ADX334" s="28"/>
      <c r="ADY334" s="28"/>
      <c r="ADZ334" s="28"/>
      <c r="AEA334" s="28"/>
      <c r="AEB334" s="28"/>
      <c r="AEC334" s="28"/>
      <c r="AED334" s="28"/>
      <c r="AEE334" s="28"/>
      <c r="AEF334" s="28"/>
      <c r="AEG334" s="28"/>
      <c r="AEH334" s="28"/>
      <c r="AEI334" s="28"/>
      <c r="AEJ334" s="28"/>
      <c r="AEK334" s="28"/>
      <c r="AEL334" s="28"/>
      <c r="AEM334" s="28"/>
      <c r="AEN334" s="28"/>
      <c r="AEO334" s="28"/>
      <c r="AEP334" s="28"/>
      <c r="AEQ334" s="28"/>
      <c r="AER334" s="28"/>
      <c r="AES334" s="28"/>
      <c r="AET334" s="28"/>
      <c r="AEU334" s="28"/>
      <c r="AEV334" s="28"/>
      <c r="AEW334" s="28"/>
      <c r="AEX334" s="28"/>
      <c r="AEY334" s="28"/>
      <c r="AEZ334" s="28"/>
      <c r="AFA334" s="28"/>
      <c r="AFB334" s="28"/>
      <c r="AFC334" s="28"/>
      <c r="AFD334" s="28"/>
      <c r="AFE334" s="28"/>
      <c r="AFF334" s="28"/>
      <c r="AFG334" s="28"/>
      <c r="AFH334" s="28"/>
      <c r="AFI334" s="28"/>
      <c r="AFJ334" s="28"/>
      <c r="AFK334" s="28"/>
      <c r="AFL334" s="28"/>
      <c r="AFM334" s="28"/>
      <c r="AFN334" s="28"/>
      <c r="AFO334" s="28"/>
      <c r="AFP334" s="28"/>
      <c r="AFQ334" s="28"/>
      <c r="AFR334" s="28"/>
      <c r="AFS334" s="28"/>
      <c r="AFT334" s="28"/>
      <c r="AFU334" s="28"/>
      <c r="AFV334" s="28"/>
      <c r="AFW334" s="28"/>
      <c r="AFX334" s="28"/>
      <c r="AFY334" s="28"/>
      <c r="AFZ334" s="28"/>
      <c r="AGA334" s="28"/>
      <c r="AGB334" s="28"/>
      <c r="AGC334" s="28"/>
      <c r="AGD334" s="28"/>
      <c r="AGE334" s="28"/>
      <c r="AGF334" s="28"/>
      <c r="AGG334" s="28"/>
      <c r="AGH334" s="28"/>
      <c r="AGI334" s="28"/>
      <c r="AGJ334" s="28"/>
      <c r="AGK334" s="28"/>
      <c r="AGL334" s="28"/>
      <c r="AGM334" s="28"/>
      <c r="AGN334" s="28"/>
      <c r="AGO334" s="28"/>
      <c r="AGP334" s="28"/>
      <c r="AGQ334" s="28"/>
      <c r="AGR334" s="28"/>
      <c r="AGS334" s="28"/>
      <c r="AGT334" s="28"/>
      <c r="AGU334" s="28"/>
      <c r="AGV334" s="28"/>
      <c r="AGW334" s="28"/>
      <c r="AGX334" s="28"/>
      <c r="AGY334" s="28"/>
      <c r="AGZ334" s="28"/>
      <c r="AHA334" s="28"/>
      <c r="AHB334" s="28"/>
      <c r="AHC334" s="28"/>
      <c r="AHD334" s="28"/>
      <c r="AHE334" s="28"/>
      <c r="AHF334" s="28"/>
      <c r="AHG334" s="28"/>
      <c r="AHH334" s="28"/>
      <c r="AHI334" s="28"/>
      <c r="AHJ334" s="28"/>
      <c r="AHK334" s="28"/>
      <c r="AHL334" s="28"/>
      <c r="AHM334" s="28"/>
      <c r="AHN334" s="28"/>
      <c r="AHO334" s="28"/>
      <c r="AHP334" s="28"/>
      <c r="AHQ334" s="28"/>
      <c r="AHR334" s="28"/>
      <c r="AHS334" s="28"/>
      <c r="AHT334" s="28"/>
      <c r="AHU334" s="28"/>
      <c r="AHV334" s="28"/>
      <c r="AHW334" s="28"/>
      <c r="AHX334" s="28"/>
      <c r="AHY334" s="28"/>
      <c r="AHZ334" s="28"/>
      <c r="AIA334" s="28"/>
      <c r="AIB334" s="28"/>
      <c r="AIC334" s="28"/>
      <c r="AID334" s="28"/>
      <c r="AIE334" s="28"/>
      <c r="AIF334" s="28"/>
      <c r="AIG334" s="28"/>
      <c r="AIH334" s="28"/>
      <c r="AII334" s="28"/>
      <c r="AIJ334" s="28"/>
      <c r="AIK334" s="28"/>
      <c r="AIL334" s="28"/>
      <c r="AIM334" s="28"/>
      <c r="AIN334" s="28"/>
      <c r="AIO334" s="28"/>
      <c r="AIP334" s="28"/>
      <c r="AIQ334" s="28"/>
      <c r="AIR334" s="28"/>
      <c r="AIS334" s="28"/>
      <c r="AIT334" s="28"/>
      <c r="AIU334" s="28"/>
      <c r="AIV334" s="28"/>
      <c r="AIW334" s="28"/>
      <c r="AIX334" s="28"/>
      <c r="AIY334" s="28"/>
      <c r="AIZ334" s="28"/>
      <c r="AJA334" s="28"/>
      <c r="AJB334" s="28"/>
      <c r="AJC334" s="28"/>
      <c r="AJD334" s="28"/>
      <c r="AJE334" s="28"/>
      <c r="AJF334" s="28"/>
      <c r="AJG334" s="28"/>
      <c r="AJH334" s="28"/>
      <c r="AJI334" s="28"/>
      <c r="AJJ334" s="28"/>
      <c r="AJK334" s="28"/>
      <c r="AJL334" s="28"/>
      <c r="AJM334" s="28"/>
      <c r="AJN334" s="28"/>
      <c r="AJO334" s="28"/>
      <c r="AJP334" s="28"/>
      <c r="AJQ334" s="28"/>
      <c r="AJR334" s="28"/>
      <c r="AJS334" s="28"/>
      <c r="AJT334" s="28"/>
      <c r="AJU334" s="28"/>
      <c r="AJV334" s="28"/>
      <c r="AJW334" s="28"/>
      <c r="AJX334" s="28"/>
      <c r="AJY334" s="28"/>
      <c r="AJZ334" s="28"/>
      <c r="AKA334" s="28"/>
      <c r="AKB334" s="28"/>
      <c r="AKC334" s="28"/>
      <c r="AKD334" s="28"/>
      <c r="AKE334" s="28"/>
      <c r="AKF334" s="28"/>
      <c r="AKG334" s="28"/>
      <c r="AKH334" s="28"/>
      <c r="AKI334" s="28"/>
      <c r="AKJ334" s="28"/>
      <c r="AKK334" s="28"/>
      <c r="AKL334" s="28"/>
      <c r="AKM334" s="28"/>
      <c r="AKN334" s="28"/>
      <c r="AKO334" s="28"/>
      <c r="AKP334" s="28"/>
      <c r="AKQ334" s="28"/>
      <c r="AKR334" s="28"/>
      <c r="AKS334" s="28"/>
      <c r="AKT334" s="28"/>
      <c r="AKU334" s="28"/>
      <c r="AKV334" s="28"/>
      <c r="AKW334" s="28"/>
      <c r="AKX334" s="28"/>
      <c r="AKY334" s="28"/>
      <c r="AKZ334" s="28"/>
      <c r="ALA334" s="28"/>
      <c r="ALB334" s="28"/>
      <c r="ALC334" s="28"/>
      <c r="ALD334" s="28"/>
      <c r="ALE334" s="28"/>
      <c r="ALF334" s="28"/>
      <c r="ALG334" s="28"/>
      <c r="ALH334" s="28"/>
      <c r="ALI334" s="28"/>
      <c r="ALJ334" s="28"/>
      <c r="ALK334" s="28"/>
      <c r="ALL334" s="28"/>
      <c r="ALM334" s="28"/>
      <c r="ALN334" s="28"/>
      <c r="ALO334" s="28"/>
      <c r="ALP334" s="28"/>
      <c r="ALQ334" s="28"/>
      <c r="ALR334" s="28"/>
      <c r="ALS334" s="28"/>
      <c r="ALT334" s="28"/>
      <c r="ALU334" s="28"/>
      <c r="ALV334" s="28"/>
      <c r="ALW334" s="28"/>
      <c r="ALX334" s="28"/>
      <c r="ALY334" s="28"/>
      <c r="ALZ334" s="28"/>
      <c r="AMA334" s="28"/>
      <c r="AMB334" s="28"/>
      <c r="AMC334" s="28"/>
      <c r="AMD334" s="28"/>
      <c r="AME334" s="28"/>
      <c r="AMF334" s="28"/>
      <c r="AMG334" s="28"/>
      <c r="AMH334" s="28"/>
      <c r="AMI334" s="28"/>
      <c r="AMJ334" s="28"/>
      <c r="AMK334" s="28"/>
      <c r="AML334" s="28"/>
      <c r="AMM334" s="28"/>
      <c r="AMN334" s="28"/>
      <c r="AMO334" s="28"/>
      <c r="AMP334" s="28"/>
      <c r="AMQ334" s="28"/>
      <c r="AMR334" s="28"/>
      <c r="AMS334" s="28"/>
      <c r="AMT334" s="28"/>
      <c r="AMU334" s="28"/>
      <c r="AMV334" s="28"/>
      <c r="AMW334" s="28"/>
      <c r="AMX334" s="28"/>
      <c r="AMY334" s="28"/>
      <c r="AMZ334" s="28"/>
      <c r="ANA334" s="28"/>
      <c r="ANB334" s="28"/>
      <c r="ANC334" s="28"/>
      <c r="AND334" s="28"/>
      <c r="ANE334" s="28"/>
      <c r="ANF334" s="28"/>
      <c r="ANG334" s="28"/>
      <c r="ANH334" s="28"/>
      <c r="ANI334" s="28"/>
      <c r="ANJ334" s="28"/>
      <c r="ANK334" s="28"/>
      <c r="ANL334" s="28"/>
      <c r="ANM334" s="28"/>
      <c r="ANN334" s="28"/>
      <c r="ANO334" s="28"/>
      <c r="ANP334" s="28"/>
      <c r="ANQ334" s="28"/>
      <c r="ANR334" s="28"/>
      <c r="ANS334" s="28"/>
      <c r="ANT334" s="28"/>
      <c r="ANU334" s="28"/>
      <c r="ANV334" s="28"/>
      <c r="ANW334" s="28"/>
      <c r="ANX334" s="28"/>
      <c r="ANY334" s="28"/>
      <c r="ANZ334" s="28"/>
      <c r="AOA334" s="28"/>
      <c r="AOB334" s="28"/>
      <c r="AOC334" s="28"/>
      <c r="AOD334" s="28"/>
      <c r="AOE334" s="28"/>
      <c r="AOF334" s="28"/>
      <c r="AOG334" s="28"/>
      <c r="AOH334" s="28"/>
      <c r="AOI334" s="28"/>
      <c r="AOJ334" s="28"/>
      <c r="AOK334" s="28"/>
      <c r="AOL334" s="28"/>
      <c r="AOM334" s="28"/>
      <c r="AON334" s="28"/>
      <c r="AOO334" s="28"/>
      <c r="AOP334" s="28"/>
      <c r="AOQ334" s="28"/>
      <c r="AOR334" s="28"/>
      <c r="AOS334" s="28"/>
      <c r="AOT334" s="28"/>
      <c r="AOU334" s="28"/>
      <c r="AOV334" s="28"/>
      <c r="AOW334" s="28"/>
      <c r="AOX334" s="28"/>
      <c r="AOY334" s="28"/>
      <c r="AOZ334" s="28"/>
      <c r="APA334" s="28"/>
      <c r="APB334" s="28"/>
      <c r="APC334" s="28"/>
      <c r="APD334" s="28"/>
      <c r="APE334" s="28"/>
      <c r="APF334" s="28"/>
      <c r="APG334" s="28"/>
      <c r="APH334" s="28"/>
      <c r="API334" s="28"/>
      <c r="APJ334" s="28"/>
      <c r="APK334" s="28"/>
      <c r="APL334" s="28"/>
      <c r="APM334" s="28"/>
      <c r="APN334" s="28"/>
      <c r="APO334" s="28"/>
      <c r="APP334" s="28"/>
      <c r="APQ334" s="28"/>
      <c r="APR334" s="28"/>
      <c r="APS334" s="28"/>
      <c r="APT334" s="28"/>
      <c r="APU334" s="28"/>
      <c r="APV334" s="28"/>
      <c r="APW334" s="28"/>
      <c r="APX334" s="28"/>
      <c r="APY334" s="28"/>
      <c r="APZ334" s="28"/>
      <c r="AQA334" s="28"/>
      <c r="AQB334" s="28"/>
      <c r="AQC334" s="28"/>
      <c r="AQD334" s="28"/>
      <c r="AQE334" s="28"/>
      <c r="AQF334" s="28"/>
      <c r="AQG334" s="28"/>
      <c r="AQH334" s="28"/>
      <c r="AQI334" s="28"/>
      <c r="AQJ334" s="28"/>
      <c r="AQK334" s="28"/>
      <c r="AQL334" s="28"/>
      <c r="AQM334" s="28"/>
      <c r="AQN334" s="28"/>
      <c r="AQO334" s="28"/>
      <c r="AQP334" s="28"/>
      <c r="AQQ334" s="28"/>
      <c r="AQR334" s="28"/>
      <c r="AQS334" s="28"/>
      <c r="AQT334" s="28"/>
      <c r="AQU334" s="28"/>
      <c r="AQV334" s="28"/>
      <c r="AQW334" s="28"/>
      <c r="AQX334" s="28"/>
      <c r="AQY334" s="28"/>
      <c r="AQZ334" s="28"/>
      <c r="ARA334" s="28"/>
      <c r="ARB334" s="28"/>
      <c r="ARC334" s="28"/>
      <c r="ARD334" s="28"/>
      <c r="ARE334" s="28"/>
      <c r="ARF334" s="28"/>
      <c r="ARG334" s="28"/>
      <c r="ARH334" s="28"/>
      <c r="ARI334" s="28"/>
      <c r="ARJ334" s="28"/>
      <c r="ARK334" s="28"/>
      <c r="ARL334" s="28"/>
      <c r="ARM334" s="28"/>
      <c r="ARN334" s="28"/>
      <c r="ARO334" s="28"/>
      <c r="ARP334" s="28"/>
      <c r="ARQ334" s="28"/>
      <c r="ARR334" s="28"/>
      <c r="ARS334" s="28"/>
      <c r="ART334" s="28"/>
      <c r="ARU334" s="28"/>
      <c r="ARV334" s="28"/>
      <c r="ARW334" s="28"/>
      <c r="ARX334" s="28"/>
      <c r="ARY334" s="28"/>
      <c r="ARZ334" s="28"/>
      <c r="ASA334" s="28"/>
      <c r="ASB334" s="28"/>
      <c r="ASC334" s="28"/>
      <c r="ASD334" s="28"/>
      <c r="ASE334" s="28"/>
      <c r="ASF334" s="28"/>
      <c r="ASG334" s="28"/>
      <c r="ASH334" s="28"/>
      <c r="ASI334" s="28"/>
      <c r="ASJ334" s="28"/>
      <c r="ASK334" s="28"/>
      <c r="ASL334" s="28"/>
      <c r="ASM334" s="28"/>
      <c r="ASN334" s="28"/>
      <c r="ASO334" s="28"/>
      <c r="ASP334" s="28"/>
      <c r="ASQ334" s="28"/>
      <c r="ASR334" s="28"/>
      <c r="ASS334" s="28"/>
      <c r="AST334" s="28"/>
      <c r="ASU334" s="28"/>
      <c r="ASV334" s="28"/>
      <c r="ASW334" s="28"/>
      <c r="ASX334" s="28"/>
      <c r="ASY334" s="28"/>
      <c r="ASZ334" s="28"/>
      <c r="ATA334" s="28"/>
      <c r="ATB334" s="28"/>
      <c r="ATC334" s="28"/>
      <c r="ATD334" s="28"/>
      <c r="ATE334" s="28"/>
      <c r="ATF334" s="28"/>
      <c r="ATG334" s="28"/>
      <c r="ATH334" s="28"/>
      <c r="ATI334" s="28"/>
      <c r="ATJ334" s="28"/>
      <c r="ATK334" s="28"/>
      <c r="ATL334" s="28"/>
      <c r="ATM334" s="28"/>
      <c r="ATN334" s="28"/>
      <c r="ATO334" s="28"/>
      <c r="ATP334" s="28"/>
      <c r="ATQ334" s="28"/>
      <c r="ATR334" s="28"/>
      <c r="ATS334" s="28"/>
      <c r="ATT334" s="28"/>
      <c r="ATU334" s="28"/>
      <c r="ATV334" s="28"/>
      <c r="ATW334" s="28"/>
      <c r="ATX334" s="28"/>
      <c r="ATY334" s="28"/>
      <c r="ATZ334" s="28"/>
      <c r="AUA334" s="28"/>
      <c r="AUB334" s="28"/>
      <c r="AUC334" s="28"/>
      <c r="AUD334" s="28"/>
      <c r="AUE334" s="28"/>
      <c r="AUF334" s="28"/>
      <c r="AUG334" s="28"/>
      <c r="AUH334" s="28"/>
      <c r="AUI334" s="28"/>
      <c r="AUJ334" s="28"/>
      <c r="AUK334" s="28"/>
      <c r="AUL334" s="28"/>
      <c r="AUM334" s="28"/>
      <c r="AUN334" s="28"/>
      <c r="AUO334" s="28"/>
      <c r="AUP334" s="28"/>
      <c r="AUQ334" s="28"/>
      <c r="AUR334" s="28"/>
      <c r="AUS334" s="28"/>
      <c r="AUT334" s="28"/>
      <c r="AUU334" s="28"/>
      <c r="AUV334" s="28"/>
      <c r="AUW334" s="28"/>
      <c r="AUX334" s="28"/>
      <c r="AUY334" s="28"/>
      <c r="AUZ334" s="28"/>
      <c r="AVA334" s="28"/>
      <c r="AVB334" s="28"/>
      <c r="AVC334" s="28"/>
      <c r="AVD334" s="28"/>
      <c r="AVE334" s="28"/>
      <c r="AVF334" s="28"/>
      <c r="AVG334" s="28"/>
      <c r="AVH334" s="28"/>
      <c r="AVI334" s="28"/>
      <c r="AVJ334" s="28"/>
      <c r="AVK334" s="28"/>
      <c r="AVL334" s="28"/>
      <c r="AVM334" s="28"/>
      <c r="AVN334" s="28"/>
      <c r="AVO334" s="28"/>
      <c r="AVP334" s="28"/>
      <c r="AVQ334" s="28"/>
      <c r="AVR334" s="28"/>
      <c r="AVS334" s="28"/>
      <c r="AVT334" s="28"/>
      <c r="AVU334" s="28"/>
      <c r="AVV334" s="28"/>
      <c r="AVW334" s="28"/>
      <c r="AVX334" s="28"/>
      <c r="AVY334" s="28"/>
      <c r="AVZ334" s="28"/>
      <c r="AWA334" s="28"/>
      <c r="AWB334" s="28"/>
      <c r="AWC334" s="28"/>
      <c r="AWD334" s="28"/>
      <c r="AWE334" s="28"/>
      <c r="AWF334" s="28"/>
      <c r="AWG334" s="28"/>
      <c r="AWH334" s="28"/>
      <c r="AWI334" s="28"/>
      <c r="AWJ334" s="28"/>
      <c r="AWK334" s="28"/>
      <c r="AWL334" s="28"/>
      <c r="AWM334" s="28"/>
      <c r="AWN334" s="28"/>
      <c r="AWO334" s="28"/>
      <c r="AWP334" s="28"/>
      <c r="AWQ334" s="28"/>
      <c r="AWR334" s="28"/>
      <c r="AWS334" s="28"/>
      <c r="AWT334" s="28"/>
      <c r="AWU334" s="28"/>
      <c r="AWV334" s="28"/>
      <c r="AWW334" s="28"/>
      <c r="AWX334" s="28"/>
      <c r="AWY334" s="28"/>
      <c r="AWZ334" s="28"/>
      <c r="AXA334" s="28"/>
      <c r="AXB334" s="28"/>
      <c r="AXC334" s="28"/>
      <c r="AXD334" s="28"/>
      <c r="AXE334" s="28"/>
      <c r="AXF334" s="28"/>
      <c r="AXG334" s="28"/>
      <c r="AXH334" s="28"/>
      <c r="AXI334" s="28"/>
      <c r="AXJ334" s="28"/>
      <c r="AXK334" s="28"/>
      <c r="AXL334" s="28"/>
      <c r="AXM334" s="28"/>
      <c r="AXN334" s="28"/>
      <c r="AXO334" s="28"/>
      <c r="AXP334" s="28"/>
      <c r="AXQ334" s="28"/>
      <c r="AXR334" s="28"/>
      <c r="AXS334" s="28"/>
      <c r="AXT334" s="28"/>
      <c r="AXU334" s="28"/>
      <c r="AXV334" s="28"/>
      <c r="AXW334" s="28"/>
      <c r="AXX334" s="28"/>
      <c r="AXY334" s="28"/>
      <c r="AXZ334" s="28"/>
      <c r="AYA334" s="28"/>
      <c r="AYB334" s="28"/>
      <c r="AYC334" s="28"/>
      <c r="AYD334" s="28"/>
      <c r="AYE334" s="28"/>
      <c r="AYF334" s="28"/>
      <c r="AYG334" s="28"/>
      <c r="AYH334" s="28"/>
      <c r="AYI334" s="28"/>
      <c r="AYJ334" s="28"/>
      <c r="AYK334" s="28"/>
      <c r="AYL334" s="28"/>
      <c r="AYM334" s="28"/>
      <c r="AYN334" s="28"/>
      <c r="AYO334" s="28"/>
      <c r="AYP334" s="28"/>
      <c r="AYQ334" s="28"/>
      <c r="AYR334" s="28"/>
      <c r="AYS334" s="28"/>
      <c r="AYT334" s="28"/>
      <c r="AYU334" s="28"/>
      <c r="AYV334" s="28"/>
      <c r="AYW334" s="28"/>
      <c r="AYX334" s="28"/>
      <c r="AYY334" s="28"/>
      <c r="AYZ334" s="28"/>
      <c r="AZA334" s="28"/>
      <c r="AZB334" s="28"/>
      <c r="AZC334" s="28"/>
      <c r="AZD334" s="28"/>
      <c r="AZE334" s="28"/>
      <c r="AZF334" s="28"/>
      <c r="AZG334" s="28"/>
      <c r="AZH334" s="28"/>
      <c r="AZI334" s="28"/>
      <c r="AZJ334" s="28"/>
      <c r="AZK334" s="28"/>
      <c r="AZL334" s="28"/>
      <c r="AZM334" s="28"/>
      <c r="AZN334" s="28"/>
      <c r="AZO334" s="28"/>
      <c r="AZP334" s="28"/>
      <c r="AZQ334" s="28"/>
      <c r="AZR334" s="28"/>
      <c r="AZS334" s="28"/>
      <c r="AZT334" s="28"/>
      <c r="AZU334" s="28"/>
      <c r="AZV334" s="28"/>
      <c r="AZW334" s="28"/>
      <c r="AZX334" s="28"/>
      <c r="AZY334" s="28"/>
      <c r="AZZ334" s="28"/>
      <c r="BAA334" s="28"/>
      <c r="BAB334" s="28"/>
      <c r="BAC334" s="28"/>
      <c r="BAD334" s="28"/>
      <c r="BAE334" s="28"/>
      <c r="BAF334" s="28"/>
      <c r="BAG334" s="28"/>
      <c r="BAH334" s="28"/>
      <c r="BAI334" s="28"/>
      <c r="BAJ334" s="28"/>
      <c r="BAK334" s="28"/>
      <c r="BAL334" s="28"/>
      <c r="BAM334" s="28"/>
      <c r="BAN334" s="28"/>
      <c r="BAO334" s="28"/>
      <c r="BAP334" s="28"/>
      <c r="BAQ334" s="28"/>
      <c r="BAR334" s="28"/>
      <c r="BAS334" s="28"/>
      <c r="BAT334" s="28"/>
      <c r="BAU334" s="28"/>
      <c r="BAV334" s="28"/>
      <c r="BAW334" s="28"/>
      <c r="BAX334" s="28"/>
      <c r="BAY334" s="28"/>
      <c r="BAZ334" s="28"/>
      <c r="BBA334" s="28"/>
      <c r="BBB334" s="28"/>
      <c r="BBC334" s="28"/>
      <c r="BBD334" s="28"/>
      <c r="BBE334" s="28"/>
      <c r="BBF334" s="28"/>
      <c r="BBG334" s="28"/>
      <c r="BBH334" s="28"/>
      <c r="BBI334" s="28"/>
      <c r="BBJ334" s="28"/>
      <c r="BBK334" s="28"/>
      <c r="BBL334" s="28"/>
      <c r="BBM334" s="28"/>
      <c r="BBN334" s="28"/>
      <c r="BBO334" s="28"/>
      <c r="BBP334" s="28"/>
      <c r="BBQ334" s="28"/>
      <c r="BBR334" s="28"/>
      <c r="BBS334" s="28"/>
      <c r="BBT334" s="28"/>
      <c r="BBU334" s="28"/>
      <c r="BBV334" s="28"/>
      <c r="BBW334" s="28"/>
      <c r="BBX334" s="28"/>
      <c r="BBY334" s="28"/>
      <c r="BBZ334" s="28"/>
      <c r="BCA334" s="28"/>
      <c r="BCB334" s="28"/>
      <c r="BCC334" s="28"/>
      <c r="BCD334" s="28"/>
      <c r="BCE334" s="28"/>
      <c r="BCF334" s="28"/>
      <c r="BCG334" s="28"/>
      <c r="BCH334" s="28"/>
      <c r="BCI334" s="28"/>
      <c r="BCJ334" s="28"/>
      <c r="BCK334" s="28"/>
      <c r="BCL334" s="28"/>
      <c r="BCM334" s="28"/>
      <c r="BCN334" s="28"/>
      <c r="BCO334" s="28"/>
      <c r="BCP334" s="28"/>
      <c r="BCQ334" s="28"/>
      <c r="BCR334" s="28"/>
      <c r="BCS334" s="28"/>
      <c r="BCT334" s="28"/>
      <c r="BCU334" s="28"/>
      <c r="BCV334" s="28"/>
      <c r="BCW334" s="28"/>
      <c r="BCX334" s="28"/>
      <c r="BCY334" s="28"/>
      <c r="BCZ334" s="28"/>
      <c r="BDA334" s="28"/>
      <c r="BDB334" s="28"/>
      <c r="BDC334" s="28"/>
      <c r="BDD334" s="28"/>
      <c r="BDE334" s="28"/>
      <c r="BDF334" s="28"/>
      <c r="BDG334" s="28"/>
      <c r="BDH334" s="28"/>
      <c r="BDI334" s="28"/>
      <c r="BDJ334" s="28"/>
      <c r="BDK334" s="28"/>
      <c r="BDL334" s="28"/>
      <c r="BDM334" s="28"/>
      <c r="BDN334" s="28"/>
      <c r="BDO334" s="28"/>
      <c r="BDP334" s="28"/>
      <c r="BDQ334" s="28"/>
      <c r="BDR334" s="28"/>
      <c r="BDS334" s="28"/>
      <c r="BDT334" s="28"/>
      <c r="BDU334" s="28"/>
      <c r="BDV334" s="28"/>
      <c r="BDW334" s="28"/>
      <c r="BDX334" s="28"/>
      <c r="BDY334" s="28"/>
      <c r="BDZ334" s="28"/>
      <c r="BEA334" s="28"/>
      <c r="BEB334" s="28"/>
      <c r="BEC334" s="28"/>
      <c r="BED334" s="28"/>
      <c r="BEE334" s="28"/>
      <c r="BEF334" s="28"/>
      <c r="BEG334" s="28"/>
      <c r="BEH334" s="28"/>
      <c r="BEI334" s="28"/>
      <c r="BEJ334" s="28"/>
      <c r="BEK334" s="28"/>
      <c r="BEL334" s="28"/>
      <c r="BEM334" s="28"/>
      <c r="BEN334" s="28"/>
      <c r="BEO334" s="28"/>
      <c r="BEP334" s="28"/>
      <c r="BEQ334" s="28"/>
      <c r="BER334" s="28"/>
      <c r="BES334" s="28"/>
      <c r="BET334" s="28"/>
      <c r="BEU334" s="28"/>
      <c r="BEV334" s="28"/>
      <c r="BEW334" s="28"/>
      <c r="BEX334" s="28"/>
      <c r="BEY334" s="28"/>
      <c r="BEZ334" s="28"/>
      <c r="BFA334" s="28"/>
      <c r="BFB334" s="28"/>
      <c r="BFC334" s="28"/>
      <c r="BFD334" s="28"/>
      <c r="BFE334" s="28"/>
      <c r="BFF334" s="28"/>
      <c r="BFG334" s="28"/>
      <c r="BFH334" s="28"/>
      <c r="BFI334" s="28"/>
      <c r="BFJ334" s="28"/>
      <c r="BFK334" s="28"/>
      <c r="BFL334" s="28"/>
      <c r="BFM334" s="28"/>
      <c r="BFN334" s="28"/>
      <c r="BFO334" s="28"/>
      <c r="BFP334" s="28"/>
      <c r="BFQ334" s="28"/>
      <c r="BFR334" s="28"/>
      <c r="BFS334" s="28"/>
      <c r="BFT334" s="28"/>
      <c r="BFU334" s="28"/>
      <c r="BFV334" s="28"/>
      <c r="BFW334" s="28"/>
      <c r="BFX334" s="28"/>
      <c r="BFY334" s="28"/>
      <c r="BFZ334" s="28"/>
      <c r="BGA334" s="28"/>
      <c r="BGB334" s="28"/>
      <c r="BGC334" s="28"/>
      <c r="BGD334" s="28"/>
      <c r="BGE334" s="28"/>
      <c r="BGF334" s="28"/>
      <c r="BGG334" s="28"/>
      <c r="BGH334" s="28"/>
      <c r="BGI334" s="28"/>
      <c r="BGJ334" s="28"/>
      <c r="BGK334" s="28"/>
      <c r="BGL334" s="28"/>
      <c r="BGM334" s="28"/>
      <c r="BGN334" s="28"/>
      <c r="BGO334" s="28"/>
      <c r="BGP334" s="28"/>
      <c r="BGQ334" s="28"/>
      <c r="BGR334" s="28"/>
      <c r="BGS334" s="28"/>
      <c r="BGT334" s="28"/>
      <c r="BGU334" s="28"/>
      <c r="BGV334" s="28"/>
      <c r="BGW334" s="28"/>
      <c r="BGX334" s="28"/>
      <c r="BGY334" s="28"/>
      <c r="BGZ334" s="28"/>
      <c r="BHA334" s="28"/>
      <c r="BHB334" s="28"/>
      <c r="BHC334" s="28"/>
      <c r="BHD334" s="28"/>
      <c r="BHE334" s="28"/>
      <c r="BHF334" s="28"/>
      <c r="BHG334" s="28"/>
      <c r="BHH334" s="28"/>
      <c r="BHI334" s="28"/>
      <c r="BHJ334" s="28"/>
      <c r="BHK334" s="28"/>
      <c r="BHL334" s="28"/>
      <c r="BHM334" s="28"/>
      <c r="BHN334" s="28"/>
      <c r="BHO334" s="28"/>
      <c r="BHP334" s="28"/>
      <c r="BHQ334" s="28"/>
      <c r="BHR334" s="28"/>
      <c r="BHS334" s="28"/>
      <c r="BHT334" s="28"/>
      <c r="BHU334" s="28"/>
      <c r="BHV334" s="28"/>
      <c r="BHW334" s="28"/>
      <c r="BHX334" s="28"/>
      <c r="BHY334" s="28"/>
      <c r="BHZ334" s="28"/>
      <c r="BIA334" s="28"/>
      <c r="BIB334" s="28"/>
      <c r="BIC334" s="28"/>
      <c r="BID334" s="28"/>
      <c r="BIE334" s="28"/>
      <c r="BIF334" s="28"/>
      <c r="BIG334" s="28"/>
      <c r="BIH334" s="28"/>
      <c r="BII334" s="28"/>
      <c r="BIJ334" s="28"/>
      <c r="BIK334" s="28"/>
      <c r="BIL334" s="28"/>
      <c r="BIM334" s="28"/>
      <c r="BIN334" s="28"/>
      <c r="BIO334" s="28"/>
      <c r="BIP334" s="28"/>
      <c r="BIQ334" s="28"/>
      <c r="BIR334" s="28"/>
      <c r="BIS334" s="28"/>
      <c r="BIT334" s="28"/>
      <c r="BIU334" s="28"/>
      <c r="BIV334" s="28"/>
      <c r="BIW334" s="28"/>
      <c r="BIX334" s="28"/>
      <c r="BIY334" s="28"/>
      <c r="BIZ334" s="28"/>
      <c r="BJA334" s="28"/>
      <c r="BJB334" s="28"/>
      <c r="BJC334" s="28"/>
      <c r="BJD334" s="28"/>
      <c r="BJE334" s="28"/>
      <c r="BJF334" s="28"/>
      <c r="BJG334" s="28"/>
      <c r="BJH334" s="28"/>
      <c r="BJI334" s="28"/>
      <c r="BJJ334" s="28"/>
      <c r="BJK334" s="28"/>
      <c r="BJL334" s="28"/>
      <c r="BJM334" s="28"/>
      <c r="BJN334" s="28"/>
      <c r="BJO334" s="28"/>
      <c r="BJP334" s="28"/>
      <c r="BJQ334" s="28"/>
      <c r="BJR334" s="28"/>
      <c r="BJS334" s="28"/>
      <c r="BJT334" s="28"/>
      <c r="BJU334" s="28"/>
      <c r="BJV334" s="28"/>
      <c r="BJW334" s="28"/>
      <c r="BJX334" s="28"/>
      <c r="BJY334" s="28"/>
      <c r="BJZ334" s="28"/>
      <c r="BKA334" s="28"/>
      <c r="BKB334" s="28"/>
      <c r="BKC334" s="28"/>
      <c r="BKD334" s="28"/>
      <c r="BKE334" s="28"/>
      <c r="BKF334" s="28"/>
      <c r="BKG334" s="28"/>
      <c r="BKH334" s="28"/>
      <c r="BKI334" s="28"/>
      <c r="BKJ334" s="28"/>
      <c r="BKK334" s="28"/>
      <c r="BKL334" s="28"/>
      <c r="BKM334" s="28"/>
      <c r="BKN334" s="28"/>
      <c r="BKO334" s="28"/>
      <c r="BKP334" s="28"/>
      <c r="BKQ334" s="28"/>
      <c r="BKR334" s="28"/>
      <c r="BKS334" s="28"/>
      <c r="BKT334" s="28"/>
      <c r="BKU334" s="28"/>
      <c r="BKV334" s="28"/>
      <c r="BKW334" s="28"/>
      <c r="BKX334" s="28"/>
      <c r="BKY334" s="28"/>
      <c r="BKZ334" s="28"/>
      <c r="BLA334" s="28"/>
      <c r="BLB334" s="28"/>
      <c r="BLC334" s="28"/>
      <c r="BLD334" s="28"/>
      <c r="BLE334" s="28"/>
      <c r="BLF334" s="28"/>
      <c r="BLG334" s="28"/>
      <c r="BLH334" s="28"/>
      <c r="BLI334" s="28"/>
      <c r="BLJ334" s="28"/>
      <c r="BLK334" s="28"/>
      <c r="BLL334" s="28"/>
      <c r="BLM334" s="28"/>
      <c r="BLN334" s="28"/>
      <c r="BLO334" s="28"/>
      <c r="BLP334" s="28"/>
      <c r="BLQ334" s="28"/>
      <c r="BLR334" s="28"/>
      <c r="BLS334" s="28"/>
      <c r="BLT334" s="28"/>
      <c r="BLU334" s="28"/>
      <c r="BLV334" s="28"/>
      <c r="BLW334" s="28"/>
      <c r="BLX334" s="28"/>
      <c r="BLY334" s="28"/>
      <c r="BLZ334" s="28"/>
      <c r="BMA334" s="28"/>
      <c r="BMB334" s="28"/>
      <c r="BMC334" s="28"/>
      <c r="BMD334" s="28"/>
      <c r="BME334" s="28"/>
      <c r="BMF334" s="28"/>
      <c r="BMG334" s="28"/>
      <c r="BMH334" s="28"/>
      <c r="BMI334" s="28"/>
      <c r="BMJ334" s="28"/>
      <c r="BMK334" s="28"/>
      <c r="BML334" s="28"/>
      <c r="BMM334" s="28"/>
      <c r="BMN334" s="28"/>
      <c r="BMO334" s="28"/>
      <c r="BMP334" s="28"/>
      <c r="BMQ334" s="28"/>
      <c r="BMR334" s="28"/>
      <c r="BMS334" s="28"/>
      <c r="BMT334" s="28"/>
      <c r="BMU334" s="28"/>
      <c r="BMV334" s="28"/>
      <c r="BMW334" s="28"/>
      <c r="BMX334" s="28"/>
      <c r="BMY334" s="28"/>
      <c r="BMZ334" s="28"/>
      <c r="BNA334" s="28"/>
      <c r="BNB334" s="28"/>
      <c r="BNC334" s="28"/>
      <c r="BND334" s="28"/>
      <c r="BNE334" s="28"/>
      <c r="BNF334" s="28"/>
      <c r="BNG334" s="28"/>
      <c r="BNH334" s="28"/>
      <c r="BNI334" s="28"/>
      <c r="BNJ334" s="28"/>
      <c r="BNK334" s="28"/>
      <c r="BNL334" s="28"/>
      <c r="BNM334" s="28"/>
      <c r="BNN334" s="28"/>
      <c r="BNO334" s="28"/>
      <c r="BNP334" s="28"/>
      <c r="BNQ334" s="28"/>
      <c r="BNR334" s="28"/>
      <c r="BNS334" s="28"/>
      <c r="BNT334" s="28"/>
      <c r="BNU334" s="28"/>
      <c r="BNV334" s="28"/>
      <c r="BNW334" s="28"/>
      <c r="BNX334" s="28"/>
      <c r="BNY334" s="28"/>
      <c r="BNZ334" s="28"/>
      <c r="BOA334" s="28"/>
      <c r="BOB334" s="28"/>
      <c r="BOC334" s="28"/>
      <c r="BOD334" s="28"/>
      <c r="BOE334" s="28"/>
      <c r="BOF334" s="28"/>
      <c r="BOG334" s="28"/>
      <c r="BOH334" s="28"/>
      <c r="BOI334" s="28"/>
      <c r="BOJ334" s="28"/>
      <c r="BOK334" s="28"/>
      <c r="BOL334" s="28"/>
      <c r="BOM334" s="28"/>
      <c r="BON334" s="28"/>
      <c r="BOO334" s="28"/>
      <c r="BOP334" s="28"/>
      <c r="BOQ334" s="28"/>
      <c r="BOR334" s="28"/>
      <c r="BOS334" s="28"/>
      <c r="BOT334" s="28"/>
      <c r="BOU334" s="28"/>
      <c r="BOV334" s="28"/>
      <c r="BOW334" s="28"/>
      <c r="BOX334" s="28"/>
      <c r="BOY334" s="28"/>
      <c r="BOZ334" s="28"/>
      <c r="BPA334" s="28"/>
      <c r="BPB334" s="28"/>
      <c r="BPC334" s="28"/>
      <c r="BPD334" s="28"/>
      <c r="BPE334" s="28"/>
      <c r="BPF334" s="28"/>
      <c r="BPG334" s="28"/>
      <c r="BPH334" s="28"/>
      <c r="BPI334" s="28"/>
      <c r="BPJ334" s="28"/>
      <c r="BPK334" s="28"/>
      <c r="BPL334" s="28"/>
      <c r="BPM334" s="28"/>
      <c r="BPN334" s="28"/>
      <c r="BPO334" s="28"/>
      <c r="BPP334" s="28"/>
      <c r="BPQ334" s="28"/>
    </row>
    <row r="335" spans="1:1785" s="62" customFormat="1" ht="39" hidden="1" customHeight="1" outlineLevel="4" x14ac:dyDescent="0.2">
      <c r="A335" s="367"/>
      <c r="B335" s="357"/>
      <c r="C335" s="85" t="s">
        <v>250</v>
      </c>
      <c r="D335" s="85" t="s">
        <v>250</v>
      </c>
      <c r="E335" s="86" t="s">
        <v>270</v>
      </c>
      <c r="F335" s="147">
        <v>42384</v>
      </c>
      <c r="G335" s="147">
        <v>42704</v>
      </c>
      <c r="H335" s="85" t="s">
        <v>271</v>
      </c>
      <c r="I335" s="85" t="s">
        <v>36</v>
      </c>
      <c r="J335" s="85" t="s">
        <v>272</v>
      </c>
      <c r="K335" s="85">
        <v>1</v>
      </c>
      <c r="L335" s="91">
        <v>5000000</v>
      </c>
      <c r="M335" s="91">
        <v>0</v>
      </c>
      <c r="N335" s="76" t="s">
        <v>191</v>
      </c>
      <c r="O335" s="76" t="s">
        <v>209</v>
      </c>
      <c r="P335" s="77">
        <v>0</v>
      </c>
      <c r="Q335" s="77">
        <v>0</v>
      </c>
      <c r="R335" s="77">
        <v>0</v>
      </c>
      <c r="S335" s="77">
        <v>0</v>
      </c>
      <c r="T335" s="77">
        <v>0</v>
      </c>
      <c r="U335" s="77">
        <v>0</v>
      </c>
      <c r="V335" s="77">
        <v>0</v>
      </c>
      <c r="W335" s="144">
        <v>0</v>
      </c>
      <c r="X335" s="77">
        <v>0</v>
      </c>
      <c r="Y335" s="145">
        <v>0</v>
      </c>
      <c r="Z335" s="77">
        <v>0</v>
      </c>
      <c r="AA335" s="77">
        <v>0</v>
      </c>
      <c r="AB335" s="79">
        <v>0</v>
      </c>
      <c r="AC335" s="144">
        <v>0</v>
      </c>
      <c r="AD335" s="144">
        <v>0.05</v>
      </c>
      <c r="AE335" s="144">
        <v>0.05</v>
      </c>
      <c r="AF335" s="144">
        <v>0</v>
      </c>
      <c r="AG335" s="77">
        <v>0.1</v>
      </c>
      <c r="AH335" s="77">
        <v>0.1</v>
      </c>
      <c r="AI335" s="77">
        <v>0.1</v>
      </c>
      <c r="AJ335" s="144">
        <v>8.3299999999999999E-2</v>
      </c>
      <c r="AK335" s="144">
        <v>0.06</v>
      </c>
      <c r="AL335" s="145">
        <v>0</v>
      </c>
      <c r="AM335" s="144">
        <v>0</v>
      </c>
      <c r="AN335" s="144">
        <v>0</v>
      </c>
      <c r="AO335" s="89">
        <v>0.54330000000000001</v>
      </c>
      <c r="AP335" s="104" t="s">
        <v>368</v>
      </c>
      <c r="AQ335" s="103" t="s">
        <v>368</v>
      </c>
      <c r="AR335" s="10" t="s">
        <v>368</v>
      </c>
      <c r="AS335" s="24"/>
      <c r="AT335" s="24"/>
      <c r="AU335" s="24"/>
      <c r="AV335" s="24"/>
      <c r="AW335" s="24"/>
      <c r="AX335" s="61" t="s">
        <v>1665</v>
      </c>
      <c r="AY335" s="32"/>
      <c r="AZ335" s="28"/>
      <c r="BA335" s="28"/>
      <c r="BB335" s="259" t="s">
        <v>1899</v>
      </c>
      <c r="BC335" s="269"/>
      <c r="BD335" s="272">
        <v>1</v>
      </c>
      <c r="BE335" s="271"/>
      <c r="BF335" s="53"/>
      <c r="BG335" s="50"/>
      <c r="BH335" s="57"/>
      <c r="BI335" s="56"/>
      <c r="BJ335" s="53"/>
      <c r="BK335" s="53"/>
      <c r="BL335" s="50"/>
      <c r="BM335" s="57"/>
      <c r="BN335" s="56"/>
      <c r="BO335" s="53"/>
      <c r="BP335" s="53"/>
      <c r="BQ335" s="50"/>
      <c r="BR335" s="57"/>
      <c r="BS335" s="56"/>
      <c r="BT335" s="53"/>
      <c r="BU335" s="53"/>
      <c r="BV335" s="50"/>
      <c r="BW335" s="57"/>
      <c r="BX335" s="56"/>
      <c r="BY335" s="53"/>
      <c r="BZ335" s="53"/>
      <c r="CA335" s="50"/>
      <c r="CB335" s="57"/>
      <c r="CC335" s="56"/>
      <c r="CD335" s="53"/>
      <c r="CE335" s="53"/>
      <c r="CF335" s="50"/>
      <c r="CG335" s="57"/>
      <c r="CH335" s="56"/>
      <c r="CI335" s="53"/>
      <c r="CJ335" s="53"/>
      <c r="CK335" s="50"/>
      <c r="CL335" s="57"/>
      <c r="CM335" s="56"/>
      <c r="CN335" s="53"/>
      <c r="CO335" s="53"/>
      <c r="CP335" s="50"/>
      <c r="CQ335" s="57"/>
      <c r="CR335" s="56"/>
      <c r="CS335" s="53"/>
      <c r="CT335" s="53"/>
      <c r="CU335" s="50"/>
      <c r="CV335" s="57"/>
      <c r="CW335" s="56"/>
      <c r="CX335" s="53"/>
      <c r="CY335" s="53"/>
      <c r="CZ335" s="50"/>
      <c r="DA335" s="57"/>
      <c r="DB335" s="56"/>
      <c r="DC335" s="53"/>
      <c r="DD335" s="53"/>
      <c r="DE335" s="50"/>
      <c r="DF335" s="57"/>
      <c r="DG335" s="56"/>
      <c r="DH335" s="28"/>
      <c r="DI335" s="28"/>
      <c r="DJ335" s="302"/>
      <c r="DK335" s="302"/>
      <c r="DL335" s="302"/>
      <c r="DM335" s="302"/>
      <c r="DN335" s="302"/>
      <c r="DO335" s="302"/>
      <c r="DP335" s="302"/>
      <c r="DQ335" s="302"/>
      <c r="DR335" s="302"/>
      <c r="DS335" s="302"/>
      <c r="DT335" s="302"/>
      <c r="DU335" s="302"/>
      <c r="DV335" s="302"/>
      <c r="DW335" s="302"/>
      <c r="DX335" s="302"/>
      <c r="DY335" s="302"/>
      <c r="DZ335" s="302"/>
      <c r="EA335" s="302"/>
      <c r="EB335" s="302"/>
      <c r="EC335" s="302"/>
      <c r="ED335" s="302"/>
      <c r="EE335" s="302"/>
      <c r="EF335" s="302"/>
      <c r="EG335" s="302"/>
      <c r="EH335" s="302"/>
      <c r="EI335" s="302"/>
      <c r="EJ335" s="302"/>
      <c r="EK335" s="302"/>
      <c r="EL335" s="302"/>
      <c r="EM335" s="302"/>
      <c r="EN335" s="302"/>
      <c r="EO335" s="302"/>
      <c r="EP335" s="302"/>
      <c r="EQ335" s="302"/>
      <c r="ER335" s="302"/>
      <c r="ES335" s="302"/>
      <c r="ET335" s="302"/>
      <c r="EU335" s="302"/>
      <c r="EV335" s="302"/>
      <c r="EW335" s="302"/>
      <c r="EX335" s="302"/>
      <c r="EY335" s="302"/>
      <c r="EZ335" s="302"/>
      <c r="FA335" s="302"/>
      <c r="FB335" s="302"/>
      <c r="FC335" s="302"/>
      <c r="FD335" s="302"/>
      <c r="FE335" s="302"/>
      <c r="FF335" s="302"/>
      <c r="FG335" s="302"/>
      <c r="FH335" s="302"/>
      <c r="FI335" s="302"/>
      <c r="FJ335" s="302"/>
      <c r="FK335" s="302"/>
      <c r="FL335" s="302"/>
      <c r="FM335" s="302"/>
      <c r="FN335" s="302"/>
      <c r="FO335" s="302"/>
      <c r="FP335" s="302"/>
      <c r="FQ335" s="302"/>
      <c r="FR335" s="302"/>
      <c r="FS335" s="302"/>
      <c r="FT335" s="302"/>
      <c r="FU335" s="302"/>
      <c r="FV335" s="302"/>
      <c r="FW335" s="302"/>
      <c r="FX335" s="302"/>
      <c r="FY335" s="302"/>
      <c r="FZ335" s="302"/>
      <c r="GA335" s="302"/>
      <c r="GB335" s="302"/>
      <c r="GC335" s="302"/>
      <c r="GD335" s="302"/>
      <c r="GE335" s="302"/>
      <c r="GF335" s="302"/>
      <c r="GG335" s="302"/>
      <c r="GH335" s="302"/>
      <c r="GI335" s="302"/>
      <c r="GJ335" s="302"/>
      <c r="GK335" s="302"/>
      <c r="GL335" s="302"/>
      <c r="GM335" s="302"/>
      <c r="GN335" s="302"/>
      <c r="GO335" s="302"/>
      <c r="GP335" s="302"/>
      <c r="GQ335" s="302"/>
      <c r="GR335" s="302"/>
      <c r="GS335" s="302"/>
      <c r="GT335" s="302"/>
      <c r="GU335" s="302"/>
      <c r="GV335" s="302"/>
      <c r="GW335" s="302"/>
      <c r="GX335" s="302"/>
      <c r="GY335" s="302"/>
      <c r="GZ335" s="302"/>
      <c r="HA335" s="302"/>
      <c r="HB335" s="302"/>
      <c r="HC335" s="302"/>
      <c r="HD335" s="302"/>
      <c r="HE335" s="302"/>
      <c r="HF335" s="302"/>
      <c r="HG335" s="302"/>
      <c r="HH335" s="302"/>
      <c r="HI335" s="302"/>
      <c r="HJ335" s="302"/>
      <c r="HK335" s="302"/>
      <c r="HL335" s="302"/>
      <c r="HM335" s="302"/>
      <c r="HN335" s="302"/>
      <c r="HO335" s="302"/>
      <c r="HP335" s="302"/>
      <c r="HQ335" s="302"/>
      <c r="HR335" s="302"/>
      <c r="HS335" s="302"/>
      <c r="HT335" s="302"/>
      <c r="HU335" s="302"/>
      <c r="HV335" s="302"/>
      <c r="HW335" s="302"/>
      <c r="HX335" s="302"/>
      <c r="HY335" s="302"/>
      <c r="HZ335" s="302"/>
      <c r="IA335" s="302"/>
      <c r="IB335" s="302"/>
      <c r="IC335" s="302"/>
      <c r="ID335" s="302"/>
      <c r="IE335" s="302"/>
      <c r="IF335" s="302"/>
      <c r="IG335" s="28"/>
      <c r="IH335" s="28"/>
      <c r="II335" s="28"/>
      <c r="IJ335" s="28"/>
      <c r="IK335" s="28"/>
      <c r="IL335" s="28"/>
      <c r="IM335" s="28"/>
      <c r="IN335" s="28"/>
      <c r="IO335" s="28"/>
      <c r="IP335" s="28"/>
      <c r="IQ335" s="28"/>
      <c r="IR335" s="28"/>
      <c r="IS335" s="28"/>
      <c r="IT335" s="28"/>
      <c r="IU335" s="28"/>
      <c r="IV335" s="28"/>
      <c r="IW335" s="28"/>
      <c r="IX335" s="28"/>
      <c r="IY335" s="28"/>
      <c r="IZ335" s="28"/>
      <c r="JA335" s="28"/>
      <c r="JB335" s="28"/>
      <c r="JC335" s="28"/>
      <c r="JD335" s="28"/>
      <c r="JE335" s="28"/>
      <c r="JF335" s="28"/>
      <c r="JG335" s="28"/>
      <c r="JH335" s="28"/>
      <c r="JI335" s="28"/>
      <c r="JJ335" s="28"/>
      <c r="JK335" s="28"/>
      <c r="JL335" s="28"/>
      <c r="JM335" s="28"/>
      <c r="JN335" s="28"/>
      <c r="JO335" s="28"/>
      <c r="JP335" s="28"/>
      <c r="JQ335" s="28"/>
      <c r="JR335" s="28"/>
      <c r="JS335" s="28"/>
      <c r="JT335" s="28"/>
      <c r="JU335" s="28"/>
      <c r="JV335" s="28"/>
      <c r="JW335" s="28"/>
      <c r="JX335" s="28"/>
      <c r="JY335" s="28"/>
      <c r="JZ335" s="28"/>
      <c r="KA335" s="28"/>
      <c r="KB335" s="28"/>
      <c r="KC335" s="28"/>
      <c r="KD335" s="28"/>
      <c r="KE335" s="28"/>
      <c r="KF335" s="28"/>
      <c r="KG335" s="28"/>
      <c r="KH335" s="28"/>
      <c r="KI335" s="28"/>
      <c r="KJ335" s="28"/>
      <c r="KK335" s="28"/>
      <c r="KL335" s="28"/>
      <c r="KM335" s="28"/>
      <c r="KN335" s="28"/>
      <c r="KO335" s="28"/>
      <c r="KP335" s="28"/>
      <c r="KQ335" s="28"/>
      <c r="KR335" s="28"/>
      <c r="KS335" s="28"/>
      <c r="KT335" s="28"/>
      <c r="KU335" s="28"/>
      <c r="KV335" s="28"/>
      <c r="KW335" s="28"/>
      <c r="KX335" s="28"/>
      <c r="KY335" s="28"/>
      <c r="KZ335" s="28"/>
      <c r="LA335" s="28"/>
      <c r="LB335" s="28"/>
      <c r="LC335" s="28"/>
      <c r="LD335" s="28"/>
      <c r="LE335" s="28"/>
      <c r="LF335" s="28"/>
      <c r="LG335" s="28"/>
      <c r="LH335" s="28"/>
      <c r="LI335" s="28"/>
      <c r="LJ335" s="28"/>
      <c r="LK335" s="28"/>
      <c r="LL335" s="28"/>
      <c r="LM335" s="28"/>
      <c r="LN335" s="28"/>
      <c r="LO335" s="28"/>
      <c r="LP335" s="28"/>
      <c r="LQ335" s="28"/>
      <c r="LR335" s="28"/>
      <c r="LS335" s="28"/>
      <c r="LT335" s="28"/>
      <c r="LU335" s="28"/>
      <c r="LV335" s="28"/>
      <c r="LW335" s="28"/>
      <c r="LX335" s="28"/>
      <c r="LY335" s="28"/>
      <c r="LZ335" s="28"/>
      <c r="MA335" s="28"/>
      <c r="MB335" s="28"/>
      <c r="MC335" s="28"/>
      <c r="MD335" s="28"/>
      <c r="ME335" s="28"/>
      <c r="MF335" s="28"/>
      <c r="MG335" s="28"/>
      <c r="MH335" s="28"/>
      <c r="MI335" s="28"/>
      <c r="MJ335" s="28"/>
      <c r="MK335" s="28"/>
      <c r="ML335" s="28"/>
      <c r="MM335" s="28"/>
      <c r="MN335" s="28"/>
      <c r="MO335" s="28"/>
      <c r="MP335" s="28"/>
      <c r="MQ335" s="28"/>
      <c r="MR335" s="28"/>
      <c r="MS335" s="28"/>
      <c r="MT335" s="28"/>
      <c r="MU335" s="28"/>
      <c r="MV335" s="28"/>
      <c r="MW335" s="28"/>
      <c r="MX335" s="28"/>
      <c r="MY335" s="28"/>
      <c r="MZ335" s="28"/>
      <c r="NA335" s="28"/>
      <c r="NB335" s="28"/>
      <c r="NC335" s="28"/>
      <c r="ND335" s="28"/>
      <c r="NE335" s="28"/>
      <c r="NF335" s="28"/>
      <c r="NG335" s="28"/>
      <c r="NH335" s="28"/>
      <c r="NI335" s="28"/>
      <c r="NJ335" s="28"/>
      <c r="NK335" s="28"/>
      <c r="NL335" s="28"/>
      <c r="NM335" s="28"/>
      <c r="NN335" s="28"/>
      <c r="NO335" s="28"/>
      <c r="NP335" s="28"/>
      <c r="NQ335" s="28"/>
      <c r="NR335" s="28"/>
      <c r="NS335" s="28"/>
      <c r="NT335" s="28"/>
      <c r="NU335" s="28"/>
      <c r="NV335" s="28"/>
      <c r="NW335" s="28"/>
      <c r="NX335" s="28"/>
      <c r="NY335" s="28"/>
      <c r="NZ335" s="28"/>
      <c r="OA335" s="28"/>
      <c r="OB335" s="28"/>
      <c r="OC335" s="28"/>
      <c r="OD335" s="28"/>
      <c r="OE335" s="28"/>
      <c r="OF335" s="28"/>
      <c r="OG335" s="28"/>
      <c r="OH335" s="28"/>
      <c r="OI335" s="28"/>
      <c r="OJ335" s="28"/>
      <c r="OK335" s="28"/>
      <c r="OL335" s="28"/>
      <c r="OM335" s="28"/>
      <c r="ON335" s="28"/>
      <c r="OO335" s="28"/>
      <c r="OP335" s="28"/>
      <c r="OQ335" s="28"/>
      <c r="OR335" s="28"/>
      <c r="OS335" s="28"/>
      <c r="OT335" s="28"/>
      <c r="OU335" s="28"/>
      <c r="OV335" s="28"/>
      <c r="OW335" s="28"/>
      <c r="OX335" s="28"/>
      <c r="OY335" s="28"/>
      <c r="OZ335" s="28"/>
      <c r="PA335" s="28"/>
      <c r="PB335" s="28"/>
      <c r="PC335" s="28"/>
      <c r="PD335" s="28"/>
      <c r="PE335" s="28"/>
      <c r="PF335" s="28"/>
      <c r="PG335" s="28"/>
      <c r="PH335" s="28"/>
      <c r="PI335" s="28"/>
      <c r="PJ335" s="28"/>
      <c r="PK335" s="28"/>
      <c r="PL335" s="28"/>
      <c r="PM335" s="28"/>
      <c r="PN335" s="28"/>
      <c r="PO335" s="28"/>
      <c r="PP335" s="28"/>
      <c r="PQ335" s="28"/>
      <c r="PR335" s="28"/>
      <c r="PS335" s="28"/>
      <c r="PT335" s="28"/>
      <c r="PU335" s="28"/>
      <c r="PV335" s="28"/>
      <c r="PW335" s="28"/>
      <c r="PX335" s="28"/>
      <c r="PY335" s="28"/>
      <c r="PZ335" s="28"/>
      <c r="QA335" s="28"/>
      <c r="QB335" s="28"/>
      <c r="QC335" s="28"/>
      <c r="QD335" s="28"/>
      <c r="QE335" s="28"/>
      <c r="QF335" s="28"/>
      <c r="QG335" s="28"/>
      <c r="QH335" s="28"/>
      <c r="QI335" s="28"/>
      <c r="QJ335" s="28"/>
      <c r="QK335" s="28"/>
      <c r="QL335" s="28"/>
      <c r="QM335" s="28"/>
      <c r="QN335" s="28"/>
      <c r="QO335" s="28"/>
      <c r="QP335" s="28"/>
      <c r="QQ335" s="28"/>
      <c r="QR335" s="28"/>
      <c r="QS335" s="28"/>
      <c r="QT335" s="28"/>
      <c r="QU335" s="28"/>
      <c r="QV335" s="28"/>
      <c r="QW335" s="28"/>
      <c r="QX335" s="28"/>
      <c r="QY335" s="28"/>
      <c r="QZ335" s="28"/>
      <c r="RA335" s="28"/>
      <c r="RB335" s="28"/>
      <c r="RC335" s="28"/>
      <c r="RD335" s="28"/>
      <c r="RE335" s="28"/>
      <c r="RF335" s="28"/>
      <c r="RG335" s="28"/>
      <c r="RH335" s="28"/>
      <c r="RI335" s="28"/>
      <c r="RJ335" s="28"/>
      <c r="RK335" s="28"/>
      <c r="RL335" s="28"/>
      <c r="RM335" s="28"/>
      <c r="RN335" s="28"/>
      <c r="RO335" s="28"/>
      <c r="RP335" s="28"/>
      <c r="RQ335" s="28"/>
      <c r="RR335" s="28"/>
      <c r="RS335" s="28"/>
      <c r="RT335" s="28"/>
      <c r="RU335" s="28"/>
      <c r="RV335" s="28"/>
      <c r="RW335" s="28"/>
      <c r="RX335" s="28"/>
      <c r="RY335" s="28"/>
      <c r="RZ335" s="28"/>
      <c r="SA335" s="28"/>
      <c r="SB335" s="28"/>
      <c r="SC335" s="28"/>
      <c r="SD335" s="28"/>
      <c r="SE335" s="28"/>
      <c r="SF335" s="28"/>
      <c r="SG335" s="28"/>
      <c r="SH335" s="28"/>
      <c r="SI335" s="28"/>
      <c r="SJ335" s="28"/>
      <c r="SK335" s="28"/>
      <c r="SL335" s="28"/>
      <c r="SM335" s="28"/>
      <c r="SN335" s="28"/>
      <c r="SO335" s="28"/>
      <c r="SP335" s="28"/>
      <c r="SQ335" s="28"/>
      <c r="SR335" s="28"/>
      <c r="SS335" s="28"/>
      <c r="ST335" s="28"/>
      <c r="SU335" s="28"/>
      <c r="SV335" s="28"/>
      <c r="SW335" s="28"/>
      <c r="SX335" s="28"/>
      <c r="SY335" s="28"/>
      <c r="SZ335" s="28"/>
      <c r="TA335" s="28"/>
      <c r="TB335" s="28"/>
      <c r="TC335" s="28"/>
      <c r="TD335" s="28"/>
      <c r="TE335" s="28"/>
      <c r="TF335" s="28"/>
      <c r="TG335" s="28"/>
      <c r="TH335" s="28"/>
      <c r="TI335" s="28"/>
      <c r="TJ335" s="28"/>
      <c r="TK335" s="28"/>
      <c r="TL335" s="28"/>
      <c r="TM335" s="28"/>
      <c r="TN335" s="28"/>
      <c r="TO335" s="28"/>
      <c r="TP335" s="28"/>
      <c r="TQ335" s="28"/>
      <c r="TR335" s="28"/>
      <c r="TS335" s="28"/>
      <c r="TT335" s="28"/>
      <c r="TU335" s="28"/>
      <c r="TV335" s="28"/>
      <c r="TW335" s="28"/>
      <c r="TX335" s="28"/>
      <c r="TY335" s="28"/>
      <c r="TZ335" s="28"/>
      <c r="UA335" s="28"/>
      <c r="UB335" s="28"/>
      <c r="UC335" s="28"/>
      <c r="UD335" s="28"/>
      <c r="UE335" s="28"/>
      <c r="UF335" s="28"/>
      <c r="UG335" s="28"/>
      <c r="UH335" s="28"/>
      <c r="UI335" s="28"/>
      <c r="UJ335" s="28"/>
      <c r="UK335" s="28"/>
      <c r="UL335" s="28"/>
      <c r="UM335" s="28"/>
      <c r="UN335" s="28"/>
      <c r="UO335" s="28"/>
      <c r="UP335" s="28"/>
      <c r="UQ335" s="28"/>
      <c r="UR335" s="28"/>
      <c r="US335" s="28"/>
      <c r="UT335" s="28"/>
      <c r="UU335" s="28"/>
      <c r="UV335" s="28"/>
      <c r="UW335" s="28"/>
      <c r="UX335" s="28"/>
      <c r="UY335" s="28"/>
      <c r="UZ335" s="28"/>
      <c r="VA335" s="28"/>
      <c r="VB335" s="28"/>
      <c r="VC335" s="28"/>
      <c r="VD335" s="28"/>
      <c r="VE335" s="28"/>
      <c r="VF335" s="28"/>
      <c r="VG335" s="28"/>
      <c r="VH335" s="28"/>
      <c r="VI335" s="28"/>
      <c r="VJ335" s="28"/>
      <c r="VK335" s="28"/>
      <c r="VL335" s="28"/>
      <c r="VM335" s="28"/>
      <c r="VN335" s="28"/>
      <c r="VO335" s="28"/>
      <c r="VP335" s="28"/>
      <c r="VQ335" s="28"/>
      <c r="VR335" s="28"/>
      <c r="VS335" s="28"/>
      <c r="VT335" s="28"/>
      <c r="VU335" s="28"/>
      <c r="VV335" s="28"/>
      <c r="VW335" s="28"/>
      <c r="VX335" s="28"/>
      <c r="VY335" s="28"/>
      <c r="VZ335" s="28"/>
      <c r="WA335" s="28"/>
      <c r="WB335" s="28"/>
      <c r="WC335" s="28"/>
      <c r="WD335" s="28"/>
      <c r="WE335" s="28"/>
      <c r="WF335" s="28"/>
      <c r="WG335" s="28"/>
      <c r="WH335" s="28"/>
      <c r="WI335" s="28"/>
      <c r="WJ335" s="28"/>
      <c r="WK335" s="28"/>
      <c r="WL335" s="28"/>
      <c r="WM335" s="28"/>
      <c r="WN335" s="28"/>
      <c r="WO335" s="28"/>
      <c r="WP335" s="28"/>
      <c r="WQ335" s="28"/>
      <c r="WR335" s="28"/>
      <c r="WS335" s="28"/>
      <c r="WT335" s="28"/>
      <c r="WU335" s="28"/>
      <c r="WV335" s="28"/>
      <c r="WW335" s="28"/>
      <c r="WX335" s="28"/>
      <c r="WY335" s="28"/>
      <c r="WZ335" s="28"/>
      <c r="XA335" s="28"/>
      <c r="XB335" s="28"/>
      <c r="XC335" s="28"/>
      <c r="XD335" s="28"/>
      <c r="XE335" s="28"/>
      <c r="XF335" s="28"/>
      <c r="XG335" s="28"/>
      <c r="XH335" s="28"/>
      <c r="XI335" s="28"/>
      <c r="XJ335" s="28"/>
      <c r="XK335" s="28"/>
      <c r="XL335" s="28"/>
      <c r="XM335" s="28"/>
      <c r="XN335" s="28"/>
      <c r="XO335" s="28"/>
      <c r="XP335" s="28"/>
      <c r="XQ335" s="28"/>
      <c r="XR335" s="28"/>
      <c r="XS335" s="28"/>
      <c r="XT335" s="28"/>
      <c r="XU335" s="28"/>
      <c r="XV335" s="28"/>
      <c r="XW335" s="28"/>
      <c r="XX335" s="28"/>
      <c r="XY335" s="28"/>
      <c r="XZ335" s="28"/>
      <c r="YA335" s="28"/>
      <c r="YB335" s="28"/>
      <c r="YC335" s="28"/>
      <c r="YD335" s="28"/>
      <c r="YE335" s="28"/>
      <c r="YF335" s="28"/>
      <c r="YG335" s="28"/>
      <c r="YH335" s="28"/>
      <c r="YI335" s="28"/>
      <c r="YJ335" s="28"/>
      <c r="YK335" s="28"/>
      <c r="YL335" s="28"/>
      <c r="YM335" s="28"/>
      <c r="YN335" s="28"/>
      <c r="YO335" s="28"/>
      <c r="YP335" s="28"/>
      <c r="YQ335" s="28"/>
      <c r="YR335" s="28"/>
      <c r="YS335" s="28"/>
      <c r="YT335" s="28"/>
      <c r="YU335" s="28"/>
      <c r="YV335" s="28"/>
      <c r="YW335" s="28"/>
      <c r="YX335" s="28"/>
      <c r="YY335" s="28"/>
      <c r="YZ335" s="28"/>
      <c r="ZA335" s="28"/>
      <c r="ZB335" s="28"/>
      <c r="ZC335" s="28"/>
      <c r="ZD335" s="28"/>
      <c r="ZE335" s="28"/>
      <c r="ZF335" s="28"/>
      <c r="ZG335" s="28"/>
      <c r="ZH335" s="28"/>
      <c r="ZI335" s="28"/>
      <c r="ZJ335" s="28"/>
      <c r="ZK335" s="28"/>
      <c r="ZL335" s="28"/>
      <c r="ZM335" s="28"/>
      <c r="ZN335" s="28"/>
      <c r="ZO335" s="28"/>
      <c r="ZP335" s="28"/>
      <c r="ZQ335" s="28"/>
      <c r="ZR335" s="28"/>
      <c r="ZS335" s="28"/>
      <c r="ZT335" s="28"/>
      <c r="ZU335" s="28"/>
      <c r="ZV335" s="28"/>
      <c r="ZW335" s="28"/>
      <c r="ZX335" s="28"/>
      <c r="ZY335" s="28"/>
      <c r="ZZ335" s="28"/>
      <c r="AAA335" s="28"/>
      <c r="AAB335" s="28"/>
      <c r="AAC335" s="28"/>
      <c r="AAD335" s="28"/>
      <c r="AAE335" s="28"/>
      <c r="AAF335" s="28"/>
      <c r="AAG335" s="28"/>
      <c r="AAH335" s="28"/>
      <c r="AAI335" s="28"/>
      <c r="AAJ335" s="28"/>
      <c r="AAK335" s="28"/>
      <c r="AAL335" s="28"/>
      <c r="AAM335" s="28"/>
      <c r="AAN335" s="28"/>
      <c r="AAO335" s="28"/>
      <c r="AAP335" s="28"/>
      <c r="AAQ335" s="28"/>
      <c r="AAR335" s="28"/>
      <c r="AAS335" s="28"/>
      <c r="AAT335" s="28"/>
      <c r="AAU335" s="28"/>
      <c r="AAV335" s="28"/>
      <c r="AAW335" s="28"/>
      <c r="AAX335" s="28"/>
      <c r="AAY335" s="28"/>
      <c r="AAZ335" s="28"/>
      <c r="ABA335" s="28"/>
      <c r="ABB335" s="28"/>
      <c r="ABC335" s="28"/>
      <c r="ABD335" s="28"/>
      <c r="ABE335" s="28"/>
      <c r="ABF335" s="28"/>
      <c r="ABG335" s="28"/>
      <c r="ABH335" s="28"/>
      <c r="ABI335" s="28"/>
      <c r="ABJ335" s="28"/>
      <c r="ABK335" s="28"/>
      <c r="ABL335" s="28"/>
      <c r="ABM335" s="28"/>
      <c r="ABN335" s="28"/>
      <c r="ABO335" s="28"/>
      <c r="ABP335" s="28"/>
      <c r="ABQ335" s="28"/>
      <c r="ABR335" s="28"/>
      <c r="ABS335" s="28"/>
      <c r="ABT335" s="28"/>
      <c r="ABU335" s="28"/>
      <c r="ABV335" s="28"/>
      <c r="ABW335" s="28"/>
      <c r="ABX335" s="28"/>
      <c r="ABY335" s="28"/>
      <c r="ABZ335" s="28"/>
      <c r="ACA335" s="28"/>
      <c r="ACB335" s="28"/>
      <c r="ACC335" s="28"/>
      <c r="ACD335" s="28"/>
      <c r="ACE335" s="28"/>
      <c r="ACF335" s="28"/>
      <c r="ACG335" s="28"/>
      <c r="ACH335" s="28"/>
      <c r="ACI335" s="28"/>
      <c r="ACJ335" s="28"/>
      <c r="ACK335" s="28"/>
      <c r="ACL335" s="28"/>
      <c r="ACM335" s="28"/>
      <c r="ACN335" s="28"/>
      <c r="ACO335" s="28"/>
      <c r="ACP335" s="28"/>
      <c r="ACQ335" s="28"/>
      <c r="ACR335" s="28"/>
      <c r="ACS335" s="28"/>
      <c r="ACT335" s="28"/>
      <c r="ACU335" s="28"/>
      <c r="ACV335" s="28"/>
      <c r="ACW335" s="28"/>
      <c r="ACX335" s="28"/>
      <c r="ACY335" s="28"/>
      <c r="ACZ335" s="28"/>
      <c r="ADA335" s="28"/>
      <c r="ADB335" s="28"/>
      <c r="ADC335" s="28"/>
      <c r="ADD335" s="28"/>
      <c r="ADE335" s="28"/>
      <c r="ADF335" s="28"/>
      <c r="ADG335" s="28"/>
      <c r="ADH335" s="28"/>
      <c r="ADI335" s="28"/>
      <c r="ADJ335" s="28"/>
      <c r="ADK335" s="28"/>
      <c r="ADL335" s="28"/>
      <c r="ADM335" s="28"/>
      <c r="ADN335" s="28"/>
      <c r="ADO335" s="28"/>
      <c r="ADP335" s="28"/>
      <c r="ADQ335" s="28"/>
      <c r="ADR335" s="28"/>
      <c r="ADS335" s="28"/>
      <c r="ADT335" s="28"/>
      <c r="ADU335" s="28"/>
      <c r="ADV335" s="28"/>
      <c r="ADW335" s="28"/>
      <c r="ADX335" s="28"/>
      <c r="ADY335" s="28"/>
      <c r="ADZ335" s="28"/>
      <c r="AEA335" s="28"/>
      <c r="AEB335" s="28"/>
      <c r="AEC335" s="28"/>
      <c r="AED335" s="28"/>
      <c r="AEE335" s="28"/>
      <c r="AEF335" s="28"/>
      <c r="AEG335" s="28"/>
      <c r="AEH335" s="28"/>
      <c r="AEI335" s="28"/>
      <c r="AEJ335" s="28"/>
      <c r="AEK335" s="28"/>
      <c r="AEL335" s="28"/>
      <c r="AEM335" s="28"/>
      <c r="AEN335" s="28"/>
      <c r="AEO335" s="28"/>
      <c r="AEP335" s="28"/>
      <c r="AEQ335" s="28"/>
      <c r="AER335" s="28"/>
      <c r="AES335" s="28"/>
      <c r="AET335" s="28"/>
      <c r="AEU335" s="28"/>
      <c r="AEV335" s="28"/>
      <c r="AEW335" s="28"/>
      <c r="AEX335" s="28"/>
      <c r="AEY335" s="28"/>
      <c r="AEZ335" s="28"/>
      <c r="AFA335" s="28"/>
      <c r="AFB335" s="28"/>
      <c r="AFC335" s="28"/>
      <c r="AFD335" s="28"/>
      <c r="AFE335" s="28"/>
      <c r="AFF335" s="28"/>
      <c r="AFG335" s="28"/>
      <c r="AFH335" s="28"/>
      <c r="AFI335" s="28"/>
      <c r="AFJ335" s="28"/>
      <c r="AFK335" s="28"/>
      <c r="AFL335" s="28"/>
      <c r="AFM335" s="28"/>
      <c r="AFN335" s="28"/>
      <c r="AFO335" s="28"/>
      <c r="AFP335" s="28"/>
      <c r="AFQ335" s="28"/>
      <c r="AFR335" s="28"/>
      <c r="AFS335" s="28"/>
      <c r="AFT335" s="28"/>
      <c r="AFU335" s="28"/>
      <c r="AFV335" s="28"/>
      <c r="AFW335" s="28"/>
      <c r="AFX335" s="28"/>
      <c r="AFY335" s="28"/>
      <c r="AFZ335" s="28"/>
      <c r="AGA335" s="28"/>
      <c r="AGB335" s="28"/>
      <c r="AGC335" s="28"/>
      <c r="AGD335" s="28"/>
      <c r="AGE335" s="28"/>
      <c r="AGF335" s="28"/>
      <c r="AGG335" s="28"/>
      <c r="AGH335" s="28"/>
      <c r="AGI335" s="28"/>
      <c r="AGJ335" s="28"/>
      <c r="AGK335" s="28"/>
      <c r="AGL335" s="28"/>
      <c r="AGM335" s="28"/>
      <c r="AGN335" s="28"/>
      <c r="AGO335" s="28"/>
      <c r="AGP335" s="28"/>
      <c r="AGQ335" s="28"/>
      <c r="AGR335" s="28"/>
      <c r="AGS335" s="28"/>
      <c r="AGT335" s="28"/>
      <c r="AGU335" s="28"/>
      <c r="AGV335" s="28"/>
      <c r="AGW335" s="28"/>
      <c r="AGX335" s="28"/>
      <c r="AGY335" s="28"/>
      <c r="AGZ335" s="28"/>
      <c r="AHA335" s="28"/>
      <c r="AHB335" s="28"/>
      <c r="AHC335" s="28"/>
      <c r="AHD335" s="28"/>
      <c r="AHE335" s="28"/>
      <c r="AHF335" s="28"/>
      <c r="AHG335" s="28"/>
      <c r="AHH335" s="28"/>
      <c r="AHI335" s="28"/>
      <c r="AHJ335" s="28"/>
      <c r="AHK335" s="28"/>
      <c r="AHL335" s="28"/>
      <c r="AHM335" s="28"/>
      <c r="AHN335" s="28"/>
      <c r="AHO335" s="28"/>
      <c r="AHP335" s="28"/>
      <c r="AHQ335" s="28"/>
      <c r="AHR335" s="28"/>
      <c r="AHS335" s="28"/>
      <c r="AHT335" s="28"/>
      <c r="AHU335" s="28"/>
      <c r="AHV335" s="28"/>
      <c r="AHW335" s="28"/>
      <c r="AHX335" s="28"/>
      <c r="AHY335" s="28"/>
      <c r="AHZ335" s="28"/>
      <c r="AIA335" s="28"/>
      <c r="AIB335" s="28"/>
      <c r="AIC335" s="28"/>
      <c r="AID335" s="28"/>
      <c r="AIE335" s="28"/>
      <c r="AIF335" s="28"/>
      <c r="AIG335" s="28"/>
      <c r="AIH335" s="28"/>
      <c r="AII335" s="28"/>
      <c r="AIJ335" s="28"/>
      <c r="AIK335" s="28"/>
      <c r="AIL335" s="28"/>
      <c r="AIM335" s="28"/>
      <c r="AIN335" s="28"/>
      <c r="AIO335" s="28"/>
      <c r="AIP335" s="28"/>
      <c r="AIQ335" s="28"/>
      <c r="AIR335" s="28"/>
      <c r="AIS335" s="28"/>
      <c r="AIT335" s="28"/>
      <c r="AIU335" s="28"/>
      <c r="AIV335" s="28"/>
      <c r="AIW335" s="28"/>
      <c r="AIX335" s="28"/>
      <c r="AIY335" s="28"/>
      <c r="AIZ335" s="28"/>
      <c r="AJA335" s="28"/>
      <c r="AJB335" s="28"/>
      <c r="AJC335" s="28"/>
      <c r="AJD335" s="28"/>
      <c r="AJE335" s="28"/>
      <c r="AJF335" s="28"/>
      <c r="AJG335" s="28"/>
      <c r="AJH335" s="28"/>
      <c r="AJI335" s="28"/>
      <c r="AJJ335" s="28"/>
      <c r="AJK335" s="28"/>
      <c r="AJL335" s="28"/>
      <c r="AJM335" s="28"/>
      <c r="AJN335" s="28"/>
      <c r="AJO335" s="28"/>
      <c r="AJP335" s="28"/>
      <c r="AJQ335" s="28"/>
      <c r="AJR335" s="28"/>
      <c r="AJS335" s="28"/>
      <c r="AJT335" s="28"/>
      <c r="AJU335" s="28"/>
      <c r="AJV335" s="28"/>
      <c r="AJW335" s="28"/>
      <c r="AJX335" s="28"/>
      <c r="AJY335" s="28"/>
      <c r="AJZ335" s="28"/>
      <c r="AKA335" s="28"/>
      <c r="AKB335" s="28"/>
      <c r="AKC335" s="28"/>
      <c r="AKD335" s="28"/>
      <c r="AKE335" s="28"/>
      <c r="AKF335" s="28"/>
      <c r="AKG335" s="28"/>
      <c r="AKH335" s="28"/>
      <c r="AKI335" s="28"/>
      <c r="AKJ335" s="28"/>
      <c r="AKK335" s="28"/>
      <c r="AKL335" s="28"/>
      <c r="AKM335" s="28"/>
      <c r="AKN335" s="28"/>
      <c r="AKO335" s="28"/>
      <c r="AKP335" s="28"/>
      <c r="AKQ335" s="28"/>
      <c r="AKR335" s="28"/>
      <c r="AKS335" s="28"/>
      <c r="AKT335" s="28"/>
      <c r="AKU335" s="28"/>
      <c r="AKV335" s="28"/>
      <c r="AKW335" s="28"/>
      <c r="AKX335" s="28"/>
      <c r="AKY335" s="28"/>
      <c r="AKZ335" s="28"/>
      <c r="ALA335" s="28"/>
      <c r="ALB335" s="28"/>
      <c r="ALC335" s="28"/>
      <c r="ALD335" s="28"/>
      <c r="ALE335" s="28"/>
      <c r="ALF335" s="28"/>
      <c r="ALG335" s="28"/>
      <c r="ALH335" s="28"/>
      <c r="ALI335" s="28"/>
      <c r="ALJ335" s="28"/>
      <c r="ALK335" s="28"/>
      <c r="ALL335" s="28"/>
      <c r="ALM335" s="28"/>
      <c r="ALN335" s="28"/>
      <c r="ALO335" s="28"/>
      <c r="ALP335" s="28"/>
      <c r="ALQ335" s="28"/>
      <c r="ALR335" s="28"/>
      <c r="ALS335" s="28"/>
      <c r="ALT335" s="28"/>
      <c r="ALU335" s="28"/>
      <c r="ALV335" s="28"/>
      <c r="ALW335" s="28"/>
      <c r="ALX335" s="28"/>
      <c r="ALY335" s="28"/>
      <c r="ALZ335" s="28"/>
      <c r="AMA335" s="28"/>
      <c r="AMB335" s="28"/>
      <c r="AMC335" s="28"/>
      <c r="AMD335" s="28"/>
      <c r="AME335" s="28"/>
      <c r="AMF335" s="28"/>
      <c r="AMG335" s="28"/>
      <c r="AMH335" s="28"/>
      <c r="AMI335" s="28"/>
      <c r="AMJ335" s="28"/>
      <c r="AMK335" s="28"/>
      <c r="AML335" s="28"/>
      <c r="AMM335" s="28"/>
      <c r="AMN335" s="28"/>
      <c r="AMO335" s="28"/>
      <c r="AMP335" s="28"/>
      <c r="AMQ335" s="28"/>
      <c r="AMR335" s="28"/>
      <c r="AMS335" s="28"/>
      <c r="AMT335" s="28"/>
      <c r="AMU335" s="28"/>
      <c r="AMV335" s="28"/>
      <c r="AMW335" s="28"/>
      <c r="AMX335" s="28"/>
      <c r="AMY335" s="28"/>
      <c r="AMZ335" s="28"/>
      <c r="ANA335" s="28"/>
      <c r="ANB335" s="28"/>
      <c r="ANC335" s="28"/>
      <c r="AND335" s="28"/>
      <c r="ANE335" s="28"/>
      <c r="ANF335" s="28"/>
      <c r="ANG335" s="28"/>
      <c r="ANH335" s="28"/>
      <c r="ANI335" s="28"/>
      <c r="ANJ335" s="28"/>
      <c r="ANK335" s="28"/>
      <c r="ANL335" s="28"/>
      <c r="ANM335" s="28"/>
      <c r="ANN335" s="28"/>
      <c r="ANO335" s="28"/>
      <c r="ANP335" s="28"/>
      <c r="ANQ335" s="28"/>
      <c r="ANR335" s="28"/>
      <c r="ANS335" s="28"/>
      <c r="ANT335" s="28"/>
      <c r="ANU335" s="28"/>
      <c r="ANV335" s="28"/>
      <c r="ANW335" s="28"/>
      <c r="ANX335" s="28"/>
      <c r="ANY335" s="28"/>
      <c r="ANZ335" s="28"/>
      <c r="AOA335" s="28"/>
      <c r="AOB335" s="28"/>
      <c r="AOC335" s="28"/>
      <c r="AOD335" s="28"/>
      <c r="AOE335" s="28"/>
      <c r="AOF335" s="28"/>
      <c r="AOG335" s="28"/>
      <c r="AOH335" s="28"/>
      <c r="AOI335" s="28"/>
      <c r="AOJ335" s="28"/>
      <c r="AOK335" s="28"/>
      <c r="AOL335" s="28"/>
      <c r="AOM335" s="28"/>
      <c r="AON335" s="28"/>
      <c r="AOO335" s="28"/>
      <c r="AOP335" s="28"/>
      <c r="AOQ335" s="28"/>
      <c r="AOR335" s="28"/>
      <c r="AOS335" s="28"/>
      <c r="AOT335" s="28"/>
      <c r="AOU335" s="28"/>
      <c r="AOV335" s="28"/>
      <c r="AOW335" s="28"/>
      <c r="AOX335" s="28"/>
      <c r="AOY335" s="28"/>
      <c r="AOZ335" s="28"/>
      <c r="APA335" s="28"/>
      <c r="APB335" s="28"/>
      <c r="APC335" s="28"/>
      <c r="APD335" s="28"/>
      <c r="APE335" s="28"/>
      <c r="APF335" s="28"/>
      <c r="APG335" s="28"/>
      <c r="APH335" s="28"/>
      <c r="API335" s="28"/>
      <c r="APJ335" s="28"/>
      <c r="APK335" s="28"/>
      <c r="APL335" s="28"/>
      <c r="APM335" s="28"/>
      <c r="APN335" s="28"/>
      <c r="APO335" s="28"/>
      <c r="APP335" s="28"/>
      <c r="APQ335" s="28"/>
      <c r="APR335" s="28"/>
      <c r="APS335" s="28"/>
      <c r="APT335" s="28"/>
      <c r="APU335" s="28"/>
      <c r="APV335" s="28"/>
      <c r="APW335" s="28"/>
      <c r="APX335" s="28"/>
      <c r="APY335" s="28"/>
      <c r="APZ335" s="28"/>
      <c r="AQA335" s="28"/>
      <c r="AQB335" s="28"/>
      <c r="AQC335" s="28"/>
      <c r="AQD335" s="28"/>
      <c r="AQE335" s="28"/>
      <c r="AQF335" s="28"/>
      <c r="AQG335" s="28"/>
      <c r="AQH335" s="28"/>
      <c r="AQI335" s="28"/>
      <c r="AQJ335" s="28"/>
      <c r="AQK335" s="28"/>
      <c r="AQL335" s="28"/>
      <c r="AQM335" s="28"/>
      <c r="AQN335" s="28"/>
      <c r="AQO335" s="28"/>
      <c r="AQP335" s="28"/>
      <c r="AQQ335" s="28"/>
      <c r="AQR335" s="28"/>
      <c r="AQS335" s="28"/>
      <c r="AQT335" s="28"/>
      <c r="AQU335" s="28"/>
      <c r="AQV335" s="28"/>
      <c r="AQW335" s="28"/>
      <c r="AQX335" s="28"/>
      <c r="AQY335" s="28"/>
      <c r="AQZ335" s="28"/>
      <c r="ARA335" s="28"/>
      <c r="ARB335" s="28"/>
      <c r="ARC335" s="28"/>
      <c r="ARD335" s="28"/>
      <c r="ARE335" s="28"/>
      <c r="ARF335" s="28"/>
      <c r="ARG335" s="28"/>
      <c r="ARH335" s="28"/>
      <c r="ARI335" s="28"/>
      <c r="ARJ335" s="28"/>
      <c r="ARK335" s="28"/>
      <c r="ARL335" s="28"/>
      <c r="ARM335" s="28"/>
      <c r="ARN335" s="28"/>
      <c r="ARO335" s="28"/>
      <c r="ARP335" s="28"/>
      <c r="ARQ335" s="28"/>
      <c r="ARR335" s="28"/>
      <c r="ARS335" s="28"/>
      <c r="ART335" s="28"/>
      <c r="ARU335" s="28"/>
      <c r="ARV335" s="28"/>
      <c r="ARW335" s="28"/>
      <c r="ARX335" s="28"/>
      <c r="ARY335" s="28"/>
      <c r="ARZ335" s="28"/>
      <c r="ASA335" s="28"/>
      <c r="ASB335" s="28"/>
      <c r="ASC335" s="28"/>
      <c r="ASD335" s="28"/>
      <c r="ASE335" s="28"/>
      <c r="ASF335" s="28"/>
      <c r="ASG335" s="28"/>
      <c r="ASH335" s="28"/>
      <c r="ASI335" s="28"/>
      <c r="ASJ335" s="28"/>
      <c r="ASK335" s="28"/>
      <c r="ASL335" s="28"/>
      <c r="ASM335" s="28"/>
      <c r="ASN335" s="28"/>
      <c r="ASO335" s="28"/>
      <c r="ASP335" s="28"/>
      <c r="ASQ335" s="28"/>
      <c r="ASR335" s="28"/>
      <c r="ASS335" s="28"/>
      <c r="AST335" s="28"/>
      <c r="ASU335" s="28"/>
      <c r="ASV335" s="28"/>
      <c r="ASW335" s="28"/>
      <c r="ASX335" s="28"/>
      <c r="ASY335" s="28"/>
      <c r="ASZ335" s="28"/>
      <c r="ATA335" s="28"/>
      <c r="ATB335" s="28"/>
      <c r="ATC335" s="28"/>
      <c r="ATD335" s="28"/>
      <c r="ATE335" s="28"/>
      <c r="ATF335" s="28"/>
      <c r="ATG335" s="28"/>
      <c r="ATH335" s="28"/>
      <c r="ATI335" s="28"/>
      <c r="ATJ335" s="28"/>
      <c r="ATK335" s="28"/>
      <c r="ATL335" s="28"/>
      <c r="ATM335" s="28"/>
      <c r="ATN335" s="28"/>
      <c r="ATO335" s="28"/>
      <c r="ATP335" s="28"/>
      <c r="ATQ335" s="28"/>
      <c r="ATR335" s="28"/>
      <c r="ATS335" s="28"/>
      <c r="ATT335" s="28"/>
      <c r="ATU335" s="28"/>
      <c r="ATV335" s="28"/>
      <c r="ATW335" s="28"/>
      <c r="ATX335" s="28"/>
      <c r="ATY335" s="28"/>
      <c r="ATZ335" s="28"/>
      <c r="AUA335" s="28"/>
      <c r="AUB335" s="28"/>
      <c r="AUC335" s="28"/>
      <c r="AUD335" s="28"/>
      <c r="AUE335" s="28"/>
      <c r="AUF335" s="28"/>
      <c r="AUG335" s="28"/>
      <c r="AUH335" s="28"/>
      <c r="AUI335" s="28"/>
      <c r="AUJ335" s="28"/>
      <c r="AUK335" s="28"/>
      <c r="AUL335" s="28"/>
      <c r="AUM335" s="28"/>
      <c r="AUN335" s="28"/>
      <c r="AUO335" s="28"/>
      <c r="AUP335" s="28"/>
      <c r="AUQ335" s="28"/>
      <c r="AUR335" s="28"/>
      <c r="AUS335" s="28"/>
      <c r="AUT335" s="28"/>
      <c r="AUU335" s="28"/>
      <c r="AUV335" s="28"/>
      <c r="AUW335" s="28"/>
      <c r="AUX335" s="28"/>
      <c r="AUY335" s="28"/>
      <c r="AUZ335" s="28"/>
      <c r="AVA335" s="28"/>
      <c r="AVB335" s="28"/>
      <c r="AVC335" s="28"/>
      <c r="AVD335" s="28"/>
      <c r="AVE335" s="28"/>
      <c r="AVF335" s="28"/>
      <c r="AVG335" s="28"/>
      <c r="AVH335" s="28"/>
      <c r="AVI335" s="28"/>
      <c r="AVJ335" s="28"/>
      <c r="AVK335" s="28"/>
      <c r="AVL335" s="28"/>
      <c r="AVM335" s="28"/>
      <c r="AVN335" s="28"/>
      <c r="AVO335" s="28"/>
      <c r="AVP335" s="28"/>
      <c r="AVQ335" s="28"/>
      <c r="AVR335" s="28"/>
      <c r="AVS335" s="28"/>
      <c r="AVT335" s="28"/>
      <c r="AVU335" s="28"/>
      <c r="AVV335" s="28"/>
      <c r="AVW335" s="28"/>
      <c r="AVX335" s="28"/>
      <c r="AVY335" s="28"/>
      <c r="AVZ335" s="28"/>
      <c r="AWA335" s="28"/>
      <c r="AWB335" s="28"/>
      <c r="AWC335" s="28"/>
      <c r="AWD335" s="28"/>
      <c r="AWE335" s="28"/>
      <c r="AWF335" s="28"/>
      <c r="AWG335" s="28"/>
      <c r="AWH335" s="28"/>
      <c r="AWI335" s="28"/>
      <c r="AWJ335" s="28"/>
      <c r="AWK335" s="28"/>
      <c r="AWL335" s="28"/>
      <c r="AWM335" s="28"/>
      <c r="AWN335" s="28"/>
      <c r="AWO335" s="28"/>
      <c r="AWP335" s="28"/>
      <c r="AWQ335" s="28"/>
      <c r="AWR335" s="28"/>
      <c r="AWS335" s="28"/>
      <c r="AWT335" s="28"/>
      <c r="AWU335" s="28"/>
      <c r="AWV335" s="28"/>
      <c r="AWW335" s="28"/>
      <c r="AWX335" s="28"/>
      <c r="AWY335" s="28"/>
      <c r="AWZ335" s="28"/>
      <c r="AXA335" s="28"/>
      <c r="AXB335" s="28"/>
      <c r="AXC335" s="28"/>
      <c r="AXD335" s="28"/>
      <c r="AXE335" s="28"/>
      <c r="AXF335" s="28"/>
      <c r="AXG335" s="28"/>
      <c r="AXH335" s="28"/>
      <c r="AXI335" s="28"/>
      <c r="AXJ335" s="28"/>
      <c r="AXK335" s="28"/>
      <c r="AXL335" s="28"/>
      <c r="AXM335" s="28"/>
      <c r="AXN335" s="28"/>
      <c r="AXO335" s="28"/>
      <c r="AXP335" s="28"/>
      <c r="AXQ335" s="28"/>
      <c r="AXR335" s="28"/>
      <c r="AXS335" s="28"/>
      <c r="AXT335" s="28"/>
      <c r="AXU335" s="28"/>
      <c r="AXV335" s="28"/>
      <c r="AXW335" s="28"/>
      <c r="AXX335" s="28"/>
      <c r="AXY335" s="28"/>
      <c r="AXZ335" s="28"/>
      <c r="AYA335" s="28"/>
      <c r="AYB335" s="28"/>
      <c r="AYC335" s="28"/>
      <c r="AYD335" s="28"/>
      <c r="AYE335" s="28"/>
      <c r="AYF335" s="28"/>
      <c r="AYG335" s="28"/>
      <c r="AYH335" s="28"/>
      <c r="AYI335" s="28"/>
      <c r="AYJ335" s="28"/>
      <c r="AYK335" s="28"/>
      <c r="AYL335" s="28"/>
      <c r="AYM335" s="28"/>
      <c r="AYN335" s="28"/>
      <c r="AYO335" s="28"/>
      <c r="AYP335" s="28"/>
      <c r="AYQ335" s="28"/>
      <c r="AYR335" s="28"/>
      <c r="AYS335" s="28"/>
      <c r="AYT335" s="28"/>
      <c r="AYU335" s="28"/>
      <c r="AYV335" s="28"/>
      <c r="AYW335" s="28"/>
      <c r="AYX335" s="28"/>
      <c r="AYY335" s="28"/>
      <c r="AYZ335" s="28"/>
      <c r="AZA335" s="28"/>
      <c r="AZB335" s="28"/>
      <c r="AZC335" s="28"/>
      <c r="AZD335" s="28"/>
      <c r="AZE335" s="28"/>
      <c r="AZF335" s="28"/>
      <c r="AZG335" s="28"/>
      <c r="AZH335" s="28"/>
      <c r="AZI335" s="28"/>
      <c r="AZJ335" s="28"/>
      <c r="AZK335" s="28"/>
      <c r="AZL335" s="28"/>
      <c r="AZM335" s="28"/>
      <c r="AZN335" s="28"/>
      <c r="AZO335" s="28"/>
      <c r="AZP335" s="28"/>
      <c r="AZQ335" s="28"/>
      <c r="AZR335" s="28"/>
      <c r="AZS335" s="28"/>
      <c r="AZT335" s="28"/>
      <c r="AZU335" s="28"/>
      <c r="AZV335" s="28"/>
      <c r="AZW335" s="28"/>
      <c r="AZX335" s="28"/>
      <c r="AZY335" s="28"/>
      <c r="AZZ335" s="28"/>
      <c r="BAA335" s="28"/>
      <c r="BAB335" s="28"/>
      <c r="BAC335" s="28"/>
      <c r="BAD335" s="28"/>
      <c r="BAE335" s="28"/>
      <c r="BAF335" s="28"/>
      <c r="BAG335" s="28"/>
      <c r="BAH335" s="28"/>
      <c r="BAI335" s="28"/>
      <c r="BAJ335" s="28"/>
      <c r="BAK335" s="28"/>
      <c r="BAL335" s="28"/>
      <c r="BAM335" s="28"/>
      <c r="BAN335" s="28"/>
      <c r="BAO335" s="28"/>
      <c r="BAP335" s="28"/>
      <c r="BAQ335" s="28"/>
      <c r="BAR335" s="28"/>
      <c r="BAS335" s="28"/>
      <c r="BAT335" s="28"/>
      <c r="BAU335" s="28"/>
      <c r="BAV335" s="28"/>
      <c r="BAW335" s="28"/>
      <c r="BAX335" s="28"/>
      <c r="BAY335" s="28"/>
      <c r="BAZ335" s="28"/>
      <c r="BBA335" s="28"/>
      <c r="BBB335" s="28"/>
      <c r="BBC335" s="28"/>
      <c r="BBD335" s="28"/>
      <c r="BBE335" s="28"/>
      <c r="BBF335" s="28"/>
      <c r="BBG335" s="28"/>
      <c r="BBH335" s="28"/>
      <c r="BBI335" s="28"/>
      <c r="BBJ335" s="28"/>
      <c r="BBK335" s="28"/>
      <c r="BBL335" s="28"/>
      <c r="BBM335" s="28"/>
      <c r="BBN335" s="28"/>
      <c r="BBO335" s="28"/>
      <c r="BBP335" s="28"/>
      <c r="BBQ335" s="28"/>
      <c r="BBR335" s="28"/>
      <c r="BBS335" s="28"/>
      <c r="BBT335" s="28"/>
      <c r="BBU335" s="28"/>
      <c r="BBV335" s="28"/>
      <c r="BBW335" s="28"/>
      <c r="BBX335" s="28"/>
      <c r="BBY335" s="28"/>
      <c r="BBZ335" s="28"/>
      <c r="BCA335" s="28"/>
      <c r="BCB335" s="28"/>
      <c r="BCC335" s="28"/>
      <c r="BCD335" s="28"/>
      <c r="BCE335" s="28"/>
      <c r="BCF335" s="28"/>
      <c r="BCG335" s="28"/>
      <c r="BCH335" s="28"/>
      <c r="BCI335" s="28"/>
      <c r="BCJ335" s="28"/>
      <c r="BCK335" s="28"/>
      <c r="BCL335" s="28"/>
      <c r="BCM335" s="28"/>
      <c r="BCN335" s="28"/>
      <c r="BCO335" s="28"/>
      <c r="BCP335" s="28"/>
      <c r="BCQ335" s="28"/>
      <c r="BCR335" s="28"/>
      <c r="BCS335" s="28"/>
      <c r="BCT335" s="28"/>
      <c r="BCU335" s="28"/>
      <c r="BCV335" s="28"/>
      <c r="BCW335" s="28"/>
      <c r="BCX335" s="28"/>
      <c r="BCY335" s="28"/>
      <c r="BCZ335" s="28"/>
      <c r="BDA335" s="28"/>
      <c r="BDB335" s="28"/>
      <c r="BDC335" s="28"/>
      <c r="BDD335" s="28"/>
      <c r="BDE335" s="28"/>
      <c r="BDF335" s="28"/>
      <c r="BDG335" s="28"/>
      <c r="BDH335" s="28"/>
      <c r="BDI335" s="28"/>
      <c r="BDJ335" s="28"/>
      <c r="BDK335" s="28"/>
      <c r="BDL335" s="28"/>
      <c r="BDM335" s="28"/>
      <c r="BDN335" s="28"/>
      <c r="BDO335" s="28"/>
      <c r="BDP335" s="28"/>
      <c r="BDQ335" s="28"/>
      <c r="BDR335" s="28"/>
      <c r="BDS335" s="28"/>
      <c r="BDT335" s="28"/>
      <c r="BDU335" s="28"/>
      <c r="BDV335" s="28"/>
      <c r="BDW335" s="28"/>
      <c r="BDX335" s="28"/>
      <c r="BDY335" s="28"/>
      <c r="BDZ335" s="28"/>
      <c r="BEA335" s="28"/>
      <c r="BEB335" s="28"/>
      <c r="BEC335" s="28"/>
      <c r="BED335" s="28"/>
      <c r="BEE335" s="28"/>
      <c r="BEF335" s="28"/>
      <c r="BEG335" s="28"/>
      <c r="BEH335" s="28"/>
      <c r="BEI335" s="28"/>
      <c r="BEJ335" s="28"/>
      <c r="BEK335" s="28"/>
      <c r="BEL335" s="28"/>
      <c r="BEM335" s="28"/>
      <c r="BEN335" s="28"/>
      <c r="BEO335" s="28"/>
      <c r="BEP335" s="28"/>
      <c r="BEQ335" s="28"/>
      <c r="BER335" s="28"/>
      <c r="BES335" s="28"/>
      <c r="BET335" s="28"/>
      <c r="BEU335" s="28"/>
      <c r="BEV335" s="28"/>
      <c r="BEW335" s="28"/>
      <c r="BEX335" s="28"/>
      <c r="BEY335" s="28"/>
      <c r="BEZ335" s="28"/>
      <c r="BFA335" s="28"/>
      <c r="BFB335" s="28"/>
      <c r="BFC335" s="28"/>
      <c r="BFD335" s="28"/>
      <c r="BFE335" s="28"/>
      <c r="BFF335" s="28"/>
      <c r="BFG335" s="28"/>
      <c r="BFH335" s="28"/>
      <c r="BFI335" s="28"/>
      <c r="BFJ335" s="28"/>
      <c r="BFK335" s="28"/>
      <c r="BFL335" s="28"/>
      <c r="BFM335" s="28"/>
      <c r="BFN335" s="28"/>
      <c r="BFO335" s="28"/>
      <c r="BFP335" s="28"/>
      <c r="BFQ335" s="28"/>
      <c r="BFR335" s="28"/>
      <c r="BFS335" s="28"/>
      <c r="BFT335" s="28"/>
      <c r="BFU335" s="28"/>
      <c r="BFV335" s="28"/>
      <c r="BFW335" s="28"/>
      <c r="BFX335" s="28"/>
      <c r="BFY335" s="28"/>
      <c r="BFZ335" s="28"/>
      <c r="BGA335" s="28"/>
      <c r="BGB335" s="28"/>
      <c r="BGC335" s="28"/>
      <c r="BGD335" s="28"/>
      <c r="BGE335" s="28"/>
      <c r="BGF335" s="28"/>
      <c r="BGG335" s="28"/>
      <c r="BGH335" s="28"/>
      <c r="BGI335" s="28"/>
      <c r="BGJ335" s="28"/>
      <c r="BGK335" s="28"/>
      <c r="BGL335" s="28"/>
      <c r="BGM335" s="28"/>
      <c r="BGN335" s="28"/>
      <c r="BGO335" s="28"/>
      <c r="BGP335" s="28"/>
      <c r="BGQ335" s="28"/>
      <c r="BGR335" s="28"/>
      <c r="BGS335" s="28"/>
      <c r="BGT335" s="28"/>
      <c r="BGU335" s="28"/>
      <c r="BGV335" s="28"/>
      <c r="BGW335" s="28"/>
      <c r="BGX335" s="28"/>
      <c r="BGY335" s="28"/>
      <c r="BGZ335" s="28"/>
      <c r="BHA335" s="28"/>
      <c r="BHB335" s="28"/>
      <c r="BHC335" s="28"/>
      <c r="BHD335" s="28"/>
      <c r="BHE335" s="28"/>
      <c r="BHF335" s="28"/>
      <c r="BHG335" s="28"/>
      <c r="BHH335" s="28"/>
      <c r="BHI335" s="28"/>
      <c r="BHJ335" s="28"/>
      <c r="BHK335" s="28"/>
      <c r="BHL335" s="28"/>
      <c r="BHM335" s="28"/>
      <c r="BHN335" s="28"/>
      <c r="BHO335" s="28"/>
      <c r="BHP335" s="28"/>
      <c r="BHQ335" s="28"/>
      <c r="BHR335" s="28"/>
      <c r="BHS335" s="28"/>
      <c r="BHT335" s="28"/>
      <c r="BHU335" s="28"/>
      <c r="BHV335" s="28"/>
      <c r="BHW335" s="28"/>
      <c r="BHX335" s="28"/>
      <c r="BHY335" s="28"/>
      <c r="BHZ335" s="28"/>
      <c r="BIA335" s="28"/>
      <c r="BIB335" s="28"/>
      <c r="BIC335" s="28"/>
      <c r="BID335" s="28"/>
      <c r="BIE335" s="28"/>
      <c r="BIF335" s="28"/>
      <c r="BIG335" s="28"/>
      <c r="BIH335" s="28"/>
      <c r="BII335" s="28"/>
      <c r="BIJ335" s="28"/>
      <c r="BIK335" s="28"/>
      <c r="BIL335" s="28"/>
      <c r="BIM335" s="28"/>
      <c r="BIN335" s="28"/>
      <c r="BIO335" s="28"/>
      <c r="BIP335" s="28"/>
      <c r="BIQ335" s="28"/>
      <c r="BIR335" s="28"/>
      <c r="BIS335" s="28"/>
      <c r="BIT335" s="28"/>
      <c r="BIU335" s="28"/>
      <c r="BIV335" s="28"/>
      <c r="BIW335" s="28"/>
      <c r="BIX335" s="28"/>
      <c r="BIY335" s="28"/>
      <c r="BIZ335" s="28"/>
      <c r="BJA335" s="28"/>
      <c r="BJB335" s="28"/>
      <c r="BJC335" s="28"/>
      <c r="BJD335" s="28"/>
      <c r="BJE335" s="28"/>
      <c r="BJF335" s="28"/>
      <c r="BJG335" s="28"/>
      <c r="BJH335" s="28"/>
      <c r="BJI335" s="28"/>
      <c r="BJJ335" s="28"/>
      <c r="BJK335" s="28"/>
      <c r="BJL335" s="28"/>
      <c r="BJM335" s="28"/>
      <c r="BJN335" s="28"/>
      <c r="BJO335" s="28"/>
      <c r="BJP335" s="28"/>
      <c r="BJQ335" s="28"/>
      <c r="BJR335" s="28"/>
      <c r="BJS335" s="28"/>
      <c r="BJT335" s="28"/>
      <c r="BJU335" s="28"/>
      <c r="BJV335" s="28"/>
      <c r="BJW335" s="28"/>
      <c r="BJX335" s="28"/>
      <c r="BJY335" s="28"/>
      <c r="BJZ335" s="28"/>
      <c r="BKA335" s="28"/>
      <c r="BKB335" s="28"/>
      <c r="BKC335" s="28"/>
      <c r="BKD335" s="28"/>
      <c r="BKE335" s="28"/>
      <c r="BKF335" s="28"/>
      <c r="BKG335" s="28"/>
      <c r="BKH335" s="28"/>
      <c r="BKI335" s="28"/>
      <c r="BKJ335" s="28"/>
      <c r="BKK335" s="28"/>
      <c r="BKL335" s="28"/>
      <c r="BKM335" s="28"/>
      <c r="BKN335" s="28"/>
      <c r="BKO335" s="28"/>
      <c r="BKP335" s="28"/>
      <c r="BKQ335" s="28"/>
      <c r="BKR335" s="28"/>
      <c r="BKS335" s="28"/>
      <c r="BKT335" s="28"/>
      <c r="BKU335" s="28"/>
      <c r="BKV335" s="28"/>
      <c r="BKW335" s="28"/>
      <c r="BKX335" s="28"/>
      <c r="BKY335" s="28"/>
      <c r="BKZ335" s="28"/>
      <c r="BLA335" s="28"/>
      <c r="BLB335" s="28"/>
      <c r="BLC335" s="28"/>
      <c r="BLD335" s="28"/>
      <c r="BLE335" s="28"/>
      <c r="BLF335" s="28"/>
      <c r="BLG335" s="28"/>
      <c r="BLH335" s="28"/>
      <c r="BLI335" s="28"/>
      <c r="BLJ335" s="28"/>
      <c r="BLK335" s="28"/>
      <c r="BLL335" s="28"/>
      <c r="BLM335" s="28"/>
      <c r="BLN335" s="28"/>
      <c r="BLO335" s="28"/>
      <c r="BLP335" s="28"/>
      <c r="BLQ335" s="28"/>
      <c r="BLR335" s="28"/>
      <c r="BLS335" s="28"/>
      <c r="BLT335" s="28"/>
      <c r="BLU335" s="28"/>
      <c r="BLV335" s="28"/>
      <c r="BLW335" s="28"/>
      <c r="BLX335" s="28"/>
      <c r="BLY335" s="28"/>
      <c r="BLZ335" s="28"/>
      <c r="BMA335" s="28"/>
      <c r="BMB335" s="28"/>
      <c r="BMC335" s="28"/>
      <c r="BMD335" s="28"/>
      <c r="BME335" s="28"/>
      <c r="BMF335" s="28"/>
      <c r="BMG335" s="28"/>
      <c r="BMH335" s="28"/>
      <c r="BMI335" s="28"/>
      <c r="BMJ335" s="28"/>
      <c r="BMK335" s="28"/>
      <c r="BML335" s="28"/>
      <c r="BMM335" s="28"/>
      <c r="BMN335" s="28"/>
      <c r="BMO335" s="28"/>
      <c r="BMP335" s="28"/>
      <c r="BMQ335" s="28"/>
      <c r="BMR335" s="28"/>
      <c r="BMS335" s="28"/>
      <c r="BMT335" s="28"/>
      <c r="BMU335" s="28"/>
      <c r="BMV335" s="28"/>
      <c r="BMW335" s="28"/>
      <c r="BMX335" s="28"/>
      <c r="BMY335" s="28"/>
      <c r="BMZ335" s="28"/>
      <c r="BNA335" s="28"/>
      <c r="BNB335" s="28"/>
      <c r="BNC335" s="28"/>
      <c r="BND335" s="28"/>
      <c r="BNE335" s="28"/>
      <c r="BNF335" s="28"/>
      <c r="BNG335" s="28"/>
      <c r="BNH335" s="28"/>
      <c r="BNI335" s="28"/>
      <c r="BNJ335" s="28"/>
      <c r="BNK335" s="28"/>
      <c r="BNL335" s="28"/>
      <c r="BNM335" s="28"/>
      <c r="BNN335" s="28"/>
      <c r="BNO335" s="28"/>
      <c r="BNP335" s="28"/>
      <c r="BNQ335" s="28"/>
      <c r="BNR335" s="28"/>
      <c r="BNS335" s="28"/>
      <c r="BNT335" s="28"/>
      <c r="BNU335" s="28"/>
      <c r="BNV335" s="28"/>
      <c r="BNW335" s="28"/>
      <c r="BNX335" s="28"/>
      <c r="BNY335" s="28"/>
      <c r="BNZ335" s="28"/>
      <c r="BOA335" s="28"/>
      <c r="BOB335" s="28"/>
      <c r="BOC335" s="28"/>
      <c r="BOD335" s="28"/>
      <c r="BOE335" s="28"/>
      <c r="BOF335" s="28"/>
      <c r="BOG335" s="28"/>
      <c r="BOH335" s="28"/>
      <c r="BOI335" s="28"/>
      <c r="BOJ335" s="28"/>
      <c r="BOK335" s="28"/>
      <c r="BOL335" s="28"/>
      <c r="BOM335" s="28"/>
      <c r="BON335" s="28"/>
      <c r="BOO335" s="28"/>
      <c r="BOP335" s="28"/>
      <c r="BOQ335" s="28"/>
      <c r="BOR335" s="28"/>
      <c r="BOS335" s="28"/>
      <c r="BOT335" s="28"/>
      <c r="BOU335" s="28"/>
      <c r="BOV335" s="28"/>
      <c r="BOW335" s="28"/>
      <c r="BOX335" s="28"/>
      <c r="BOY335" s="28"/>
      <c r="BOZ335" s="28"/>
      <c r="BPA335" s="28"/>
      <c r="BPB335" s="28"/>
      <c r="BPC335" s="28"/>
      <c r="BPD335" s="28"/>
      <c r="BPE335" s="28"/>
      <c r="BPF335" s="28"/>
      <c r="BPG335" s="28"/>
      <c r="BPH335" s="28"/>
      <c r="BPI335" s="28"/>
      <c r="BPJ335" s="28"/>
      <c r="BPK335" s="28"/>
      <c r="BPL335" s="28"/>
      <c r="BPM335" s="28"/>
      <c r="BPN335" s="28"/>
      <c r="BPO335" s="28"/>
      <c r="BPP335" s="28"/>
      <c r="BPQ335" s="28"/>
    </row>
    <row r="336" spans="1:1785" s="62" customFormat="1" ht="39" hidden="1" customHeight="1" outlineLevel="4" x14ac:dyDescent="0.2">
      <c r="A336" s="367"/>
      <c r="B336" s="357"/>
      <c r="C336" s="85" t="s">
        <v>250</v>
      </c>
      <c r="D336" s="85" t="s">
        <v>250</v>
      </c>
      <c r="E336" s="86" t="s">
        <v>256</v>
      </c>
      <c r="F336" s="147">
        <v>42384</v>
      </c>
      <c r="G336" s="147">
        <v>42704</v>
      </c>
      <c r="H336" s="85" t="s">
        <v>257</v>
      </c>
      <c r="I336" s="85" t="s">
        <v>36</v>
      </c>
      <c r="J336" s="85" t="s">
        <v>258</v>
      </c>
      <c r="K336" s="85">
        <v>1</v>
      </c>
      <c r="L336" s="91">
        <v>350000000</v>
      </c>
      <c r="M336" s="91">
        <v>0</v>
      </c>
      <c r="N336" s="76" t="s">
        <v>191</v>
      </c>
      <c r="O336" s="76" t="s">
        <v>209</v>
      </c>
      <c r="P336" s="77">
        <v>0</v>
      </c>
      <c r="Q336" s="77">
        <v>0</v>
      </c>
      <c r="R336" s="77">
        <v>0</v>
      </c>
      <c r="S336" s="77">
        <v>0</v>
      </c>
      <c r="T336" s="77">
        <v>0</v>
      </c>
      <c r="U336" s="77">
        <v>0</v>
      </c>
      <c r="V336" s="77">
        <v>0</v>
      </c>
      <c r="W336" s="144">
        <v>0</v>
      </c>
      <c r="X336" s="77">
        <v>0</v>
      </c>
      <c r="Y336" s="145">
        <v>0</v>
      </c>
      <c r="Z336" s="77">
        <v>0</v>
      </c>
      <c r="AA336" s="77">
        <v>0</v>
      </c>
      <c r="AB336" s="79">
        <v>0</v>
      </c>
      <c r="AC336" s="144">
        <v>0</v>
      </c>
      <c r="AD336" s="144">
        <v>0.05</v>
      </c>
      <c r="AE336" s="144">
        <v>0.05</v>
      </c>
      <c r="AF336" s="144">
        <v>0</v>
      </c>
      <c r="AG336" s="77">
        <v>0.1</v>
      </c>
      <c r="AH336" s="77">
        <v>0.1</v>
      </c>
      <c r="AI336" s="77">
        <v>0.1</v>
      </c>
      <c r="AJ336" s="144">
        <v>8.3299999999999999E-2</v>
      </c>
      <c r="AK336" s="144">
        <v>0.06</v>
      </c>
      <c r="AL336" s="145">
        <v>0</v>
      </c>
      <c r="AM336" s="144">
        <v>0</v>
      </c>
      <c r="AN336" s="144">
        <v>0</v>
      </c>
      <c r="AO336" s="89">
        <v>0.54330000000000001</v>
      </c>
      <c r="AP336" s="104" t="s">
        <v>368</v>
      </c>
      <c r="AQ336" s="103" t="s">
        <v>368</v>
      </c>
      <c r="AR336" s="10" t="s">
        <v>368</v>
      </c>
      <c r="AS336" s="24"/>
      <c r="AT336" s="24"/>
      <c r="AU336" s="24"/>
      <c r="AV336" s="24"/>
      <c r="AW336" s="24"/>
      <c r="AX336" s="61" t="s">
        <v>1665</v>
      </c>
      <c r="AY336" s="32"/>
      <c r="AZ336" s="28"/>
      <c r="BA336" s="28"/>
      <c r="BB336" s="259" t="s">
        <v>1899</v>
      </c>
      <c r="BC336" s="269"/>
      <c r="BD336" s="272">
        <v>1</v>
      </c>
      <c r="BE336" s="271"/>
      <c r="BF336" s="53"/>
      <c r="BG336" s="50"/>
      <c r="BH336" s="57"/>
      <c r="BI336" s="56"/>
      <c r="BJ336" s="53"/>
      <c r="BK336" s="53"/>
      <c r="BL336" s="50"/>
      <c r="BM336" s="57"/>
      <c r="BN336" s="56"/>
      <c r="BO336" s="53"/>
      <c r="BP336" s="53"/>
      <c r="BQ336" s="50"/>
      <c r="BR336" s="57"/>
      <c r="BS336" s="56"/>
      <c r="BT336" s="53"/>
      <c r="BU336" s="53"/>
      <c r="BV336" s="50"/>
      <c r="BW336" s="57"/>
      <c r="BX336" s="56"/>
      <c r="BY336" s="53"/>
      <c r="BZ336" s="53"/>
      <c r="CA336" s="50"/>
      <c r="CB336" s="57"/>
      <c r="CC336" s="56"/>
      <c r="CD336" s="53"/>
      <c r="CE336" s="53"/>
      <c r="CF336" s="50"/>
      <c r="CG336" s="57"/>
      <c r="CH336" s="56"/>
      <c r="CI336" s="53"/>
      <c r="CJ336" s="53"/>
      <c r="CK336" s="50"/>
      <c r="CL336" s="57"/>
      <c r="CM336" s="56"/>
      <c r="CN336" s="53"/>
      <c r="CO336" s="53"/>
      <c r="CP336" s="50"/>
      <c r="CQ336" s="57"/>
      <c r="CR336" s="56"/>
      <c r="CS336" s="53"/>
      <c r="CT336" s="53"/>
      <c r="CU336" s="50"/>
      <c r="CV336" s="57"/>
      <c r="CW336" s="56"/>
      <c r="CX336" s="53"/>
      <c r="CY336" s="53"/>
      <c r="CZ336" s="50"/>
      <c r="DA336" s="57"/>
      <c r="DB336" s="56"/>
      <c r="DC336" s="53"/>
      <c r="DD336" s="53"/>
      <c r="DE336" s="50"/>
      <c r="DF336" s="57"/>
      <c r="DG336" s="56"/>
      <c r="DH336" s="28"/>
      <c r="DI336" s="28"/>
      <c r="DJ336" s="302"/>
      <c r="DK336" s="302"/>
      <c r="DL336" s="302"/>
      <c r="DM336" s="302"/>
      <c r="DN336" s="302"/>
      <c r="DO336" s="302"/>
      <c r="DP336" s="302"/>
      <c r="DQ336" s="302"/>
      <c r="DR336" s="302"/>
      <c r="DS336" s="302"/>
      <c r="DT336" s="302"/>
      <c r="DU336" s="302"/>
      <c r="DV336" s="302"/>
      <c r="DW336" s="302"/>
      <c r="DX336" s="302"/>
      <c r="DY336" s="302"/>
      <c r="DZ336" s="302"/>
      <c r="EA336" s="302"/>
      <c r="EB336" s="302"/>
      <c r="EC336" s="302"/>
      <c r="ED336" s="302"/>
      <c r="EE336" s="302"/>
      <c r="EF336" s="302"/>
      <c r="EG336" s="302"/>
      <c r="EH336" s="302"/>
      <c r="EI336" s="302"/>
      <c r="EJ336" s="302"/>
      <c r="EK336" s="302"/>
      <c r="EL336" s="302"/>
      <c r="EM336" s="302"/>
      <c r="EN336" s="302"/>
      <c r="EO336" s="302"/>
      <c r="EP336" s="302"/>
      <c r="EQ336" s="302"/>
      <c r="ER336" s="302"/>
      <c r="ES336" s="302"/>
      <c r="ET336" s="302"/>
      <c r="EU336" s="302"/>
      <c r="EV336" s="302"/>
      <c r="EW336" s="302"/>
      <c r="EX336" s="302"/>
      <c r="EY336" s="302"/>
      <c r="EZ336" s="302"/>
      <c r="FA336" s="302"/>
      <c r="FB336" s="302"/>
      <c r="FC336" s="302"/>
      <c r="FD336" s="302"/>
      <c r="FE336" s="302"/>
      <c r="FF336" s="302"/>
      <c r="FG336" s="302"/>
      <c r="FH336" s="302"/>
      <c r="FI336" s="302"/>
      <c r="FJ336" s="302"/>
      <c r="FK336" s="302"/>
      <c r="FL336" s="302"/>
      <c r="FM336" s="302"/>
      <c r="FN336" s="302"/>
      <c r="FO336" s="302"/>
      <c r="FP336" s="302"/>
      <c r="FQ336" s="302"/>
      <c r="FR336" s="302"/>
      <c r="FS336" s="302"/>
      <c r="FT336" s="302"/>
      <c r="FU336" s="302"/>
      <c r="FV336" s="302"/>
      <c r="FW336" s="302"/>
      <c r="FX336" s="302"/>
      <c r="FY336" s="302"/>
      <c r="FZ336" s="302"/>
      <c r="GA336" s="302"/>
      <c r="GB336" s="302"/>
      <c r="GC336" s="302"/>
      <c r="GD336" s="302"/>
      <c r="GE336" s="302"/>
      <c r="GF336" s="302"/>
      <c r="GG336" s="302"/>
      <c r="GH336" s="302"/>
      <c r="GI336" s="302"/>
      <c r="GJ336" s="302"/>
      <c r="GK336" s="302"/>
      <c r="GL336" s="302"/>
      <c r="GM336" s="302"/>
      <c r="GN336" s="302"/>
      <c r="GO336" s="302"/>
      <c r="GP336" s="302"/>
      <c r="GQ336" s="302"/>
      <c r="GR336" s="302"/>
      <c r="GS336" s="302"/>
      <c r="GT336" s="302"/>
      <c r="GU336" s="302"/>
      <c r="GV336" s="302"/>
      <c r="GW336" s="302"/>
      <c r="GX336" s="302"/>
      <c r="GY336" s="302"/>
      <c r="GZ336" s="302"/>
      <c r="HA336" s="302"/>
      <c r="HB336" s="302"/>
      <c r="HC336" s="302"/>
      <c r="HD336" s="302"/>
      <c r="HE336" s="302"/>
      <c r="HF336" s="302"/>
      <c r="HG336" s="302"/>
      <c r="HH336" s="302"/>
      <c r="HI336" s="302"/>
      <c r="HJ336" s="302"/>
      <c r="HK336" s="302"/>
      <c r="HL336" s="302"/>
      <c r="HM336" s="302"/>
      <c r="HN336" s="302"/>
      <c r="HO336" s="302"/>
      <c r="HP336" s="302"/>
      <c r="HQ336" s="302"/>
      <c r="HR336" s="302"/>
      <c r="HS336" s="302"/>
      <c r="HT336" s="302"/>
      <c r="HU336" s="302"/>
      <c r="HV336" s="302"/>
      <c r="HW336" s="302"/>
      <c r="HX336" s="302"/>
      <c r="HY336" s="302"/>
      <c r="HZ336" s="302"/>
      <c r="IA336" s="302"/>
      <c r="IB336" s="302"/>
      <c r="IC336" s="302"/>
      <c r="ID336" s="302"/>
      <c r="IE336" s="302"/>
      <c r="IF336" s="302"/>
      <c r="IG336" s="28"/>
      <c r="IH336" s="28"/>
      <c r="II336" s="28"/>
      <c r="IJ336" s="28"/>
      <c r="IK336" s="28"/>
      <c r="IL336" s="28"/>
      <c r="IM336" s="28"/>
      <c r="IN336" s="28"/>
      <c r="IO336" s="28"/>
      <c r="IP336" s="28"/>
      <c r="IQ336" s="28"/>
      <c r="IR336" s="28"/>
      <c r="IS336" s="28"/>
      <c r="IT336" s="28"/>
      <c r="IU336" s="28"/>
      <c r="IV336" s="28"/>
      <c r="IW336" s="28"/>
      <c r="IX336" s="28"/>
      <c r="IY336" s="28"/>
      <c r="IZ336" s="28"/>
      <c r="JA336" s="28"/>
      <c r="JB336" s="28"/>
      <c r="JC336" s="28"/>
      <c r="JD336" s="28"/>
      <c r="JE336" s="28"/>
      <c r="JF336" s="28"/>
      <c r="JG336" s="28"/>
      <c r="JH336" s="28"/>
      <c r="JI336" s="28"/>
      <c r="JJ336" s="28"/>
      <c r="JK336" s="28"/>
      <c r="JL336" s="28"/>
      <c r="JM336" s="28"/>
      <c r="JN336" s="28"/>
      <c r="JO336" s="28"/>
      <c r="JP336" s="28"/>
      <c r="JQ336" s="28"/>
      <c r="JR336" s="28"/>
      <c r="JS336" s="28"/>
      <c r="JT336" s="28"/>
      <c r="JU336" s="28"/>
      <c r="JV336" s="28"/>
      <c r="JW336" s="28"/>
      <c r="JX336" s="28"/>
      <c r="JY336" s="28"/>
      <c r="JZ336" s="28"/>
      <c r="KA336" s="28"/>
      <c r="KB336" s="28"/>
      <c r="KC336" s="28"/>
      <c r="KD336" s="28"/>
      <c r="KE336" s="28"/>
      <c r="KF336" s="28"/>
      <c r="KG336" s="28"/>
      <c r="KH336" s="28"/>
      <c r="KI336" s="28"/>
      <c r="KJ336" s="28"/>
      <c r="KK336" s="28"/>
      <c r="KL336" s="28"/>
      <c r="KM336" s="28"/>
      <c r="KN336" s="28"/>
      <c r="KO336" s="28"/>
      <c r="KP336" s="28"/>
      <c r="KQ336" s="28"/>
      <c r="KR336" s="28"/>
      <c r="KS336" s="28"/>
      <c r="KT336" s="28"/>
      <c r="KU336" s="28"/>
      <c r="KV336" s="28"/>
      <c r="KW336" s="28"/>
      <c r="KX336" s="28"/>
      <c r="KY336" s="28"/>
      <c r="KZ336" s="28"/>
      <c r="LA336" s="28"/>
      <c r="LB336" s="28"/>
      <c r="LC336" s="28"/>
      <c r="LD336" s="28"/>
      <c r="LE336" s="28"/>
      <c r="LF336" s="28"/>
      <c r="LG336" s="28"/>
      <c r="LH336" s="28"/>
      <c r="LI336" s="28"/>
      <c r="LJ336" s="28"/>
      <c r="LK336" s="28"/>
      <c r="LL336" s="28"/>
      <c r="LM336" s="28"/>
      <c r="LN336" s="28"/>
      <c r="LO336" s="28"/>
      <c r="LP336" s="28"/>
      <c r="LQ336" s="28"/>
      <c r="LR336" s="28"/>
      <c r="LS336" s="28"/>
      <c r="LT336" s="28"/>
      <c r="LU336" s="28"/>
      <c r="LV336" s="28"/>
      <c r="LW336" s="28"/>
      <c r="LX336" s="28"/>
      <c r="LY336" s="28"/>
      <c r="LZ336" s="28"/>
      <c r="MA336" s="28"/>
      <c r="MB336" s="28"/>
      <c r="MC336" s="28"/>
      <c r="MD336" s="28"/>
      <c r="ME336" s="28"/>
      <c r="MF336" s="28"/>
      <c r="MG336" s="28"/>
      <c r="MH336" s="28"/>
      <c r="MI336" s="28"/>
      <c r="MJ336" s="28"/>
      <c r="MK336" s="28"/>
      <c r="ML336" s="28"/>
      <c r="MM336" s="28"/>
      <c r="MN336" s="28"/>
      <c r="MO336" s="28"/>
      <c r="MP336" s="28"/>
      <c r="MQ336" s="28"/>
      <c r="MR336" s="28"/>
      <c r="MS336" s="28"/>
      <c r="MT336" s="28"/>
      <c r="MU336" s="28"/>
      <c r="MV336" s="28"/>
      <c r="MW336" s="28"/>
      <c r="MX336" s="28"/>
      <c r="MY336" s="28"/>
      <c r="MZ336" s="28"/>
      <c r="NA336" s="28"/>
      <c r="NB336" s="28"/>
      <c r="NC336" s="28"/>
      <c r="ND336" s="28"/>
      <c r="NE336" s="28"/>
      <c r="NF336" s="28"/>
      <c r="NG336" s="28"/>
      <c r="NH336" s="28"/>
      <c r="NI336" s="28"/>
      <c r="NJ336" s="28"/>
      <c r="NK336" s="28"/>
      <c r="NL336" s="28"/>
      <c r="NM336" s="28"/>
      <c r="NN336" s="28"/>
      <c r="NO336" s="28"/>
      <c r="NP336" s="28"/>
      <c r="NQ336" s="28"/>
      <c r="NR336" s="28"/>
      <c r="NS336" s="28"/>
      <c r="NT336" s="28"/>
      <c r="NU336" s="28"/>
      <c r="NV336" s="28"/>
      <c r="NW336" s="28"/>
      <c r="NX336" s="28"/>
      <c r="NY336" s="28"/>
      <c r="NZ336" s="28"/>
      <c r="OA336" s="28"/>
      <c r="OB336" s="28"/>
      <c r="OC336" s="28"/>
      <c r="OD336" s="28"/>
      <c r="OE336" s="28"/>
      <c r="OF336" s="28"/>
      <c r="OG336" s="28"/>
      <c r="OH336" s="28"/>
      <c r="OI336" s="28"/>
      <c r="OJ336" s="28"/>
      <c r="OK336" s="28"/>
      <c r="OL336" s="28"/>
      <c r="OM336" s="28"/>
      <c r="ON336" s="28"/>
      <c r="OO336" s="28"/>
      <c r="OP336" s="28"/>
      <c r="OQ336" s="28"/>
      <c r="OR336" s="28"/>
      <c r="OS336" s="28"/>
      <c r="OT336" s="28"/>
      <c r="OU336" s="28"/>
      <c r="OV336" s="28"/>
      <c r="OW336" s="28"/>
      <c r="OX336" s="28"/>
      <c r="OY336" s="28"/>
      <c r="OZ336" s="28"/>
      <c r="PA336" s="28"/>
      <c r="PB336" s="28"/>
      <c r="PC336" s="28"/>
      <c r="PD336" s="28"/>
      <c r="PE336" s="28"/>
      <c r="PF336" s="28"/>
      <c r="PG336" s="28"/>
      <c r="PH336" s="28"/>
      <c r="PI336" s="28"/>
      <c r="PJ336" s="28"/>
      <c r="PK336" s="28"/>
      <c r="PL336" s="28"/>
      <c r="PM336" s="28"/>
      <c r="PN336" s="28"/>
      <c r="PO336" s="28"/>
      <c r="PP336" s="28"/>
      <c r="PQ336" s="28"/>
      <c r="PR336" s="28"/>
      <c r="PS336" s="28"/>
      <c r="PT336" s="28"/>
      <c r="PU336" s="28"/>
      <c r="PV336" s="28"/>
      <c r="PW336" s="28"/>
      <c r="PX336" s="28"/>
      <c r="PY336" s="28"/>
      <c r="PZ336" s="28"/>
      <c r="QA336" s="28"/>
      <c r="QB336" s="28"/>
      <c r="QC336" s="28"/>
      <c r="QD336" s="28"/>
      <c r="QE336" s="28"/>
      <c r="QF336" s="28"/>
      <c r="QG336" s="28"/>
      <c r="QH336" s="28"/>
      <c r="QI336" s="28"/>
      <c r="QJ336" s="28"/>
      <c r="QK336" s="28"/>
      <c r="QL336" s="28"/>
      <c r="QM336" s="28"/>
      <c r="QN336" s="28"/>
      <c r="QO336" s="28"/>
      <c r="QP336" s="28"/>
      <c r="QQ336" s="28"/>
      <c r="QR336" s="28"/>
      <c r="QS336" s="28"/>
      <c r="QT336" s="28"/>
      <c r="QU336" s="28"/>
      <c r="QV336" s="28"/>
      <c r="QW336" s="28"/>
      <c r="QX336" s="28"/>
      <c r="QY336" s="28"/>
      <c r="QZ336" s="28"/>
      <c r="RA336" s="28"/>
      <c r="RB336" s="28"/>
      <c r="RC336" s="28"/>
      <c r="RD336" s="28"/>
      <c r="RE336" s="28"/>
      <c r="RF336" s="28"/>
      <c r="RG336" s="28"/>
      <c r="RH336" s="28"/>
      <c r="RI336" s="28"/>
      <c r="RJ336" s="28"/>
      <c r="RK336" s="28"/>
      <c r="RL336" s="28"/>
      <c r="RM336" s="28"/>
      <c r="RN336" s="28"/>
      <c r="RO336" s="28"/>
      <c r="RP336" s="28"/>
      <c r="RQ336" s="28"/>
      <c r="RR336" s="28"/>
      <c r="RS336" s="28"/>
      <c r="RT336" s="28"/>
      <c r="RU336" s="28"/>
      <c r="RV336" s="28"/>
      <c r="RW336" s="28"/>
      <c r="RX336" s="28"/>
      <c r="RY336" s="28"/>
      <c r="RZ336" s="28"/>
      <c r="SA336" s="28"/>
      <c r="SB336" s="28"/>
      <c r="SC336" s="28"/>
      <c r="SD336" s="28"/>
      <c r="SE336" s="28"/>
      <c r="SF336" s="28"/>
      <c r="SG336" s="28"/>
      <c r="SH336" s="28"/>
      <c r="SI336" s="28"/>
      <c r="SJ336" s="28"/>
      <c r="SK336" s="28"/>
      <c r="SL336" s="28"/>
      <c r="SM336" s="28"/>
      <c r="SN336" s="28"/>
      <c r="SO336" s="28"/>
      <c r="SP336" s="28"/>
      <c r="SQ336" s="28"/>
      <c r="SR336" s="28"/>
      <c r="SS336" s="28"/>
      <c r="ST336" s="28"/>
      <c r="SU336" s="28"/>
      <c r="SV336" s="28"/>
      <c r="SW336" s="28"/>
      <c r="SX336" s="28"/>
      <c r="SY336" s="28"/>
      <c r="SZ336" s="28"/>
      <c r="TA336" s="28"/>
      <c r="TB336" s="28"/>
      <c r="TC336" s="28"/>
      <c r="TD336" s="28"/>
      <c r="TE336" s="28"/>
      <c r="TF336" s="28"/>
      <c r="TG336" s="28"/>
      <c r="TH336" s="28"/>
      <c r="TI336" s="28"/>
      <c r="TJ336" s="28"/>
      <c r="TK336" s="28"/>
      <c r="TL336" s="28"/>
      <c r="TM336" s="28"/>
      <c r="TN336" s="28"/>
      <c r="TO336" s="28"/>
      <c r="TP336" s="28"/>
      <c r="TQ336" s="28"/>
      <c r="TR336" s="28"/>
      <c r="TS336" s="28"/>
      <c r="TT336" s="28"/>
      <c r="TU336" s="28"/>
      <c r="TV336" s="28"/>
      <c r="TW336" s="28"/>
      <c r="TX336" s="28"/>
      <c r="TY336" s="28"/>
      <c r="TZ336" s="28"/>
      <c r="UA336" s="28"/>
      <c r="UB336" s="28"/>
      <c r="UC336" s="28"/>
      <c r="UD336" s="28"/>
      <c r="UE336" s="28"/>
      <c r="UF336" s="28"/>
      <c r="UG336" s="28"/>
      <c r="UH336" s="28"/>
      <c r="UI336" s="28"/>
      <c r="UJ336" s="28"/>
      <c r="UK336" s="28"/>
      <c r="UL336" s="28"/>
      <c r="UM336" s="28"/>
      <c r="UN336" s="28"/>
      <c r="UO336" s="28"/>
      <c r="UP336" s="28"/>
      <c r="UQ336" s="28"/>
      <c r="UR336" s="28"/>
      <c r="US336" s="28"/>
      <c r="UT336" s="28"/>
      <c r="UU336" s="28"/>
      <c r="UV336" s="28"/>
      <c r="UW336" s="28"/>
      <c r="UX336" s="28"/>
      <c r="UY336" s="28"/>
      <c r="UZ336" s="28"/>
      <c r="VA336" s="28"/>
      <c r="VB336" s="28"/>
      <c r="VC336" s="28"/>
      <c r="VD336" s="28"/>
      <c r="VE336" s="28"/>
      <c r="VF336" s="28"/>
      <c r="VG336" s="28"/>
      <c r="VH336" s="28"/>
      <c r="VI336" s="28"/>
      <c r="VJ336" s="28"/>
      <c r="VK336" s="28"/>
      <c r="VL336" s="28"/>
      <c r="VM336" s="28"/>
      <c r="VN336" s="28"/>
      <c r="VO336" s="28"/>
      <c r="VP336" s="28"/>
      <c r="VQ336" s="28"/>
      <c r="VR336" s="28"/>
      <c r="VS336" s="28"/>
      <c r="VT336" s="28"/>
      <c r="VU336" s="28"/>
      <c r="VV336" s="28"/>
      <c r="VW336" s="28"/>
      <c r="VX336" s="28"/>
      <c r="VY336" s="28"/>
      <c r="VZ336" s="28"/>
      <c r="WA336" s="28"/>
      <c r="WB336" s="28"/>
      <c r="WC336" s="28"/>
      <c r="WD336" s="28"/>
      <c r="WE336" s="28"/>
      <c r="WF336" s="28"/>
      <c r="WG336" s="28"/>
      <c r="WH336" s="28"/>
      <c r="WI336" s="28"/>
      <c r="WJ336" s="28"/>
      <c r="WK336" s="28"/>
      <c r="WL336" s="28"/>
      <c r="WM336" s="28"/>
      <c r="WN336" s="28"/>
      <c r="WO336" s="28"/>
      <c r="WP336" s="28"/>
      <c r="WQ336" s="28"/>
      <c r="WR336" s="28"/>
      <c r="WS336" s="28"/>
      <c r="WT336" s="28"/>
      <c r="WU336" s="28"/>
      <c r="WV336" s="28"/>
      <c r="WW336" s="28"/>
      <c r="WX336" s="28"/>
      <c r="WY336" s="28"/>
      <c r="WZ336" s="28"/>
      <c r="XA336" s="28"/>
      <c r="XB336" s="28"/>
      <c r="XC336" s="28"/>
      <c r="XD336" s="28"/>
      <c r="XE336" s="28"/>
      <c r="XF336" s="28"/>
      <c r="XG336" s="28"/>
      <c r="XH336" s="28"/>
      <c r="XI336" s="28"/>
      <c r="XJ336" s="28"/>
      <c r="XK336" s="28"/>
      <c r="XL336" s="28"/>
      <c r="XM336" s="28"/>
      <c r="XN336" s="28"/>
      <c r="XO336" s="28"/>
      <c r="XP336" s="28"/>
      <c r="XQ336" s="28"/>
      <c r="XR336" s="28"/>
      <c r="XS336" s="28"/>
      <c r="XT336" s="28"/>
      <c r="XU336" s="28"/>
      <c r="XV336" s="28"/>
      <c r="XW336" s="28"/>
      <c r="XX336" s="28"/>
      <c r="XY336" s="28"/>
      <c r="XZ336" s="28"/>
      <c r="YA336" s="28"/>
      <c r="YB336" s="28"/>
      <c r="YC336" s="28"/>
      <c r="YD336" s="28"/>
      <c r="YE336" s="28"/>
      <c r="YF336" s="28"/>
      <c r="YG336" s="28"/>
      <c r="YH336" s="28"/>
      <c r="YI336" s="28"/>
      <c r="YJ336" s="28"/>
      <c r="YK336" s="28"/>
      <c r="YL336" s="28"/>
      <c r="YM336" s="28"/>
      <c r="YN336" s="28"/>
      <c r="YO336" s="28"/>
      <c r="YP336" s="28"/>
      <c r="YQ336" s="28"/>
      <c r="YR336" s="28"/>
      <c r="YS336" s="28"/>
      <c r="YT336" s="28"/>
      <c r="YU336" s="28"/>
      <c r="YV336" s="28"/>
      <c r="YW336" s="28"/>
      <c r="YX336" s="28"/>
      <c r="YY336" s="28"/>
      <c r="YZ336" s="28"/>
      <c r="ZA336" s="28"/>
      <c r="ZB336" s="28"/>
      <c r="ZC336" s="28"/>
      <c r="ZD336" s="28"/>
      <c r="ZE336" s="28"/>
      <c r="ZF336" s="28"/>
      <c r="ZG336" s="28"/>
      <c r="ZH336" s="28"/>
      <c r="ZI336" s="28"/>
      <c r="ZJ336" s="28"/>
      <c r="ZK336" s="28"/>
      <c r="ZL336" s="28"/>
      <c r="ZM336" s="28"/>
      <c r="ZN336" s="28"/>
      <c r="ZO336" s="28"/>
      <c r="ZP336" s="28"/>
      <c r="ZQ336" s="28"/>
      <c r="ZR336" s="28"/>
      <c r="ZS336" s="28"/>
      <c r="ZT336" s="28"/>
      <c r="ZU336" s="28"/>
      <c r="ZV336" s="28"/>
      <c r="ZW336" s="28"/>
      <c r="ZX336" s="28"/>
      <c r="ZY336" s="28"/>
      <c r="ZZ336" s="28"/>
      <c r="AAA336" s="28"/>
      <c r="AAB336" s="28"/>
      <c r="AAC336" s="28"/>
      <c r="AAD336" s="28"/>
      <c r="AAE336" s="28"/>
      <c r="AAF336" s="28"/>
      <c r="AAG336" s="28"/>
      <c r="AAH336" s="28"/>
      <c r="AAI336" s="28"/>
      <c r="AAJ336" s="28"/>
      <c r="AAK336" s="28"/>
      <c r="AAL336" s="28"/>
      <c r="AAM336" s="28"/>
      <c r="AAN336" s="28"/>
      <c r="AAO336" s="28"/>
      <c r="AAP336" s="28"/>
      <c r="AAQ336" s="28"/>
      <c r="AAR336" s="28"/>
      <c r="AAS336" s="28"/>
      <c r="AAT336" s="28"/>
      <c r="AAU336" s="28"/>
      <c r="AAV336" s="28"/>
      <c r="AAW336" s="28"/>
      <c r="AAX336" s="28"/>
      <c r="AAY336" s="28"/>
      <c r="AAZ336" s="28"/>
      <c r="ABA336" s="28"/>
      <c r="ABB336" s="28"/>
      <c r="ABC336" s="28"/>
      <c r="ABD336" s="28"/>
      <c r="ABE336" s="28"/>
      <c r="ABF336" s="28"/>
      <c r="ABG336" s="28"/>
      <c r="ABH336" s="28"/>
      <c r="ABI336" s="28"/>
      <c r="ABJ336" s="28"/>
      <c r="ABK336" s="28"/>
      <c r="ABL336" s="28"/>
      <c r="ABM336" s="28"/>
      <c r="ABN336" s="28"/>
      <c r="ABO336" s="28"/>
      <c r="ABP336" s="28"/>
      <c r="ABQ336" s="28"/>
      <c r="ABR336" s="28"/>
      <c r="ABS336" s="28"/>
      <c r="ABT336" s="28"/>
      <c r="ABU336" s="28"/>
      <c r="ABV336" s="28"/>
      <c r="ABW336" s="28"/>
      <c r="ABX336" s="28"/>
      <c r="ABY336" s="28"/>
      <c r="ABZ336" s="28"/>
      <c r="ACA336" s="28"/>
      <c r="ACB336" s="28"/>
      <c r="ACC336" s="28"/>
      <c r="ACD336" s="28"/>
      <c r="ACE336" s="28"/>
      <c r="ACF336" s="28"/>
      <c r="ACG336" s="28"/>
      <c r="ACH336" s="28"/>
      <c r="ACI336" s="28"/>
      <c r="ACJ336" s="28"/>
      <c r="ACK336" s="28"/>
      <c r="ACL336" s="28"/>
      <c r="ACM336" s="28"/>
      <c r="ACN336" s="28"/>
      <c r="ACO336" s="28"/>
      <c r="ACP336" s="28"/>
      <c r="ACQ336" s="28"/>
      <c r="ACR336" s="28"/>
      <c r="ACS336" s="28"/>
      <c r="ACT336" s="28"/>
      <c r="ACU336" s="28"/>
      <c r="ACV336" s="28"/>
      <c r="ACW336" s="28"/>
      <c r="ACX336" s="28"/>
      <c r="ACY336" s="28"/>
      <c r="ACZ336" s="28"/>
      <c r="ADA336" s="28"/>
      <c r="ADB336" s="28"/>
      <c r="ADC336" s="28"/>
      <c r="ADD336" s="28"/>
      <c r="ADE336" s="28"/>
      <c r="ADF336" s="28"/>
      <c r="ADG336" s="28"/>
      <c r="ADH336" s="28"/>
      <c r="ADI336" s="28"/>
      <c r="ADJ336" s="28"/>
      <c r="ADK336" s="28"/>
      <c r="ADL336" s="28"/>
      <c r="ADM336" s="28"/>
      <c r="ADN336" s="28"/>
      <c r="ADO336" s="28"/>
      <c r="ADP336" s="28"/>
      <c r="ADQ336" s="28"/>
      <c r="ADR336" s="28"/>
      <c r="ADS336" s="28"/>
      <c r="ADT336" s="28"/>
      <c r="ADU336" s="28"/>
      <c r="ADV336" s="28"/>
      <c r="ADW336" s="28"/>
      <c r="ADX336" s="28"/>
      <c r="ADY336" s="28"/>
      <c r="ADZ336" s="28"/>
      <c r="AEA336" s="28"/>
      <c r="AEB336" s="28"/>
      <c r="AEC336" s="28"/>
      <c r="AED336" s="28"/>
      <c r="AEE336" s="28"/>
      <c r="AEF336" s="28"/>
      <c r="AEG336" s="28"/>
      <c r="AEH336" s="28"/>
      <c r="AEI336" s="28"/>
      <c r="AEJ336" s="28"/>
      <c r="AEK336" s="28"/>
      <c r="AEL336" s="28"/>
      <c r="AEM336" s="28"/>
      <c r="AEN336" s="28"/>
      <c r="AEO336" s="28"/>
      <c r="AEP336" s="28"/>
      <c r="AEQ336" s="28"/>
      <c r="AER336" s="28"/>
      <c r="AES336" s="28"/>
      <c r="AET336" s="28"/>
      <c r="AEU336" s="28"/>
      <c r="AEV336" s="28"/>
      <c r="AEW336" s="28"/>
      <c r="AEX336" s="28"/>
      <c r="AEY336" s="28"/>
      <c r="AEZ336" s="28"/>
      <c r="AFA336" s="28"/>
      <c r="AFB336" s="28"/>
      <c r="AFC336" s="28"/>
      <c r="AFD336" s="28"/>
      <c r="AFE336" s="28"/>
      <c r="AFF336" s="28"/>
      <c r="AFG336" s="28"/>
      <c r="AFH336" s="28"/>
      <c r="AFI336" s="28"/>
      <c r="AFJ336" s="28"/>
      <c r="AFK336" s="28"/>
      <c r="AFL336" s="28"/>
      <c r="AFM336" s="28"/>
      <c r="AFN336" s="28"/>
      <c r="AFO336" s="28"/>
      <c r="AFP336" s="28"/>
      <c r="AFQ336" s="28"/>
      <c r="AFR336" s="28"/>
      <c r="AFS336" s="28"/>
      <c r="AFT336" s="28"/>
      <c r="AFU336" s="28"/>
      <c r="AFV336" s="28"/>
      <c r="AFW336" s="28"/>
      <c r="AFX336" s="28"/>
      <c r="AFY336" s="28"/>
      <c r="AFZ336" s="28"/>
      <c r="AGA336" s="28"/>
      <c r="AGB336" s="28"/>
      <c r="AGC336" s="28"/>
      <c r="AGD336" s="28"/>
      <c r="AGE336" s="28"/>
      <c r="AGF336" s="28"/>
      <c r="AGG336" s="28"/>
      <c r="AGH336" s="28"/>
      <c r="AGI336" s="28"/>
      <c r="AGJ336" s="28"/>
      <c r="AGK336" s="28"/>
      <c r="AGL336" s="28"/>
      <c r="AGM336" s="28"/>
      <c r="AGN336" s="28"/>
      <c r="AGO336" s="28"/>
      <c r="AGP336" s="28"/>
      <c r="AGQ336" s="28"/>
      <c r="AGR336" s="28"/>
      <c r="AGS336" s="28"/>
      <c r="AGT336" s="28"/>
      <c r="AGU336" s="28"/>
      <c r="AGV336" s="28"/>
      <c r="AGW336" s="28"/>
      <c r="AGX336" s="28"/>
      <c r="AGY336" s="28"/>
      <c r="AGZ336" s="28"/>
      <c r="AHA336" s="28"/>
      <c r="AHB336" s="28"/>
      <c r="AHC336" s="28"/>
      <c r="AHD336" s="28"/>
      <c r="AHE336" s="28"/>
      <c r="AHF336" s="28"/>
      <c r="AHG336" s="28"/>
      <c r="AHH336" s="28"/>
      <c r="AHI336" s="28"/>
      <c r="AHJ336" s="28"/>
      <c r="AHK336" s="28"/>
      <c r="AHL336" s="28"/>
      <c r="AHM336" s="28"/>
      <c r="AHN336" s="28"/>
      <c r="AHO336" s="28"/>
      <c r="AHP336" s="28"/>
      <c r="AHQ336" s="28"/>
      <c r="AHR336" s="28"/>
      <c r="AHS336" s="28"/>
      <c r="AHT336" s="28"/>
      <c r="AHU336" s="28"/>
      <c r="AHV336" s="28"/>
      <c r="AHW336" s="28"/>
      <c r="AHX336" s="28"/>
      <c r="AHY336" s="28"/>
      <c r="AHZ336" s="28"/>
      <c r="AIA336" s="28"/>
      <c r="AIB336" s="28"/>
      <c r="AIC336" s="28"/>
      <c r="AID336" s="28"/>
      <c r="AIE336" s="28"/>
      <c r="AIF336" s="28"/>
      <c r="AIG336" s="28"/>
      <c r="AIH336" s="28"/>
      <c r="AII336" s="28"/>
      <c r="AIJ336" s="28"/>
      <c r="AIK336" s="28"/>
      <c r="AIL336" s="28"/>
      <c r="AIM336" s="28"/>
      <c r="AIN336" s="28"/>
      <c r="AIO336" s="28"/>
      <c r="AIP336" s="28"/>
      <c r="AIQ336" s="28"/>
      <c r="AIR336" s="28"/>
      <c r="AIS336" s="28"/>
      <c r="AIT336" s="28"/>
      <c r="AIU336" s="28"/>
      <c r="AIV336" s="28"/>
      <c r="AIW336" s="28"/>
      <c r="AIX336" s="28"/>
      <c r="AIY336" s="28"/>
      <c r="AIZ336" s="28"/>
      <c r="AJA336" s="28"/>
      <c r="AJB336" s="28"/>
      <c r="AJC336" s="28"/>
      <c r="AJD336" s="28"/>
      <c r="AJE336" s="28"/>
      <c r="AJF336" s="28"/>
      <c r="AJG336" s="28"/>
      <c r="AJH336" s="28"/>
      <c r="AJI336" s="28"/>
      <c r="AJJ336" s="28"/>
      <c r="AJK336" s="28"/>
      <c r="AJL336" s="28"/>
      <c r="AJM336" s="28"/>
      <c r="AJN336" s="28"/>
      <c r="AJO336" s="28"/>
      <c r="AJP336" s="28"/>
      <c r="AJQ336" s="28"/>
      <c r="AJR336" s="28"/>
      <c r="AJS336" s="28"/>
      <c r="AJT336" s="28"/>
      <c r="AJU336" s="28"/>
      <c r="AJV336" s="28"/>
      <c r="AJW336" s="28"/>
      <c r="AJX336" s="28"/>
      <c r="AJY336" s="28"/>
      <c r="AJZ336" s="28"/>
      <c r="AKA336" s="28"/>
      <c r="AKB336" s="28"/>
      <c r="AKC336" s="28"/>
      <c r="AKD336" s="28"/>
      <c r="AKE336" s="28"/>
      <c r="AKF336" s="28"/>
      <c r="AKG336" s="28"/>
      <c r="AKH336" s="28"/>
      <c r="AKI336" s="28"/>
      <c r="AKJ336" s="28"/>
      <c r="AKK336" s="28"/>
      <c r="AKL336" s="28"/>
      <c r="AKM336" s="28"/>
      <c r="AKN336" s="28"/>
      <c r="AKO336" s="28"/>
      <c r="AKP336" s="28"/>
      <c r="AKQ336" s="28"/>
      <c r="AKR336" s="28"/>
      <c r="AKS336" s="28"/>
      <c r="AKT336" s="28"/>
      <c r="AKU336" s="28"/>
      <c r="AKV336" s="28"/>
      <c r="AKW336" s="28"/>
      <c r="AKX336" s="28"/>
      <c r="AKY336" s="28"/>
      <c r="AKZ336" s="28"/>
      <c r="ALA336" s="28"/>
      <c r="ALB336" s="28"/>
      <c r="ALC336" s="28"/>
      <c r="ALD336" s="28"/>
      <c r="ALE336" s="28"/>
      <c r="ALF336" s="28"/>
      <c r="ALG336" s="28"/>
      <c r="ALH336" s="28"/>
      <c r="ALI336" s="28"/>
      <c r="ALJ336" s="28"/>
      <c r="ALK336" s="28"/>
      <c r="ALL336" s="28"/>
      <c r="ALM336" s="28"/>
      <c r="ALN336" s="28"/>
      <c r="ALO336" s="28"/>
      <c r="ALP336" s="28"/>
      <c r="ALQ336" s="28"/>
      <c r="ALR336" s="28"/>
      <c r="ALS336" s="28"/>
      <c r="ALT336" s="28"/>
      <c r="ALU336" s="28"/>
      <c r="ALV336" s="28"/>
      <c r="ALW336" s="28"/>
      <c r="ALX336" s="28"/>
      <c r="ALY336" s="28"/>
      <c r="ALZ336" s="28"/>
      <c r="AMA336" s="28"/>
      <c r="AMB336" s="28"/>
      <c r="AMC336" s="28"/>
      <c r="AMD336" s="28"/>
      <c r="AME336" s="28"/>
      <c r="AMF336" s="28"/>
      <c r="AMG336" s="28"/>
      <c r="AMH336" s="28"/>
      <c r="AMI336" s="28"/>
      <c r="AMJ336" s="28"/>
      <c r="AMK336" s="28"/>
      <c r="AML336" s="28"/>
      <c r="AMM336" s="28"/>
      <c r="AMN336" s="28"/>
      <c r="AMO336" s="28"/>
      <c r="AMP336" s="28"/>
      <c r="AMQ336" s="28"/>
      <c r="AMR336" s="28"/>
      <c r="AMS336" s="28"/>
      <c r="AMT336" s="28"/>
      <c r="AMU336" s="28"/>
      <c r="AMV336" s="28"/>
      <c r="AMW336" s="28"/>
      <c r="AMX336" s="28"/>
      <c r="AMY336" s="28"/>
      <c r="AMZ336" s="28"/>
      <c r="ANA336" s="28"/>
      <c r="ANB336" s="28"/>
      <c r="ANC336" s="28"/>
      <c r="AND336" s="28"/>
      <c r="ANE336" s="28"/>
      <c r="ANF336" s="28"/>
      <c r="ANG336" s="28"/>
      <c r="ANH336" s="28"/>
      <c r="ANI336" s="28"/>
      <c r="ANJ336" s="28"/>
      <c r="ANK336" s="28"/>
      <c r="ANL336" s="28"/>
      <c r="ANM336" s="28"/>
      <c r="ANN336" s="28"/>
      <c r="ANO336" s="28"/>
      <c r="ANP336" s="28"/>
      <c r="ANQ336" s="28"/>
      <c r="ANR336" s="28"/>
      <c r="ANS336" s="28"/>
      <c r="ANT336" s="28"/>
      <c r="ANU336" s="28"/>
      <c r="ANV336" s="28"/>
      <c r="ANW336" s="28"/>
      <c r="ANX336" s="28"/>
      <c r="ANY336" s="28"/>
      <c r="ANZ336" s="28"/>
      <c r="AOA336" s="28"/>
      <c r="AOB336" s="28"/>
      <c r="AOC336" s="28"/>
      <c r="AOD336" s="28"/>
      <c r="AOE336" s="28"/>
      <c r="AOF336" s="28"/>
      <c r="AOG336" s="28"/>
      <c r="AOH336" s="28"/>
      <c r="AOI336" s="28"/>
      <c r="AOJ336" s="28"/>
      <c r="AOK336" s="28"/>
      <c r="AOL336" s="28"/>
      <c r="AOM336" s="28"/>
      <c r="AON336" s="28"/>
      <c r="AOO336" s="28"/>
      <c r="AOP336" s="28"/>
      <c r="AOQ336" s="28"/>
      <c r="AOR336" s="28"/>
      <c r="AOS336" s="28"/>
      <c r="AOT336" s="28"/>
      <c r="AOU336" s="28"/>
      <c r="AOV336" s="28"/>
      <c r="AOW336" s="28"/>
      <c r="AOX336" s="28"/>
      <c r="AOY336" s="28"/>
      <c r="AOZ336" s="28"/>
      <c r="APA336" s="28"/>
      <c r="APB336" s="28"/>
      <c r="APC336" s="28"/>
      <c r="APD336" s="28"/>
      <c r="APE336" s="28"/>
      <c r="APF336" s="28"/>
      <c r="APG336" s="28"/>
      <c r="APH336" s="28"/>
      <c r="API336" s="28"/>
      <c r="APJ336" s="28"/>
      <c r="APK336" s="28"/>
      <c r="APL336" s="28"/>
      <c r="APM336" s="28"/>
      <c r="APN336" s="28"/>
      <c r="APO336" s="28"/>
      <c r="APP336" s="28"/>
      <c r="APQ336" s="28"/>
      <c r="APR336" s="28"/>
      <c r="APS336" s="28"/>
      <c r="APT336" s="28"/>
      <c r="APU336" s="28"/>
      <c r="APV336" s="28"/>
      <c r="APW336" s="28"/>
      <c r="APX336" s="28"/>
      <c r="APY336" s="28"/>
      <c r="APZ336" s="28"/>
      <c r="AQA336" s="28"/>
      <c r="AQB336" s="28"/>
      <c r="AQC336" s="28"/>
      <c r="AQD336" s="28"/>
      <c r="AQE336" s="28"/>
      <c r="AQF336" s="28"/>
      <c r="AQG336" s="28"/>
      <c r="AQH336" s="28"/>
      <c r="AQI336" s="28"/>
      <c r="AQJ336" s="28"/>
      <c r="AQK336" s="28"/>
      <c r="AQL336" s="28"/>
      <c r="AQM336" s="28"/>
      <c r="AQN336" s="28"/>
      <c r="AQO336" s="28"/>
      <c r="AQP336" s="28"/>
      <c r="AQQ336" s="28"/>
      <c r="AQR336" s="28"/>
      <c r="AQS336" s="28"/>
      <c r="AQT336" s="28"/>
      <c r="AQU336" s="28"/>
      <c r="AQV336" s="28"/>
      <c r="AQW336" s="28"/>
      <c r="AQX336" s="28"/>
      <c r="AQY336" s="28"/>
      <c r="AQZ336" s="28"/>
      <c r="ARA336" s="28"/>
      <c r="ARB336" s="28"/>
      <c r="ARC336" s="28"/>
      <c r="ARD336" s="28"/>
      <c r="ARE336" s="28"/>
      <c r="ARF336" s="28"/>
      <c r="ARG336" s="28"/>
      <c r="ARH336" s="28"/>
      <c r="ARI336" s="28"/>
      <c r="ARJ336" s="28"/>
      <c r="ARK336" s="28"/>
      <c r="ARL336" s="28"/>
      <c r="ARM336" s="28"/>
      <c r="ARN336" s="28"/>
      <c r="ARO336" s="28"/>
      <c r="ARP336" s="28"/>
      <c r="ARQ336" s="28"/>
      <c r="ARR336" s="28"/>
      <c r="ARS336" s="28"/>
      <c r="ART336" s="28"/>
      <c r="ARU336" s="28"/>
      <c r="ARV336" s="28"/>
      <c r="ARW336" s="28"/>
      <c r="ARX336" s="28"/>
      <c r="ARY336" s="28"/>
      <c r="ARZ336" s="28"/>
      <c r="ASA336" s="28"/>
      <c r="ASB336" s="28"/>
      <c r="ASC336" s="28"/>
      <c r="ASD336" s="28"/>
      <c r="ASE336" s="28"/>
      <c r="ASF336" s="28"/>
      <c r="ASG336" s="28"/>
      <c r="ASH336" s="28"/>
      <c r="ASI336" s="28"/>
      <c r="ASJ336" s="28"/>
      <c r="ASK336" s="28"/>
      <c r="ASL336" s="28"/>
      <c r="ASM336" s="28"/>
      <c r="ASN336" s="28"/>
      <c r="ASO336" s="28"/>
      <c r="ASP336" s="28"/>
      <c r="ASQ336" s="28"/>
      <c r="ASR336" s="28"/>
      <c r="ASS336" s="28"/>
      <c r="AST336" s="28"/>
      <c r="ASU336" s="28"/>
      <c r="ASV336" s="28"/>
      <c r="ASW336" s="28"/>
      <c r="ASX336" s="28"/>
      <c r="ASY336" s="28"/>
      <c r="ASZ336" s="28"/>
      <c r="ATA336" s="28"/>
      <c r="ATB336" s="28"/>
      <c r="ATC336" s="28"/>
      <c r="ATD336" s="28"/>
      <c r="ATE336" s="28"/>
      <c r="ATF336" s="28"/>
      <c r="ATG336" s="28"/>
      <c r="ATH336" s="28"/>
      <c r="ATI336" s="28"/>
      <c r="ATJ336" s="28"/>
      <c r="ATK336" s="28"/>
      <c r="ATL336" s="28"/>
      <c r="ATM336" s="28"/>
      <c r="ATN336" s="28"/>
      <c r="ATO336" s="28"/>
      <c r="ATP336" s="28"/>
      <c r="ATQ336" s="28"/>
      <c r="ATR336" s="28"/>
      <c r="ATS336" s="28"/>
      <c r="ATT336" s="28"/>
      <c r="ATU336" s="28"/>
      <c r="ATV336" s="28"/>
      <c r="ATW336" s="28"/>
      <c r="ATX336" s="28"/>
      <c r="ATY336" s="28"/>
      <c r="ATZ336" s="28"/>
      <c r="AUA336" s="28"/>
      <c r="AUB336" s="28"/>
      <c r="AUC336" s="28"/>
      <c r="AUD336" s="28"/>
      <c r="AUE336" s="28"/>
      <c r="AUF336" s="28"/>
      <c r="AUG336" s="28"/>
      <c r="AUH336" s="28"/>
      <c r="AUI336" s="28"/>
      <c r="AUJ336" s="28"/>
      <c r="AUK336" s="28"/>
      <c r="AUL336" s="28"/>
      <c r="AUM336" s="28"/>
      <c r="AUN336" s="28"/>
      <c r="AUO336" s="28"/>
      <c r="AUP336" s="28"/>
      <c r="AUQ336" s="28"/>
      <c r="AUR336" s="28"/>
      <c r="AUS336" s="28"/>
      <c r="AUT336" s="28"/>
      <c r="AUU336" s="28"/>
      <c r="AUV336" s="28"/>
      <c r="AUW336" s="28"/>
      <c r="AUX336" s="28"/>
      <c r="AUY336" s="28"/>
      <c r="AUZ336" s="28"/>
      <c r="AVA336" s="28"/>
      <c r="AVB336" s="28"/>
      <c r="AVC336" s="28"/>
      <c r="AVD336" s="28"/>
      <c r="AVE336" s="28"/>
      <c r="AVF336" s="28"/>
      <c r="AVG336" s="28"/>
      <c r="AVH336" s="28"/>
      <c r="AVI336" s="28"/>
      <c r="AVJ336" s="28"/>
      <c r="AVK336" s="28"/>
      <c r="AVL336" s="28"/>
      <c r="AVM336" s="28"/>
      <c r="AVN336" s="28"/>
      <c r="AVO336" s="28"/>
      <c r="AVP336" s="28"/>
      <c r="AVQ336" s="28"/>
      <c r="AVR336" s="28"/>
      <c r="AVS336" s="28"/>
      <c r="AVT336" s="28"/>
      <c r="AVU336" s="28"/>
      <c r="AVV336" s="28"/>
      <c r="AVW336" s="28"/>
      <c r="AVX336" s="28"/>
      <c r="AVY336" s="28"/>
      <c r="AVZ336" s="28"/>
      <c r="AWA336" s="28"/>
      <c r="AWB336" s="28"/>
      <c r="AWC336" s="28"/>
      <c r="AWD336" s="28"/>
      <c r="AWE336" s="28"/>
      <c r="AWF336" s="28"/>
      <c r="AWG336" s="28"/>
      <c r="AWH336" s="28"/>
      <c r="AWI336" s="28"/>
      <c r="AWJ336" s="28"/>
      <c r="AWK336" s="28"/>
      <c r="AWL336" s="28"/>
      <c r="AWM336" s="28"/>
      <c r="AWN336" s="28"/>
      <c r="AWO336" s="28"/>
      <c r="AWP336" s="28"/>
      <c r="AWQ336" s="28"/>
      <c r="AWR336" s="28"/>
      <c r="AWS336" s="28"/>
      <c r="AWT336" s="28"/>
      <c r="AWU336" s="28"/>
      <c r="AWV336" s="28"/>
      <c r="AWW336" s="28"/>
      <c r="AWX336" s="28"/>
      <c r="AWY336" s="28"/>
      <c r="AWZ336" s="28"/>
      <c r="AXA336" s="28"/>
      <c r="AXB336" s="28"/>
      <c r="AXC336" s="28"/>
      <c r="AXD336" s="28"/>
      <c r="AXE336" s="28"/>
      <c r="AXF336" s="28"/>
      <c r="AXG336" s="28"/>
      <c r="AXH336" s="28"/>
      <c r="AXI336" s="28"/>
      <c r="AXJ336" s="28"/>
      <c r="AXK336" s="28"/>
      <c r="AXL336" s="28"/>
      <c r="AXM336" s="28"/>
      <c r="AXN336" s="28"/>
      <c r="AXO336" s="28"/>
      <c r="AXP336" s="28"/>
      <c r="AXQ336" s="28"/>
      <c r="AXR336" s="28"/>
      <c r="AXS336" s="28"/>
      <c r="AXT336" s="28"/>
      <c r="AXU336" s="28"/>
      <c r="AXV336" s="28"/>
      <c r="AXW336" s="28"/>
      <c r="AXX336" s="28"/>
      <c r="AXY336" s="28"/>
      <c r="AXZ336" s="28"/>
      <c r="AYA336" s="28"/>
      <c r="AYB336" s="28"/>
      <c r="AYC336" s="28"/>
      <c r="AYD336" s="28"/>
      <c r="AYE336" s="28"/>
      <c r="AYF336" s="28"/>
      <c r="AYG336" s="28"/>
      <c r="AYH336" s="28"/>
      <c r="AYI336" s="28"/>
      <c r="AYJ336" s="28"/>
      <c r="AYK336" s="28"/>
      <c r="AYL336" s="28"/>
      <c r="AYM336" s="28"/>
      <c r="AYN336" s="28"/>
      <c r="AYO336" s="28"/>
      <c r="AYP336" s="28"/>
      <c r="AYQ336" s="28"/>
      <c r="AYR336" s="28"/>
      <c r="AYS336" s="28"/>
      <c r="AYT336" s="28"/>
      <c r="AYU336" s="28"/>
      <c r="AYV336" s="28"/>
      <c r="AYW336" s="28"/>
      <c r="AYX336" s="28"/>
      <c r="AYY336" s="28"/>
      <c r="AYZ336" s="28"/>
      <c r="AZA336" s="28"/>
      <c r="AZB336" s="28"/>
      <c r="AZC336" s="28"/>
      <c r="AZD336" s="28"/>
      <c r="AZE336" s="28"/>
      <c r="AZF336" s="28"/>
      <c r="AZG336" s="28"/>
      <c r="AZH336" s="28"/>
      <c r="AZI336" s="28"/>
      <c r="AZJ336" s="28"/>
      <c r="AZK336" s="28"/>
      <c r="AZL336" s="28"/>
      <c r="AZM336" s="28"/>
      <c r="AZN336" s="28"/>
      <c r="AZO336" s="28"/>
      <c r="AZP336" s="28"/>
      <c r="AZQ336" s="28"/>
      <c r="AZR336" s="28"/>
      <c r="AZS336" s="28"/>
      <c r="AZT336" s="28"/>
      <c r="AZU336" s="28"/>
      <c r="AZV336" s="28"/>
      <c r="AZW336" s="28"/>
      <c r="AZX336" s="28"/>
      <c r="AZY336" s="28"/>
      <c r="AZZ336" s="28"/>
      <c r="BAA336" s="28"/>
      <c r="BAB336" s="28"/>
      <c r="BAC336" s="28"/>
      <c r="BAD336" s="28"/>
      <c r="BAE336" s="28"/>
      <c r="BAF336" s="28"/>
      <c r="BAG336" s="28"/>
      <c r="BAH336" s="28"/>
      <c r="BAI336" s="28"/>
      <c r="BAJ336" s="28"/>
      <c r="BAK336" s="28"/>
      <c r="BAL336" s="28"/>
      <c r="BAM336" s="28"/>
      <c r="BAN336" s="28"/>
      <c r="BAO336" s="28"/>
      <c r="BAP336" s="28"/>
      <c r="BAQ336" s="28"/>
      <c r="BAR336" s="28"/>
      <c r="BAS336" s="28"/>
      <c r="BAT336" s="28"/>
      <c r="BAU336" s="28"/>
      <c r="BAV336" s="28"/>
      <c r="BAW336" s="28"/>
      <c r="BAX336" s="28"/>
      <c r="BAY336" s="28"/>
      <c r="BAZ336" s="28"/>
      <c r="BBA336" s="28"/>
      <c r="BBB336" s="28"/>
      <c r="BBC336" s="28"/>
      <c r="BBD336" s="28"/>
      <c r="BBE336" s="28"/>
      <c r="BBF336" s="28"/>
      <c r="BBG336" s="28"/>
      <c r="BBH336" s="28"/>
      <c r="BBI336" s="28"/>
      <c r="BBJ336" s="28"/>
      <c r="BBK336" s="28"/>
      <c r="BBL336" s="28"/>
      <c r="BBM336" s="28"/>
      <c r="BBN336" s="28"/>
      <c r="BBO336" s="28"/>
      <c r="BBP336" s="28"/>
      <c r="BBQ336" s="28"/>
      <c r="BBR336" s="28"/>
      <c r="BBS336" s="28"/>
      <c r="BBT336" s="28"/>
      <c r="BBU336" s="28"/>
      <c r="BBV336" s="28"/>
      <c r="BBW336" s="28"/>
      <c r="BBX336" s="28"/>
      <c r="BBY336" s="28"/>
      <c r="BBZ336" s="28"/>
      <c r="BCA336" s="28"/>
      <c r="BCB336" s="28"/>
      <c r="BCC336" s="28"/>
      <c r="BCD336" s="28"/>
      <c r="BCE336" s="28"/>
      <c r="BCF336" s="28"/>
      <c r="BCG336" s="28"/>
      <c r="BCH336" s="28"/>
      <c r="BCI336" s="28"/>
      <c r="BCJ336" s="28"/>
      <c r="BCK336" s="28"/>
      <c r="BCL336" s="28"/>
      <c r="BCM336" s="28"/>
      <c r="BCN336" s="28"/>
      <c r="BCO336" s="28"/>
      <c r="BCP336" s="28"/>
      <c r="BCQ336" s="28"/>
      <c r="BCR336" s="28"/>
      <c r="BCS336" s="28"/>
      <c r="BCT336" s="28"/>
      <c r="BCU336" s="28"/>
      <c r="BCV336" s="28"/>
      <c r="BCW336" s="28"/>
      <c r="BCX336" s="28"/>
      <c r="BCY336" s="28"/>
      <c r="BCZ336" s="28"/>
      <c r="BDA336" s="28"/>
      <c r="BDB336" s="28"/>
      <c r="BDC336" s="28"/>
      <c r="BDD336" s="28"/>
      <c r="BDE336" s="28"/>
      <c r="BDF336" s="28"/>
      <c r="BDG336" s="28"/>
      <c r="BDH336" s="28"/>
      <c r="BDI336" s="28"/>
      <c r="BDJ336" s="28"/>
      <c r="BDK336" s="28"/>
      <c r="BDL336" s="28"/>
      <c r="BDM336" s="28"/>
      <c r="BDN336" s="28"/>
      <c r="BDO336" s="28"/>
      <c r="BDP336" s="28"/>
      <c r="BDQ336" s="28"/>
      <c r="BDR336" s="28"/>
      <c r="BDS336" s="28"/>
      <c r="BDT336" s="28"/>
      <c r="BDU336" s="28"/>
      <c r="BDV336" s="28"/>
      <c r="BDW336" s="28"/>
      <c r="BDX336" s="28"/>
      <c r="BDY336" s="28"/>
      <c r="BDZ336" s="28"/>
      <c r="BEA336" s="28"/>
      <c r="BEB336" s="28"/>
      <c r="BEC336" s="28"/>
      <c r="BED336" s="28"/>
      <c r="BEE336" s="28"/>
      <c r="BEF336" s="28"/>
      <c r="BEG336" s="28"/>
      <c r="BEH336" s="28"/>
      <c r="BEI336" s="28"/>
      <c r="BEJ336" s="28"/>
      <c r="BEK336" s="28"/>
      <c r="BEL336" s="28"/>
      <c r="BEM336" s="28"/>
      <c r="BEN336" s="28"/>
      <c r="BEO336" s="28"/>
      <c r="BEP336" s="28"/>
      <c r="BEQ336" s="28"/>
      <c r="BER336" s="28"/>
      <c r="BES336" s="28"/>
      <c r="BET336" s="28"/>
      <c r="BEU336" s="28"/>
      <c r="BEV336" s="28"/>
      <c r="BEW336" s="28"/>
      <c r="BEX336" s="28"/>
      <c r="BEY336" s="28"/>
      <c r="BEZ336" s="28"/>
      <c r="BFA336" s="28"/>
      <c r="BFB336" s="28"/>
      <c r="BFC336" s="28"/>
      <c r="BFD336" s="28"/>
      <c r="BFE336" s="28"/>
      <c r="BFF336" s="28"/>
      <c r="BFG336" s="28"/>
      <c r="BFH336" s="28"/>
      <c r="BFI336" s="28"/>
      <c r="BFJ336" s="28"/>
      <c r="BFK336" s="28"/>
      <c r="BFL336" s="28"/>
      <c r="BFM336" s="28"/>
      <c r="BFN336" s="28"/>
      <c r="BFO336" s="28"/>
      <c r="BFP336" s="28"/>
      <c r="BFQ336" s="28"/>
      <c r="BFR336" s="28"/>
      <c r="BFS336" s="28"/>
      <c r="BFT336" s="28"/>
      <c r="BFU336" s="28"/>
      <c r="BFV336" s="28"/>
      <c r="BFW336" s="28"/>
      <c r="BFX336" s="28"/>
      <c r="BFY336" s="28"/>
      <c r="BFZ336" s="28"/>
      <c r="BGA336" s="28"/>
      <c r="BGB336" s="28"/>
      <c r="BGC336" s="28"/>
      <c r="BGD336" s="28"/>
      <c r="BGE336" s="28"/>
      <c r="BGF336" s="28"/>
      <c r="BGG336" s="28"/>
      <c r="BGH336" s="28"/>
      <c r="BGI336" s="28"/>
      <c r="BGJ336" s="28"/>
      <c r="BGK336" s="28"/>
      <c r="BGL336" s="28"/>
      <c r="BGM336" s="28"/>
      <c r="BGN336" s="28"/>
      <c r="BGO336" s="28"/>
      <c r="BGP336" s="28"/>
      <c r="BGQ336" s="28"/>
      <c r="BGR336" s="28"/>
      <c r="BGS336" s="28"/>
      <c r="BGT336" s="28"/>
      <c r="BGU336" s="28"/>
      <c r="BGV336" s="28"/>
      <c r="BGW336" s="28"/>
      <c r="BGX336" s="28"/>
      <c r="BGY336" s="28"/>
      <c r="BGZ336" s="28"/>
      <c r="BHA336" s="28"/>
      <c r="BHB336" s="28"/>
      <c r="BHC336" s="28"/>
      <c r="BHD336" s="28"/>
      <c r="BHE336" s="28"/>
      <c r="BHF336" s="28"/>
      <c r="BHG336" s="28"/>
      <c r="BHH336" s="28"/>
      <c r="BHI336" s="28"/>
      <c r="BHJ336" s="28"/>
      <c r="BHK336" s="28"/>
      <c r="BHL336" s="28"/>
      <c r="BHM336" s="28"/>
      <c r="BHN336" s="28"/>
      <c r="BHO336" s="28"/>
      <c r="BHP336" s="28"/>
      <c r="BHQ336" s="28"/>
      <c r="BHR336" s="28"/>
      <c r="BHS336" s="28"/>
      <c r="BHT336" s="28"/>
      <c r="BHU336" s="28"/>
      <c r="BHV336" s="28"/>
      <c r="BHW336" s="28"/>
      <c r="BHX336" s="28"/>
      <c r="BHY336" s="28"/>
      <c r="BHZ336" s="28"/>
      <c r="BIA336" s="28"/>
      <c r="BIB336" s="28"/>
      <c r="BIC336" s="28"/>
      <c r="BID336" s="28"/>
      <c r="BIE336" s="28"/>
      <c r="BIF336" s="28"/>
      <c r="BIG336" s="28"/>
      <c r="BIH336" s="28"/>
      <c r="BII336" s="28"/>
      <c r="BIJ336" s="28"/>
      <c r="BIK336" s="28"/>
      <c r="BIL336" s="28"/>
      <c r="BIM336" s="28"/>
      <c r="BIN336" s="28"/>
      <c r="BIO336" s="28"/>
      <c r="BIP336" s="28"/>
      <c r="BIQ336" s="28"/>
      <c r="BIR336" s="28"/>
      <c r="BIS336" s="28"/>
      <c r="BIT336" s="28"/>
      <c r="BIU336" s="28"/>
      <c r="BIV336" s="28"/>
      <c r="BIW336" s="28"/>
      <c r="BIX336" s="28"/>
      <c r="BIY336" s="28"/>
      <c r="BIZ336" s="28"/>
      <c r="BJA336" s="28"/>
      <c r="BJB336" s="28"/>
      <c r="BJC336" s="28"/>
      <c r="BJD336" s="28"/>
      <c r="BJE336" s="28"/>
      <c r="BJF336" s="28"/>
      <c r="BJG336" s="28"/>
      <c r="BJH336" s="28"/>
      <c r="BJI336" s="28"/>
      <c r="BJJ336" s="28"/>
      <c r="BJK336" s="28"/>
      <c r="BJL336" s="28"/>
      <c r="BJM336" s="28"/>
      <c r="BJN336" s="28"/>
      <c r="BJO336" s="28"/>
      <c r="BJP336" s="28"/>
      <c r="BJQ336" s="28"/>
      <c r="BJR336" s="28"/>
      <c r="BJS336" s="28"/>
      <c r="BJT336" s="28"/>
      <c r="BJU336" s="28"/>
      <c r="BJV336" s="28"/>
      <c r="BJW336" s="28"/>
      <c r="BJX336" s="28"/>
      <c r="BJY336" s="28"/>
      <c r="BJZ336" s="28"/>
      <c r="BKA336" s="28"/>
      <c r="BKB336" s="28"/>
      <c r="BKC336" s="28"/>
      <c r="BKD336" s="28"/>
      <c r="BKE336" s="28"/>
      <c r="BKF336" s="28"/>
      <c r="BKG336" s="28"/>
      <c r="BKH336" s="28"/>
      <c r="BKI336" s="28"/>
      <c r="BKJ336" s="28"/>
      <c r="BKK336" s="28"/>
      <c r="BKL336" s="28"/>
      <c r="BKM336" s="28"/>
      <c r="BKN336" s="28"/>
      <c r="BKO336" s="28"/>
      <c r="BKP336" s="28"/>
      <c r="BKQ336" s="28"/>
      <c r="BKR336" s="28"/>
      <c r="BKS336" s="28"/>
      <c r="BKT336" s="28"/>
      <c r="BKU336" s="28"/>
      <c r="BKV336" s="28"/>
      <c r="BKW336" s="28"/>
      <c r="BKX336" s="28"/>
      <c r="BKY336" s="28"/>
      <c r="BKZ336" s="28"/>
      <c r="BLA336" s="28"/>
      <c r="BLB336" s="28"/>
      <c r="BLC336" s="28"/>
      <c r="BLD336" s="28"/>
      <c r="BLE336" s="28"/>
      <c r="BLF336" s="28"/>
      <c r="BLG336" s="28"/>
      <c r="BLH336" s="28"/>
      <c r="BLI336" s="28"/>
      <c r="BLJ336" s="28"/>
      <c r="BLK336" s="28"/>
      <c r="BLL336" s="28"/>
      <c r="BLM336" s="28"/>
      <c r="BLN336" s="28"/>
      <c r="BLO336" s="28"/>
      <c r="BLP336" s="28"/>
      <c r="BLQ336" s="28"/>
      <c r="BLR336" s="28"/>
      <c r="BLS336" s="28"/>
      <c r="BLT336" s="28"/>
      <c r="BLU336" s="28"/>
      <c r="BLV336" s="28"/>
      <c r="BLW336" s="28"/>
      <c r="BLX336" s="28"/>
      <c r="BLY336" s="28"/>
      <c r="BLZ336" s="28"/>
      <c r="BMA336" s="28"/>
      <c r="BMB336" s="28"/>
      <c r="BMC336" s="28"/>
      <c r="BMD336" s="28"/>
      <c r="BME336" s="28"/>
      <c r="BMF336" s="28"/>
      <c r="BMG336" s="28"/>
      <c r="BMH336" s="28"/>
      <c r="BMI336" s="28"/>
      <c r="BMJ336" s="28"/>
      <c r="BMK336" s="28"/>
      <c r="BML336" s="28"/>
      <c r="BMM336" s="28"/>
      <c r="BMN336" s="28"/>
      <c r="BMO336" s="28"/>
      <c r="BMP336" s="28"/>
      <c r="BMQ336" s="28"/>
      <c r="BMR336" s="28"/>
      <c r="BMS336" s="28"/>
      <c r="BMT336" s="28"/>
      <c r="BMU336" s="28"/>
      <c r="BMV336" s="28"/>
      <c r="BMW336" s="28"/>
      <c r="BMX336" s="28"/>
      <c r="BMY336" s="28"/>
      <c r="BMZ336" s="28"/>
      <c r="BNA336" s="28"/>
      <c r="BNB336" s="28"/>
      <c r="BNC336" s="28"/>
      <c r="BND336" s="28"/>
      <c r="BNE336" s="28"/>
      <c r="BNF336" s="28"/>
      <c r="BNG336" s="28"/>
      <c r="BNH336" s="28"/>
      <c r="BNI336" s="28"/>
      <c r="BNJ336" s="28"/>
      <c r="BNK336" s="28"/>
      <c r="BNL336" s="28"/>
      <c r="BNM336" s="28"/>
      <c r="BNN336" s="28"/>
      <c r="BNO336" s="28"/>
      <c r="BNP336" s="28"/>
      <c r="BNQ336" s="28"/>
      <c r="BNR336" s="28"/>
      <c r="BNS336" s="28"/>
      <c r="BNT336" s="28"/>
      <c r="BNU336" s="28"/>
      <c r="BNV336" s="28"/>
      <c r="BNW336" s="28"/>
      <c r="BNX336" s="28"/>
      <c r="BNY336" s="28"/>
      <c r="BNZ336" s="28"/>
      <c r="BOA336" s="28"/>
      <c r="BOB336" s="28"/>
      <c r="BOC336" s="28"/>
      <c r="BOD336" s="28"/>
      <c r="BOE336" s="28"/>
      <c r="BOF336" s="28"/>
      <c r="BOG336" s="28"/>
      <c r="BOH336" s="28"/>
      <c r="BOI336" s="28"/>
      <c r="BOJ336" s="28"/>
      <c r="BOK336" s="28"/>
      <c r="BOL336" s="28"/>
      <c r="BOM336" s="28"/>
      <c r="BON336" s="28"/>
      <c r="BOO336" s="28"/>
      <c r="BOP336" s="28"/>
      <c r="BOQ336" s="28"/>
      <c r="BOR336" s="28"/>
      <c r="BOS336" s="28"/>
      <c r="BOT336" s="28"/>
      <c r="BOU336" s="28"/>
      <c r="BOV336" s="28"/>
      <c r="BOW336" s="28"/>
      <c r="BOX336" s="28"/>
      <c r="BOY336" s="28"/>
      <c r="BOZ336" s="28"/>
      <c r="BPA336" s="28"/>
      <c r="BPB336" s="28"/>
      <c r="BPC336" s="28"/>
      <c r="BPD336" s="28"/>
      <c r="BPE336" s="28"/>
      <c r="BPF336" s="28"/>
      <c r="BPG336" s="28"/>
      <c r="BPH336" s="28"/>
      <c r="BPI336" s="28"/>
      <c r="BPJ336" s="28"/>
      <c r="BPK336" s="28"/>
      <c r="BPL336" s="28"/>
      <c r="BPM336" s="28"/>
      <c r="BPN336" s="28"/>
      <c r="BPO336" s="28"/>
      <c r="BPP336" s="28"/>
      <c r="BPQ336" s="28"/>
    </row>
    <row r="337" spans="1:1785" s="62" customFormat="1" ht="39" hidden="1" customHeight="1" outlineLevel="4" x14ac:dyDescent="0.2">
      <c r="A337" s="367"/>
      <c r="B337" s="357"/>
      <c r="C337" s="85" t="s">
        <v>250</v>
      </c>
      <c r="D337" s="85" t="s">
        <v>250</v>
      </c>
      <c r="E337" s="86" t="s">
        <v>259</v>
      </c>
      <c r="F337" s="147">
        <v>42384</v>
      </c>
      <c r="G337" s="147">
        <v>42704</v>
      </c>
      <c r="H337" s="85" t="s">
        <v>260</v>
      </c>
      <c r="I337" s="85" t="s">
        <v>36</v>
      </c>
      <c r="J337" s="85" t="s">
        <v>261</v>
      </c>
      <c r="K337" s="85">
        <v>1</v>
      </c>
      <c r="L337" s="91">
        <v>0</v>
      </c>
      <c r="M337" s="91">
        <v>0</v>
      </c>
      <c r="N337" s="76" t="s">
        <v>191</v>
      </c>
      <c r="O337" s="76" t="s">
        <v>209</v>
      </c>
      <c r="P337" s="77">
        <v>0</v>
      </c>
      <c r="Q337" s="77">
        <v>0</v>
      </c>
      <c r="R337" s="77">
        <v>0</v>
      </c>
      <c r="S337" s="77">
        <v>0</v>
      </c>
      <c r="T337" s="77">
        <v>0</v>
      </c>
      <c r="U337" s="77">
        <v>0</v>
      </c>
      <c r="V337" s="77">
        <v>0</v>
      </c>
      <c r="W337" s="144">
        <v>0</v>
      </c>
      <c r="X337" s="77">
        <v>0</v>
      </c>
      <c r="Y337" s="145">
        <v>0</v>
      </c>
      <c r="Z337" s="77">
        <v>0</v>
      </c>
      <c r="AA337" s="77">
        <v>0</v>
      </c>
      <c r="AB337" s="79">
        <v>0</v>
      </c>
      <c r="AC337" s="144">
        <v>0</v>
      </c>
      <c r="AD337" s="144">
        <v>0.05</v>
      </c>
      <c r="AE337" s="144">
        <v>0.05</v>
      </c>
      <c r="AF337" s="144">
        <v>0</v>
      </c>
      <c r="AG337" s="77">
        <v>0.1</v>
      </c>
      <c r="AH337" s="77">
        <v>0.1</v>
      </c>
      <c r="AI337" s="77">
        <v>0.1</v>
      </c>
      <c r="AJ337" s="144">
        <v>8.3299999999999999E-2</v>
      </c>
      <c r="AK337" s="144">
        <v>0.06</v>
      </c>
      <c r="AL337" s="145">
        <v>0</v>
      </c>
      <c r="AM337" s="144">
        <v>0</v>
      </c>
      <c r="AN337" s="144">
        <v>0</v>
      </c>
      <c r="AO337" s="89">
        <v>0.54330000000000001</v>
      </c>
      <c r="AP337" s="104" t="s">
        <v>368</v>
      </c>
      <c r="AQ337" s="103" t="s">
        <v>368</v>
      </c>
      <c r="AR337" s="10" t="s">
        <v>368</v>
      </c>
      <c r="AS337" s="24"/>
      <c r="AT337" s="24"/>
      <c r="AU337" s="24"/>
      <c r="AV337" s="24"/>
      <c r="AW337" s="24"/>
      <c r="AX337" s="61" t="s">
        <v>1898</v>
      </c>
      <c r="AY337" s="32"/>
      <c r="AZ337" s="28"/>
      <c r="BA337" s="28"/>
      <c r="BB337" s="259" t="s">
        <v>1899</v>
      </c>
      <c r="BC337" s="269"/>
      <c r="BD337" s="272">
        <v>1</v>
      </c>
      <c r="BE337" s="271"/>
      <c r="BF337" s="53"/>
      <c r="BG337" s="50"/>
      <c r="BH337" s="57"/>
      <c r="BI337" s="56"/>
      <c r="BJ337" s="53"/>
      <c r="BK337" s="53"/>
      <c r="BL337" s="50"/>
      <c r="BM337" s="57"/>
      <c r="BN337" s="56"/>
      <c r="BO337" s="53"/>
      <c r="BP337" s="53"/>
      <c r="BQ337" s="50"/>
      <c r="BR337" s="57"/>
      <c r="BS337" s="56"/>
      <c r="BT337" s="53"/>
      <c r="BU337" s="53"/>
      <c r="BV337" s="50"/>
      <c r="BW337" s="57"/>
      <c r="BX337" s="56"/>
      <c r="BY337" s="53"/>
      <c r="BZ337" s="53"/>
      <c r="CA337" s="50"/>
      <c r="CB337" s="57"/>
      <c r="CC337" s="56"/>
      <c r="CD337" s="53"/>
      <c r="CE337" s="53"/>
      <c r="CF337" s="50"/>
      <c r="CG337" s="57"/>
      <c r="CH337" s="56"/>
      <c r="CI337" s="53"/>
      <c r="CJ337" s="53"/>
      <c r="CK337" s="50"/>
      <c r="CL337" s="57"/>
      <c r="CM337" s="56"/>
      <c r="CN337" s="53"/>
      <c r="CO337" s="53"/>
      <c r="CP337" s="50"/>
      <c r="CQ337" s="57"/>
      <c r="CR337" s="56"/>
      <c r="CS337" s="53"/>
      <c r="CT337" s="53"/>
      <c r="CU337" s="50"/>
      <c r="CV337" s="57"/>
      <c r="CW337" s="56"/>
      <c r="CX337" s="53"/>
      <c r="CY337" s="53"/>
      <c r="CZ337" s="50"/>
      <c r="DA337" s="57"/>
      <c r="DB337" s="56"/>
      <c r="DC337" s="53"/>
      <c r="DD337" s="53"/>
      <c r="DE337" s="50"/>
      <c r="DF337" s="57"/>
      <c r="DG337" s="56"/>
      <c r="DH337" s="28"/>
      <c r="DI337" s="28"/>
      <c r="DJ337" s="302"/>
      <c r="DK337" s="302"/>
      <c r="DL337" s="302"/>
      <c r="DM337" s="302"/>
      <c r="DN337" s="302"/>
      <c r="DO337" s="302"/>
      <c r="DP337" s="302"/>
      <c r="DQ337" s="302"/>
      <c r="DR337" s="302"/>
      <c r="DS337" s="302"/>
      <c r="DT337" s="302"/>
      <c r="DU337" s="302"/>
      <c r="DV337" s="302"/>
      <c r="DW337" s="302"/>
      <c r="DX337" s="302"/>
      <c r="DY337" s="302"/>
      <c r="DZ337" s="302"/>
      <c r="EA337" s="302"/>
      <c r="EB337" s="302"/>
      <c r="EC337" s="302"/>
      <c r="ED337" s="302"/>
      <c r="EE337" s="302"/>
      <c r="EF337" s="302"/>
      <c r="EG337" s="302"/>
      <c r="EH337" s="302"/>
      <c r="EI337" s="302"/>
      <c r="EJ337" s="302"/>
      <c r="EK337" s="302"/>
      <c r="EL337" s="302"/>
      <c r="EM337" s="302"/>
      <c r="EN337" s="302"/>
      <c r="EO337" s="302"/>
      <c r="EP337" s="302"/>
      <c r="EQ337" s="302"/>
      <c r="ER337" s="302"/>
      <c r="ES337" s="302"/>
      <c r="ET337" s="302"/>
      <c r="EU337" s="302"/>
      <c r="EV337" s="302"/>
      <c r="EW337" s="302"/>
      <c r="EX337" s="302"/>
      <c r="EY337" s="302"/>
      <c r="EZ337" s="302"/>
      <c r="FA337" s="302"/>
      <c r="FB337" s="302"/>
      <c r="FC337" s="302"/>
      <c r="FD337" s="302"/>
      <c r="FE337" s="302"/>
      <c r="FF337" s="302"/>
      <c r="FG337" s="302"/>
      <c r="FH337" s="302"/>
      <c r="FI337" s="302"/>
      <c r="FJ337" s="302"/>
      <c r="FK337" s="302"/>
      <c r="FL337" s="302"/>
      <c r="FM337" s="302"/>
      <c r="FN337" s="302"/>
      <c r="FO337" s="302"/>
      <c r="FP337" s="302"/>
      <c r="FQ337" s="302"/>
      <c r="FR337" s="302"/>
      <c r="FS337" s="302"/>
      <c r="FT337" s="302"/>
      <c r="FU337" s="302"/>
      <c r="FV337" s="302"/>
      <c r="FW337" s="302"/>
      <c r="FX337" s="302"/>
      <c r="FY337" s="302"/>
      <c r="FZ337" s="302"/>
      <c r="GA337" s="302"/>
      <c r="GB337" s="302"/>
      <c r="GC337" s="302"/>
      <c r="GD337" s="302"/>
      <c r="GE337" s="302"/>
      <c r="GF337" s="302"/>
      <c r="GG337" s="302"/>
      <c r="GH337" s="302"/>
      <c r="GI337" s="302"/>
      <c r="GJ337" s="302"/>
      <c r="GK337" s="302"/>
      <c r="GL337" s="302"/>
      <c r="GM337" s="302"/>
      <c r="GN337" s="302"/>
      <c r="GO337" s="302"/>
      <c r="GP337" s="302"/>
      <c r="GQ337" s="302"/>
      <c r="GR337" s="302"/>
      <c r="GS337" s="302"/>
      <c r="GT337" s="302"/>
      <c r="GU337" s="302"/>
      <c r="GV337" s="302"/>
      <c r="GW337" s="302"/>
      <c r="GX337" s="302"/>
      <c r="GY337" s="302"/>
      <c r="GZ337" s="302"/>
      <c r="HA337" s="302"/>
      <c r="HB337" s="302"/>
      <c r="HC337" s="302"/>
      <c r="HD337" s="302"/>
      <c r="HE337" s="302"/>
      <c r="HF337" s="302"/>
      <c r="HG337" s="302"/>
      <c r="HH337" s="302"/>
      <c r="HI337" s="302"/>
      <c r="HJ337" s="302"/>
      <c r="HK337" s="302"/>
      <c r="HL337" s="302"/>
      <c r="HM337" s="302"/>
      <c r="HN337" s="302"/>
      <c r="HO337" s="302"/>
      <c r="HP337" s="302"/>
      <c r="HQ337" s="302"/>
      <c r="HR337" s="302"/>
      <c r="HS337" s="302"/>
      <c r="HT337" s="302"/>
      <c r="HU337" s="302"/>
      <c r="HV337" s="302"/>
      <c r="HW337" s="302"/>
      <c r="HX337" s="302"/>
      <c r="HY337" s="302"/>
      <c r="HZ337" s="302"/>
      <c r="IA337" s="302"/>
      <c r="IB337" s="302"/>
      <c r="IC337" s="302"/>
      <c r="ID337" s="302"/>
      <c r="IE337" s="302"/>
      <c r="IF337" s="302"/>
      <c r="IG337" s="28"/>
      <c r="IH337" s="28"/>
      <c r="II337" s="28"/>
      <c r="IJ337" s="28"/>
      <c r="IK337" s="28"/>
      <c r="IL337" s="28"/>
      <c r="IM337" s="28"/>
      <c r="IN337" s="28"/>
      <c r="IO337" s="28"/>
      <c r="IP337" s="28"/>
      <c r="IQ337" s="28"/>
      <c r="IR337" s="28"/>
      <c r="IS337" s="28"/>
      <c r="IT337" s="28"/>
      <c r="IU337" s="28"/>
      <c r="IV337" s="28"/>
      <c r="IW337" s="28"/>
      <c r="IX337" s="28"/>
      <c r="IY337" s="28"/>
      <c r="IZ337" s="28"/>
      <c r="JA337" s="28"/>
      <c r="JB337" s="28"/>
      <c r="JC337" s="28"/>
      <c r="JD337" s="28"/>
      <c r="JE337" s="28"/>
      <c r="JF337" s="28"/>
      <c r="JG337" s="28"/>
      <c r="JH337" s="28"/>
      <c r="JI337" s="28"/>
      <c r="JJ337" s="28"/>
      <c r="JK337" s="28"/>
      <c r="JL337" s="28"/>
      <c r="JM337" s="28"/>
      <c r="JN337" s="28"/>
      <c r="JO337" s="28"/>
      <c r="JP337" s="28"/>
      <c r="JQ337" s="28"/>
      <c r="JR337" s="28"/>
      <c r="JS337" s="28"/>
      <c r="JT337" s="28"/>
      <c r="JU337" s="28"/>
      <c r="JV337" s="28"/>
      <c r="JW337" s="28"/>
      <c r="JX337" s="28"/>
      <c r="JY337" s="28"/>
      <c r="JZ337" s="28"/>
      <c r="KA337" s="28"/>
      <c r="KB337" s="28"/>
      <c r="KC337" s="28"/>
      <c r="KD337" s="28"/>
      <c r="KE337" s="28"/>
      <c r="KF337" s="28"/>
      <c r="KG337" s="28"/>
      <c r="KH337" s="28"/>
      <c r="KI337" s="28"/>
      <c r="KJ337" s="28"/>
      <c r="KK337" s="28"/>
      <c r="KL337" s="28"/>
      <c r="KM337" s="28"/>
      <c r="KN337" s="28"/>
      <c r="KO337" s="28"/>
      <c r="KP337" s="28"/>
      <c r="KQ337" s="28"/>
      <c r="KR337" s="28"/>
      <c r="KS337" s="28"/>
      <c r="KT337" s="28"/>
      <c r="KU337" s="28"/>
      <c r="KV337" s="28"/>
      <c r="KW337" s="28"/>
      <c r="KX337" s="28"/>
      <c r="KY337" s="28"/>
      <c r="KZ337" s="28"/>
      <c r="LA337" s="28"/>
      <c r="LB337" s="28"/>
      <c r="LC337" s="28"/>
      <c r="LD337" s="28"/>
      <c r="LE337" s="28"/>
      <c r="LF337" s="28"/>
      <c r="LG337" s="28"/>
      <c r="LH337" s="28"/>
      <c r="LI337" s="28"/>
      <c r="LJ337" s="28"/>
      <c r="LK337" s="28"/>
      <c r="LL337" s="28"/>
      <c r="LM337" s="28"/>
      <c r="LN337" s="28"/>
      <c r="LO337" s="28"/>
      <c r="LP337" s="28"/>
      <c r="LQ337" s="28"/>
      <c r="LR337" s="28"/>
      <c r="LS337" s="28"/>
      <c r="LT337" s="28"/>
      <c r="LU337" s="28"/>
      <c r="LV337" s="28"/>
      <c r="LW337" s="28"/>
      <c r="LX337" s="28"/>
      <c r="LY337" s="28"/>
      <c r="LZ337" s="28"/>
      <c r="MA337" s="28"/>
      <c r="MB337" s="28"/>
      <c r="MC337" s="28"/>
      <c r="MD337" s="28"/>
      <c r="ME337" s="28"/>
      <c r="MF337" s="28"/>
      <c r="MG337" s="28"/>
      <c r="MH337" s="28"/>
      <c r="MI337" s="28"/>
      <c r="MJ337" s="28"/>
      <c r="MK337" s="28"/>
      <c r="ML337" s="28"/>
      <c r="MM337" s="28"/>
      <c r="MN337" s="28"/>
      <c r="MO337" s="28"/>
      <c r="MP337" s="28"/>
      <c r="MQ337" s="28"/>
      <c r="MR337" s="28"/>
      <c r="MS337" s="28"/>
      <c r="MT337" s="28"/>
      <c r="MU337" s="28"/>
      <c r="MV337" s="28"/>
      <c r="MW337" s="28"/>
      <c r="MX337" s="28"/>
      <c r="MY337" s="28"/>
      <c r="MZ337" s="28"/>
      <c r="NA337" s="28"/>
      <c r="NB337" s="28"/>
      <c r="NC337" s="28"/>
      <c r="ND337" s="28"/>
      <c r="NE337" s="28"/>
      <c r="NF337" s="28"/>
      <c r="NG337" s="28"/>
      <c r="NH337" s="28"/>
      <c r="NI337" s="28"/>
      <c r="NJ337" s="28"/>
      <c r="NK337" s="28"/>
      <c r="NL337" s="28"/>
      <c r="NM337" s="28"/>
      <c r="NN337" s="28"/>
      <c r="NO337" s="28"/>
      <c r="NP337" s="28"/>
      <c r="NQ337" s="28"/>
      <c r="NR337" s="28"/>
      <c r="NS337" s="28"/>
      <c r="NT337" s="28"/>
      <c r="NU337" s="28"/>
      <c r="NV337" s="28"/>
      <c r="NW337" s="28"/>
      <c r="NX337" s="28"/>
      <c r="NY337" s="28"/>
      <c r="NZ337" s="28"/>
      <c r="OA337" s="28"/>
      <c r="OB337" s="28"/>
      <c r="OC337" s="28"/>
      <c r="OD337" s="28"/>
      <c r="OE337" s="28"/>
      <c r="OF337" s="28"/>
      <c r="OG337" s="28"/>
      <c r="OH337" s="28"/>
      <c r="OI337" s="28"/>
      <c r="OJ337" s="28"/>
      <c r="OK337" s="28"/>
      <c r="OL337" s="28"/>
      <c r="OM337" s="28"/>
      <c r="ON337" s="28"/>
      <c r="OO337" s="28"/>
      <c r="OP337" s="28"/>
      <c r="OQ337" s="28"/>
      <c r="OR337" s="28"/>
      <c r="OS337" s="28"/>
      <c r="OT337" s="28"/>
      <c r="OU337" s="28"/>
      <c r="OV337" s="28"/>
      <c r="OW337" s="28"/>
      <c r="OX337" s="28"/>
      <c r="OY337" s="28"/>
      <c r="OZ337" s="28"/>
      <c r="PA337" s="28"/>
      <c r="PB337" s="28"/>
      <c r="PC337" s="28"/>
      <c r="PD337" s="28"/>
      <c r="PE337" s="28"/>
      <c r="PF337" s="28"/>
      <c r="PG337" s="28"/>
      <c r="PH337" s="28"/>
      <c r="PI337" s="28"/>
      <c r="PJ337" s="28"/>
      <c r="PK337" s="28"/>
      <c r="PL337" s="28"/>
      <c r="PM337" s="28"/>
      <c r="PN337" s="28"/>
      <c r="PO337" s="28"/>
      <c r="PP337" s="28"/>
      <c r="PQ337" s="28"/>
      <c r="PR337" s="28"/>
      <c r="PS337" s="28"/>
      <c r="PT337" s="28"/>
      <c r="PU337" s="28"/>
      <c r="PV337" s="28"/>
      <c r="PW337" s="28"/>
      <c r="PX337" s="28"/>
      <c r="PY337" s="28"/>
      <c r="PZ337" s="28"/>
      <c r="QA337" s="28"/>
      <c r="QB337" s="28"/>
      <c r="QC337" s="28"/>
      <c r="QD337" s="28"/>
      <c r="QE337" s="28"/>
      <c r="QF337" s="28"/>
      <c r="QG337" s="28"/>
      <c r="QH337" s="28"/>
      <c r="QI337" s="28"/>
      <c r="QJ337" s="28"/>
      <c r="QK337" s="28"/>
      <c r="QL337" s="28"/>
      <c r="QM337" s="28"/>
      <c r="QN337" s="28"/>
      <c r="QO337" s="28"/>
      <c r="QP337" s="28"/>
      <c r="QQ337" s="28"/>
      <c r="QR337" s="28"/>
      <c r="QS337" s="28"/>
      <c r="QT337" s="28"/>
      <c r="QU337" s="28"/>
      <c r="QV337" s="28"/>
      <c r="QW337" s="28"/>
      <c r="QX337" s="28"/>
      <c r="QY337" s="28"/>
      <c r="QZ337" s="28"/>
      <c r="RA337" s="28"/>
      <c r="RB337" s="28"/>
      <c r="RC337" s="28"/>
      <c r="RD337" s="28"/>
      <c r="RE337" s="28"/>
      <c r="RF337" s="28"/>
      <c r="RG337" s="28"/>
      <c r="RH337" s="28"/>
      <c r="RI337" s="28"/>
      <c r="RJ337" s="28"/>
      <c r="RK337" s="28"/>
      <c r="RL337" s="28"/>
      <c r="RM337" s="28"/>
      <c r="RN337" s="28"/>
      <c r="RO337" s="28"/>
      <c r="RP337" s="28"/>
      <c r="RQ337" s="28"/>
      <c r="RR337" s="28"/>
      <c r="RS337" s="28"/>
      <c r="RT337" s="28"/>
      <c r="RU337" s="28"/>
      <c r="RV337" s="28"/>
      <c r="RW337" s="28"/>
      <c r="RX337" s="28"/>
      <c r="RY337" s="28"/>
      <c r="RZ337" s="28"/>
      <c r="SA337" s="28"/>
      <c r="SB337" s="28"/>
      <c r="SC337" s="28"/>
      <c r="SD337" s="28"/>
      <c r="SE337" s="28"/>
      <c r="SF337" s="28"/>
      <c r="SG337" s="28"/>
      <c r="SH337" s="28"/>
      <c r="SI337" s="28"/>
      <c r="SJ337" s="28"/>
      <c r="SK337" s="28"/>
      <c r="SL337" s="28"/>
      <c r="SM337" s="28"/>
      <c r="SN337" s="28"/>
      <c r="SO337" s="28"/>
      <c r="SP337" s="28"/>
      <c r="SQ337" s="28"/>
      <c r="SR337" s="28"/>
      <c r="SS337" s="28"/>
      <c r="ST337" s="28"/>
      <c r="SU337" s="28"/>
      <c r="SV337" s="28"/>
      <c r="SW337" s="28"/>
      <c r="SX337" s="28"/>
      <c r="SY337" s="28"/>
      <c r="SZ337" s="28"/>
      <c r="TA337" s="28"/>
      <c r="TB337" s="28"/>
      <c r="TC337" s="28"/>
      <c r="TD337" s="28"/>
      <c r="TE337" s="28"/>
      <c r="TF337" s="28"/>
      <c r="TG337" s="28"/>
      <c r="TH337" s="28"/>
      <c r="TI337" s="28"/>
      <c r="TJ337" s="28"/>
      <c r="TK337" s="28"/>
      <c r="TL337" s="28"/>
      <c r="TM337" s="28"/>
      <c r="TN337" s="28"/>
      <c r="TO337" s="28"/>
      <c r="TP337" s="28"/>
      <c r="TQ337" s="28"/>
      <c r="TR337" s="28"/>
      <c r="TS337" s="28"/>
      <c r="TT337" s="28"/>
      <c r="TU337" s="28"/>
      <c r="TV337" s="28"/>
      <c r="TW337" s="28"/>
      <c r="TX337" s="28"/>
      <c r="TY337" s="28"/>
      <c r="TZ337" s="28"/>
      <c r="UA337" s="28"/>
      <c r="UB337" s="28"/>
      <c r="UC337" s="28"/>
      <c r="UD337" s="28"/>
      <c r="UE337" s="28"/>
      <c r="UF337" s="28"/>
      <c r="UG337" s="28"/>
      <c r="UH337" s="28"/>
      <c r="UI337" s="28"/>
      <c r="UJ337" s="28"/>
      <c r="UK337" s="28"/>
      <c r="UL337" s="28"/>
      <c r="UM337" s="28"/>
      <c r="UN337" s="28"/>
      <c r="UO337" s="28"/>
      <c r="UP337" s="28"/>
      <c r="UQ337" s="28"/>
      <c r="UR337" s="28"/>
      <c r="US337" s="28"/>
      <c r="UT337" s="28"/>
      <c r="UU337" s="28"/>
      <c r="UV337" s="28"/>
      <c r="UW337" s="28"/>
      <c r="UX337" s="28"/>
      <c r="UY337" s="28"/>
      <c r="UZ337" s="28"/>
      <c r="VA337" s="28"/>
      <c r="VB337" s="28"/>
      <c r="VC337" s="28"/>
      <c r="VD337" s="28"/>
      <c r="VE337" s="28"/>
      <c r="VF337" s="28"/>
      <c r="VG337" s="28"/>
      <c r="VH337" s="28"/>
      <c r="VI337" s="28"/>
      <c r="VJ337" s="28"/>
      <c r="VK337" s="28"/>
      <c r="VL337" s="28"/>
      <c r="VM337" s="28"/>
      <c r="VN337" s="28"/>
      <c r="VO337" s="28"/>
      <c r="VP337" s="28"/>
      <c r="VQ337" s="28"/>
      <c r="VR337" s="28"/>
      <c r="VS337" s="28"/>
      <c r="VT337" s="28"/>
      <c r="VU337" s="28"/>
      <c r="VV337" s="28"/>
      <c r="VW337" s="28"/>
      <c r="VX337" s="28"/>
      <c r="VY337" s="28"/>
      <c r="VZ337" s="28"/>
      <c r="WA337" s="28"/>
      <c r="WB337" s="28"/>
      <c r="WC337" s="28"/>
      <c r="WD337" s="28"/>
      <c r="WE337" s="28"/>
      <c r="WF337" s="28"/>
      <c r="WG337" s="28"/>
      <c r="WH337" s="28"/>
      <c r="WI337" s="28"/>
      <c r="WJ337" s="28"/>
      <c r="WK337" s="28"/>
      <c r="WL337" s="28"/>
      <c r="WM337" s="28"/>
      <c r="WN337" s="28"/>
      <c r="WO337" s="28"/>
      <c r="WP337" s="28"/>
      <c r="WQ337" s="28"/>
      <c r="WR337" s="28"/>
      <c r="WS337" s="28"/>
      <c r="WT337" s="28"/>
      <c r="WU337" s="28"/>
      <c r="WV337" s="28"/>
      <c r="WW337" s="28"/>
      <c r="WX337" s="28"/>
      <c r="WY337" s="28"/>
      <c r="WZ337" s="28"/>
      <c r="XA337" s="28"/>
      <c r="XB337" s="28"/>
      <c r="XC337" s="28"/>
      <c r="XD337" s="28"/>
      <c r="XE337" s="28"/>
      <c r="XF337" s="28"/>
      <c r="XG337" s="28"/>
      <c r="XH337" s="28"/>
      <c r="XI337" s="28"/>
      <c r="XJ337" s="28"/>
      <c r="XK337" s="28"/>
      <c r="XL337" s="28"/>
      <c r="XM337" s="28"/>
      <c r="XN337" s="28"/>
      <c r="XO337" s="28"/>
      <c r="XP337" s="28"/>
      <c r="XQ337" s="28"/>
      <c r="XR337" s="28"/>
      <c r="XS337" s="28"/>
      <c r="XT337" s="28"/>
      <c r="XU337" s="28"/>
      <c r="XV337" s="28"/>
      <c r="XW337" s="28"/>
      <c r="XX337" s="28"/>
      <c r="XY337" s="28"/>
      <c r="XZ337" s="28"/>
      <c r="YA337" s="28"/>
      <c r="YB337" s="28"/>
      <c r="YC337" s="28"/>
      <c r="YD337" s="28"/>
      <c r="YE337" s="28"/>
      <c r="YF337" s="28"/>
      <c r="YG337" s="28"/>
      <c r="YH337" s="28"/>
      <c r="YI337" s="28"/>
      <c r="YJ337" s="28"/>
      <c r="YK337" s="28"/>
      <c r="YL337" s="28"/>
      <c r="YM337" s="28"/>
      <c r="YN337" s="28"/>
      <c r="YO337" s="28"/>
      <c r="YP337" s="28"/>
      <c r="YQ337" s="28"/>
      <c r="YR337" s="28"/>
      <c r="YS337" s="28"/>
      <c r="YT337" s="28"/>
      <c r="YU337" s="28"/>
      <c r="YV337" s="28"/>
      <c r="YW337" s="28"/>
      <c r="YX337" s="28"/>
      <c r="YY337" s="28"/>
      <c r="YZ337" s="28"/>
      <c r="ZA337" s="28"/>
      <c r="ZB337" s="28"/>
      <c r="ZC337" s="28"/>
      <c r="ZD337" s="28"/>
      <c r="ZE337" s="28"/>
      <c r="ZF337" s="28"/>
      <c r="ZG337" s="28"/>
      <c r="ZH337" s="28"/>
      <c r="ZI337" s="28"/>
      <c r="ZJ337" s="28"/>
      <c r="ZK337" s="28"/>
      <c r="ZL337" s="28"/>
      <c r="ZM337" s="28"/>
      <c r="ZN337" s="28"/>
      <c r="ZO337" s="28"/>
      <c r="ZP337" s="28"/>
      <c r="ZQ337" s="28"/>
      <c r="ZR337" s="28"/>
      <c r="ZS337" s="28"/>
      <c r="ZT337" s="28"/>
      <c r="ZU337" s="28"/>
      <c r="ZV337" s="28"/>
      <c r="ZW337" s="28"/>
      <c r="ZX337" s="28"/>
      <c r="ZY337" s="28"/>
      <c r="ZZ337" s="28"/>
      <c r="AAA337" s="28"/>
      <c r="AAB337" s="28"/>
      <c r="AAC337" s="28"/>
      <c r="AAD337" s="28"/>
      <c r="AAE337" s="28"/>
      <c r="AAF337" s="28"/>
      <c r="AAG337" s="28"/>
      <c r="AAH337" s="28"/>
      <c r="AAI337" s="28"/>
      <c r="AAJ337" s="28"/>
      <c r="AAK337" s="28"/>
      <c r="AAL337" s="28"/>
      <c r="AAM337" s="28"/>
      <c r="AAN337" s="28"/>
      <c r="AAO337" s="28"/>
      <c r="AAP337" s="28"/>
      <c r="AAQ337" s="28"/>
      <c r="AAR337" s="28"/>
      <c r="AAS337" s="28"/>
      <c r="AAT337" s="28"/>
      <c r="AAU337" s="28"/>
      <c r="AAV337" s="28"/>
      <c r="AAW337" s="28"/>
      <c r="AAX337" s="28"/>
      <c r="AAY337" s="28"/>
      <c r="AAZ337" s="28"/>
      <c r="ABA337" s="28"/>
      <c r="ABB337" s="28"/>
      <c r="ABC337" s="28"/>
      <c r="ABD337" s="28"/>
      <c r="ABE337" s="28"/>
      <c r="ABF337" s="28"/>
      <c r="ABG337" s="28"/>
      <c r="ABH337" s="28"/>
      <c r="ABI337" s="28"/>
      <c r="ABJ337" s="28"/>
      <c r="ABK337" s="28"/>
      <c r="ABL337" s="28"/>
      <c r="ABM337" s="28"/>
      <c r="ABN337" s="28"/>
      <c r="ABO337" s="28"/>
      <c r="ABP337" s="28"/>
      <c r="ABQ337" s="28"/>
      <c r="ABR337" s="28"/>
      <c r="ABS337" s="28"/>
      <c r="ABT337" s="28"/>
      <c r="ABU337" s="28"/>
      <c r="ABV337" s="28"/>
      <c r="ABW337" s="28"/>
      <c r="ABX337" s="28"/>
      <c r="ABY337" s="28"/>
      <c r="ABZ337" s="28"/>
      <c r="ACA337" s="28"/>
      <c r="ACB337" s="28"/>
      <c r="ACC337" s="28"/>
      <c r="ACD337" s="28"/>
      <c r="ACE337" s="28"/>
      <c r="ACF337" s="28"/>
      <c r="ACG337" s="28"/>
      <c r="ACH337" s="28"/>
      <c r="ACI337" s="28"/>
      <c r="ACJ337" s="28"/>
      <c r="ACK337" s="28"/>
      <c r="ACL337" s="28"/>
      <c r="ACM337" s="28"/>
      <c r="ACN337" s="28"/>
      <c r="ACO337" s="28"/>
      <c r="ACP337" s="28"/>
      <c r="ACQ337" s="28"/>
      <c r="ACR337" s="28"/>
      <c r="ACS337" s="28"/>
      <c r="ACT337" s="28"/>
      <c r="ACU337" s="28"/>
      <c r="ACV337" s="28"/>
      <c r="ACW337" s="28"/>
      <c r="ACX337" s="28"/>
      <c r="ACY337" s="28"/>
      <c r="ACZ337" s="28"/>
      <c r="ADA337" s="28"/>
      <c r="ADB337" s="28"/>
      <c r="ADC337" s="28"/>
      <c r="ADD337" s="28"/>
      <c r="ADE337" s="28"/>
      <c r="ADF337" s="28"/>
      <c r="ADG337" s="28"/>
      <c r="ADH337" s="28"/>
      <c r="ADI337" s="28"/>
      <c r="ADJ337" s="28"/>
      <c r="ADK337" s="28"/>
      <c r="ADL337" s="28"/>
      <c r="ADM337" s="28"/>
      <c r="ADN337" s="28"/>
      <c r="ADO337" s="28"/>
      <c r="ADP337" s="28"/>
      <c r="ADQ337" s="28"/>
      <c r="ADR337" s="28"/>
      <c r="ADS337" s="28"/>
      <c r="ADT337" s="28"/>
      <c r="ADU337" s="28"/>
      <c r="ADV337" s="28"/>
      <c r="ADW337" s="28"/>
      <c r="ADX337" s="28"/>
      <c r="ADY337" s="28"/>
      <c r="ADZ337" s="28"/>
      <c r="AEA337" s="28"/>
      <c r="AEB337" s="28"/>
      <c r="AEC337" s="28"/>
      <c r="AED337" s="28"/>
      <c r="AEE337" s="28"/>
      <c r="AEF337" s="28"/>
      <c r="AEG337" s="28"/>
      <c r="AEH337" s="28"/>
      <c r="AEI337" s="28"/>
      <c r="AEJ337" s="28"/>
      <c r="AEK337" s="28"/>
      <c r="AEL337" s="28"/>
      <c r="AEM337" s="28"/>
      <c r="AEN337" s="28"/>
      <c r="AEO337" s="28"/>
      <c r="AEP337" s="28"/>
      <c r="AEQ337" s="28"/>
      <c r="AER337" s="28"/>
      <c r="AES337" s="28"/>
      <c r="AET337" s="28"/>
      <c r="AEU337" s="28"/>
      <c r="AEV337" s="28"/>
      <c r="AEW337" s="28"/>
      <c r="AEX337" s="28"/>
      <c r="AEY337" s="28"/>
      <c r="AEZ337" s="28"/>
      <c r="AFA337" s="28"/>
      <c r="AFB337" s="28"/>
      <c r="AFC337" s="28"/>
      <c r="AFD337" s="28"/>
      <c r="AFE337" s="28"/>
      <c r="AFF337" s="28"/>
      <c r="AFG337" s="28"/>
      <c r="AFH337" s="28"/>
      <c r="AFI337" s="28"/>
      <c r="AFJ337" s="28"/>
      <c r="AFK337" s="28"/>
      <c r="AFL337" s="28"/>
      <c r="AFM337" s="28"/>
      <c r="AFN337" s="28"/>
      <c r="AFO337" s="28"/>
      <c r="AFP337" s="28"/>
      <c r="AFQ337" s="28"/>
      <c r="AFR337" s="28"/>
      <c r="AFS337" s="28"/>
      <c r="AFT337" s="28"/>
      <c r="AFU337" s="28"/>
      <c r="AFV337" s="28"/>
      <c r="AFW337" s="28"/>
      <c r="AFX337" s="28"/>
      <c r="AFY337" s="28"/>
      <c r="AFZ337" s="28"/>
      <c r="AGA337" s="28"/>
      <c r="AGB337" s="28"/>
      <c r="AGC337" s="28"/>
      <c r="AGD337" s="28"/>
      <c r="AGE337" s="28"/>
      <c r="AGF337" s="28"/>
      <c r="AGG337" s="28"/>
      <c r="AGH337" s="28"/>
      <c r="AGI337" s="28"/>
      <c r="AGJ337" s="28"/>
      <c r="AGK337" s="28"/>
      <c r="AGL337" s="28"/>
      <c r="AGM337" s="28"/>
      <c r="AGN337" s="28"/>
      <c r="AGO337" s="28"/>
      <c r="AGP337" s="28"/>
      <c r="AGQ337" s="28"/>
      <c r="AGR337" s="28"/>
      <c r="AGS337" s="28"/>
      <c r="AGT337" s="28"/>
      <c r="AGU337" s="28"/>
      <c r="AGV337" s="28"/>
      <c r="AGW337" s="28"/>
      <c r="AGX337" s="28"/>
      <c r="AGY337" s="28"/>
      <c r="AGZ337" s="28"/>
      <c r="AHA337" s="28"/>
      <c r="AHB337" s="28"/>
      <c r="AHC337" s="28"/>
      <c r="AHD337" s="28"/>
      <c r="AHE337" s="28"/>
      <c r="AHF337" s="28"/>
      <c r="AHG337" s="28"/>
      <c r="AHH337" s="28"/>
      <c r="AHI337" s="28"/>
      <c r="AHJ337" s="28"/>
      <c r="AHK337" s="28"/>
      <c r="AHL337" s="28"/>
      <c r="AHM337" s="28"/>
      <c r="AHN337" s="28"/>
      <c r="AHO337" s="28"/>
      <c r="AHP337" s="28"/>
      <c r="AHQ337" s="28"/>
      <c r="AHR337" s="28"/>
      <c r="AHS337" s="28"/>
      <c r="AHT337" s="28"/>
      <c r="AHU337" s="28"/>
      <c r="AHV337" s="28"/>
      <c r="AHW337" s="28"/>
      <c r="AHX337" s="28"/>
      <c r="AHY337" s="28"/>
      <c r="AHZ337" s="28"/>
      <c r="AIA337" s="28"/>
      <c r="AIB337" s="28"/>
      <c r="AIC337" s="28"/>
      <c r="AID337" s="28"/>
      <c r="AIE337" s="28"/>
      <c r="AIF337" s="28"/>
      <c r="AIG337" s="28"/>
      <c r="AIH337" s="28"/>
      <c r="AII337" s="28"/>
      <c r="AIJ337" s="28"/>
      <c r="AIK337" s="28"/>
      <c r="AIL337" s="28"/>
      <c r="AIM337" s="28"/>
      <c r="AIN337" s="28"/>
      <c r="AIO337" s="28"/>
      <c r="AIP337" s="28"/>
      <c r="AIQ337" s="28"/>
      <c r="AIR337" s="28"/>
      <c r="AIS337" s="28"/>
      <c r="AIT337" s="28"/>
      <c r="AIU337" s="28"/>
      <c r="AIV337" s="28"/>
      <c r="AIW337" s="28"/>
      <c r="AIX337" s="28"/>
      <c r="AIY337" s="28"/>
      <c r="AIZ337" s="28"/>
      <c r="AJA337" s="28"/>
      <c r="AJB337" s="28"/>
      <c r="AJC337" s="28"/>
      <c r="AJD337" s="28"/>
      <c r="AJE337" s="28"/>
      <c r="AJF337" s="28"/>
      <c r="AJG337" s="28"/>
      <c r="AJH337" s="28"/>
      <c r="AJI337" s="28"/>
      <c r="AJJ337" s="28"/>
      <c r="AJK337" s="28"/>
      <c r="AJL337" s="28"/>
      <c r="AJM337" s="28"/>
      <c r="AJN337" s="28"/>
      <c r="AJO337" s="28"/>
      <c r="AJP337" s="28"/>
      <c r="AJQ337" s="28"/>
      <c r="AJR337" s="28"/>
      <c r="AJS337" s="28"/>
      <c r="AJT337" s="28"/>
      <c r="AJU337" s="28"/>
      <c r="AJV337" s="28"/>
      <c r="AJW337" s="28"/>
      <c r="AJX337" s="28"/>
      <c r="AJY337" s="28"/>
      <c r="AJZ337" s="28"/>
      <c r="AKA337" s="28"/>
      <c r="AKB337" s="28"/>
      <c r="AKC337" s="28"/>
      <c r="AKD337" s="28"/>
      <c r="AKE337" s="28"/>
      <c r="AKF337" s="28"/>
      <c r="AKG337" s="28"/>
      <c r="AKH337" s="28"/>
      <c r="AKI337" s="28"/>
      <c r="AKJ337" s="28"/>
      <c r="AKK337" s="28"/>
      <c r="AKL337" s="28"/>
      <c r="AKM337" s="28"/>
      <c r="AKN337" s="28"/>
      <c r="AKO337" s="28"/>
      <c r="AKP337" s="28"/>
      <c r="AKQ337" s="28"/>
      <c r="AKR337" s="28"/>
      <c r="AKS337" s="28"/>
      <c r="AKT337" s="28"/>
      <c r="AKU337" s="28"/>
      <c r="AKV337" s="28"/>
      <c r="AKW337" s="28"/>
      <c r="AKX337" s="28"/>
      <c r="AKY337" s="28"/>
      <c r="AKZ337" s="28"/>
      <c r="ALA337" s="28"/>
      <c r="ALB337" s="28"/>
      <c r="ALC337" s="28"/>
      <c r="ALD337" s="28"/>
      <c r="ALE337" s="28"/>
      <c r="ALF337" s="28"/>
      <c r="ALG337" s="28"/>
      <c r="ALH337" s="28"/>
      <c r="ALI337" s="28"/>
      <c r="ALJ337" s="28"/>
      <c r="ALK337" s="28"/>
      <c r="ALL337" s="28"/>
      <c r="ALM337" s="28"/>
      <c r="ALN337" s="28"/>
      <c r="ALO337" s="28"/>
      <c r="ALP337" s="28"/>
      <c r="ALQ337" s="28"/>
      <c r="ALR337" s="28"/>
      <c r="ALS337" s="28"/>
      <c r="ALT337" s="28"/>
      <c r="ALU337" s="28"/>
      <c r="ALV337" s="28"/>
      <c r="ALW337" s="28"/>
      <c r="ALX337" s="28"/>
      <c r="ALY337" s="28"/>
      <c r="ALZ337" s="28"/>
      <c r="AMA337" s="28"/>
      <c r="AMB337" s="28"/>
      <c r="AMC337" s="28"/>
      <c r="AMD337" s="28"/>
      <c r="AME337" s="28"/>
      <c r="AMF337" s="28"/>
      <c r="AMG337" s="28"/>
      <c r="AMH337" s="28"/>
      <c r="AMI337" s="28"/>
      <c r="AMJ337" s="28"/>
      <c r="AMK337" s="28"/>
      <c r="AML337" s="28"/>
      <c r="AMM337" s="28"/>
      <c r="AMN337" s="28"/>
      <c r="AMO337" s="28"/>
      <c r="AMP337" s="28"/>
      <c r="AMQ337" s="28"/>
      <c r="AMR337" s="28"/>
      <c r="AMS337" s="28"/>
      <c r="AMT337" s="28"/>
      <c r="AMU337" s="28"/>
      <c r="AMV337" s="28"/>
      <c r="AMW337" s="28"/>
      <c r="AMX337" s="28"/>
      <c r="AMY337" s="28"/>
      <c r="AMZ337" s="28"/>
      <c r="ANA337" s="28"/>
      <c r="ANB337" s="28"/>
      <c r="ANC337" s="28"/>
      <c r="AND337" s="28"/>
      <c r="ANE337" s="28"/>
      <c r="ANF337" s="28"/>
      <c r="ANG337" s="28"/>
      <c r="ANH337" s="28"/>
      <c r="ANI337" s="28"/>
      <c r="ANJ337" s="28"/>
      <c r="ANK337" s="28"/>
      <c r="ANL337" s="28"/>
      <c r="ANM337" s="28"/>
      <c r="ANN337" s="28"/>
      <c r="ANO337" s="28"/>
      <c r="ANP337" s="28"/>
      <c r="ANQ337" s="28"/>
      <c r="ANR337" s="28"/>
      <c r="ANS337" s="28"/>
      <c r="ANT337" s="28"/>
      <c r="ANU337" s="28"/>
      <c r="ANV337" s="28"/>
      <c r="ANW337" s="28"/>
      <c r="ANX337" s="28"/>
      <c r="ANY337" s="28"/>
      <c r="ANZ337" s="28"/>
      <c r="AOA337" s="28"/>
      <c r="AOB337" s="28"/>
      <c r="AOC337" s="28"/>
      <c r="AOD337" s="28"/>
      <c r="AOE337" s="28"/>
      <c r="AOF337" s="28"/>
      <c r="AOG337" s="28"/>
      <c r="AOH337" s="28"/>
      <c r="AOI337" s="28"/>
      <c r="AOJ337" s="28"/>
      <c r="AOK337" s="28"/>
      <c r="AOL337" s="28"/>
      <c r="AOM337" s="28"/>
      <c r="AON337" s="28"/>
      <c r="AOO337" s="28"/>
      <c r="AOP337" s="28"/>
      <c r="AOQ337" s="28"/>
      <c r="AOR337" s="28"/>
      <c r="AOS337" s="28"/>
      <c r="AOT337" s="28"/>
      <c r="AOU337" s="28"/>
      <c r="AOV337" s="28"/>
      <c r="AOW337" s="28"/>
      <c r="AOX337" s="28"/>
      <c r="AOY337" s="28"/>
      <c r="AOZ337" s="28"/>
      <c r="APA337" s="28"/>
      <c r="APB337" s="28"/>
      <c r="APC337" s="28"/>
      <c r="APD337" s="28"/>
      <c r="APE337" s="28"/>
      <c r="APF337" s="28"/>
      <c r="APG337" s="28"/>
      <c r="APH337" s="28"/>
      <c r="API337" s="28"/>
      <c r="APJ337" s="28"/>
      <c r="APK337" s="28"/>
      <c r="APL337" s="28"/>
      <c r="APM337" s="28"/>
      <c r="APN337" s="28"/>
      <c r="APO337" s="28"/>
      <c r="APP337" s="28"/>
      <c r="APQ337" s="28"/>
      <c r="APR337" s="28"/>
      <c r="APS337" s="28"/>
      <c r="APT337" s="28"/>
      <c r="APU337" s="28"/>
      <c r="APV337" s="28"/>
      <c r="APW337" s="28"/>
      <c r="APX337" s="28"/>
      <c r="APY337" s="28"/>
      <c r="APZ337" s="28"/>
      <c r="AQA337" s="28"/>
      <c r="AQB337" s="28"/>
      <c r="AQC337" s="28"/>
      <c r="AQD337" s="28"/>
      <c r="AQE337" s="28"/>
      <c r="AQF337" s="28"/>
      <c r="AQG337" s="28"/>
      <c r="AQH337" s="28"/>
      <c r="AQI337" s="28"/>
      <c r="AQJ337" s="28"/>
      <c r="AQK337" s="28"/>
      <c r="AQL337" s="28"/>
      <c r="AQM337" s="28"/>
      <c r="AQN337" s="28"/>
      <c r="AQO337" s="28"/>
      <c r="AQP337" s="28"/>
      <c r="AQQ337" s="28"/>
      <c r="AQR337" s="28"/>
      <c r="AQS337" s="28"/>
      <c r="AQT337" s="28"/>
      <c r="AQU337" s="28"/>
      <c r="AQV337" s="28"/>
      <c r="AQW337" s="28"/>
      <c r="AQX337" s="28"/>
      <c r="AQY337" s="28"/>
      <c r="AQZ337" s="28"/>
      <c r="ARA337" s="28"/>
      <c r="ARB337" s="28"/>
      <c r="ARC337" s="28"/>
      <c r="ARD337" s="28"/>
      <c r="ARE337" s="28"/>
      <c r="ARF337" s="28"/>
      <c r="ARG337" s="28"/>
      <c r="ARH337" s="28"/>
      <c r="ARI337" s="28"/>
      <c r="ARJ337" s="28"/>
      <c r="ARK337" s="28"/>
      <c r="ARL337" s="28"/>
      <c r="ARM337" s="28"/>
      <c r="ARN337" s="28"/>
      <c r="ARO337" s="28"/>
      <c r="ARP337" s="28"/>
      <c r="ARQ337" s="28"/>
      <c r="ARR337" s="28"/>
      <c r="ARS337" s="28"/>
      <c r="ART337" s="28"/>
      <c r="ARU337" s="28"/>
      <c r="ARV337" s="28"/>
      <c r="ARW337" s="28"/>
      <c r="ARX337" s="28"/>
      <c r="ARY337" s="28"/>
      <c r="ARZ337" s="28"/>
      <c r="ASA337" s="28"/>
      <c r="ASB337" s="28"/>
      <c r="ASC337" s="28"/>
      <c r="ASD337" s="28"/>
      <c r="ASE337" s="28"/>
      <c r="ASF337" s="28"/>
      <c r="ASG337" s="28"/>
      <c r="ASH337" s="28"/>
      <c r="ASI337" s="28"/>
      <c r="ASJ337" s="28"/>
      <c r="ASK337" s="28"/>
      <c r="ASL337" s="28"/>
      <c r="ASM337" s="28"/>
      <c r="ASN337" s="28"/>
      <c r="ASO337" s="28"/>
      <c r="ASP337" s="28"/>
      <c r="ASQ337" s="28"/>
      <c r="ASR337" s="28"/>
      <c r="ASS337" s="28"/>
      <c r="AST337" s="28"/>
      <c r="ASU337" s="28"/>
      <c r="ASV337" s="28"/>
      <c r="ASW337" s="28"/>
      <c r="ASX337" s="28"/>
      <c r="ASY337" s="28"/>
      <c r="ASZ337" s="28"/>
      <c r="ATA337" s="28"/>
      <c r="ATB337" s="28"/>
      <c r="ATC337" s="28"/>
      <c r="ATD337" s="28"/>
      <c r="ATE337" s="28"/>
      <c r="ATF337" s="28"/>
      <c r="ATG337" s="28"/>
      <c r="ATH337" s="28"/>
      <c r="ATI337" s="28"/>
      <c r="ATJ337" s="28"/>
      <c r="ATK337" s="28"/>
      <c r="ATL337" s="28"/>
      <c r="ATM337" s="28"/>
      <c r="ATN337" s="28"/>
      <c r="ATO337" s="28"/>
      <c r="ATP337" s="28"/>
      <c r="ATQ337" s="28"/>
      <c r="ATR337" s="28"/>
      <c r="ATS337" s="28"/>
      <c r="ATT337" s="28"/>
      <c r="ATU337" s="28"/>
      <c r="ATV337" s="28"/>
      <c r="ATW337" s="28"/>
      <c r="ATX337" s="28"/>
      <c r="ATY337" s="28"/>
      <c r="ATZ337" s="28"/>
      <c r="AUA337" s="28"/>
      <c r="AUB337" s="28"/>
      <c r="AUC337" s="28"/>
      <c r="AUD337" s="28"/>
      <c r="AUE337" s="28"/>
      <c r="AUF337" s="28"/>
      <c r="AUG337" s="28"/>
      <c r="AUH337" s="28"/>
      <c r="AUI337" s="28"/>
      <c r="AUJ337" s="28"/>
      <c r="AUK337" s="28"/>
      <c r="AUL337" s="28"/>
      <c r="AUM337" s="28"/>
      <c r="AUN337" s="28"/>
      <c r="AUO337" s="28"/>
      <c r="AUP337" s="28"/>
      <c r="AUQ337" s="28"/>
      <c r="AUR337" s="28"/>
      <c r="AUS337" s="28"/>
      <c r="AUT337" s="28"/>
      <c r="AUU337" s="28"/>
      <c r="AUV337" s="28"/>
      <c r="AUW337" s="28"/>
      <c r="AUX337" s="28"/>
      <c r="AUY337" s="28"/>
      <c r="AUZ337" s="28"/>
      <c r="AVA337" s="28"/>
      <c r="AVB337" s="28"/>
      <c r="AVC337" s="28"/>
      <c r="AVD337" s="28"/>
      <c r="AVE337" s="28"/>
      <c r="AVF337" s="28"/>
      <c r="AVG337" s="28"/>
      <c r="AVH337" s="28"/>
      <c r="AVI337" s="28"/>
      <c r="AVJ337" s="28"/>
      <c r="AVK337" s="28"/>
      <c r="AVL337" s="28"/>
      <c r="AVM337" s="28"/>
      <c r="AVN337" s="28"/>
      <c r="AVO337" s="28"/>
      <c r="AVP337" s="28"/>
      <c r="AVQ337" s="28"/>
      <c r="AVR337" s="28"/>
      <c r="AVS337" s="28"/>
      <c r="AVT337" s="28"/>
      <c r="AVU337" s="28"/>
      <c r="AVV337" s="28"/>
      <c r="AVW337" s="28"/>
      <c r="AVX337" s="28"/>
      <c r="AVY337" s="28"/>
      <c r="AVZ337" s="28"/>
      <c r="AWA337" s="28"/>
      <c r="AWB337" s="28"/>
      <c r="AWC337" s="28"/>
      <c r="AWD337" s="28"/>
      <c r="AWE337" s="28"/>
      <c r="AWF337" s="28"/>
      <c r="AWG337" s="28"/>
      <c r="AWH337" s="28"/>
      <c r="AWI337" s="28"/>
      <c r="AWJ337" s="28"/>
      <c r="AWK337" s="28"/>
      <c r="AWL337" s="28"/>
      <c r="AWM337" s="28"/>
      <c r="AWN337" s="28"/>
      <c r="AWO337" s="28"/>
      <c r="AWP337" s="28"/>
      <c r="AWQ337" s="28"/>
      <c r="AWR337" s="28"/>
      <c r="AWS337" s="28"/>
      <c r="AWT337" s="28"/>
      <c r="AWU337" s="28"/>
      <c r="AWV337" s="28"/>
      <c r="AWW337" s="28"/>
      <c r="AWX337" s="28"/>
      <c r="AWY337" s="28"/>
      <c r="AWZ337" s="28"/>
      <c r="AXA337" s="28"/>
      <c r="AXB337" s="28"/>
      <c r="AXC337" s="28"/>
      <c r="AXD337" s="28"/>
      <c r="AXE337" s="28"/>
      <c r="AXF337" s="28"/>
      <c r="AXG337" s="28"/>
      <c r="AXH337" s="28"/>
      <c r="AXI337" s="28"/>
      <c r="AXJ337" s="28"/>
      <c r="AXK337" s="28"/>
      <c r="AXL337" s="28"/>
      <c r="AXM337" s="28"/>
      <c r="AXN337" s="28"/>
      <c r="AXO337" s="28"/>
      <c r="AXP337" s="28"/>
      <c r="AXQ337" s="28"/>
      <c r="AXR337" s="28"/>
      <c r="AXS337" s="28"/>
      <c r="AXT337" s="28"/>
      <c r="AXU337" s="28"/>
      <c r="AXV337" s="28"/>
      <c r="AXW337" s="28"/>
      <c r="AXX337" s="28"/>
      <c r="AXY337" s="28"/>
      <c r="AXZ337" s="28"/>
      <c r="AYA337" s="28"/>
      <c r="AYB337" s="28"/>
      <c r="AYC337" s="28"/>
      <c r="AYD337" s="28"/>
      <c r="AYE337" s="28"/>
      <c r="AYF337" s="28"/>
      <c r="AYG337" s="28"/>
      <c r="AYH337" s="28"/>
      <c r="AYI337" s="28"/>
      <c r="AYJ337" s="28"/>
      <c r="AYK337" s="28"/>
      <c r="AYL337" s="28"/>
      <c r="AYM337" s="28"/>
      <c r="AYN337" s="28"/>
      <c r="AYO337" s="28"/>
      <c r="AYP337" s="28"/>
      <c r="AYQ337" s="28"/>
      <c r="AYR337" s="28"/>
      <c r="AYS337" s="28"/>
      <c r="AYT337" s="28"/>
      <c r="AYU337" s="28"/>
      <c r="AYV337" s="28"/>
      <c r="AYW337" s="28"/>
      <c r="AYX337" s="28"/>
      <c r="AYY337" s="28"/>
      <c r="AYZ337" s="28"/>
      <c r="AZA337" s="28"/>
      <c r="AZB337" s="28"/>
      <c r="AZC337" s="28"/>
      <c r="AZD337" s="28"/>
      <c r="AZE337" s="28"/>
      <c r="AZF337" s="28"/>
      <c r="AZG337" s="28"/>
      <c r="AZH337" s="28"/>
      <c r="AZI337" s="28"/>
      <c r="AZJ337" s="28"/>
      <c r="AZK337" s="28"/>
      <c r="AZL337" s="28"/>
      <c r="AZM337" s="28"/>
      <c r="AZN337" s="28"/>
      <c r="AZO337" s="28"/>
      <c r="AZP337" s="28"/>
      <c r="AZQ337" s="28"/>
      <c r="AZR337" s="28"/>
      <c r="AZS337" s="28"/>
      <c r="AZT337" s="28"/>
      <c r="AZU337" s="28"/>
      <c r="AZV337" s="28"/>
      <c r="AZW337" s="28"/>
      <c r="AZX337" s="28"/>
      <c r="AZY337" s="28"/>
      <c r="AZZ337" s="28"/>
      <c r="BAA337" s="28"/>
      <c r="BAB337" s="28"/>
      <c r="BAC337" s="28"/>
      <c r="BAD337" s="28"/>
      <c r="BAE337" s="28"/>
      <c r="BAF337" s="28"/>
      <c r="BAG337" s="28"/>
      <c r="BAH337" s="28"/>
      <c r="BAI337" s="28"/>
      <c r="BAJ337" s="28"/>
      <c r="BAK337" s="28"/>
      <c r="BAL337" s="28"/>
      <c r="BAM337" s="28"/>
      <c r="BAN337" s="28"/>
      <c r="BAO337" s="28"/>
      <c r="BAP337" s="28"/>
      <c r="BAQ337" s="28"/>
      <c r="BAR337" s="28"/>
      <c r="BAS337" s="28"/>
      <c r="BAT337" s="28"/>
      <c r="BAU337" s="28"/>
      <c r="BAV337" s="28"/>
      <c r="BAW337" s="28"/>
      <c r="BAX337" s="28"/>
      <c r="BAY337" s="28"/>
      <c r="BAZ337" s="28"/>
      <c r="BBA337" s="28"/>
      <c r="BBB337" s="28"/>
      <c r="BBC337" s="28"/>
      <c r="BBD337" s="28"/>
      <c r="BBE337" s="28"/>
      <c r="BBF337" s="28"/>
      <c r="BBG337" s="28"/>
      <c r="BBH337" s="28"/>
      <c r="BBI337" s="28"/>
      <c r="BBJ337" s="28"/>
      <c r="BBK337" s="28"/>
      <c r="BBL337" s="28"/>
      <c r="BBM337" s="28"/>
      <c r="BBN337" s="28"/>
      <c r="BBO337" s="28"/>
      <c r="BBP337" s="28"/>
      <c r="BBQ337" s="28"/>
      <c r="BBR337" s="28"/>
      <c r="BBS337" s="28"/>
      <c r="BBT337" s="28"/>
      <c r="BBU337" s="28"/>
      <c r="BBV337" s="28"/>
      <c r="BBW337" s="28"/>
      <c r="BBX337" s="28"/>
      <c r="BBY337" s="28"/>
      <c r="BBZ337" s="28"/>
      <c r="BCA337" s="28"/>
      <c r="BCB337" s="28"/>
      <c r="BCC337" s="28"/>
      <c r="BCD337" s="28"/>
      <c r="BCE337" s="28"/>
      <c r="BCF337" s="28"/>
      <c r="BCG337" s="28"/>
      <c r="BCH337" s="28"/>
      <c r="BCI337" s="28"/>
      <c r="BCJ337" s="28"/>
      <c r="BCK337" s="28"/>
      <c r="BCL337" s="28"/>
      <c r="BCM337" s="28"/>
      <c r="BCN337" s="28"/>
      <c r="BCO337" s="28"/>
      <c r="BCP337" s="28"/>
      <c r="BCQ337" s="28"/>
      <c r="BCR337" s="28"/>
      <c r="BCS337" s="28"/>
      <c r="BCT337" s="28"/>
      <c r="BCU337" s="28"/>
      <c r="BCV337" s="28"/>
      <c r="BCW337" s="28"/>
      <c r="BCX337" s="28"/>
      <c r="BCY337" s="28"/>
      <c r="BCZ337" s="28"/>
      <c r="BDA337" s="28"/>
      <c r="BDB337" s="28"/>
      <c r="BDC337" s="28"/>
      <c r="BDD337" s="28"/>
      <c r="BDE337" s="28"/>
      <c r="BDF337" s="28"/>
      <c r="BDG337" s="28"/>
      <c r="BDH337" s="28"/>
      <c r="BDI337" s="28"/>
      <c r="BDJ337" s="28"/>
      <c r="BDK337" s="28"/>
      <c r="BDL337" s="28"/>
      <c r="BDM337" s="28"/>
      <c r="BDN337" s="28"/>
      <c r="BDO337" s="28"/>
      <c r="BDP337" s="28"/>
      <c r="BDQ337" s="28"/>
      <c r="BDR337" s="28"/>
      <c r="BDS337" s="28"/>
      <c r="BDT337" s="28"/>
      <c r="BDU337" s="28"/>
      <c r="BDV337" s="28"/>
      <c r="BDW337" s="28"/>
      <c r="BDX337" s="28"/>
      <c r="BDY337" s="28"/>
      <c r="BDZ337" s="28"/>
      <c r="BEA337" s="28"/>
      <c r="BEB337" s="28"/>
      <c r="BEC337" s="28"/>
      <c r="BED337" s="28"/>
      <c r="BEE337" s="28"/>
      <c r="BEF337" s="28"/>
      <c r="BEG337" s="28"/>
      <c r="BEH337" s="28"/>
      <c r="BEI337" s="28"/>
      <c r="BEJ337" s="28"/>
      <c r="BEK337" s="28"/>
      <c r="BEL337" s="28"/>
      <c r="BEM337" s="28"/>
      <c r="BEN337" s="28"/>
      <c r="BEO337" s="28"/>
      <c r="BEP337" s="28"/>
      <c r="BEQ337" s="28"/>
      <c r="BER337" s="28"/>
      <c r="BES337" s="28"/>
      <c r="BET337" s="28"/>
      <c r="BEU337" s="28"/>
      <c r="BEV337" s="28"/>
      <c r="BEW337" s="28"/>
      <c r="BEX337" s="28"/>
      <c r="BEY337" s="28"/>
      <c r="BEZ337" s="28"/>
      <c r="BFA337" s="28"/>
      <c r="BFB337" s="28"/>
      <c r="BFC337" s="28"/>
      <c r="BFD337" s="28"/>
      <c r="BFE337" s="28"/>
      <c r="BFF337" s="28"/>
      <c r="BFG337" s="28"/>
      <c r="BFH337" s="28"/>
      <c r="BFI337" s="28"/>
      <c r="BFJ337" s="28"/>
      <c r="BFK337" s="28"/>
      <c r="BFL337" s="28"/>
      <c r="BFM337" s="28"/>
      <c r="BFN337" s="28"/>
      <c r="BFO337" s="28"/>
      <c r="BFP337" s="28"/>
      <c r="BFQ337" s="28"/>
      <c r="BFR337" s="28"/>
      <c r="BFS337" s="28"/>
      <c r="BFT337" s="28"/>
      <c r="BFU337" s="28"/>
      <c r="BFV337" s="28"/>
      <c r="BFW337" s="28"/>
      <c r="BFX337" s="28"/>
      <c r="BFY337" s="28"/>
      <c r="BFZ337" s="28"/>
      <c r="BGA337" s="28"/>
      <c r="BGB337" s="28"/>
      <c r="BGC337" s="28"/>
      <c r="BGD337" s="28"/>
      <c r="BGE337" s="28"/>
      <c r="BGF337" s="28"/>
      <c r="BGG337" s="28"/>
      <c r="BGH337" s="28"/>
      <c r="BGI337" s="28"/>
      <c r="BGJ337" s="28"/>
      <c r="BGK337" s="28"/>
      <c r="BGL337" s="28"/>
      <c r="BGM337" s="28"/>
      <c r="BGN337" s="28"/>
      <c r="BGO337" s="28"/>
      <c r="BGP337" s="28"/>
      <c r="BGQ337" s="28"/>
      <c r="BGR337" s="28"/>
      <c r="BGS337" s="28"/>
      <c r="BGT337" s="28"/>
      <c r="BGU337" s="28"/>
      <c r="BGV337" s="28"/>
      <c r="BGW337" s="28"/>
      <c r="BGX337" s="28"/>
      <c r="BGY337" s="28"/>
      <c r="BGZ337" s="28"/>
      <c r="BHA337" s="28"/>
      <c r="BHB337" s="28"/>
      <c r="BHC337" s="28"/>
      <c r="BHD337" s="28"/>
      <c r="BHE337" s="28"/>
      <c r="BHF337" s="28"/>
      <c r="BHG337" s="28"/>
      <c r="BHH337" s="28"/>
      <c r="BHI337" s="28"/>
      <c r="BHJ337" s="28"/>
      <c r="BHK337" s="28"/>
      <c r="BHL337" s="28"/>
      <c r="BHM337" s="28"/>
      <c r="BHN337" s="28"/>
      <c r="BHO337" s="28"/>
      <c r="BHP337" s="28"/>
      <c r="BHQ337" s="28"/>
      <c r="BHR337" s="28"/>
      <c r="BHS337" s="28"/>
      <c r="BHT337" s="28"/>
      <c r="BHU337" s="28"/>
      <c r="BHV337" s="28"/>
      <c r="BHW337" s="28"/>
      <c r="BHX337" s="28"/>
      <c r="BHY337" s="28"/>
      <c r="BHZ337" s="28"/>
      <c r="BIA337" s="28"/>
      <c r="BIB337" s="28"/>
      <c r="BIC337" s="28"/>
      <c r="BID337" s="28"/>
      <c r="BIE337" s="28"/>
      <c r="BIF337" s="28"/>
      <c r="BIG337" s="28"/>
      <c r="BIH337" s="28"/>
      <c r="BII337" s="28"/>
      <c r="BIJ337" s="28"/>
      <c r="BIK337" s="28"/>
      <c r="BIL337" s="28"/>
      <c r="BIM337" s="28"/>
      <c r="BIN337" s="28"/>
      <c r="BIO337" s="28"/>
      <c r="BIP337" s="28"/>
      <c r="BIQ337" s="28"/>
      <c r="BIR337" s="28"/>
      <c r="BIS337" s="28"/>
      <c r="BIT337" s="28"/>
      <c r="BIU337" s="28"/>
      <c r="BIV337" s="28"/>
      <c r="BIW337" s="28"/>
      <c r="BIX337" s="28"/>
      <c r="BIY337" s="28"/>
      <c r="BIZ337" s="28"/>
      <c r="BJA337" s="28"/>
      <c r="BJB337" s="28"/>
      <c r="BJC337" s="28"/>
      <c r="BJD337" s="28"/>
      <c r="BJE337" s="28"/>
      <c r="BJF337" s="28"/>
      <c r="BJG337" s="28"/>
      <c r="BJH337" s="28"/>
      <c r="BJI337" s="28"/>
      <c r="BJJ337" s="28"/>
      <c r="BJK337" s="28"/>
      <c r="BJL337" s="28"/>
      <c r="BJM337" s="28"/>
      <c r="BJN337" s="28"/>
      <c r="BJO337" s="28"/>
      <c r="BJP337" s="28"/>
      <c r="BJQ337" s="28"/>
      <c r="BJR337" s="28"/>
      <c r="BJS337" s="28"/>
      <c r="BJT337" s="28"/>
      <c r="BJU337" s="28"/>
      <c r="BJV337" s="28"/>
      <c r="BJW337" s="28"/>
      <c r="BJX337" s="28"/>
      <c r="BJY337" s="28"/>
      <c r="BJZ337" s="28"/>
      <c r="BKA337" s="28"/>
      <c r="BKB337" s="28"/>
      <c r="BKC337" s="28"/>
      <c r="BKD337" s="28"/>
      <c r="BKE337" s="28"/>
      <c r="BKF337" s="28"/>
      <c r="BKG337" s="28"/>
      <c r="BKH337" s="28"/>
      <c r="BKI337" s="28"/>
      <c r="BKJ337" s="28"/>
      <c r="BKK337" s="28"/>
      <c r="BKL337" s="28"/>
      <c r="BKM337" s="28"/>
      <c r="BKN337" s="28"/>
      <c r="BKO337" s="28"/>
      <c r="BKP337" s="28"/>
      <c r="BKQ337" s="28"/>
      <c r="BKR337" s="28"/>
      <c r="BKS337" s="28"/>
      <c r="BKT337" s="28"/>
      <c r="BKU337" s="28"/>
      <c r="BKV337" s="28"/>
      <c r="BKW337" s="28"/>
      <c r="BKX337" s="28"/>
      <c r="BKY337" s="28"/>
      <c r="BKZ337" s="28"/>
      <c r="BLA337" s="28"/>
      <c r="BLB337" s="28"/>
      <c r="BLC337" s="28"/>
      <c r="BLD337" s="28"/>
      <c r="BLE337" s="28"/>
      <c r="BLF337" s="28"/>
      <c r="BLG337" s="28"/>
      <c r="BLH337" s="28"/>
      <c r="BLI337" s="28"/>
      <c r="BLJ337" s="28"/>
      <c r="BLK337" s="28"/>
      <c r="BLL337" s="28"/>
      <c r="BLM337" s="28"/>
      <c r="BLN337" s="28"/>
      <c r="BLO337" s="28"/>
      <c r="BLP337" s="28"/>
      <c r="BLQ337" s="28"/>
      <c r="BLR337" s="28"/>
      <c r="BLS337" s="28"/>
      <c r="BLT337" s="28"/>
      <c r="BLU337" s="28"/>
      <c r="BLV337" s="28"/>
      <c r="BLW337" s="28"/>
      <c r="BLX337" s="28"/>
      <c r="BLY337" s="28"/>
      <c r="BLZ337" s="28"/>
      <c r="BMA337" s="28"/>
      <c r="BMB337" s="28"/>
      <c r="BMC337" s="28"/>
      <c r="BMD337" s="28"/>
      <c r="BME337" s="28"/>
      <c r="BMF337" s="28"/>
      <c r="BMG337" s="28"/>
      <c r="BMH337" s="28"/>
      <c r="BMI337" s="28"/>
      <c r="BMJ337" s="28"/>
      <c r="BMK337" s="28"/>
      <c r="BML337" s="28"/>
      <c r="BMM337" s="28"/>
      <c r="BMN337" s="28"/>
      <c r="BMO337" s="28"/>
      <c r="BMP337" s="28"/>
      <c r="BMQ337" s="28"/>
      <c r="BMR337" s="28"/>
      <c r="BMS337" s="28"/>
      <c r="BMT337" s="28"/>
      <c r="BMU337" s="28"/>
      <c r="BMV337" s="28"/>
      <c r="BMW337" s="28"/>
      <c r="BMX337" s="28"/>
      <c r="BMY337" s="28"/>
      <c r="BMZ337" s="28"/>
      <c r="BNA337" s="28"/>
      <c r="BNB337" s="28"/>
      <c r="BNC337" s="28"/>
      <c r="BND337" s="28"/>
      <c r="BNE337" s="28"/>
      <c r="BNF337" s="28"/>
      <c r="BNG337" s="28"/>
      <c r="BNH337" s="28"/>
      <c r="BNI337" s="28"/>
      <c r="BNJ337" s="28"/>
      <c r="BNK337" s="28"/>
      <c r="BNL337" s="28"/>
      <c r="BNM337" s="28"/>
      <c r="BNN337" s="28"/>
      <c r="BNO337" s="28"/>
      <c r="BNP337" s="28"/>
      <c r="BNQ337" s="28"/>
      <c r="BNR337" s="28"/>
      <c r="BNS337" s="28"/>
      <c r="BNT337" s="28"/>
      <c r="BNU337" s="28"/>
      <c r="BNV337" s="28"/>
      <c r="BNW337" s="28"/>
      <c r="BNX337" s="28"/>
      <c r="BNY337" s="28"/>
      <c r="BNZ337" s="28"/>
      <c r="BOA337" s="28"/>
      <c r="BOB337" s="28"/>
      <c r="BOC337" s="28"/>
      <c r="BOD337" s="28"/>
      <c r="BOE337" s="28"/>
      <c r="BOF337" s="28"/>
      <c r="BOG337" s="28"/>
      <c r="BOH337" s="28"/>
      <c r="BOI337" s="28"/>
      <c r="BOJ337" s="28"/>
      <c r="BOK337" s="28"/>
      <c r="BOL337" s="28"/>
      <c r="BOM337" s="28"/>
      <c r="BON337" s="28"/>
      <c r="BOO337" s="28"/>
      <c r="BOP337" s="28"/>
      <c r="BOQ337" s="28"/>
      <c r="BOR337" s="28"/>
      <c r="BOS337" s="28"/>
      <c r="BOT337" s="28"/>
      <c r="BOU337" s="28"/>
      <c r="BOV337" s="28"/>
      <c r="BOW337" s="28"/>
      <c r="BOX337" s="28"/>
      <c r="BOY337" s="28"/>
      <c r="BOZ337" s="28"/>
      <c r="BPA337" s="28"/>
      <c r="BPB337" s="28"/>
      <c r="BPC337" s="28"/>
      <c r="BPD337" s="28"/>
      <c r="BPE337" s="28"/>
      <c r="BPF337" s="28"/>
      <c r="BPG337" s="28"/>
      <c r="BPH337" s="28"/>
      <c r="BPI337" s="28"/>
      <c r="BPJ337" s="28"/>
      <c r="BPK337" s="28"/>
      <c r="BPL337" s="28"/>
      <c r="BPM337" s="28"/>
      <c r="BPN337" s="28"/>
      <c r="BPO337" s="28"/>
      <c r="BPP337" s="28"/>
      <c r="BPQ337" s="28"/>
    </row>
    <row r="338" spans="1:1785" s="62" customFormat="1" ht="39" hidden="1" customHeight="1" outlineLevel="4" x14ac:dyDescent="0.2">
      <c r="A338" s="367"/>
      <c r="B338" s="357"/>
      <c r="C338" s="85" t="s">
        <v>250</v>
      </c>
      <c r="D338" s="85" t="s">
        <v>250</v>
      </c>
      <c r="E338" s="86" t="s">
        <v>251</v>
      </c>
      <c r="F338" s="147">
        <v>42384</v>
      </c>
      <c r="G338" s="147">
        <v>42704</v>
      </c>
      <c r="H338" s="85" t="s">
        <v>914</v>
      </c>
      <c r="I338" s="85" t="s">
        <v>41</v>
      </c>
      <c r="J338" s="85" t="s">
        <v>252</v>
      </c>
      <c r="K338" s="85">
        <v>1</v>
      </c>
      <c r="L338" s="91">
        <v>350000000</v>
      </c>
      <c r="M338" s="91">
        <v>0</v>
      </c>
      <c r="N338" s="76" t="s">
        <v>191</v>
      </c>
      <c r="O338" s="76" t="s">
        <v>209</v>
      </c>
      <c r="P338" s="77">
        <v>0</v>
      </c>
      <c r="Q338" s="77">
        <v>0</v>
      </c>
      <c r="R338" s="77">
        <v>0</v>
      </c>
      <c r="S338" s="77">
        <v>0</v>
      </c>
      <c r="T338" s="77">
        <v>0</v>
      </c>
      <c r="U338" s="77">
        <v>0</v>
      </c>
      <c r="V338" s="77">
        <v>0</v>
      </c>
      <c r="W338" s="144">
        <v>0</v>
      </c>
      <c r="X338" s="77">
        <v>0</v>
      </c>
      <c r="Y338" s="145">
        <v>0</v>
      </c>
      <c r="Z338" s="77">
        <v>0</v>
      </c>
      <c r="AA338" s="77">
        <v>0</v>
      </c>
      <c r="AB338" s="79">
        <v>0</v>
      </c>
      <c r="AC338" s="144">
        <v>0</v>
      </c>
      <c r="AD338" s="144">
        <v>0.05</v>
      </c>
      <c r="AE338" s="144">
        <v>0.05</v>
      </c>
      <c r="AF338" s="144">
        <v>0</v>
      </c>
      <c r="AG338" s="77">
        <v>0.1</v>
      </c>
      <c r="AH338" s="77">
        <v>0.1</v>
      </c>
      <c r="AI338" s="77">
        <v>0.1</v>
      </c>
      <c r="AJ338" s="144">
        <v>8.3299999999999999E-2</v>
      </c>
      <c r="AK338" s="144">
        <v>0.06</v>
      </c>
      <c r="AL338" s="145">
        <v>0</v>
      </c>
      <c r="AM338" s="144">
        <v>0</v>
      </c>
      <c r="AN338" s="144">
        <v>0</v>
      </c>
      <c r="AO338" s="89">
        <v>0.54330000000000001</v>
      </c>
      <c r="AP338" s="104" t="s">
        <v>368</v>
      </c>
      <c r="AQ338" s="103" t="s">
        <v>368</v>
      </c>
      <c r="AR338" s="10" t="s">
        <v>368</v>
      </c>
      <c r="AS338" s="24"/>
      <c r="AT338" s="24"/>
      <c r="AU338" s="24"/>
      <c r="AV338" s="24"/>
      <c r="AW338" s="24"/>
      <c r="AX338" s="61" t="s">
        <v>1665</v>
      </c>
      <c r="AY338" s="32"/>
      <c r="AZ338" s="28"/>
      <c r="BA338" s="28"/>
      <c r="BB338" s="259" t="s">
        <v>1899</v>
      </c>
      <c r="BC338" s="269"/>
      <c r="BD338" s="272">
        <v>1</v>
      </c>
      <c r="BE338" s="271"/>
      <c r="BF338" s="53"/>
      <c r="BG338" s="50"/>
      <c r="BH338" s="57"/>
      <c r="BI338" s="56"/>
      <c r="BJ338" s="53"/>
      <c r="BK338" s="53"/>
      <c r="BL338" s="50"/>
      <c r="BM338" s="57"/>
      <c r="BN338" s="56"/>
      <c r="BO338" s="53"/>
      <c r="BP338" s="53"/>
      <c r="BQ338" s="50"/>
      <c r="BR338" s="57"/>
      <c r="BS338" s="56"/>
      <c r="BT338" s="53"/>
      <c r="BU338" s="53"/>
      <c r="BV338" s="50"/>
      <c r="BW338" s="57"/>
      <c r="BX338" s="56"/>
      <c r="BY338" s="53"/>
      <c r="BZ338" s="53"/>
      <c r="CA338" s="50"/>
      <c r="CB338" s="57"/>
      <c r="CC338" s="56"/>
      <c r="CD338" s="53"/>
      <c r="CE338" s="53"/>
      <c r="CF338" s="50"/>
      <c r="CG338" s="57"/>
      <c r="CH338" s="56"/>
      <c r="CI338" s="53"/>
      <c r="CJ338" s="53"/>
      <c r="CK338" s="50"/>
      <c r="CL338" s="57"/>
      <c r="CM338" s="56"/>
      <c r="CN338" s="53"/>
      <c r="CO338" s="53"/>
      <c r="CP338" s="50"/>
      <c r="CQ338" s="57"/>
      <c r="CR338" s="56"/>
      <c r="CS338" s="53"/>
      <c r="CT338" s="53"/>
      <c r="CU338" s="50"/>
      <c r="CV338" s="57"/>
      <c r="CW338" s="56"/>
      <c r="CX338" s="53"/>
      <c r="CY338" s="53"/>
      <c r="CZ338" s="50"/>
      <c r="DA338" s="57"/>
      <c r="DB338" s="56"/>
      <c r="DC338" s="53"/>
      <c r="DD338" s="53"/>
      <c r="DE338" s="50"/>
      <c r="DF338" s="57"/>
      <c r="DG338" s="56"/>
      <c r="DH338" s="28"/>
      <c r="DI338" s="28"/>
      <c r="DJ338" s="302"/>
      <c r="DK338" s="302"/>
      <c r="DL338" s="302"/>
      <c r="DM338" s="302"/>
      <c r="DN338" s="302"/>
      <c r="DO338" s="302"/>
      <c r="DP338" s="302"/>
      <c r="DQ338" s="302"/>
      <c r="DR338" s="302"/>
      <c r="DS338" s="302"/>
      <c r="DT338" s="302"/>
      <c r="DU338" s="302"/>
      <c r="DV338" s="302"/>
      <c r="DW338" s="302"/>
      <c r="DX338" s="302"/>
      <c r="DY338" s="302"/>
      <c r="DZ338" s="302"/>
      <c r="EA338" s="302"/>
      <c r="EB338" s="302"/>
      <c r="EC338" s="302"/>
      <c r="ED338" s="302"/>
      <c r="EE338" s="302"/>
      <c r="EF338" s="302"/>
      <c r="EG338" s="302"/>
      <c r="EH338" s="302"/>
      <c r="EI338" s="302"/>
      <c r="EJ338" s="302"/>
      <c r="EK338" s="302"/>
      <c r="EL338" s="302"/>
      <c r="EM338" s="302"/>
      <c r="EN338" s="302"/>
      <c r="EO338" s="302"/>
      <c r="EP338" s="302"/>
      <c r="EQ338" s="302"/>
      <c r="ER338" s="302"/>
      <c r="ES338" s="302"/>
      <c r="ET338" s="302"/>
      <c r="EU338" s="302"/>
      <c r="EV338" s="302"/>
      <c r="EW338" s="302"/>
      <c r="EX338" s="302"/>
      <c r="EY338" s="302"/>
      <c r="EZ338" s="302"/>
      <c r="FA338" s="302"/>
      <c r="FB338" s="302"/>
      <c r="FC338" s="302"/>
      <c r="FD338" s="302"/>
      <c r="FE338" s="302"/>
      <c r="FF338" s="302"/>
      <c r="FG338" s="302"/>
      <c r="FH338" s="302"/>
      <c r="FI338" s="302"/>
      <c r="FJ338" s="302"/>
      <c r="FK338" s="302"/>
      <c r="FL338" s="302"/>
      <c r="FM338" s="302"/>
      <c r="FN338" s="302"/>
      <c r="FO338" s="302"/>
      <c r="FP338" s="302"/>
      <c r="FQ338" s="302"/>
      <c r="FR338" s="302"/>
      <c r="FS338" s="302"/>
      <c r="FT338" s="302"/>
      <c r="FU338" s="302"/>
      <c r="FV338" s="302"/>
      <c r="FW338" s="302"/>
      <c r="FX338" s="302"/>
      <c r="FY338" s="302"/>
      <c r="FZ338" s="302"/>
      <c r="GA338" s="302"/>
      <c r="GB338" s="302"/>
      <c r="GC338" s="302"/>
      <c r="GD338" s="302"/>
      <c r="GE338" s="302"/>
      <c r="GF338" s="302"/>
      <c r="GG338" s="302"/>
      <c r="GH338" s="302"/>
      <c r="GI338" s="302"/>
      <c r="GJ338" s="302"/>
      <c r="GK338" s="302"/>
      <c r="GL338" s="302"/>
      <c r="GM338" s="302"/>
      <c r="GN338" s="302"/>
      <c r="GO338" s="302"/>
      <c r="GP338" s="302"/>
      <c r="GQ338" s="302"/>
      <c r="GR338" s="302"/>
      <c r="GS338" s="302"/>
      <c r="GT338" s="302"/>
      <c r="GU338" s="302"/>
      <c r="GV338" s="302"/>
      <c r="GW338" s="302"/>
      <c r="GX338" s="302"/>
      <c r="GY338" s="302"/>
      <c r="GZ338" s="302"/>
      <c r="HA338" s="302"/>
      <c r="HB338" s="302"/>
      <c r="HC338" s="302"/>
      <c r="HD338" s="302"/>
      <c r="HE338" s="302"/>
      <c r="HF338" s="302"/>
      <c r="HG338" s="302"/>
      <c r="HH338" s="302"/>
      <c r="HI338" s="302"/>
      <c r="HJ338" s="302"/>
      <c r="HK338" s="302"/>
      <c r="HL338" s="302"/>
      <c r="HM338" s="302"/>
      <c r="HN338" s="302"/>
      <c r="HO338" s="302"/>
      <c r="HP338" s="302"/>
      <c r="HQ338" s="302"/>
      <c r="HR338" s="302"/>
      <c r="HS338" s="302"/>
      <c r="HT338" s="302"/>
      <c r="HU338" s="302"/>
      <c r="HV338" s="302"/>
      <c r="HW338" s="302"/>
      <c r="HX338" s="302"/>
      <c r="HY338" s="302"/>
      <c r="HZ338" s="302"/>
      <c r="IA338" s="302"/>
      <c r="IB338" s="302"/>
      <c r="IC338" s="302"/>
      <c r="ID338" s="302"/>
      <c r="IE338" s="302"/>
      <c r="IF338" s="302"/>
      <c r="IG338" s="28"/>
      <c r="IH338" s="28"/>
      <c r="II338" s="28"/>
      <c r="IJ338" s="28"/>
      <c r="IK338" s="28"/>
      <c r="IL338" s="28"/>
      <c r="IM338" s="28"/>
      <c r="IN338" s="28"/>
      <c r="IO338" s="28"/>
      <c r="IP338" s="28"/>
      <c r="IQ338" s="28"/>
      <c r="IR338" s="28"/>
      <c r="IS338" s="28"/>
      <c r="IT338" s="28"/>
      <c r="IU338" s="28"/>
      <c r="IV338" s="28"/>
      <c r="IW338" s="28"/>
      <c r="IX338" s="28"/>
      <c r="IY338" s="28"/>
      <c r="IZ338" s="28"/>
      <c r="JA338" s="28"/>
      <c r="JB338" s="28"/>
      <c r="JC338" s="28"/>
      <c r="JD338" s="28"/>
      <c r="JE338" s="28"/>
      <c r="JF338" s="28"/>
      <c r="JG338" s="28"/>
      <c r="JH338" s="28"/>
      <c r="JI338" s="28"/>
      <c r="JJ338" s="28"/>
      <c r="JK338" s="28"/>
      <c r="JL338" s="28"/>
      <c r="JM338" s="28"/>
      <c r="JN338" s="28"/>
      <c r="JO338" s="28"/>
      <c r="JP338" s="28"/>
      <c r="JQ338" s="28"/>
      <c r="JR338" s="28"/>
      <c r="JS338" s="28"/>
      <c r="JT338" s="28"/>
      <c r="JU338" s="28"/>
      <c r="JV338" s="28"/>
      <c r="JW338" s="28"/>
      <c r="JX338" s="28"/>
      <c r="JY338" s="28"/>
      <c r="JZ338" s="28"/>
      <c r="KA338" s="28"/>
      <c r="KB338" s="28"/>
      <c r="KC338" s="28"/>
      <c r="KD338" s="28"/>
      <c r="KE338" s="28"/>
      <c r="KF338" s="28"/>
      <c r="KG338" s="28"/>
      <c r="KH338" s="28"/>
      <c r="KI338" s="28"/>
      <c r="KJ338" s="28"/>
      <c r="KK338" s="28"/>
      <c r="KL338" s="28"/>
      <c r="KM338" s="28"/>
      <c r="KN338" s="28"/>
      <c r="KO338" s="28"/>
      <c r="KP338" s="28"/>
      <c r="KQ338" s="28"/>
      <c r="KR338" s="28"/>
      <c r="KS338" s="28"/>
      <c r="KT338" s="28"/>
      <c r="KU338" s="28"/>
      <c r="KV338" s="28"/>
      <c r="KW338" s="28"/>
      <c r="KX338" s="28"/>
      <c r="KY338" s="28"/>
      <c r="KZ338" s="28"/>
      <c r="LA338" s="28"/>
      <c r="LB338" s="28"/>
      <c r="LC338" s="28"/>
      <c r="LD338" s="28"/>
      <c r="LE338" s="28"/>
      <c r="LF338" s="28"/>
      <c r="LG338" s="28"/>
      <c r="LH338" s="28"/>
      <c r="LI338" s="28"/>
      <c r="LJ338" s="28"/>
      <c r="LK338" s="28"/>
      <c r="LL338" s="28"/>
      <c r="LM338" s="28"/>
      <c r="LN338" s="28"/>
      <c r="LO338" s="28"/>
      <c r="LP338" s="28"/>
      <c r="LQ338" s="28"/>
      <c r="LR338" s="28"/>
      <c r="LS338" s="28"/>
      <c r="LT338" s="28"/>
      <c r="LU338" s="28"/>
      <c r="LV338" s="28"/>
      <c r="LW338" s="28"/>
      <c r="LX338" s="28"/>
      <c r="LY338" s="28"/>
      <c r="LZ338" s="28"/>
      <c r="MA338" s="28"/>
      <c r="MB338" s="28"/>
      <c r="MC338" s="28"/>
      <c r="MD338" s="28"/>
      <c r="ME338" s="28"/>
      <c r="MF338" s="28"/>
      <c r="MG338" s="28"/>
      <c r="MH338" s="28"/>
      <c r="MI338" s="28"/>
      <c r="MJ338" s="28"/>
      <c r="MK338" s="28"/>
      <c r="ML338" s="28"/>
      <c r="MM338" s="28"/>
      <c r="MN338" s="28"/>
      <c r="MO338" s="28"/>
      <c r="MP338" s="28"/>
      <c r="MQ338" s="28"/>
      <c r="MR338" s="28"/>
      <c r="MS338" s="28"/>
      <c r="MT338" s="28"/>
      <c r="MU338" s="28"/>
      <c r="MV338" s="28"/>
      <c r="MW338" s="28"/>
      <c r="MX338" s="28"/>
      <c r="MY338" s="28"/>
      <c r="MZ338" s="28"/>
      <c r="NA338" s="28"/>
      <c r="NB338" s="28"/>
      <c r="NC338" s="28"/>
      <c r="ND338" s="28"/>
      <c r="NE338" s="28"/>
      <c r="NF338" s="28"/>
      <c r="NG338" s="28"/>
      <c r="NH338" s="28"/>
      <c r="NI338" s="28"/>
      <c r="NJ338" s="28"/>
      <c r="NK338" s="28"/>
      <c r="NL338" s="28"/>
      <c r="NM338" s="28"/>
      <c r="NN338" s="28"/>
      <c r="NO338" s="28"/>
      <c r="NP338" s="28"/>
      <c r="NQ338" s="28"/>
      <c r="NR338" s="28"/>
      <c r="NS338" s="28"/>
      <c r="NT338" s="28"/>
      <c r="NU338" s="28"/>
      <c r="NV338" s="28"/>
      <c r="NW338" s="28"/>
      <c r="NX338" s="28"/>
      <c r="NY338" s="28"/>
      <c r="NZ338" s="28"/>
      <c r="OA338" s="28"/>
      <c r="OB338" s="28"/>
      <c r="OC338" s="28"/>
      <c r="OD338" s="28"/>
      <c r="OE338" s="28"/>
      <c r="OF338" s="28"/>
      <c r="OG338" s="28"/>
      <c r="OH338" s="28"/>
      <c r="OI338" s="28"/>
      <c r="OJ338" s="28"/>
      <c r="OK338" s="28"/>
      <c r="OL338" s="28"/>
      <c r="OM338" s="28"/>
      <c r="ON338" s="28"/>
      <c r="OO338" s="28"/>
      <c r="OP338" s="28"/>
      <c r="OQ338" s="28"/>
      <c r="OR338" s="28"/>
      <c r="OS338" s="28"/>
      <c r="OT338" s="28"/>
      <c r="OU338" s="28"/>
      <c r="OV338" s="28"/>
      <c r="OW338" s="28"/>
      <c r="OX338" s="28"/>
      <c r="OY338" s="28"/>
      <c r="OZ338" s="28"/>
      <c r="PA338" s="28"/>
      <c r="PB338" s="28"/>
      <c r="PC338" s="28"/>
      <c r="PD338" s="28"/>
      <c r="PE338" s="28"/>
      <c r="PF338" s="28"/>
      <c r="PG338" s="28"/>
      <c r="PH338" s="28"/>
      <c r="PI338" s="28"/>
      <c r="PJ338" s="28"/>
      <c r="PK338" s="28"/>
      <c r="PL338" s="28"/>
      <c r="PM338" s="28"/>
      <c r="PN338" s="28"/>
      <c r="PO338" s="28"/>
      <c r="PP338" s="28"/>
      <c r="PQ338" s="28"/>
      <c r="PR338" s="28"/>
      <c r="PS338" s="28"/>
      <c r="PT338" s="28"/>
      <c r="PU338" s="28"/>
      <c r="PV338" s="28"/>
      <c r="PW338" s="28"/>
      <c r="PX338" s="28"/>
      <c r="PY338" s="28"/>
      <c r="PZ338" s="28"/>
      <c r="QA338" s="28"/>
      <c r="QB338" s="28"/>
      <c r="QC338" s="28"/>
      <c r="QD338" s="28"/>
      <c r="QE338" s="28"/>
      <c r="QF338" s="28"/>
      <c r="QG338" s="28"/>
      <c r="QH338" s="28"/>
      <c r="QI338" s="28"/>
      <c r="QJ338" s="28"/>
      <c r="QK338" s="28"/>
      <c r="QL338" s="28"/>
      <c r="QM338" s="28"/>
      <c r="QN338" s="28"/>
      <c r="QO338" s="28"/>
      <c r="QP338" s="28"/>
      <c r="QQ338" s="28"/>
      <c r="QR338" s="28"/>
      <c r="QS338" s="28"/>
      <c r="QT338" s="28"/>
      <c r="QU338" s="28"/>
      <c r="QV338" s="28"/>
      <c r="QW338" s="28"/>
      <c r="QX338" s="28"/>
      <c r="QY338" s="28"/>
      <c r="QZ338" s="28"/>
      <c r="RA338" s="28"/>
      <c r="RB338" s="28"/>
      <c r="RC338" s="28"/>
      <c r="RD338" s="28"/>
      <c r="RE338" s="28"/>
      <c r="RF338" s="28"/>
      <c r="RG338" s="28"/>
      <c r="RH338" s="28"/>
      <c r="RI338" s="28"/>
      <c r="RJ338" s="28"/>
      <c r="RK338" s="28"/>
      <c r="RL338" s="28"/>
      <c r="RM338" s="28"/>
      <c r="RN338" s="28"/>
      <c r="RO338" s="28"/>
      <c r="RP338" s="28"/>
      <c r="RQ338" s="28"/>
      <c r="RR338" s="28"/>
      <c r="RS338" s="28"/>
      <c r="RT338" s="28"/>
      <c r="RU338" s="28"/>
      <c r="RV338" s="28"/>
      <c r="RW338" s="28"/>
      <c r="RX338" s="28"/>
      <c r="RY338" s="28"/>
      <c r="RZ338" s="28"/>
      <c r="SA338" s="28"/>
      <c r="SB338" s="28"/>
      <c r="SC338" s="28"/>
      <c r="SD338" s="28"/>
      <c r="SE338" s="28"/>
      <c r="SF338" s="28"/>
      <c r="SG338" s="28"/>
      <c r="SH338" s="28"/>
      <c r="SI338" s="28"/>
      <c r="SJ338" s="28"/>
      <c r="SK338" s="28"/>
      <c r="SL338" s="28"/>
      <c r="SM338" s="28"/>
      <c r="SN338" s="28"/>
      <c r="SO338" s="28"/>
      <c r="SP338" s="28"/>
      <c r="SQ338" s="28"/>
      <c r="SR338" s="28"/>
      <c r="SS338" s="28"/>
      <c r="ST338" s="28"/>
      <c r="SU338" s="28"/>
      <c r="SV338" s="28"/>
      <c r="SW338" s="28"/>
      <c r="SX338" s="28"/>
      <c r="SY338" s="28"/>
      <c r="SZ338" s="28"/>
      <c r="TA338" s="28"/>
      <c r="TB338" s="28"/>
      <c r="TC338" s="28"/>
      <c r="TD338" s="28"/>
      <c r="TE338" s="28"/>
      <c r="TF338" s="28"/>
      <c r="TG338" s="28"/>
      <c r="TH338" s="28"/>
      <c r="TI338" s="28"/>
      <c r="TJ338" s="28"/>
      <c r="TK338" s="28"/>
      <c r="TL338" s="28"/>
      <c r="TM338" s="28"/>
      <c r="TN338" s="28"/>
      <c r="TO338" s="28"/>
      <c r="TP338" s="28"/>
      <c r="TQ338" s="28"/>
      <c r="TR338" s="28"/>
      <c r="TS338" s="28"/>
      <c r="TT338" s="28"/>
      <c r="TU338" s="28"/>
      <c r="TV338" s="28"/>
      <c r="TW338" s="28"/>
      <c r="TX338" s="28"/>
      <c r="TY338" s="28"/>
      <c r="TZ338" s="28"/>
      <c r="UA338" s="28"/>
      <c r="UB338" s="28"/>
      <c r="UC338" s="28"/>
      <c r="UD338" s="28"/>
      <c r="UE338" s="28"/>
      <c r="UF338" s="28"/>
      <c r="UG338" s="28"/>
      <c r="UH338" s="28"/>
      <c r="UI338" s="28"/>
      <c r="UJ338" s="28"/>
      <c r="UK338" s="28"/>
      <c r="UL338" s="28"/>
      <c r="UM338" s="28"/>
      <c r="UN338" s="28"/>
      <c r="UO338" s="28"/>
      <c r="UP338" s="28"/>
      <c r="UQ338" s="28"/>
      <c r="UR338" s="28"/>
      <c r="US338" s="28"/>
      <c r="UT338" s="28"/>
      <c r="UU338" s="28"/>
      <c r="UV338" s="28"/>
      <c r="UW338" s="28"/>
      <c r="UX338" s="28"/>
      <c r="UY338" s="28"/>
      <c r="UZ338" s="28"/>
      <c r="VA338" s="28"/>
      <c r="VB338" s="28"/>
      <c r="VC338" s="28"/>
      <c r="VD338" s="28"/>
      <c r="VE338" s="28"/>
      <c r="VF338" s="28"/>
      <c r="VG338" s="28"/>
      <c r="VH338" s="28"/>
      <c r="VI338" s="28"/>
      <c r="VJ338" s="28"/>
      <c r="VK338" s="28"/>
      <c r="VL338" s="28"/>
      <c r="VM338" s="28"/>
      <c r="VN338" s="28"/>
      <c r="VO338" s="28"/>
      <c r="VP338" s="28"/>
      <c r="VQ338" s="28"/>
      <c r="VR338" s="28"/>
      <c r="VS338" s="28"/>
      <c r="VT338" s="28"/>
      <c r="VU338" s="28"/>
      <c r="VV338" s="28"/>
      <c r="VW338" s="28"/>
      <c r="VX338" s="28"/>
      <c r="VY338" s="28"/>
      <c r="VZ338" s="28"/>
      <c r="WA338" s="28"/>
      <c r="WB338" s="28"/>
      <c r="WC338" s="28"/>
      <c r="WD338" s="28"/>
      <c r="WE338" s="28"/>
      <c r="WF338" s="28"/>
      <c r="WG338" s="28"/>
      <c r="WH338" s="28"/>
      <c r="WI338" s="28"/>
      <c r="WJ338" s="28"/>
      <c r="WK338" s="28"/>
      <c r="WL338" s="28"/>
      <c r="WM338" s="28"/>
      <c r="WN338" s="28"/>
      <c r="WO338" s="28"/>
      <c r="WP338" s="28"/>
      <c r="WQ338" s="28"/>
      <c r="WR338" s="28"/>
      <c r="WS338" s="28"/>
      <c r="WT338" s="28"/>
      <c r="WU338" s="28"/>
      <c r="WV338" s="28"/>
      <c r="WW338" s="28"/>
      <c r="WX338" s="28"/>
      <c r="WY338" s="28"/>
      <c r="WZ338" s="28"/>
      <c r="XA338" s="28"/>
      <c r="XB338" s="28"/>
      <c r="XC338" s="28"/>
      <c r="XD338" s="28"/>
      <c r="XE338" s="28"/>
      <c r="XF338" s="28"/>
      <c r="XG338" s="28"/>
      <c r="XH338" s="28"/>
      <c r="XI338" s="28"/>
      <c r="XJ338" s="28"/>
      <c r="XK338" s="28"/>
      <c r="XL338" s="28"/>
      <c r="XM338" s="28"/>
      <c r="XN338" s="28"/>
      <c r="XO338" s="28"/>
      <c r="XP338" s="28"/>
      <c r="XQ338" s="28"/>
      <c r="XR338" s="28"/>
      <c r="XS338" s="28"/>
      <c r="XT338" s="28"/>
      <c r="XU338" s="28"/>
      <c r="XV338" s="28"/>
      <c r="XW338" s="28"/>
      <c r="XX338" s="28"/>
      <c r="XY338" s="28"/>
      <c r="XZ338" s="28"/>
      <c r="YA338" s="28"/>
      <c r="YB338" s="28"/>
      <c r="YC338" s="28"/>
      <c r="YD338" s="28"/>
      <c r="YE338" s="28"/>
      <c r="YF338" s="28"/>
      <c r="YG338" s="28"/>
      <c r="YH338" s="28"/>
      <c r="YI338" s="28"/>
      <c r="YJ338" s="28"/>
      <c r="YK338" s="28"/>
      <c r="YL338" s="28"/>
      <c r="YM338" s="28"/>
      <c r="YN338" s="28"/>
      <c r="YO338" s="28"/>
      <c r="YP338" s="28"/>
      <c r="YQ338" s="28"/>
      <c r="YR338" s="28"/>
      <c r="YS338" s="28"/>
      <c r="YT338" s="28"/>
      <c r="YU338" s="28"/>
      <c r="YV338" s="28"/>
      <c r="YW338" s="28"/>
      <c r="YX338" s="28"/>
      <c r="YY338" s="28"/>
      <c r="YZ338" s="28"/>
      <c r="ZA338" s="28"/>
      <c r="ZB338" s="28"/>
      <c r="ZC338" s="28"/>
      <c r="ZD338" s="28"/>
      <c r="ZE338" s="28"/>
      <c r="ZF338" s="28"/>
      <c r="ZG338" s="28"/>
      <c r="ZH338" s="28"/>
      <c r="ZI338" s="28"/>
      <c r="ZJ338" s="28"/>
      <c r="ZK338" s="28"/>
      <c r="ZL338" s="28"/>
      <c r="ZM338" s="28"/>
      <c r="ZN338" s="28"/>
      <c r="ZO338" s="28"/>
      <c r="ZP338" s="28"/>
      <c r="ZQ338" s="28"/>
      <c r="ZR338" s="28"/>
      <c r="ZS338" s="28"/>
      <c r="ZT338" s="28"/>
      <c r="ZU338" s="28"/>
      <c r="ZV338" s="28"/>
      <c r="ZW338" s="28"/>
      <c r="ZX338" s="28"/>
      <c r="ZY338" s="28"/>
      <c r="ZZ338" s="28"/>
      <c r="AAA338" s="28"/>
      <c r="AAB338" s="28"/>
      <c r="AAC338" s="28"/>
      <c r="AAD338" s="28"/>
      <c r="AAE338" s="28"/>
      <c r="AAF338" s="28"/>
      <c r="AAG338" s="28"/>
      <c r="AAH338" s="28"/>
      <c r="AAI338" s="28"/>
      <c r="AAJ338" s="28"/>
      <c r="AAK338" s="28"/>
      <c r="AAL338" s="28"/>
      <c r="AAM338" s="28"/>
      <c r="AAN338" s="28"/>
      <c r="AAO338" s="28"/>
      <c r="AAP338" s="28"/>
      <c r="AAQ338" s="28"/>
      <c r="AAR338" s="28"/>
      <c r="AAS338" s="28"/>
      <c r="AAT338" s="28"/>
      <c r="AAU338" s="28"/>
      <c r="AAV338" s="28"/>
      <c r="AAW338" s="28"/>
      <c r="AAX338" s="28"/>
      <c r="AAY338" s="28"/>
      <c r="AAZ338" s="28"/>
      <c r="ABA338" s="28"/>
      <c r="ABB338" s="28"/>
      <c r="ABC338" s="28"/>
      <c r="ABD338" s="28"/>
      <c r="ABE338" s="28"/>
      <c r="ABF338" s="28"/>
      <c r="ABG338" s="28"/>
      <c r="ABH338" s="28"/>
      <c r="ABI338" s="28"/>
      <c r="ABJ338" s="28"/>
      <c r="ABK338" s="28"/>
      <c r="ABL338" s="28"/>
      <c r="ABM338" s="28"/>
      <c r="ABN338" s="28"/>
      <c r="ABO338" s="28"/>
      <c r="ABP338" s="28"/>
      <c r="ABQ338" s="28"/>
      <c r="ABR338" s="28"/>
      <c r="ABS338" s="28"/>
      <c r="ABT338" s="28"/>
      <c r="ABU338" s="28"/>
      <c r="ABV338" s="28"/>
      <c r="ABW338" s="28"/>
      <c r="ABX338" s="28"/>
      <c r="ABY338" s="28"/>
      <c r="ABZ338" s="28"/>
      <c r="ACA338" s="28"/>
      <c r="ACB338" s="28"/>
      <c r="ACC338" s="28"/>
      <c r="ACD338" s="28"/>
      <c r="ACE338" s="28"/>
      <c r="ACF338" s="28"/>
      <c r="ACG338" s="28"/>
      <c r="ACH338" s="28"/>
      <c r="ACI338" s="28"/>
      <c r="ACJ338" s="28"/>
      <c r="ACK338" s="28"/>
      <c r="ACL338" s="28"/>
      <c r="ACM338" s="28"/>
      <c r="ACN338" s="28"/>
      <c r="ACO338" s="28"/>
      <c r="ACP338" s="28"/>
      <c r="ACQ338" s="28"/>
      <c r="ACR338" s="28"/>
      <c r="ACS338" s="28"/>
      <c r="ACT338" s="28"/>
      <c r="ACU338" s="28"/>
      <c r="ACV338" s="28"/>
      <c r="ACW338" s="28"/>
      <c r="ACX338" s="28"/>
      <c r="ACY338" s="28"/>
      <c r="ACZ338" s="28"/>
      <c r="ADA338" s="28"/>
      <c r="ADB338" s="28"/>
      <c r="ADC338" s="28"/>
      <c r="ADD338" s="28"/>
      <c r="ADE338" s="28"/>
      <c r="ADF338" s="28"/>
      <c r="ADG338" s="28"/>
      <c r="ADH338" s="28"/>
      <c r="ADI338" s="28"/>
      <c r="ADJ338" s="28"/>
      <c r="ADK338" s="28"/>
      <c r="ADL338" s="28"/>
      <c r="ADM338" s="28"/>
      <c r="ADN338" s="28"/>
      <c r="ADO338" s="28"/>
      <c r="ADP338" s="28"/>
      <c r="ADQ338" s="28"/>
      <c r="ADR338" s="28"/>
      <c r="ADS338" s="28"/>
      <c r="ADT338" s="28"/>
      <c r="ADU338" s="28"/>
      <c r="ADV338" s="28"/>
      <c r="ADW338" s="28"/>
      <c r="ADX338" s="28"/>
      <c r="ADY338" s="28"/>
      <c r="ADZ338" s="28"/>
      <c r="AEA338" s="28"/>
      <c r="AEB338" s="28"/>
      <c r="AEC338" s="28"/>
      <c r="AED338" s="28"/>
      <c r="AEE338" s="28"/>
      <c r="AEF338" s="28"/>
      <c r="AEG338" s="28"/>
      <c r="AEH338" s="28"/>
      <c r="AEI338" s="28"/>
      <c r="AEJ338" s="28"/>
      <c r="AEK338" s="28"/>
      <c r="AEL338" s="28"/>
      <c r="AEM338" s="28"/>
      <c r="AEN338" s="28"/>
      <c r="AEO338" s="28"/>
      <c r="AEP338" s="28"/>
      <c r="AEQ338" s="28"/>
      <c r="AER338" s="28"/>
      <c r="AES338" s="28"/>
      <c r="AET338" s="28"/>
      <c r="AEU338" s="28"/>
      <c r="AEV338" s="28"/>
      <c r="AEW338" s="28"/>
      <c r="AEX338" s="28"/>
      <c r="AEY338" s="28"/>
      <c r="AEZ338" s="28"/>
      <c r="AFA338" s="28"/>
      <c r="AFB338" s="28"/>
      <c r="AFC338" s="28"/>
      <c r="AFD338" s="28"/>
      <c r="AFE338" s="28"/>
      <c r="AFF338" s="28"/>
      <c r="AFG338" s="28"/>
      <c r="AFH338" s="28"/>
      <c r="AFI338" s="28"/>
      <c r="AFJ338" s="28"/>
      <c r="AFK338" s="28"/>
      <c r="AFL338" s="28"/>
      <c r="AFM338" s="28"/>
      <c r="AFN338" s="28"/>
      <c r="AFO338" s="28"/>
      <c r="AFP338" s="28"/>
      <c r="AFQ338" s="28"/>
      <c r="AFR338" s="28"/>
      <c r="AFS338" s="28"/>
      <c r="AFT338" s="28"/>
      <c r="AFU338" s="28"/>
      <c r="AFV338" s="28"/>
      <c r="AFW338" s="28"/>
      <c r="AFX338" s="28"/>
      <c r="AFY338" s="28"/>
      <c r="AFZ338" s="28"/>
      <c r="AGA338" s="28"/>
      <c r="AGB338" s="28"/>
      <c r="AGC338" s="28"/>
      <c r="AGD338" s="28"/>
      <c r="AGE338" s="28"/>
      <c r="AGF338" s="28"/>
      <c r="AGG338" s="28"/>
      <c r="AGH338" s="28"/>
      <c r="AGI338" s="28"/>
      <c r="AGJ338" s="28"/>
      <c r="AGK338" s="28"/>
      <c r="AGL338" s="28"/>
      <c r="AGM338" s="28"/>
      <c r="AGN338" s="28"/>
      <c r="AGO338" s="28"/>
      <c r="AGP338" s="28"/>
      <c r="AGQ338" s="28"/>
      <c r="AGR338" s="28"/>
      <c r="AGS338" s="28"/>
      <c r="AGT338" s="28"/>
      <c r="AGU338" s="28"/>
      <c r="AGV338" s="28"/>
      <c r="AGW338" s="28"/>
      <c r="AGX338" s="28"/>
      <c r="AGY338" s="28"/>
      <c r="AGZ338" s="28"/>
      <c r="AHA338" s="28"/>
      <c r="AHB338" s="28"/>
      <c r="AHC338" s="28"/>
      <c r="AHD338" s="28"/>
      <c r="AHE338" s="28"/>
      <c r="AHF338" s="28"/>
      <c r="AHG338" s="28"/>
      <c r="AHH338" s="28"/>
      <c r="AHI338" s="28"/>
      <c r="AHJ338" s="28"/>
      <c r="AHK338" s="28"/>
      <c r="AHL338" s="28"/>
      <c r="AHM338" s="28"/>
      <c r="AHN338" s="28"/>
      <c r="AHO338" s="28"/>
      <c r="AHP338" s="28"/>
      <c r="AHQ338" s="28"/>
      <c r="AHR338" s="28"/>
      <c r="AHS338" s="28"/>
      <c r="AHT338" s="28"/>
      <c r="AHU338" s="28"/>
      <c r="AHV338" s="28"/>
      <c r="AHW338" s="28"/>
      <c r="AHX338" s="28"/>
      <c r="AHY338" s="28"/>
      <c r="AHZ338" s="28"/>
      <c r="AIA338" s="28"/>
      <c r="AIB338" s="28"/>
      <c r="AIC338" s="28"/>
      <c r="AID338" s="28"/>
      <c r="AIE338" s="28"/>
      <c r="AIF338" s="28"/>
      <c r="AIG338" s="28"/>
      <c r="AIH338" s="28"/>
      <c r="AII338" s="28"/>
      <c r="AIJ338" s="28"/>
      <c r="AIK338" s="28"/>
      <c r="AIL338" s="28"/>
      <c r="AIM338" s="28"/>
      <c r="AIN338" s="28"/>
      <c r="AIO338" s="28"/>
      <c r="AIP338" s="28"/>
      <c r="AIQ338" s="28"/>
      <c r="AIR338" s="28"/>
      <c r="AIS338" s="28"/>
      <c r="AIT338" s="28"/>
      <c r="AIU338" s="28"/>
      <c r="AIV338" s="28"/>
      <c r="AIW338" s="28"/>
      <c r="AIX338" s="28"/>
      <c r="AIY338" s="28"/>
      <c r="AIZ338" s="28"/>
      <c r="AJA338" s="28"/>
      <c r="AJB338" s="28"/>
      <c r="AJC338" s="28"/>
      <c r="AJD338" s="28"/>
      <c r="AJE338" s="28"/>
      <c r="AJF338" s="28"/>
      <c r="AJG338" s="28"/>
      <c r="AJH338" s="28"/>
      <c r="AJI338" s="28"/>
      <c r="AJJ338" s="28"/>
      <c r="AJK338" s="28"/>
      <c r="AJL338" s="28"/>
      <c r="AJM338" s="28"/>
      <c r="AJN338" s="28"/>
      <c r="AJO338" s="28"/>
      <c r="AJP338" s="28"/>
      <c r="AJQ338" s="28"/>
      <c r="AJR338" s="28"/>
      <c r="AJS338" s="28"/>
      <c r="AJT338" s="28"/>
      <c r="AJU338" s="28"/>
      <c r="AJV338" s="28"/>
      <c r="AJW338" s="28"/>
      <c r="AJX338" s="28"/>
      <c r="AJY338" s="28"/>
      <c r="AJZ338" s="28"/>
      <c r="AKA338" s="28"/>
      <c r="AKB338" s="28"/>
      <c r="AKC338" s="28"/>
      <c r="AKD338" s="28"/>
      <c r="AKE338" s="28"/>
      <c r="AKF338" s="28"/>
      <c r="AKG338" s="28"/>
      <c r="AKH338" s="28"/>
      <c r="AKI338" s="28"/>
      <c r="AKJ338" s="28"/>
      <c r="AKK338" s="28"/>
      <c r="AKL338" s="28"/>
      <c r="AKM338" s="28"/>
      <c r="AKN338" s="28"/>
      <c r="AKO338" s="28"/>
      <c r="AKP338" s="28"/>
      <c r="AKQ338" s="28"/>
      <c r="AKR338" s="28"/>
      <c r="AKS338" s="28"/>
      <c r="AKT338" s="28"/>
      <c r="AKU338" s="28"/>
      <c r="AKV338" s="28"/>
      <c r="AKW338" s="28"/>
      <c r="AKX338" s="28"/>
      <c r="AKY338" s="28"/>
      <c r="AKZ338" s="28"/>
      <c r="ALA338" s="28"/>
      <c r="ALB338" s="28"/>
      <c r="ALC338" s="28"/>
      <c r="ALD338" s="28"/>
      <c r="ALE338" s="28"/>
      <c r="ALF338" s="28"/>
      <c r="ALG338" s="28"/>
      <c r="ALH338" s="28"/>
      <c r="ALI338" s="28"/>
      <c r="ALJ338" s="28"/>
      <c r="ALK338" s="28"/>
      <c r="ALL338" s="28"/>
      <c r="ALM338" s="28"/>
      <c r="ALN338" s="28"/>
      <c r="ALO338" s="28"/>
      <c r="ALP338" s="28"/>
      <c r="ALQ338" s="28"/>
      <c r="ALR338" s="28"/>
      <c r="ALS338" s="28"/>
      <c r="ALT338" s="28"/>
      <c r="ALU338" s="28"/>
      <c r="ALV338" s="28"/>
      <c r="ALW338" s="28"/>
      <c r="ALX338" s="28"/>
      <c r="ALY338" s="28"/>
      <c r="ALZ338" s="28"/>
      <c r="AMA338" s="28"/>
      <c r="AMB338" s="28"/>
      <c r="AMC338" s="28"/>
      <c r="AMD338" s="28"/>
      <c r="AME338" s="28"/>
      <c r="AMF338" s="28"/>
      <c r="AMG338" s="28"/>
      <c r="AMH338" s="28"/>
      <c r="AMI338" s="28"/>
      <c r="AMJ338" s="28"/>
      <c r="AMK338" s="28"/>
      <c r="AML338" s="28"/>
      <c r="AMM338" s="28"/>
      <c r="AMN338" s="28"/>
      <c r="AMO338" s="28"/>
      <c r="AMP338" s="28"/>
      <c r="AMQ338" s="28"/>
      <c r="AMR338" s="28"/>
      <c r="AMS338" s="28"/>
      <c r="AMT338" s="28"/>
      <c r="AMU338" s="28"/>
      <c r="AMV338" s="28"/>
      <c r="AMW338" s="28"/>
      <c r="AMX338" s="28"/>
      <c r="AMY338" s="28"/>
      <c r="AMZ338" s="28"/>
      <c r="ANA338" s="28"/>
      <c r="ANB338" s="28"/>
      <c r="ANC338" s="28"/>
      <c r="AND338" s="28"/>
      <c r="ANE338" s="28"/>
      <c r="ANF338" s="28"/>
      <c r="ANG338" s="28"/>
      <c r="ANH338" s="28"/>
      <c r="ANI338" s="28"/>
      <c r="ANJ338" s="28"/>
      <c r="ANK338" s="28"/>
      <c r="ANL338" s="28"/>
      <c r="ANM338" s="28"/>
      <c r="ANN338" s="28"/>
      <c r="ANO338" s="28"/>
      <c r="ANP338" s="28"/>
      <c r="ANQ338" s="28"/>
      <c r="ANR338" s="28"/>
      <c r="ANS338" s="28"/>
      <c r="ANT338" s="28"/>
      <c r="ANU338" s="28"/>
      <c r="ANV338" s="28"/>
      <c r="ANW338" s="28"/>
      <c r="ANX338" s="28"/>
      <c r="ANY338" s="28"/>
      <c r="ANZ338" s="28"/>
      <c r="AOA338" s="28"/>
      <c r="AOB338" s="28"/>
      <c r="AOC338" s="28"/>
      <c r="AOD338" s="28"/>
      <c r="AOE338" s="28"/>
      <c r="AOF338" s="28"/>
      <c r="AOG338" s="28"/>
      <c r="AOH338" s="28"/>
      <c r="AOI338" s="28"/>
      <c r="AOJ338" s="28"/>
      <c r="AOK338" s="28"/>
      <c r="AOL338" s="28"/>
      <c r="AOM338" s="28"/>
      <c r="AON338" s="28"/>
      <c r="AOO338" s="28"/>
      <c r="AOP338" s="28"/>
      <c r="AOQ338" s="28"/>
      <c r="AOR338" s="28"/>
      <c r="AOS338" s="28"/>
      <c r="AOT338" s="28"/>
      <c r="AOU338" s="28"/>
      <c r="AOV338" s="28"/>
      <c r="AOW338" s="28"/>
      <c r="AOX338" s="28"/>
      <c r="AOY338" s="28"/>
      <c r="AOZ338" s="28"/>
      <c r="APA338" s="28"/>
      <c r="APB338" s="28"/>
      <c r="APC338" s="28"/>
      <c r="APD338" s="28"/>
      <c r="APE338" s="28"/>
      <c r="APF338" s="28"/>
      <c r="APG338" s="28"/>
      <c r="APH338" s="28"/>
      <c r="API338" s="28"/>
      <c r="APJ338" s="28"/>
      <c r="APK338" s="28"/>
      <c r="APL338" s="28"/>
      <c r="APM338" s="28"/>
      <c r="APN338" s="28"/>
      <c r="APO338" s="28"/>
      <c r="APP338" s="28"/>
      <c r="APQ338" s="28"/>
      <c r="APR338" s="28"/>
      <c r="APS338" s="28"/>
      <c r="APT338" s="28"/>
      <c r="APU338" s="28"/>
      <c r="APV338" s="28"/>
      <c r="APW338" s="28"/>
      <c r="APX338" s="28"/>
      <c r="APY338" s="28"/>
      <c r="APZ338" s="28"/>
      <c r="AQA338" s="28"/>
      <c r="AQB338" s="28"/>
      <c r="AQC338" s="28"/>
      <c r="AQD338" s="28"/>
      <c r="AQE338" s="28"/>
      <c r="AQF338" s="28"/>
      <c r="AQG338" s="28"/>
      <c r="AQH338" s="28"/>
      <c r="AQI338" s="28"/>
      <c r="AQJ338" s="28"/>
      <c r="AQK338" s="28"/>
      <c r="AQL338" s="28"/>
      <c r="AQM338" s="28"/>
      <c r="AQN338" s="28"/>
      <c r="AQO338" s="28"/>
      <c r="AQP338" s="28"/>
      <c r="AQQ338" s="28"/>
      <c r="AQR338" s="28"/>
      <c r="AQS338" s="28"/>
      <c r="AQT338" s="28"/>
      <c r="AQU338" s="28"/>
      <c r="AQV338" s="28"/>
      <c r="AQW338" s="28"/>
      <c r="AQX338" s="28"/>
      <c r="AQY338" s="28"/>
      <c r="AQZ338" s="28"/>
      <c r="ARA338" s="28"/>
      <c r="ARB338" s="28"/>
      <c r="ARC338" s="28"/>
      <c r="ARD338" s="28"/>
      <c r="ARE338" s="28"/>
      <c r="ARF338" s="28"/>
      <c r="ARG338" s="28"/>
      <c r="ARH338" s="28"/>
      <c r="ARI338" s="28"/>
      <c r="ARJ338" s="28"/>
      <c r="ARK338" s="28"/>
      <c r="ARL338" s="28"/>
      <c r="ARM338" s="28"/>
      <c r="ARN338" s="28"/>
      <c r="ARO338" s="28"/>
      <c r="ARP338" s="28"/>
      <c r="ARQ338" s="28"/>
      <c r="ARR338" s="28"/>
      <c r="ARS338" s="28"/>
      <c r="ART338" s="28"/>
      <c r="ARU338" s="28"/>
      <c r="ARV338" s="28"/>
      <c r="ARW338" s="28"/>
      <c r="ARX338" s="28"/>
      <c r="ARY338" s="28"/>
      <c r="ARZ338" s="28"/>
      <c r="ASA338" s="28"/>
      <c r="ASB338" s="28"/>
      <c r="ASC338" s="28"/>
      <c r="ASD338" s="28"/>
      <c r="ASE338" s="28"/>
      <c r="ASF338" s="28"/>
      <c r="ASG338" s="28"/>
      <c r="ASH338" s="28"/>
      <c r="ASI338" s="28"/>
      <c r="ASJ338" s="28"/>
      <c r="ASK338" s="28"/>
      <c r="ASL338" s="28"/>
      <c r="ASM338" s="28"/>
      <c r="ASN338" s="28"/>
      <c r="ASO338" s="28"/>
      <c r="ASP338" s="28"/>
      <c r="ASQ338" s="28"/>
      <c r="ASR338" s="28"/>
      <c r="ASS338" s="28"/>
      <c r="AST338" s="28"/>
      <c r="ASU338" s="28"/>
      <c r="ASV338" s="28"/>
      <c r="ASW338" s="28"/>
      <c r="ASX338" s="28"/>
      <c r="ASY338" s="28"/>
      <c r="ASZ338" s="28"/>
      <c r="ATA338" s="28"/>
      <c r="ATB338" s="28"/>
      <c r="ATC338" s="28"/>
      <c r="ATD338" s="28"/>
      <c r="ATE338" s="28"/>
      <c r="ATF338" s="28"/>
      <c r="ATG338" s="28"/>
      <c r="ATH338" s="28"/>
      <c r="ATI338" s="28"/>
      <c r="ATJ338" s="28"/>
      <c r="ATK338" s="28"/>
      <c r="ATL338" s="28"/>
      <c r="ATM338" s="28"/>
      <c r="ATN338" s="28"/>
      <c r="ATO338" s="28"/>
      <c r="ATP338" s="28"/>
      <c r="ATQ338" s="28"/>
      <c r="ATR338" s="28"/>
      <c r="ATS338" s="28"/>
      <c r="ATT338" s="28"/>
      <c r="ATU338" s="28"/>
      <c r="ATV338" s="28"/>
      <c r="ATW338" s="28"/>
      <c r="ATX338" s="28"/>
      <c r="ATY338" s="28"/>
      <c r="ATZ338" s="28"/>
      <c r="AUA338" s="28"/>
      <c r="AUB338" s="28"/>
      <c r="AUC338" s="28"/>
      <c r="AUD338" s="28"/>
      <c r="AUE338" s="28"/>
      <c r="AUF338" s="28"/>
      <c r="AUG338" s="28"/>
      <c r="AUH338" s="28"/>
      <c r="AUI338" s="28"/>
      <c r="AUJ338" s="28"/>
      <c r="AUK338" s="28"/>
      <c r="AUL338" s="28"/>
      <c r="AUM338" s="28"/>
      <c r="AUN338" s="28"/>
      <c r="AUO338" s="28"/>
      <c r="AUP338" s="28"/>
      <c r="AUQ338" s="28"/>
      <c r="AUR338" s="28"/>
      <c r="AUS338" s="28"/>
      <c r="AUT338" s="28"/>
      <c r="AUU338" s="28"/>
      <c r="AUV338" s="28"/>
      <c r="AUW338" s="28"/>
      <c r="AUX338" s="28"/>
      <c r="AUY338" s="28"/>
      <c r="AUZ338" s="28"/>
      <c r="AVA338" s="28"/>
      <c r="AVB338" s="28"/>
      <c r="AVC338" s="28"/>
      <c r="AVD338" s="28"/>
      <c r="AVE338" s="28"/>
      <c r="AVF338" s="28"/>
      <c r="AVG338" s="28"/>
      <c r="AVH338" s="28"/>
      <c r="AVI338" s="28"/>
      <c r="AVJ338" s="28"/>
      <c r="AVK338" s="28"/>
      <c r="AVL338" s="28"/>
      <c r="AVM338" s="28"/>
      <c r="AVN338" s="28"/>
      <c r="AVO338" s="28"/>
      <c r="AVP338" s="28"/>
      <c r="AVQ338" s="28"/>
      <c r="AVR338" s="28"/>
      <c r="AVS338" s="28"/>
      <c r="AVT338" s="28"/>
      <c r="AVU338" s="28"/>
      <c r="AVV338" s="28"/>
      <c r="AVW338" s="28"/>
      <c r="AVX338" s="28"/>
      <c r="AVY338" s="28"/>
      <c r="AVZ338" s="28"/>
      <c r="AWA338" s="28"/>
      <c r="AWB338" s="28"/>
      <c r="AWC338" s="28"/>
      <c r="AWD338" s="28"/>
      <c r="AWE338" s="28"/>
      <c r="AWF338" s="28"/>
      <c r="AWG338" s="28"/>
      <c r="AWH338" s="28"/>
      <c r="AWI338" s="28"/>
      <c r="AWJ338" s="28"/>
      <c r="AWK338" s="28"/>
      <c r="AWL338" s="28"/>
      <c r="AWM338" s="28"/>
      <c r="AWN338" s="28"/>
      <c r="AWO338" s="28"/>
      <c r="AWP338" s="28"/>
      <c r="AWQ338" s="28"/>
      <c r="AWR338" s="28"/>
      <c r="AWS338" s="28"/>
      <c r="AWT338" s="28"/>
      <c r="AWU338" s="28"/>
      <c r="AWV338" s="28"/>
      <c r="AWW338" s="28"/>
      <c r="AWX338" s="28"/>
      <c r="AWY338" s="28"/>
      <c r="AWZ338" s="28"/>
      <c r="AXA338" s="28"/>
      <c r="AXB338" s="28"/>
      <c r="AXC338" s="28"/>
      <c r="AXD338" s="28"/>
      <c r="AXE338" s="28"/>
      <c r="AXF338" s="28"/>
      <c r="AXG338" s="28"/>
      <c r="AXH338" s="28"/>
      <c r="AXI338" s="28"/>
      <c r="AXJ338" s="28"/>
      <c r="AXK338" s="28"/>
      <c r="AXL338" s="28"/>
      <c r="AXM338" s="28"/>
      <c r="AXN338" s="28"/>
      <c r="AXO338" s="28"/>
      <c r="AXP338" s="28"/>
      <c r="AXQ338" s="28"/>
      <c r="AXR338" s="28"/>
      <c r="AXS338" s="28"/>
      <c r="AXT338" s="28"/>
      <c r="AXU338" s="28"/>
      <c r="AXV338" s="28"/>
      <c r="AXW338" s="28"/>
      <c r="AXX338" s="28"/>
      <c r="AXY338" s="28"/>
      <c r="AXZ338" s="28"/>
      <c r="AYA338" s="28"/>
      <c r="AYB338" s="28"/>
      <c r="AYC338" s="28"/>
      <c r="AYD338" s="28"/>
      <c r="AYE338" s="28"/>
      <c r="AYF338" s="28"/>
      <c r="AYG338" s="28"/>
      <c r="AYH338" s="28"/>
      <c r="AYI338" s="28"/>
      <c r="AYJ338" s="28"/>
      <c r="AYK338" s="28"/>
      <c r="AYL338" s="28"/>
      <c r="AYM338" s="28"/>
      <c r="AYN338" s="28"/>
      <c r="AYO338" s="28"/>
      <c r="AYP338" s="28"/>
      <c r="AYQ338" s="28"/>
      <c r="AYR338" s="28"/>
      <c r="AYS338" s="28"/>
      <c r="AYT338" s="28"/>
      <c r="AYU338" s="28"/>
      <c r="AYV338" s="28"/>
      <c r="AYW338" s="28"/>
      <c r="AYX338" s="28"/>
      <c r="AYY338" s="28"/>
      <c r="AYZ338" s="28"/>
      <c r="AZA338" s="28"/>
      <c r="AZB338" s="28"/>
      <c r="AZC338" s="28"/>
      <c r="AZD338" s="28"/>
      <c r="AZE338" s="28"/>
      <c r="AZF338" s="28"/>
      <c r="AZG338" s="28"/>
      <c r="AZH338" s="28"/>
      <c r="AZI338" s="28"/>
      <c r="AZJ338" s="28"/>
      <c r="AZK338" s="28"/>
      <c r="AZL338" s="28"/>
      <c r="AZM338" s="28"/>
      <c r="AZN338" s="28"/>
      <c r="AZO338" s="28"/>
      <c r="AZP338" s="28"/>
      <c r="AZQ338" s="28"/>
      <c r="AZR338" s="28"/>
      <c r="AZS338" s="28"/>
      <c r="AZT338" s="28"/>
      <c r="AZU338" s="28"/>
      <c r="AZV338" s="28"/>
      <c r="AZW338" s="28"/>
      <c r="AZX338" s="28"/>
      <c r="AZY338" s="28"/>
      <c r="AZZ338" s="28"/>
      <c r="BAA338" s="28"/>
      <c r="BAB338" s="28"/>
      <c r="BAC338" s="28"/>
      <c r="BAD338" s="28"/>
      <c r="BAE338" s="28"/>
      <c r="BAF338" s="28"/>
      <c r="BAG338" s="28"/>
      <c r="BAH338" s="28"/>
      <c r="BAI338" s="28"/>
      <c r="BAJ338" s="28"/>
      <c r="BAK338" s="28"/>
      <c r="BAL338" s="28"/>
      <c r="BAM338" s="28"/>
      <c r="BAN338" s="28"/>
      <c r="BAO338" s="28"/>
      <c r="BAP338" s="28"/>
      <c r="BAQ338" s="28"/>
      <c r="BAR338" s="28"/>
      <c r="BAS338" s="28"/>
      <c r="BAT338" s="28"/>
      <c r="BAU338" s="28"/>
      <c r="BAV338" s="28"/>
      <c r="BAW338" s="28"/>
      <c r="BAX338" s="28"/>
      <c r="BAY338" s="28"/>
      <c r="BAZ338" s="28"/>
      <c r="BBA338" s="28"/>
      <c r="BBB338" s="28"/>
      <c r="BBC338" s="28"/>
      <c r="BBD338" s="28"/>
      <c r="BBE338" s="28"/>
      <c r="BBF338" s="28"/>
      <c r="BBG338" s="28"/>
      <c r="BBH338" s="28"/>
      <c r="BBI338" s="28"/>
      <c r="BBJ338" s="28"/>
      <c r="BBK338" s="28"/>
      <c r="BBL338" s="28"/>
      <c r="BBM338" s="28"/>
      <c r="BBN338" s="28"/>
      <c r="BBO338" s="28"/>
      <c r="BBP338" s="28"/>
      <c r="BBQ338" s="28"/>
      <c r="BBR338" s="28"/>
      <c r="BBS338" s="28"/>
      <c r="BBT338" s="28"/>
      <c r="BBU338" s="28"/>
      <c r="BBV338" s="28"/>
      <c r="BBW338" s="28"/>
      <c r="BBX338" s="28"/>
      <c r="BBY338" s="28"/>
      <c r="BBZ338" s="28"/>
      <c r="BCA338" s="28"/>
      <c r="BCB338" s="28"/>
      <c r="BCC338" s="28"/>
      <c r="BCD338" s="28"/>
      <c r="BCE338" s="28"/>
      <c r="BCF338" s="28"/>
      <c r="BCG338" s="28"/>
      <c r="BCH338" s="28"/>
      <c r="BCI338" s="28"/>
      <c r="BCJ338" s="28"/>
      <c r="BCK338" s="28"/>
      <c r="BCL338" s="28"/>
      <c r="BCM338" s="28"/>
      <c r="BCN338" s="28"/>
      <c r="BCO338" s="28"/>
      <c r="BCP338" s="28"/>
      <c r="BCQ338" s="28"/>
      <c r="BCR338" s="28"/>
      <c r="BCS338" s="28"/>
      <c r="BCT338" s="28"/>
      <c r="BCU338" s="28"/>
      <c r="BCV338" s="28"/>
      <c r="BCW338" s="28"/>
      <c r="BCX338" s="28"/>
      <c r="BCY338" s="28"/>
      <c r="BCZ338" s="28"/>
      <c r="BDA338" s="28"/>
      <c r="BDB338" s="28"/>
      <c r="BDC338" s="28"/>
      <c r="BDD338" s="28"/>
      <c r="BDE338" s="28"/>
      <c r="BDF338" s="28"/>
      <c r="BDG338" s="28"/>
      <c r="BDH338" s="28"/>
      <c r="BDI338" s="28"/>
      <c r="BDJ338" s="28"/>
      <c r="BDK338" s="28"/>
      <c r="BDL338" s="28"/>
      <c r="BDM338" s="28"/>
      <c r="BDN338" s="28"/>
      <c r="BDO338" s="28"/>
      <c r="BDP338" s="28"/>
      <c r="BDQ338" s="28"/>
      <c r="BDR338" s="28"/>
      <c r="BDS338" s="28"/>
      <c r="BDT338" s="28"/>
      <c r="BDU338" s="28"/>
      <c r="BDV338" s="28"/>
      <c r="BDW338" s="28"/>
      <c r="BDX338" s="28"/>
      <c r="BDY338" s="28"/>
      <c r="BDZ338" s="28"/>
      <c r="BEA338" s="28"/>
      <c r="BEB338" s="28"/>
      <c r="BEC338" s="28"/>
      <c r="BED338" s="28"/>
      <c r="BEE338" s="28"/>
      <c r="BEF338" s="28"/>
      <c r="BEG338" s="28"/>
      <c r="BEH338" s="28"/>
      <c r="BEI338" s="28"/>
      <c r="BEJ338" s="28"/>
      <c r="BEK338" s="28"/>
      <c r="BEL338" s="28"/>
      <c r="BEM338" s="28"/>
      <c r="BEN338" s="28"/>
      <c r="BEO338" s="28"/>
      <c r="BEP338" s="28"/>
      <c r="BEQ338" s="28"/>
      <c r="BER338" s="28"/>
      <c r="BES338" s="28"/>
      <c r="BET338" s="28"/>
      <c r="BEU338" s="28"/>
      <c r="BEV338" s="28"/>
      <c r="BEW338" s="28"/>
      <c r="BEX338" s="28"/>
      <c r="BEY338" s="28"/>
      <c r="BEZ338" s="28"/>
      <c r="BFA338" s="28"/>
      <c r="BFB338" s="28"/>
      <c r="BFC338" s="28"/>
      <c r="BFD338" s="28"/>
      <c r="BFE338" s="28"/>
      <c r="BFF338" s="28"/>
      <c r="BFG338" s="28"/>
      <c r="BFH338" s="28"/>
      <c r="BFI338" s="28"/>
      <c r="BFJ338" s="28"/>
      <c r="BFK338" s="28"/>
      <c r="BFL338" s="28"/>
      <c r="BFM338" s="28"/>
      <c r="BFN338" s="28"/>
      <c r="BFO338" s="28"/>
      <c r="BFP338" s="28"/>
      <c r="BFQ338" s="28"/>
      <c r="BFR338" s="28"/>
      <c r="BFS338" s="28"/>
      <c r="BFT338" s="28"/>
      <c r="BFU338" s="28"/>
      <c r="BFV338" s="28"/>
      <c r="BFW338" s="28"/>
      <c r="BFX338" s="28"/>
      <c r="BFY338" s="28"/>
      <c r="BFZ338" s="28"/>
      <c r="BGA338" s="28"/>
      <c r="BGB338" s="28"/>
      <c r="BGC338" s="28"/>
      <c r="BGD338" s="28"/>
      <c r="BGE338" s="28"/>
      <c r="BGF338" s="28"/>
      <c r="BGG338" s="28"/>
      <c r="BGH338" s="28"/>
      <c r="BGI338" s="28"/>
      <c r="BGJ338" s="28"/>
      <c r="BGK338" s="28"/>
      <c r="BGL338" s="28"/>
      <c r="BGM338" s="28"/>
      <c r="BGN338" s="28"/>
      <c r="BGO338" s="28"/>
      <c r="BGP338" s="28"/>
      <c r="BGQ338" s="28"/>
      <c r="BGR338" s="28"/>
      <c r="BGS338" s="28"/>
      <c r="BGT338" s="28"/>
      <c r="BGU338" s="28"/>
      <c r="BGV338" s="28"/>
      <c r="BGW338" s="28"/>
      <c r="BGX338" s="28"/>
      <c r="BGY338" s="28"/>
      <c r="BGZ338" s="28"/>
      <c r="BHA338" s="28"/>
      <c r="BHB338" s="28"/>
      <c r="BHC338" s="28"/>
      <c r="BHD338" s="28"/>
      <c r="BHE338" s="28"/>
      <c r="BHF338" s="28"/>
      <c r="BHG338" s="28"/>
      <c r="BHH338" s="28"/>
      <c r="BHI338" s="28"/>
      <c r="BHJ338" s="28"/>
      <c r="BHK338" s="28"/>
      <c r="BHL338" s="28"/>
      <c r="BHM338" s="28"/>
      <c r="BHN338" s="28"/>
      <c r="BHO338" s="28"/>
      <c r="BHP338" s="28"/>
      <c r="BHQ338" s="28"/>
      <c r="BHR338" s="28"/>
      <c r="BHS338" s="28"/>
      <c r="BHT338" s="28"/>
      <c r="BHU338" s="28"/>
      <c r="BHV338" s="28"/>
      <c r="BHW338" s="28"/>
      <c r="BHX338" s="28"/>
      <c r="BHY338" s="28"/>
      <c r="BHZ338" s="28"/>
      <c r="BIA338" s="28"/>
      <c r="BIB338" s="28"/>
      <c r="BIC338" s="28"/>
      <c r="BID338" s="28"/>
      <c r="BIE338" s="28"/>
      <c r="BIF338" s="28"/>
      <c r="BIG338" s="28"/>
      <c r="BIH338" s="28"/>
      <c r="BII338" s="28"/>
      <c r="BIJ338" s="28"/>
      <c r="BIK338" s="28"/>
      <c r="BIL338" s="28"/>
      <c r="BIM338" s="28"/>
      <c r="BIN338" s="28"/>
      <c r="BIO338" s="28"/>
      <c r="BIP338" s="28"/>
      <c r="BIQ338" s="28"/>
      <c r="BIR338" s="28"/>
      <c r="BIS338" s="28"/>
      <c r="BIT338" s="28"/>
      <c r="BIU338" s="28"/>
      <c r="BIV338" s="28"/>
      <c r="BIW338" s="28"/>
      <c r="BIX338" s="28"/>
      <c r="BIY338" s="28"/>
      <c r="BIZ338" s="28"/>
      <c r="BJA338" s="28"/>
      <c r="BJB338" s="28"/>
      <c r="BJC338" s="28"/>
      <c r="BJD338" s="28"/>
      <c r="BJE338" s="28"/>
      <c r="BJF338" s="28"/>
      <c r="BJG338" s="28"/>
      <c r="BJH338" s="28"/>
      <c r="BJI338" s="28"/>
      <c r="BJJ338" s="28"/>
      <c r="BJK338" s="28"/>
      <c r="BJL338" s="28"/>
      <c r="BJM338" s="28"/>
      <c r="BJN338" s="28"/>
      <c r="BJO338" s="28"/>
      <c r="BJP338" s="28"/>
      <c r="BJQ338" s="28"/>
      <c r="BJR338" s="28"/>
      <c r="BJS338" s="28"/>
      <c r="BJT338" s="28"/>
      <c r="BJU338" s="28"/>
      <c r="BJV338" s="28"/>
      <c r="BJW338" s="28"/>
      <c r="BJX338" s="28"/>
      <c r="BJY338" s="28"/>
      <c r="BJZ338" s="28"/>
      <c r="BKA338" s="28"/>
      <c r="BKB338" s="28"/>
      <c r="BKC338" s="28"/>
      <c r="BKD338" s="28"/>
      <c r="BKE338" s="28"/>
      <c r="BKF338" s="28"/>
      <c r="BKG338" s="28"/>
      <c r="BKH338" s="28"/>
      <c r="BKI338" s="28"/>
      <c r="BKJ338" s="28"/>
      <c r="BKK338" s="28"/>
      <c r="BKL338" s="28"/>
      <c r="BKM338" s="28"/>
      <c r="BKN338" s="28"/>
      <c r="BKO338" s="28"/>
      <c r="BKP338" s="28"/>
      <c r="BKQ338" s="28"/>
      <c r="BKR338" s="28"/>
      <c r="BKS338" s="28"/>
      <c r="BKT338" s="28"/>
      <c r="BKU338" s="28"/>
      <c r="BKV338" s="28"/>
      <c r="BKW338" s="28"/>
      <c r="BKX338" s="28"/>
      <c r="BKY338" s="28"/>
      <c r="BKZ338" s="28"/>
      <c r="BLA338" s="28"/>
      <c r="BLB338" s="28"/>
      <c r="BLC338" s="28"/>
      <c r="BLD338" s="28"/>
      <c r="BLE338" s="28"/>
      <c r="BLF338" s="28"/>
      <c r="BLG338" s="28"/>
      <c r="BLH338" s="28"/>
      <c r="BLI338" s="28"/>
      <c r="BLJ338" s="28"/>
      <c r="BLK338" s="28"/>
      <c r="BLL338" s="28"/>
      <c r="BLM338" s="28"/>
      <c r="BLN338" s="28"/>
      <c r="BLO338" s="28"/>
      <c r="BLP338" s="28"/>
      <c r="BLQ338" s="28"/>
      <c r="BLR338" s="28"/>
      <c r="BLS338" s="28"/>
      <c r="BLT338" s="28"/>
      <c r="BLU338" s="28"/>
      <c r="BLV338" s="28"/>
      <c r="BLW338" s="28"/>
      <c r="BLX338" s="28"/>
      <c r="BLY338" s="28"/>
      <c r="BLZ338" s="28"/>
      <c r="BMA338" s="28"/>
      <c r="BMB338" s="28"/>
      <c r="BMC338" s="28"/>
      <c r="BMD338" s="28"/>
      <c r="BME338" s="28"/>
      <c r="BMF338" s="28"/>
      <c r="BMG338" s="28"/>
      <c r="BMH338" s="28"/>
      <c r="BMI338" s="28"/>
      <c r="BMJ338" s="28"/>
      <c r="BMK338" s="28"/>
      <c r="BML338" s="28"/>
      <c r="BMM338" s="28"/>
      <c r="BMN338" s="28"/>
      <c r="BMO338" s="28"/>
      <c r="BMP338" s="28"/>
      <c r="BMQ338" s="28"/>
      <c r="BMR338" s="28"/>
      <c r="BMS338" s="28"/>
      <c r="BMT338" s="28"/>
      <c r="BMU338" s="28"/>
      <c r="BMV338" s="28"/>
      <c r="BMW338" s="28"/>
      <c r="BMX338" s="28"/>
      <c r="BMY338" s="28"/>
      <c r="BMZ338" s="28"/>
      <c r="BNA338" s="28"/>
      <c r="BNB338" s="28"/>
      <c r="BNC338" s="28"/>
      <c r="BND338" s="28"/>
      <c r="BNE338" s="28"/>
      <c r="BNF338" s="28"/>
      <c r="BNG338" s="28"/>
      <c r="BNH338" s="28"/>
      <c r="BNI338" s="28"/>
      <c r="BNJ338" s="28"/>
      <c r="BNK338" s="28"/>
      <c r="BNL338" s="28"/>
      <c r="BNM338" s="28"/>
      <c r="BNN338" s="28"/>
      <c r="BNO338" s="28"/>
      <c r="BNP338" s="28"/>
      <c r="BNQ338" s="28"/>
      <c r="BNR338" s="28"/>
      <c r="BNS338" s="28"/>
      <c r="BNT338" s="28"/>
      <c r="BNU338" s="28"/>
      <c r="BNV338" s="28"/>
      <c r="BNW338" s="28"/>
      <c r="BNX338" s="28"/>
      <c r="BNY338" s="28"/>
      <c r="BNZ338" s="28"/>
      <c r="BOA338" s="28"/>
      <c r="BOB338" s="28"/>
      <c r="BOC338" s="28"/>
      <c r="BOD338" s="28"/>
      <c r="BOE338" s="28"/>
      <c r="BOF338" s="28"/>
      <c r="BOG338" s="28"/>
      <c r="BOH338" s="28"/>
      <c r="BOI338" s="28"/>
      <c r="BOJ338" s="28"/>
      <c r="BOK338" s="28"/>
      <c r="BOL338" s="28"/>
      <c r="BOM338" s="28"/>
      <c r="BON338" s="28"/>
      <c r="BOO338" s="28"/>
      <c r="BOP338" s="28"/>
      <c r="BOQ338" s="28"/>
      <c r="BOR338" s="28"/>
      <c r="BOS338" s="28"/>
      <c r="BOT338" s="28"/>
      <c r="BOU338" s="28"/>
      <c r="BOV338" s="28"/>
      <c r="BOW338" s="28"/>
      <c r="BOX338" s="28"/>
      <c r="BOY338" s="28"/>
      <c r="BOZ338" s="28"/>
      <c r="BPA338" s="28"/>
      <c r="BPB338" s="28"/>
      <c r="BPC338" s="28"/>
      <c r="BPD338" s="28"/>
      <c r="BPE338" s="28"/>
      <c r="BPF338" s="28"/>
      <c r="BPG338" s="28"/>
      <c r="BPH338" s="28"/>
      <c r="BPI338" s="28"/>
      <c r="BPJ338" s="28"/>
      <c r="BPK338" s="28"/>
      <c r="BPL338" s="28"/>
      <c r="BPM338" s="28"/>
      <c r="BPN338" s="28"/>
      <c r="BPO338" s="28"/>
      <c r="BPP338" s="28"/>
      <c r="BPQ338" s="28"/>
    </row>
    <row r="339" spans="1:1785" ht="39" hidden="1" customHeight="1" outlineLevel="4" x14ac:dyDescent="0.2">
      <c r="A339" s="367"/>
      <c r="B339" s="357"/>
      <c r="C339" s="85" t="s">
        <v>250</v>
      </c>
      <c r="D339" s="85" t="s">
        <v>250</v>
      </c>
      <c r="E339" s="86" t="s">
        <v>253</v>
      </c>
      <c r="F339" s="147">
        <v>42384</v>
      </c>
      <c r="G339" s="147">
        <v>42704</v>
      </c>
      <c r="H339" s="85" t="s">
        <v>254</v>
      </c>
      <c r="I339" s="85" t="s">
        <v>25</v>
      </c>
      <c r="J339" s="85" t="s">
        <v>255</v>
      </c>
      <c r="K339" s="85">
        <v>1</v>
      </c>
      <c r="L339" s="91">
        <v>5000000</v>
      </c>
      <c r="M339" s="91">
        <v>0</v>
      </c>
      <c r="N339" s="76" t="s">
        <v>191</v>
      </c>
      <c r="O339" s="76" t="s">
        <v>209</v>
      </c>
      <c r="P339" s="77">
        <v>0</v>
      </c>
      <c r="Q339" s="77">
        <v>0</v>
      </c>
      <c r="R339" s="77">
        <v>0</v>
      </c>
      <c r="S339" s="77">
        <v>0</v>
      </c>
      <c r="T339" s="77">
        <v>0</v>
      </c>
      <c r="U339" s="77">
        <v>0</v>
      </c>
      <c r="V339" s="77">
        <v>0</v>
      </c>
      <c r="W339" s="144">
        <v>0</v>
      </c>
      <c r="X339" s="77">
        <v>0</v>
      </c>
      <c r="Y339" s="145">
        <v>0</v>
      </c>
      <c r="Z339" s="77">
        <v>0</v>
      </c>
      <c r="AA339" s="77">
        <v>0</v>
      </c>
      <c r="AB339" s="79">
        <v>0</v>
      </c>
      <c r="AC339" s="144">
        <v>0</v>
      </c>
      <c r="AD339" s="144">
        <v>0.05</v>
      </c>
      <c r="AE339" s="144">
        <v>0.05</v>
      </c>
      <c r="AF339" s="144">
        <v>0</v>
      </c>
      <c r="AG339" s="77">
        <v>0.1</v>
      </c>
      <c r="AH339" s="77">
        <v>0.1</v>
      </c>
      <c r="AI339" s="77">
        <v>0.1</v>
      </c>
      <c r="AJ339" s="144">
        <v>8.3299999999999999E-2</v>
      </c>
      <c r="AK339" s="144">
        <v>0.06</v>
      </c>
      <c r="AL339" s="145">
        <v>0</v>
      </c>
      <c r="AM339" s="144">
        <v>0</v>
      </c>
      <c r="AN339" s="144">
        <v>0</v>
      </c>
      <c r="AO339" s="89">
        <v>0.54330000000000001</v>
      </c>
      <c r="AP339" s="104" t="s">
        <v>368</v>
      </c>
      <c r="AQ339" s="103" t="s">
        <v>368</v>
      </c>
      <c r="AR339" s="10" t="s">
        <v>368</v>
      </c>
      <c r="AS339" s="24" t="s">
        <v>1122</v>
      </c>
      <c r="AT339" s="24" t="s">
        <v>1416</v>
      </c>
      <c r="AU339" s="24" t="s">
        <v>1607</v>
      </c>
      <c r="AV339" s="24" t="s">
        <v>1607</v>
      </c>
      <c r="AW339" s="24" t="s">
        <v>1665</v>
      </c>
      <c r="AX339" s="61" t="s">
        <v>1665</v>
      </c>
      <c r="BB339" s="259" t="s">
        <v>1899</v>
      </c>
      <c r="BC339" s="269"/>
      <c r="BD339" s="272">
        <v>1</v>
      </c>
      <c r="BE339" s="271"/>
      <c r="BF339" s="53"/>
      <c r="BG339" s="50">
        <v>0</v>
      </c>
      <c r="BH339" s="57" t="e">
        <v>#DIV/0!</v>
      </c>
      <c r="BI339" s="56">
        <v>0</v>
      </c>
      <c r="BJ339" s="53"/>
      <c r="BK339" s="53"/>
      <c r="BL339" s="50">
        <v>0</v>
      </c>
      <c r="BM339" s="57" t="e">
        <v>#DIV/0!</v>
      </c>
      <c r="BN339" s="56">
        <v>0</v>
      </c>
      <c r="BO339" s="53"/>
      <c r="BP339" s="53"/>
      <c r="BQ339" s="50">
        <v>0</v>
      </c>
      <c r="BR339" s="57" t="e">
        <v>#DIV/0!</v>
      </c>
      <c r="BS339" s="56">
        <v>0</v>
      </c>
      <c r="BT339" s="53"/>
      <c r="BU339" s="53"/>
      <c r="BV339" s="50">
        <v>0</v>
      </c>
      <c r="BW339" s="57" t="e">
        <v>#DIV/0!</v>
      </c>
      <c r="BX339" s="56">
        <v>0</v>
      </c>
      <c r="BY339" s="53"/>
      <c r="BZ339" s="53"/>
      <c r="CA339" s="50">
        <v>0</v>
      </c>
      <c r="CB339" s="57" t="e">
        <v>#DIV/0!</v>
      </c>
      <c r="CC339" s="56">
        <v>0</v>
      </c>
      <c r="CD339" s="53"/>
      <c r="CE339" s="53"/>
      <c r="CF339" s="50">
        <v>0</v>
      </c>
      <c r="CG339" s="57" t="e">
        <v>#DIV/0!</v>
      </c>
      <c r="CH339" s="56">
        <v>0</v>
      </c>
      <c r="CI339" s="53"/>
      <c r="CJ339" s="53"/>
      <c r="CK339" s="50">
        <v>0</v>
      </c>
      <c r="CL339" s="57" t="e">
        <v>#DIV/0!</v>
      </c>
      <c r="CM339" s="56">
        <v>0</v>
      </c>
      <c r="CN339" s="53"/>
      <c r="CO339" s="53"/>
      <c r="CP339" s="50">
        <v>0</v>
      </c>
      <c r="CQ339" s="57" t="e">
        <v>#DIV/0!</v>
      </c>
      <c r="CR339" s="56">
        <v>0</v>
      </c>
      <c r="CS339" s="53"/>
      <c r="CT339" s="53"/>
      <c r="CU339" s="50">
        <v>0</v>
      </c>
      <c r="CV339" s="57" t="e">
        <v>#DIV/0!</v>
      </c>
      <c r="CW339" s="56">
        <v>0</v>
      </c>
      <c r="CX339" s="53"/>
      <c r="CY339" s="53"/>
      <c r="CZ339" s="50">
        <v>0</v>
      </c>
      <c r="DA339" s="57" t="e">
        <v>#DIV/0!</v>
      </c>
      <c r="DB339" s="56">
        <v>0</v>
      </c>
      <c r="DC339" s="53"/>
      <c r="DD339" s="53"/>
      <c r="DE339" s="50">
        <v>0</v>
      </c>
      <c r="DF339" s="57" t="e">
        <v>#DIV/0!</v>
      </c>
      <c r="DG339" s="56">
        <v>0</v>
      </c>
    </row>
    <row r="340" spans="1:1785" ht="39" hidden="1" customHeight="1" outlineLevel="4" x14ac:dyDescent="0.2">
      <c r="A340" s="367"/>
      <c r="B340" s="357"/>
      <c r="C340" s="85" t="s">
        <v>250</v>
      </c>
      <c r="D340" s="85" t="s">
        <v>250</v>
      </c>
      <c r="E340" s="86" t="s">
        <v>290</v>
      </c>
      <c r="F340" s="147">
        <v>42384</v>
      </c>
      <c r="G340" s="147">
        <v>42704</v>
      </c>
      <c r="H340" s="85" t="s">
        <v>291</v>
      </c>
      <c r="I340" s="85" t="s">
        <v>41</v>
      </c>
      <c r="J340" s="85" t="s">
        <v>292</v>
      </c>
      <c r="K340" s="85">
        <v>1</v>
      </c>
      <c r="L340" s="91">
        <v>1049400000</v>
      </c>
      <c r="M340" s="91">
        <v>0</v>
      </c>
      <c r="N340" s="76" t="s">
        <v>191</v>
      </c>
      <c r="O340" s="76" t="s">
        <v>209</v>
      </c>
      <c r="P340" s="77">
        <v>0</v>
      </c>
      <c r="Q340" s="77">
        <v>0</v>
      </c>
      <c r="R340" s="77">
        <v>0</v>
      </c>
      <c r="S340" s="77">
        <v>0</v>
      </c>
      <c r="T340" s="77">
        <v>0</v>
      </c>
      <c r="U340" s="77">
        <v>0</v>
      </c>
      <c r="V340" s="77">
        <v>0</v>
      </c>
      <c r="W340" s="144">
        <v>0</v>
      </c>
      <c r="X340" s="77">
        <v>0</v>
      </c>
      <c r="Y340" s="145">
        <v>0</v>
      </c>
      <c r="Z340" s="77">
        <v>0</v>
      </c>
      <c r="AA340" s="77">
        <v>0</v>
      </c>
      <c r="AB340" s="79">
        <v>0</v>
      </c>
      <c r="AC340" s="144">
        <v>0</v>
      </c>
      <c r="AD340" s="144">
        <v>0.05</v>
      </c>
      <c r="AE340" s="144">
        <v>0.05</v>
      </c>
      <c r="AF340" s="144">
        <v>0</v>
      </c>
      <c r="AG340" s="77">
        <v>0.1</v>
      </c>
      <c r="AH340" s="77">
        <v>0.1</v>
      </c>
      <c r="AI340" s="77">
        <v>0.1</v>
      </c>
      <c r="AJ340" s="144">
        <v>8.3299999999999999E-2</v>
      </c>
      <c r="AK340" s="144">
        <v>0.06</v>
      </c>
      <c r="AL340" s="145">
        <v>0</v>
      </c>
      <c r="AM340" s="144">
        <v>0</v>
      </c>
      <c r="AN340" s="144">
        <v>0</v>
      </c>
      <c r="AO340" s="89">
        <v>0.54330000000000001</v>
      </c>
      <c r="AP340" s="104" t="s">
        <v>368</v>
      </c>
      <c r="AQ340" s="103" t="s">
        <v>368</v>
      </c>
      <c r="AR340" s="10" t="s">
        <v>368</v>
      </c>
      <c r="AS340" s="24" t="s">
        <v>1122</v>
      </c>
      <c r="AT340" s="24" t="s">
        <v>1416</v>
      </c>
      <c r="AU340" s="24" t="s">
        <v>1607</v>
      </c>
      <c r="AV340" s="24" t="s">
        <v>1607</v>
      </c>
      <c r="AW340" s="24" t="s">
        <v>1665</v>
      </c>
      <c r="AX340" s="61" t="s">
        <v>1899</v>
      </c>
      <c r="BB340" s="259" t="s">
        <v>1899</v>
      </c>
      <c r="BC340" s="269"/>
      <c r="BD340" s="272">
        <v>1</v>
      </c>
      <c r="BE340" s="271"/>
      <c r="BF340" s="53"/>
      <c r="BG340" s="50">
        <v>0</v>
      </c>
      <c r="BH340" s="57" t="e">
        <v>#DIV/0!</v>
      </c>
      <c r="BI340" s="56">
        <v>0</v>
      </c>
      <c r="BJ340" s="53"/>
      <c r="BK340" s="53"/>
      <c r="BL340" s="50">
        <v>0</v>
      </c>
      <c r="BM340" s="57" t="e">
        <v>#DIV/0!</v>
      </c>
      <c r="BN340" s="56">
        <v>0</v>
      </c>
      <c r="BO340" s="53"/>
      <c r="BP340" s="53"/>
      <c r="BQ340" s="50">
        <v>0</v>
      </c>
      <c r="BR340" s="57" t="e">
        <v>#DIV/0!</v>
      </c>
      <c r="BS340" s="56">
        <v>0</v>
      </c>
      <c r="BT340" s="53"/>
      <c r="BU340" s="53"/>
      <c r="BV340" s="50">
        <v>0</v>
      </c>
      <c r="BW340" s="57" t="e">
        <v>#DIV/0!</v>
      </c>
      <c r="BX340" s="56">
        <v>0</v>
      </c>
      <c r="BY340" s="53"/>
      <c r="BZ340" s="53"/>
      <c r="CA340" s="50">
        <v>0</v>
      </c>
      <c r="CB340" s="57" t="e">
        <v>#DIV/0!</v>
      </c>
      <c r="CC340" s="56">
        <v>0</v>
      </c>
      <c r="CD340" s="53"/>
      <c r="CE340" s="53"/>
      <c r="CF340" s="50">
        <v>0</v>
      </c>
      <c r="CG340" s="57" t="e">
        <v>#DIV/0!</v>
      </c>
      <c r="CH340" s="56">
        <v>0</v>
      </c>
      <c r="CI340" s="53"/>
      <c r="CJ340" s="53"/>
      <c r="CK340" s="50">
        <v>0</v>
      </c>
      <c r="CL340" s="57" t="e">
        <v>#DIV/0!</v>
      </c>
      <c r="CM340" s="56">
        <v>0</v>
      </c>
      <c r="CN340" s="53"/>
      <c r="CO340" s="53"/>
      <c r="CP340" s="50">
        <v>0</v>
      </c>
      <c r="CQ340" s="57" t="e">
        <v>#DIV/0!</v>
      </c>
      <c r="CR340" s="56">
        <v>0</v>
      </c>
      <c r="CS340" s="53"/>
      <c r="CT340" s="53"/>
      <c r="CU340" s="50">
        <v>0</v>
      </c>
      <c r="CV340" s="57" t="e">
        <v>#DIV/0!</v>
      </c>
      <c r="CW340" s="56">
        <v>0</v>
      </c>
      <c r="CX340" s="53"/>
      <c r="CY340" s="53"/>
      <c r="CZ340" s="50">
        <v>0</v>
      </c>
      <c r="DA340" s="57" t="e">
        <v>#DIV/0!</v>
      </c>
      <c r="DB340" s="56">
        <v>0</v>
      </c>
      <c r="DC340" s="53"/>
      <c r="DD340" s="53"/>
      <c r="DE340" s="50">
        <v>0</v>
      </c>
      <c r="DF340" s="57" t="e">
        <v>#DIV/0!</v>
      </c>
      <c r="DG340" s="56">
        <v>0</v>
      </c>
    </row>
    <row r="341" spans="1:1785" ht="39" hidden="1" customHeight="1" outlineLevel="4" x14ac:dyDescent="0.2">
      <c r="A341" s="367"/>
      <c r="B341" s="357"/>
      <c r="C341" s="85" t="s">
        <v>250</v>
      </c>
      <c r="D341" s="85" t="s">
        <v>250</v>
      </c>
      <c r="E341" s="86" t="s">
        <v>290</v>
      </c>
      <c r="F341" s="147">
        <v>42384</v>
      </c>
      <c r="G341" s="147">
        <v>42704</v>
      </c>
      <c r="H341" s="85" t="s">
        <v>291</v>
      </c>
      <c r="I341" s="85" t="s">
        <v>41</v>
      </c>
      <c r="J341" s="85" t="s">
        <v>293</v>
      </c>
      <c r="K341" s="85">
        <v>1</v>
      </c>
      <c r="L341" s="91">
        <v>174900000</v>
      </c>
      <c r="M341" s="91">
        <v>0</v>
      </c>
      <c r="N341" s="76" t="s">
        <v>191</v>
      </c>
      <c r="O341" s="76" t="s">
        <v>209</v>
      </c>
      <c r="P341" s="77">
        <v>0</v>
      </c>
      <c r="Q341" s="77">
        <v>0</v>
      </c>
      <c r="R341" s="77">
        <v>0</v>
      </c>
      <c r="S341" s="77">
        <v>0</v>
      </c>
      <c r="T341" s="77">
        <v>0</v>
      </c>
      <c r="U341" s="77">
        <v>0</v>
      </c>
      <c r="V341" s="77">
        <v>0</v>
      </c>
      <c r="W341" s="144">
        <v>0</v>
      </c>
      <c r="X341" s="77">
        <v>0</v>
      </c>
      <c r="Y341" s="145">
        <v>0</v>
      </c>
      <c r="Z341" s="77">
        <v>0</v>
      </c>
      <c r="AA341" s="77">
        <v>0</v>
      </c>
      <c r="AB341" s="79">
        <v>0</v>
      </c>
      <c r="AC341" s="144">
        <v>0</v>
      </c>
      <c r="AD341" s="144">
        <v>0.05</v>
      </c>
      <c r="AE341" s="144">
        <v>0.05</v>
      </c>
      <c r="AF341" s="144">
        <v>0</v>
      </c>
      <c r="AG341" s="77">
        <v>0.1</v>
      </c>
      <c r="AH341" s="77">
        <v>0.1</v>
      </c>
      <c r="AI341" s="77">
        <v>0.1</v>
      </c>
      <c r="AJ341" s="144">
        <v>8.3299999999999999E-2</v>
      </c>
      <c r="AK341" s="144">
        <v>0.06</v>
      </c>
      <c r="AL341" s="145">
        <v>0</v>
      </c>
      <c r="AM341" s="144">
        <v>0</v>
      </c>
      <c r="AN341" s="144">
        <v>0</v>
      </c>
      <c r="AO341" s="89">
        <v>0.54330000000000001</v>
      </c>
      <c r="AP341" s="104" t="s">
        <v>368</v>
      </c>
      <c r="AQ341" s="103" t="s">
        <v>368</v>
      </c>
      <c r="AR341" s="10" t="s">
        <v>368</v>
      </c>
      <c r="AS341" s="24" t="s">
        <v>1122</v>
      </c>
      <c r="AT341" s="24" t="s">
        <v>1416</v>
      </c>
      <c r="AU341" s="24" t="s">
        <v>1607</v>
      </c>
      <c r="AV341" s="24" t="s">
        <v>1607</v>
      </c>
      <c r="AW341" s="24" t="s">
        <v>1665</v>
      </c>
      <c r="AX341" s="61" t="s">
        <v>1899</v>
      </c>
      <c r="BB341" s="259" t="s">
        <v>1899</v>
      </c>
      <c r="BC341" s="269"/>
      <c r="BD341" s="272">
        <v>1</v>
      </c>
      <c r="BE341" s="271"/>
      <c r="BF341" s="53"/>
      <c r="BG341" s="50">
        <v>0</v>
      </c>
      <c r="BH341" s="57" t="e">
        <v>#DIV/0!</v>
      </c>
      <c r="BI341" s="56">
        <v>0</v>
      </c>
      <c r="BJ341" s="53"/>
      <c r="BK341" s="53"/>
      <c r="BL341" s="50">
        <v>0</v>
      </c>
      <c r="BM341" s="57" t="e">
        <v>#DIV/0!</v>
      </c>
      <c r="BN341" s="56">
        <v>0</v>
      </c>
      <c r="BO341" s="53"/>
      <c r="BP341" s="53"/>
      <c r="BQ341" s="50">
        <v>0</v>
      </c>
      <c r="BR341" s="57" t="e">
        <v>#DIV/0!</v>
      </c>
      <c r="BS341" s="56">
        <v>0</v>
      </c>
      <c r="BT341" s="53"/>
      <c r="BU341" s="53"/>
      <c r="BV341" s="50">
        <v>0</v>
      </c>
      <c r="BW341" s="57" t="e">
        <v>#DIV/0!</v>
      </c>
      <c r="BX341" s="56">
        <v>0</v>
      </c>
      <c r="BY341" s="53"/>
      <c r="BZ341" s="53"/>
      <c r="CA341" s="50">
        <v>0</v>
      </c>
      <c r="CB341" s="57" t="e">
        <v>#DIV/0!</v>
      </c>
      <c r="CC341" s="56">
        <v>0</v>
      </c>
      <c r="CD341" s="53"/>
      <c r="CE341" s="53"/>
      <c r="CF341" s="50">
        <v>0</v>
      </c>
      <c r="CG341" s="57" t="e">
        <v>#DIV/0!</v>
      </c>
      <c r="CH341" s="56">
        <v>0</v>
      </c>
      <c r="CI341" s="53"/>
      <c r="CJ341" s="53"/>
      <c r="CK341" s="50">
        <v>0</v>
      </c>
      <c r="CL341" s="57" t="e">
        <v>#DIV/0!</v>
      </c>
      <c r="CM341" s="56">
        <v>0</v>
      </c>
      <c r="CN341" s="53"/>
      <c r="CO341" s="53"/>
      <c r="CP341" s="50">
        <v>0</v>
      </c>
      <c r="CQ341" s="57" t="e">
        <v>#DIV/0!</v>
      </c>
      <c r="CR341" s="56">
        <v>0</v>
      </c>
      <c r="CS341" s="53"/>
      <c r="CT341" s="53"/>
      <c r="CU341" s="50">
        <v>0</v>
      </c>
      <c r="CV341" s="57" t="e">
        <v>#DIV/0!</v>
      </c>
      <c r="CW341" s="56">
        <v>0</v>
      </c>
      <c r="CX341" s="53"/>
      <c r="CY341" s="53"/>
      <c r="CZ341" s="50">
        <v>0</v>
      </c>
      <c r="DA341" s="57" t="e">
        <v>#DIV/0!</v>
      </c>
      <c r="DB341" s="56">
        <v>0</v>
      </c>
      <c r="DC341" s="53"/>
      <c r="DD341" s="53"/>
      <c r="DE341" s="50">
        <v>0</v>
      </c>
      <c r="DF341" s="57" t="e">
        <v>#DIV/0!</v>
      </c>
      <c r="DG341" s="56">
        <v>0</v>
      </c>
    </row>
    <row r="342" spans="1:1785" ht="39" hidden="1" customHeight="1" outlineLevel="4" x14ac:dyDescent="0.2">
      <c r="A342" s="367"/>
      <c r="B342" s="357"/>
      <c r="C342" s="85" t="s">
        <v>250</v>
      </c>
      <c r="D342" s="85" t="s">
        <v>250</v>
      </c>
      <c r="E342" s="86" t="s">
        <v>290</v>
      </c>
      <c r="F342" s="147">
        <v>42384</v>
      </c>
      <c r="G342" s="147">
        <v>42704</v>
      </c>
      <c r="H342" s="85" t="s">
        <v>291</v>
      </c>
      <c r="I342" s="85" t="s">
        <v>41</v>
      </c>
      <c r="J342" s="85" t="s">
        <v>294</v>
      </c>
      <c r="K342" s="85">
        <v>1</v>
      </c>
      <c r="L342" s="91">
        <v>80000000</v>
      </c>
      <c r="M342" s="91">
        <v>0</v>
      </c>
      <c r="N342" s="76" t="s">
        <v>191</v>
      </c>
      <c r="O342" s="76" t="s">
        <v>209</v>
      </c>
      <c r="P342" s="77">
        <v>0</v>
      </c>
      <c r="Q342" s="77">
        <v>0</v>
      </c>
      <c r="R342" s="77">
        <v>0</v>
      </c>
      <c r="S342" s="77">
        <v>0</v>
      </c>
      <c r="T342" s="77">
        <v>0</v>
      </c>
      <c r="U342" s="77">
        <v>0</v>
      </c>
      <c r="V342" s="77">
        <v>0</v>
      </c>
      <c r="W342" s="144">
        <v>0</v>
      </c>
      <c r="X342" s="77">
        <v>0</v>
      </c>
      <c r="Y342" s="145">
        <v>0</v>
      </c>
      <c r="Z342" s="77">
        <v>0</v>
      </c>
      <c r="AA342" s="77">
        <v>0</v>
      </c>
      <c r="AB342" s="79">
        <v>0</v>
      </c>
      <c r="AC342" s="144">
        <v>0</v>
      </c>
      <c r="AD342" s="144">
        <v>0.05</v>
      </c>
      <c r="AE342" s="144">
        <v>0.05</v>
      </c>
      <c r="AF342" s="144">
        <v>0</v>
      </c>
      <c r="AG342" s="77">
        <v>0.1</v>
      </c>
      <c r="AH342" s="77">
        <v>0.1</v>
      </c>
      <c r="AI342" s="77">
        <v>0.1</v>
      </c>
      <c r="AJ342" s="144">
        <v>8.3299999999999999E-2</v>
      </c>
      <c r="AK342" s="144">
        <v>0.06</v>
      </c>
      <c r="AL342" s="145">
        <v>0</v>
      </c>
      <c r="AM342" s="144">
        <v>0</v>
      </c>
      <c r="AN342" s="144">
        <v>0</v>
      </c>
      <c r="AO342" s="89">
        <v>0.54330000000000001</v>
      </c>
      <c r="AP342" s="104" t="s">
        <v>368</v>
      </c>
      <c r="AQ342" s="103" t="s">
        <v>368</v>
      </c>
      <c r="AR342" s="10" t="s">
        <v>368</v>
      </c>
      <c r="AS342" s="24" t="s">
        <v>1122</v>
      </c>
      <c r="AT342" s="24" t="s">
        <v>1416</v>
      </c>
      <c r="AU342" s="24" t="s">
        <v>1607</v>
      </c>
      <c r="AV342" s="24" t="s">
        <v>1607</v>
      </c>
      <c r="AW342" s="24" t="s">
        <v>1665</v>
      </c>
      <c r="AX342" s="61" t="s">
        <v>1899</v>
      </c>
      <c r="BB342" s="259" t="s">
        <v>1899</v>
      </c>
      <c r="BC342" s="269"/>
      <c r="BD342" s="272">
        <v>1</v>
      </c>
      <c r="BE342" s="271"/>
      <c r="BF342" s="53"/>
      <c r="BG342" s="50">
        <v>0</v>
      </c>
      <c r="BH342" s="57" t="e">
        <v>#DIV/0!</v>
      </c>
      <c r="BI342" s="56">
        <v>0</v>
      </c>
      <c r="BJ342" s="53"/>
      <c r="BK342" s="53"/>
      <c r="BL342" s="50">
        <v>0</v>
      </c>
      <c r="BM342" s="57" t="e">
        <v>#DIV/0!</v>
      </c>
      <c r="BN342" s="56">
        <v>0</v>
      </c>
      <c r="BO342" s="53"/>
      <c r="BP342" s="53"/>
      <c r="BQ342" s="50">
        <v>0</v>
      </c>
      <c r="BR342" s="57" t="e">
        <v>#DIV/0!</v>
      </c>
      <c r="BS342" s="56">
        <v>0</v>
      </c>
      <c r="BT342" s="53"/>
      <c r="BU342" s="53"/>
      <c r="BV342" s="50">
        <v>0</v>
      </c>
      <c r="BW342" s="57" t="e">
        <v>#DIV/0!</v>
      </c>
      <c r="BX342" s="56">
        <v>0</v>
      </c>
      <c r="BY342" s="53"/>
      <c r="BZ342" s="53"/>
      <c r="CA342" s="50">
        <v>0</v>
      </c>
      <c r="CB342" s="57" t="e">
        <v>#DIV/0!</v>
      </c>
      <c r="CC342" s="56">
        <v>0</v>
      </c>
      <c r="CD342" s="53"/>
      <c r="CE342" s="53"/>
      <c r="CF342" s="50">
        <v>0</v>
      </c>
      <c r="CG342" s="57" t="e">
        <v>#DIV/0!</v>
      </c>
      <c r="CH342" s="56">
        <v>0</v>
      </c>
      <c r="CI342" s="53"/>
      <c r="CJ342" s="53"/>
      <c r="CK342" s="50">
        <v>0</v>
      </c>
      <c r="CL342" s="57" t="e">
        <v>#DIV/0!</v>
      </c>
      <c r="CM342" s="56">
        <v>0</v>
      </c>
      <c r="CN342" s="53"/>
      <c r="CO342" s="53"/>
      <c r="CP342" s="50">
        <v>0</v>
      </c>
      <c r="CQ342" s="57" t="e">
        <v>#DIV/0!</v>
      </c>
      <c r="CR342" s="56">
        <v>0</v>
      </c>
      <c r="CS342" s="53"/>
      <c r="CT342" s="53"/>
      <c r="CU342" s="50">
        <v>0</v>
      </c>
      <c r="CV342" s="57" t="e">
        <v>#DIV/0!</v>
      </c>
      <c r="CW342" s="56">
        <v>0</v>
      </c>
      <c r="CX342" s="53"/>
      <c r="CY342" s="53"/>
      <c r="CZ342" s="50">
        <v>0</v>
      </c>
      <c r="DA342" s="57" t="e">
        <v>#DIV/0!</v>
      </c>
      <c r="DB342" s="56">
        <v>0</v>
      </c>
      <c r="DC342" s="53"/>
      <c r="DD342" s="53"/>
      <c r="DE342" s="50">
        <v>0</v>
      </c>
      <c r="DF342" s="57" t="e">
        <v>#DIV/0!</v>
      </c>
      <c r="DG342" s="56">
        <v>0</v>
      </c>
    </row>
    <row r="343" spans="1:1785" ht="39" hidden="1" customHeight="1" outlineLevel="4" x14ac:dyDescent="0.2">
      <c r="A343" s="367"/>
      <c r="B343" s="357"/>
      <c r="C343" s="85" t="s">
        <v>250</v>
      </c>
      <c r="D343" s="85" t="s">
        <v>250</v>
      </c>
      <c r="E343" s="86" t="s">
        <v>290</v>
      </c>
      <c r="F343" s="147">
        <v>42384</v>
      </c>
      <c r="G343" s="147">
        <v>42704</v>
      </c>
      <c r="H343" s="85" t="s">
        <v>291</v>
      </c>
      <c r="I343" s="85" t="s">
        <v>41</v>
      </c>
      <c r="J343" s="85" t="s">
        <v>295</v>
      </c>
      <c r="K343" s="85">
        <v>1</v>
      </c>
      <c r="L343" s="91">
        <v>40000000</v>
      </c>
      <c r="M343" s="91">
        <v>0</v>
      </c>
      <c r="N343" s="76" t="s">
        <v>191</v>
      </c>
      <c r="O343" s="76" t="s">
        <v>209</v>
      </c>
      <c r="P343" s="77">
        <v>0</v>
      </c>
      <c r="Q343" s="77">
        <v>0</v>
      </c>
      <c r="R343" s="77">
        <v>0</v>
      </c>
      <c r="S343" s="77">
        <v>0</v>
      </c>
      <c r="T343" s="77">
        <v>0</v>
      </c>
      <c r="U343" s="77">
        <v>0</v>
      </c>
      <c r="V343" s="77">
        <v>0</v>
      </c>
      <c r="W343" s="144">
        <v>0</v>
      </c>
      <c r="X343" s="77">
        <v>0</v>
      </c>
      <c r="Y343" s="145">
        <v>0</v>
      </c>
      <c r="Z343" s="77">
        <v>0</v>
      </c>
      <c r="AA343" s="77">
        <v>0</v>
      </c>
      <c r="AB343" s="79">
        <v>0</v>
      </c>
      <c r="AC343" s="144">
        <v>0</v>
      </c>
      <c r="AD343" s="144">
        <v>0.05</v>
      </c>
      <c r="AE343" s="144">
        <v>0.05</v>
      </c>
      <c r="AF343" s="144">
        <v>0</v>
      </c>
      <c r="AG343" s="77">
        <v>0.1</v>
      </c>
      <c r="AH343" s="77">
        <v>0.1</v>
      </c>
      <c r="AI343" s="77">
        <v>0.1</v>
      </c>
      <c r="AJ343" s="144">
        <v>8.3299999999999999E-2</v>
      </c>
      <c r="AK343" s="144">
        <v>0.06</v>
      </c>
      <c r="AL343" s="145">
        <v>0</v>
      </c>
      <c r="AM343" s="144">
        <v>0</v>
      </c>
      <c r="AN343" s="144">
        <v>0</v>
      </c>
      <c r="AO343" s="89">
        <v>0.54330000000000001</v>
      </c>
      <c r="AP343" s="104" t="s">
        <v>368</v>
      </c>
      <c r="AQ343" s="103" t="s">
        <v>368</v>
      </c>
      <c r="AR343" s="10" t="s">
        <v>368</v>
      </c>
      <c r="AS343" s="24" t="s">
        <v>1122</v>
      </c>
      <c r="AT343" s="24" t="s">
        <v>1416</v>
      </c>
      <c r="AU343" s="24" t="s">
        <v>1607</v>
      </c>
      <c r="AV343" s="24" t="s">
        <v>1607</v>
      </c>
      <c r="AW343" s="24" t="s">
        <v>1665</v>
      </c>
      <c r="AX343" s="61" t="s">
        <v>1899</v>
      </c>
      <c r="BB343" s="259" t="s">
        <v>1899</v>
      </c>
      <c r="BC343" s="269"/>
      <c r="BD343" s="272">
        <v>1</v>
      </c>
      <c r="BE343" s="271"/>
      <c r="BF343" s="53"/>
      <c r="BG343" s="50">
        <v>0</v>
      </c>
      <c r="BH343" s="57" t="e">
        <v>#DIV/0!</v>
      </c>
      <c r="BI343" s="56">
        <v>0</v>
      </c>
      <c r="BJ343" s="53"/>
      <c r="BK343" s="53"/>
      <c r="BL343" s="50">
        <v>0</v>
      </c>
      <c r="BM343" s="57" t="e">
        <v>#DIV/0!</v>
      </c>
      <c r="BN343" s="56">
        <v>0</v>
      </c>
      <c r="BO343" s="53"/>
      <c r="BP343" s="53"/>
      <c r="BQ343" s="50">
        <v>0</v>
      </c>
      <c r="BR343" s="57" t="e">
        <v>#DIV/0!</v>
      </c>
      <c r="BS343" s="56">
        <v>0</v>
      </c>
      <c r="BT343" s="53"/>
      <c r="BU343" s="53"/>
      <c r="BV343" s="50">
        <v>0</v>
      </c>
      <c r="BW343" s="57" t="e">
        <v>#DIV/0!</v>
      </c>
      <c r="BX343" s="56">
        <v>0</v>
      </c>
      <c r="BY343" s="53"/>
      <c r="BZ343" s="53"/>
      <c r="CA343" s="50">
        <v>0</v>
      </c>
      <c r="CB343" s="57" t="e">
        <v>#DIV/0!</v>
      </c>
      <c r="CC343" s="56">
        <v>0</v>
      </c>
      <c r="CD343" s="53"/>
      <c r="CE343" s="53"/>
      <c r="CF343" s="50">
        <v>0</v>
      </c>
      <c r="CG343" s="57" t="e">
        <v>#DIV/0!</v>
      </c>
      <c r="CH343" s="56">
        <v>0</v>
      </c>
      <c r="CI343" s="53"/>
      <c r="CJ343" s="53"/>
      <c r="CK343" s="50">
        <v>0</v>
      </c>
      <c r="CL343" s="57" t="e">
        <v>#DIV/0!</v>
      </c>
      <c r="CM343" s="56">
        <v>0</v>
      </c>
      <c r="CN343" s="53"/>
      <c r="CO343" s="53"/>
      <c r="CP343" s="50">
        <v>0</v>
      </c>
      <c r="CQ343" s="57" t="e">
        <v>#DIV/0!</v>
      </c>
      <c r="CR343" s="56">
        <v>0</v>
      </c>
      <c r="CS343" s="53"/>
      <c r="CT343" s="53"/>
      <c r="CU343" s="50">
        <v>0</v>
      </c>
      <c r="CV343" s="57" t="e">
        <v>#DIV/0!</v>
      </c>
      <c r="CW343" s="56">
        <v>0</v>
      </c>
      <c r="CX343" s="53"/>
      <c r="CY343" s="53"/>
      <c r="CZ343" s="50">
        <v>0</v>
      </c>
      <c r="DA343" s="57" t="e">
        <v>#DIV/0!</v>
      </c>
      <c r="DB343" s="56">
        <v>0</v>
      </c>
      <c r="DC343" s="53"/>
      <c r="DD343" s="53"/>
      <c r="DE343" s="50">
        <v>0</v>
      </c>
      <c r="DF343" s="57" t="e">
        <v>#DIV/0!</v>
      </c>
      <c r="DG343" s="56">
        <v>0</v>
      </c>
    </row>
    <row r="344" spans="1:1785" ht="39" hidden="1" customHeight="1" outlineLevel="4" x14ac:dyDescent="0.2">
      <c r="A344" s="367"/>
      <c r="B344" s="357"/>
      <c r="C344" s="85" t="s">
        <v>250</v>
      </c>
      <c r="D344" s="85" t="s">
        <v>250</v>
      </c>
      <c r="E344" s="86" t="s">
        <v>296</v>
      </c>
      <c r="F344" s="147">
        <v>42384</v>
      </c>
      <c r="G344" s="147">
        <v>42704</v>
      </c>
      <c r="H344" s="85" t="s">
        <v>291</v>
      </c>
      <c r="I344" s="85" t="s">
        <v>41</v>
      </c>
      <c r="J344" s="85" t="s">
        <v>297</v>
      </c>
      <c r="K344" s="85">
        <v>1</v>
      </c>
      <c r="L344" s="91">
        <v>1000000000</v>
      </c>
      <c r="M344" s="91">
        <v>0</v>
      </c>
      <c r="N344" s="76" t="s">
        <v>191</v>
      </c>
      <c r="O344" s="76" t="s">
        <v>209</v>
      </c>
      <c r="P344" s="77">
        <v>0</v>
      </c>
      <c r="Q344" s="77">
        <v>0</v>
      </c>
      <c r="R344" s="77">
        <v>0</v>
      </c>
      <c r="S344" s="77">
        <v>0</v>
      </c>
      <c r="T344" s="77">
        <v>0</v>
      </c>
      <c r="U344" s="77">
        <v>0</v>
      </c>
      <c r="V344" s="77">
        <v>0</v>
      </c>
      <c r="W344" s="144">
        <v>0</v>
      </c>
      <c r="X344" s="77">
        <v>0</v>
      </c>
      <c r="Y344" s="145">
        <v>0</v>
      </c>
      <c r="Z344" s="77">
        <v>0</v>
      </c>
      <c r="AA344" s="77">
        <v>0</v>
      </c>
      <c r="AB344" s="79">
        <v>0</v>
      </c>
      <c r="AC344" s="144">
        <v>0</v>
      </c>
      <c r="AD344" s="144">
        <v>0.05</v>
      </c>
      <c r="AE344" s="144">
        <v>0.05</v>
      </c>
      <c r="AF344" s="144">
        <v>0</v>
      </c>
      <c r="AG344" s="77">
        <v>0.1</v>
      </c>
      <c r="AH344" s="77">
        <v>0.1</v>
      </c>
      <c r="AI344" s="77">
        <v>0.1</v>
      </c>
      <c r="AJ344" s="144">
        <v>8.3299999999999999E-2</v>
      </c>
      <c r="AK344" s="144">
        <v>0.06</v>
      </c>
      <c r="AL344" s="145">
        <v>0</v>
      </c>
      <c r="AM344" s="144">
        <v>0</v>
      </c>
      <c r="AN344" s="144">
        <v>0</v>
      </c>
      <c r="AO344" s="89">
        <v>0.54330000000000001</v>
      </c>
      <c r="AP344" s="104" t="s">
        <v>368</v>
      </c>
      <c r="AQ344" s="103" t="s">
        <v>368</v>
      </c>
      <c r="AR344" s="10" t="s">
        <v>368</v>
      </c>
      <c r="AS344" s="24" t="s">
        <v>1122</v>
      </c>
      <c r="AT344" s="24" t="s">
        <v>1416</v>
      </c>
      <c r="AU344" s="24" t="s">
        <v>1607</v>
      </c>
      <c r="AV344" s="24" t="s">
        <v>1607</v>
      </c>
      <c r="AW344" s="24" t="s">
        <v>1665</v>
      </c>
      <c r="AX344" s="61" t="s">
        <v>1899</v>
      </c>
      <c r="BB344" s="259" t="s">
        <v>1899</v>
      </c>
      <c r="BC344" s="269"/>
      <c r="BD344" s="272">
        <v>1</v>
      </c>
      <c r="BE344" s="271"/>
      <c r="BF344" s="53"/>
      <c r="BG344" s="50">
        <v>0</v>
      </c>
      <c r="BH344" s="57" t="e">
        <v>#DIV/0!</v>
      </c>
      <c r="BI344" s="56">
        <v>0</v>
      </c>
      <c r="BJ344" s="53"/>
      <c r="BK344" s="53"/>
      <c r="BL344" s="50">
        <v>0</v>
      </c>
      <c r="BM344" s="57" t="e">
        <v>#DIV/0!</v>
      </c>
      <c r="BN344" s="56">
        <v>0</v>
      </c>
      <c r="BO344" s="53"/>
      <c r="BP344" s="53"/>
      <c r="BQ344" s="50">
        <v>0</v>
      </c>
      <c r="BR344" s="57" t="e">
        <v>#DIV/0!</v>
      </c>
      <c r="BS344" s="56">
        <v>0</v>
      </c>
      <c r="BT344" s="53"/>
      <c r="BU344" s="53"/>
      <c r="BV344" s="50">
        <v>0</v>
      </c>
      <c r="BW344" s="57" t="e">
        <v>#DIV/0!</v>
      </c>
      <c r="BX344" s="56">
        <v>0</v>
      </c>
      <c r="BY344" s="53"/>
      <c r="BZ344" s="53"/>
      <c r="CA344" s="50">
        <v>0</v>
      </c>
      <c r="CB344" s="57" t="e">
        <v>#DIV/0!</v>
      </c>
      <c r="CC344" s="56">
        <v>0</v>
      </c>
      <c r="CD344" s="53"/>
      <c r="CE344" s="53"/>
      <c r="CF344" s="50">
        <v>0</v>
      </c>
      <c r="CG344" s="57" t="e">
        <v>#DIV/0!</v>
      </c>
      <c r="CH344" s="56">
        <v>0</v>
      </c>
      <c r="CI344" s="53"/>
      <c r="CJ344" s="53"/>
      <c r="CK344" s="50">
        <v>0</v>
      </c>
      <c r="CL344" s="57" t="e">
        <v>#DIV/0!</v>
      </c>
      <c r="CM344" s="56">
        <v>0</v>
      </c>
      <c r="CN344" s="53"/>
      <c r="CO344" s="53"/>
      <c r="CP344" s="50">
        <v>0</v>
      </c>
      <c r="CQ344" s="57" t="e">
        <v>#DIV/0!</v>
      </c>
      <c r="CR344" s="56">
        <v>0</v>
      </c>
      <c r="CS344" s="53"/>
      <c r="CT344" s="53"/>
      <c r="CU344" s="50">
        <v>0</v>
      </c>
      <c r="CV344" s="57" t="e">
        <v>#DIV/0!</v>
      </c>
      <c r="CW344" s="56">
        <v>0</v>
      </c>
      <c r="CX344" s="53"/>
      <c r="CY344" s="53"/>
      <c r="CZ344" s="50">
        <v>0</v>
      </c>
      <c r="DA344" s="57" t="e">
        <v>#DIV/0!</v>
      </c>
      <c r="DB344" s="56">
        <v>0</v>
      </c>
      <c r="DC344" s="53"/>
      <c r="DD344" s="53"/>
      <c r="DE344" s="50">
        <v>0</v>
      </c>
      <c r="DF344" s="57" t="e">
        <v>#DIV/0!</v>
      </c>
      <c r="DG344" s="56">
        <v>0</v>
      </c>
    </row>
    <row r="345" spans="1:1785" ht="39" hidden="1" customHeight="1" outlineLevel="4" x14ac:dyDescent="0.2">
      <c r="A345" s="367"/>
      <c r="B345" s="357"/>
      <c r="C345" s="85" t="s">
        <v>250</v>
      </c>
      <c r="D345" s="85" t="s">
        <v>250</v>
      </c>
      <c r="E345" s="86" t="s">
        <v>296</v>
      </c>
      <c r="F345" s="147">
        <v>42384</v>
      </c>
      <c r="G345" s="147">
        <v>42704</v>
      </c>
      <c r="H345" s="85" t="s">
        <v>291</v>
      </c>
      <c r="I345" s="85" t="s">
        <v>41</v>
      </c>
      <c r="J345" s="85" t="s">
        <v>919</v>
      </c>
      <c r="K345" s="85">
        <v>1</v>
      </c>
      <c r="L345" s="91">
        <v>250000000</v>
      </c>
      <c r="M345" s="91">
        <v>0</v>
      </c>
      <c r="N345" s="76" t="s">
        <v>191</v>
      </c>
      <c r="O345" s="76" t="s">
        <v>209</v>
      </c>
      <c r="P345" s="77">
        <v>0</v>
      </c>
      <c r="Q345" s="77">
        <v>0</v>
      </c>
      <c r="R345" s="77">
        <v>0</v>
      </c>
      <c r="S345" s="77">
        <v>0</v>
      </c>
      <c r="T345" s="77">
        <v>0</v>
      </c>
      <c r="U345" s="77">
        <v>0</v>
      </c>
      <c r="V345" s="77">
        <v>0</v>
      </c>
      <c r="W345" s="144">
        <v>0</v>
      </c>
      <c r="X345" s="77">
        <v>0</v>
      </c>
      <c r="Y345" s="145">
        <v>0</v>
      </c>
      <c r="Z345" s="77">
        <v>0</v>
      </c>
      <c r="AA345" s="77">
        <v>0</v>
      </c>
      <c r="AB345" s="79">
        <v>0</v>
      </c>
      <c r="AC345" s="144">
        <v>0</v>
      </c>
      <c r="AD345" s="144">
        <v>0.05</v>
      </c>
      <c r="AE345" s="144">
        <v>0.05</v>
      </c>
      <c r="AF345" s="144">
        <v>0</v>
      </c>
      <c r="AG345" s="77">
        <v>0.1</v>
      </c>
      <c r="AH345" s="77">
        <v>0.1</v>
      </c>
      <c r="AI345" s="77">
        <v>0.1</v>
      </c>
      <c r="AJ345" s="144">
        <v>8.3299999999999999E-2</v>
      </c>
      <c r="AK345" s="144">
        <v>0.06</v>
      </c>
      <c r="AL345" s="145">
        <v>0</v>
      </c>
      <c r="AM345" s="144">
        <v>0</v>
      </c>
      <c r="AN345" s="144">
        <v>0</v>
      </c>
      <c r="AO345" s="89">
        <v>0.54330000000000001</v>
      </c>
      <c r="AP345" s="104" t="s">
        <v>368</v>
      </c>
      <c r="AQ345" s="103" t="s">
        <v>368</v>
      </c>
      <c r="AR345" s="10" t="s">
        <v>368</v>
      </c>
      <c r="AS345" s="24" t="s">
        <v>1122</v>
      </c>
      <c r="AT345" s="24" t="s">
        <v>1416</v>
      </c>
      <c r="AU345" s="24" t="s">
        <v>1607</v>
      </c>
      <c r="AV345" s="24" t="s">
        <v>1607</v>
      </c>
      <c r="AW345" s="24" t="s">
        <v>1665</v>
      </c>
      <c r="AX345" s="61" t="s">
        <v>1899</v>
      </c>
      <c r="BB345" s="259" t="s">
        <v>1899</v>
      </c>
      <c r="BC345" s="269"/>
      <c r="BD345" s="272">
        <v>1</v>
      </c>
      <c r="BE345" s="271"/>
      <c r="BF345" s="53"/>
      <c r="BG345" s="50">
        <v>0</v>
      </c>
      <c r="BH345" s="57" t="e">
        <v>#DIV/0!</v>
      </c>
      <c r="BI345" s="56">
        <v>0</v>
      </c>
      <c r="BJ345" s="53"/>
      <c r="BK345" s="53"/>
      <c r="BL345" s="50">
        <v>0</v>
      </c>
      <c r="BM345" s="57" t="e">
        <v>#DIV/0!</v>
      </c>
      <c r="BN345" s="56">
        <v>0</v>
      </c>
      <c r="BO345" s="53"/>
      <c r="BP345" s="53"/>
      <c r="BQ345" s="50">
        <v>0</v>
      </c>
      <c r="BR345" s="57" t="e">
        <v>#DIV/0!</v>
      </c>
      <c r="BS345" s="56">
        <v>0</v>
      </c>
      <c r="BT345" s="53"/>
      <c r="BU345" s="53"/>
      <c r="BV345" s="50">
        <v>0</v>
      </c>
      <c r="BW345" s="57" t="e">
        <v>#DIV/0!</v>
      </c>
      <c r="BX345" s="56">
        <v>0</v>
      </c>
      <c r="BY345" s="53"/>
      <c r="BZ345" s="53"/>
      <c r="CA345" s="50">
        <v>0</v>
      </c>
      <c r="CB345" s="57" t="e">
        <v>#DIV/0!</v>
      </c>
      <c r="CC345" s="56">
        <v>0</v>
      </c>
      <c r="CD345" s="53"/>
      <c r="CE345" s="53"/>
      <c r="CF345" s="50">
        <v>0</v>
      </c>
      <c r="CG345" s="57" t="e">
        <v>#DIV/0!</v>
      </c>
      <c r="CH345" s="56">
        <v>0</v>
      </c>
      <c r="CI345" s="53"/>
      <c r="CJ345" s="53"/>
      <c r="CK345" s="50">
        <v>0</v>
      </c>
      <c r="CL345" s="57" t="e">
        <v>#DIV/0!</v>
      </c>
      <c r="CM345" s="56">
        <v>0</v>
      </c>
      <c r="CN345" s="53"/>
      <c r="CO345" s="53"/>
      <c r="CP345" s="50">
        <v>0</v>
      </c>
      <c r="CQ345" s="57" t="e">
        <v>#DIV/0!</v>
      </c>
      <c r="CR345" s="56">
        <v>0</v>
      </c>
      <c r="CS345" s="53"/>
      <c r="CT345" s="53"/>
      <c r="CU345" s="50">
        <v>0</v>
      </c>
      <c r="CV345" s="57" t="e">
        <v>#DIV/0!</v>
      </c>
      <c r="CW345" s="56">
        <v>0</v>
      </c>
      <c r="CX345" s="53"/>
      <c r="CY345" s="53"/>
      <c r="CZ345" s="50">
        <v>0</v>
      </c>
      <c r="DA345" s="57" t="e">
        <v>#DIV/0!</v>
      </c>
      <c r="DB345" s="56">
        <v>0</v>
      </c>
      <c r="DC345" s="53"/>
      <c r="DD345" s="53"/>
      <c r="DE345" s="50">
        <v>0</v>
      </c>
      <c r="DF345" s="57" t="e">
        <v>#DIV/0!</v>
      </c>
      <c r="DG345" s="56">
        <v>0</v>
      </c>
    </row>
    <row r="346" spans="1:1785" ht="39" hidden="1" customHeight="1" outlineLevel="4" x14ac:dyDescent="0.2">
      <c r="A346" s="367"/>
      <c r="B346" s="357"/>
      <c r="C346" s="85" t="s">
        <v>250</v>
      </c>
      <c r="D346" s="85" t="s">
        <v>250</v>
      </c>
      <c r="E346" s="86" t="s">
        <v>296</v>
      </c>
      <c r="F346" s="147">
        <v>42384</v>
      </c>
      <c r="G346" s="147">
        <v>42704</v>
      </c>
      <c r="H346" s="85" t="s">
        <v>291</v>
      </c>
      <c r="I346" s="85" t="s">
        <v>41</v>
      </c>
      <c r="J346" s="85" t="s">
        <v>298</v>
      </c>
      <c r="K346" s="85">
        <v>1</v>
      </c>
      <c r="L346" s="91">
        <v>100000000</v>
      </c>
      <c r="M346" s="91">
        <v>0</v>
      </c>
      <c r="N346" s="76" t="s">
        <v>191</v>
      </c>
      <c r="O346" s="76" t="s">
        <v>209</v>
      </c>
      <c r="P346" s="77">
        <v>0</v>
      </c>
      <c r="Q346" s="77">
        <v>0</v>
      </c>
      <c r="R346" s="77">
        <v>0</v>
      </c>
      <c r="S346" s="77">
        <v>0</v>
      </c>
      <c r="T346" s="77">
        <v>0</v>
      </c>
      <c r="U346" s="77">
        <v>0</v>
      </c>
      <c r="V346" s="77">
        <v>0</v>
      </c>
      <c r="W346" s="144">
        <v>0</v>
      </c>
      <c r="X346" s="77">
        <v>0</v>
      </c>
      <c r="Y346" s="145">
        <v>0</v>
      </c>
      <c r="Z346" s="77">
        <v>0</v>
      </c>
      <c r="AA346" s="77">
        <v>0</v>
      </c>
      <c r="AB346" s="79">
        <v>0</v>
      </c>
      <c r="AC346" s="144">
        <v>0</v>
      </c>
      <c r="AD346" s="144">
        <v>0.05</v>
      </c>
      <c r="AE346" s="144">
        <v>0.05</v>
      </c>
      <c r="AF346" s="144">
        <v>0</v>
      </c>
      <c r="AG346" s="77">
        <v>0.1</v>
      </c>
      <c r="AH346" s="77">
        <v>0.1</v>
      </c>
      <c r="AI346" s="77">
        <v>0.1</v>
      </c>
      <c r="AJ346" s="144">
        <v>8.3299999999999999E-2</v>
      </c>
      <c r="AK346" s="144">
        <v>0.06</v>
      </c>
      <c r="AL346" s="145">
        <v>0</v>
      </c>
      <c r="AM346" s="144">
        <v>0</v>
      </c>
      <c r="AN346" s="144">
        <v>0</v>
      </c>
      <c r="AO346" s="89">
        <v>0.54330000000000001</v>
      </c>
      <c r="AP346" s="104" t="s">
        <v>368</v>
      </c>
      <c r="AQ346" s="103" t="s">
        <v>368</v>
      </c>
      <c r="AR346" s="10" t="s">
        <v>368</v>
      </c>
      <c r="AS346" s="24" t="s">
        <v>1122</v>
      </c>
      <c r="AT346" s="24" t="s">
        <v>1416</v>
      </c>
      <c r="AU346" s="24" t="s">
        <v>1607</v>
      </c>
      <c r="AV346" s="24" t="s">
        <v>1607</v>
      </c>
      <c r="AW346" s="24" t="s">
        <v>1665</v>
      </c>
      <c r="AX346" s="61" t="s">
        <v>1899</v>
      </c>
      <c r="BB346" s="259" t="s">
        <v>1899</v>
      </c>
      <c r="BC346" s="269"/>
      <c r="BD346" s="272">
        <v>1</v>
      </c>
      <c r="BE346" s="271"/>
      <c r="BF346" s="53"/>
      <c r="BG346" s="50">
        <v>0</v>
      </c>
      <c r="BH346" s="57" t="e">
        <v>#DIV/0!</v>
      </c>
      <c r="BI346" s="56">
        <v>0</v>
      </c>
      <c r="BJ346" s="53"/>
      <c r="BK346" s="53"/>
      <c r="BL346" s="50">
        <v>0</v>
      </c>
      <c r="BM346" s="57" t="e">
        <v>#DIV/0!</v>
      </c>
      <c r="BN346" s="56">
        <v>0</v>
      </c>
      <c r="BO346" s="53"/>
      <c r="BP346" s="53"/>
      <c r="BQ346" s="50">
        <v>0</v>
      </c>
      <c r="BR346" s="57" t="e">
        <v>#DIV/0!</v>
      </c>
      <c r="BS346" s="56">
        <v>0</v>
      </c>
      <c r="BT346" s="53"/>
      <c r="BU346" s="53"/>
      <c r="BV346" s="50">
        <v>0</v>
      </c>
      <c r="BW346" s="57" t="e">
        <v>#DIV/0!</v>
      </c>
      <c r="BX346" s="56">
        <v>0</v>
      </c>
      <c r="BY346" s="53"/>
      <c r="BZ346" s="53"/>
      <c r="CA346" s="50">
        <v>0</v>
      </c>
      <c r="CB346" s="57" t="e">
        <v>#DIV/0!</v>
      </c>
      <c r="CC346" s="56">
        <v>0</v>
      </c>
      <c r="CD346" s="53"/>
      <c r="CE346" s="53"/>
      <c r="CF346" s="50">
        <v>0</v>
      </c>
      <c r="CG346" s="57" t="e">
        <v>#DIV/0!</v>
      </c>
      <c r="CH346" s="56">
        <v>0</v>
      </c>
      <c r="CI346" s="53"/>
      <c r="CJ346" s="53"/>
      <c r="CK346" s="50">
        <v>0</v>
      </c>
      <c r="CL346" s="57" t="e">
        <v>#DIV/0!</v>
      </c>
      <c r="CM346" s="56">
        <v>0</v>
      </c>
      <c r="CN346" s="53"/>
      <c r="CO346" s="53"/>
      <c r="CP346" s="50">
        <v>0</v>
      </c>
      <c r="CQ346" s="57" t="e">
        <v>#DIV/0!</v>
      </c>
      <c r="CR346" s="56">
        <v>0</v>
      </c>
      <c r="CS346" s="53"/>
      <c r="CT346" s="53"/>
      <c r="CU346" s="50">
        <v>0</v>
      </c>
      <c r="CV346" s="57" t="e">
        <v>#DIV/0!</v>
      </c>
      <c r="CW346" s="56">
        <v>0</v>
      </c>
      <c r="CX346" s="53"/>
      <c r="CY346" s="53"/>
      <c r="CZ346" s="50">
        <v>0</v>
      </c>
      <c r="DA346" s="57" t="e">
        <v>#DIV/0!</v>
      </c>
      <c r="DB346" s="56">
        <v>0</v>
      </c>
      <c r="DC346" s="53"/>
      <c r="DD346" s="53"/>
      <c r="DE346" s="50">
        <v>0</v>
      </c>
      <c r="DF346" s="57" t="e">
        <v>#DIV/0!</v>
      </c>
      <c r="DG346" s="56">
        <v>0</v>
      </c>
    </row>
    <row r="347" spans="1:1785" ht="39" hidden="1" customHeight="1" outlineLevel="4" x14ac:dyDescent="0.2">
      <c r="A347" s="367"/>
      <c r="B347" s="357"/>
      <c r="C347" s="85" t="s">
        <v>250</v>
      </c>
      <c r="D347" s="85" t="s">
        <v>250</v>
      </c>
      <c r="E347" s="86" t="s">
        <v>296</v>
      </c>
      <c r="F347" s="147">
        <v>42384</v>
      </c>
      <c r="G347" s="147">
        <v>42704</v>
      </c>
      <c r="H347" s="85" t="s">
        <v>291</v>
      </c>
      <c r="I347" s="85" t="s">
        <v>41</v>
      </c>
      <c r="J347" s="85" t="s">
        <v>299</v>
      </c>
      <c r="K347" s="85">
        <v>1</v>
      </c>
      <c r="L347" s="91">
        <v>250000000</v>
      </c>
      <c r="M347" s="91">
        <v>0</v>
      </c>
      <c r="N347" s="76" t="s">
        <v>191</v>
      </c>
      <c r="O347" s="76" t="s">
        <v>209</v>
      </c>
      <c r="P347" s="77">
        <v>0</v>
      </c>
      <c r="Q347" s="77">
        <v>0</v>
      </c>
      <c r="R347" s="77">
        <v>0</v>
      </c>
      <c r="S347" s="77">
        <v>0</v>
      </c>
      <c r="T347" s="77">
        <v>0</v>
      </c>
      <c r="U347" s="77">
        <v>0</v>
      </c>
      <c r="V347" s="77">
        <v>0</v>
      </c>
      <c r="W347" s="144">
        <v>0</v>
      </c>
      <c r="X347" s="77">
        <v>0</v>
      </c>
      <c r="Y347" s="145">
        <v>0</v>
      </c>
      <c r="Z347" s="77">
        <v>0</v>
      </c>
      <c r="AA347" s="77">
        <v>0</v>
      </c>
      <c r="AB347" s="79">
        <v>0</v>
      </c>
      <c r="AC347" s="144">
        <v>0</v>
      </c>
      <c r="AD347" s="144">
        <v>0.05</v>
      </c>
      <c r="AE347" s="144">
        <v>0.05</v>
      </c>
      <c r="AF347" s="144">
        <v>0</v>
      </c>
      <c r="AG347" s="77">
        <v>0.1</v>
      </c>
      <c r="AH347" s="77">
        <v>0.1</v>
      </c>
      <c r="AI347" s="77">
        <v>0.1</v>
      </c>
      <c r="AJ347" s="144">
        <v>8.3299999999999999E-2</v>
      </c>
      <c r="AK347" s="144">
        <v>0.06</v>
      </c>
      <c r="AL347" s="145">
        <v>0</v>
      </c>
      <c r="AM347" s="144">
        <v>0</v>
      </c>
      <c r="AN347" s="144">
        <v>0</v>
      </c>
      <c r="AO347" s="89">
        <v>0.54330000000000001</v>
      </c>
      <c r="AP347" s="104" t="s">
        <v>368</v>
      </c>
      <c r="AQ347" s="103" t="s">
        <v>368</v>
      </c>
      <c r="AR347" s="10" t="s">
        <v>368</v>
      </c>
      <c r="AS347" s="24" t="s">
        <v>1122</v>
      </c>
      <c r="AT347" s="24" t="s">
        <v>1416</v>
      </c>
      <c r="AU347" s="24" t="s">
        <v>1607</v>
      </c>
      <c r="AV347" s="24" t="s">
        <v>1607</v>
      </c>
      <c r="AW347" s="24" t="s">
        <v>1665</v>
      </c>
      <c r="AX347" s="61" t="s">
        <v>1899</v>
      </c>
      <c r="BB347" s="259" t="s">
        <v>1899</v>
      </c>
      <c r="BC347" s="269"/>
      <c r="BD347" s="272">
        <v>1</v>
      </c>
      <c r="BE347" s="271"/>
      <c r="BF347" s="53"/>
      <c r="BG347" s="50">
        <v>0</v>
      </c>
      <c r="BH347" s="57" t="e">
        <v>#DIV/0!</v>
      </c>
      <c r="BI347" s="56">
        <v>0</v>
      </c>
      <c r="BJ347" s="53"/>
      <c r="BK347" s="53"/>
      <c r="BL347" s="50">
        <v>0</v>
      </c>
      <c r="BM347" s="57" t="e">
        <v>#DIV/0!</v>
      </c>
      <c r="BN347" s="56">
        <v>0</v>
      </c>
      <c r="BO347" s="53"/>
      <c r="BP347" s="53"/>
      <c r="BQ347" s="50">
        <v>0</v>
      </c>
      <c r="BR347" s="57" t="e">
        <v>#DIV/0!</v>
      </c>
      <c r="BS347" s="56">
        <v>0</v>
      </c>
      <c r="BT347" s="53"/>
      <c r="BU347" s="53"/>
      <c r="BV347" s="50">
        <v>0</v>
      </c>
      <c r="BW347" s="57" t="e">
        <v>#DIV/0!</v>
      </c>
      <c r="BX347" s="56">
        <v>0</v>
      </c>
      <c r="BY347" s="53"/>
      <c r="BZ347" s="53"/>
      <c r="CA347" s="50">
        <v>0</v>
      </c>
      <c r="CB347" s="57" t="e">
        <v>#DIV/0!</v>
      </c>
      <c r="CC347" s="56">
        <v>0</v>
      </c>
      <c r="CD347" s="53"/>
      <c r="CE347" s="53"/>
      <c r="CF347" s="50">
        <v>0</v>
      </c>
      <c r="CG347" s="57" t="e">
        <v>#DIV/0!</v>
      </c>
      <c r="CH347" s="56">
        <v>0</v>
      </c>
      <c r="CI347" s="53"/>
      <c r="CJ347" s="53"/>
      <c r="CK347" s="50">
        <v>0</v>
      </c>
      <c r="CL347" s="57" t="e">
        <v>#DIV/0!</v>
      </c>
      <c r="CM347" s="56">
        <v>0</v>
      </c>
      <c r="CN347" s="53"/>
      <c r="CO347" s="53"/>
      <c r="CP347" s="50">
        <v>0</v>
      </c>
      <c r="CQ347" s="57" t="e">
        <v>#DIV/0!</v>
      </c>
      <c r="CR347" s="56">
        <v>0</v>
      </c>
      <c r="CS347" s="53"/>
      <c r="CT347" s="53"/>
      <c r="CU347" s="50">
        <v>0</v>
      </c>
      <c r="CV347" s="57" t="e">
        <v>#DIV/0!</v>
      </c>
      <c r="CW347" s="56">
        <v>0</v>
      </c>
      <c r="CX347" s="53"/>
      <c r="CY347" s="53"/>
      <c r="CZ347" s="50">
        <v>0</v>
      </c>
      <c r="DA347" s="57" t="e">
        <v>#DIV/0!</v>
      </c>
      <c r="DB347" s="56">
        <v>0</v>
      </c>
      <c r="DC347" s="53"/>
      <c r="DD347" s="53"/>
      <c r="DE347" s="50">
        <v>0</v>
      </c>
      <c r="DF347" s="57" t="e">
        <v>#DIV/0!</v>
      </c>
      <c r="DG347" s="56">
        <v>0</v>
      </c>
    </row>
    <row r="348" spans="1:1785" ht="39" hidden="1" customHeight="1" outlineLevel="4" x14ac:dyDescent="0.2">
      <c r="A348" s="367"/>
      <c r="B348" s="357"/>
      <c r="C348" s="85" t="s">
        <v>250</v>
      </c>
      <c r="D348" s="85" t="s">
        <v>250</v>
      </c>
      <c r="E348" s="86" t="s">
        <v>300</v>
      </c>
      <c r="F348" s="147">
        <v>42384</v>
      </c>
      <c r="G348" s="147">
        <v>42704</v>
      </c>
      <c r="H348" s="85" t="s">
        <v>291</v>
      </c>
      <c r="I348" s="85" t="s">
        <v>41</v>
      </c>
      <c r="J348" s="85" t="s">
        <v>301</v>
      </c>
      <c r="K348" s="85">
        <v>5</v>
      </c>
      <c r="L348" s="91">
        <v>400000</v>
      </c>
      <c r="M348" s="91">
        <v>0</v>
      </c>
      <c r="N348" s="76" t="s">
        <v>191</v>
      </c>
      <c r="O348" s="76" t="s">
        <v>209</v>
      </c>
      <c r="P348" s="77">
        <v>0</v>
      </c>
      <c r="Q348" s="77">
        <v>0</v>
      </c>
      <c r="R348" s="77">
        <v>0</v>
      </c>
      <c r="S348" s="77">
        <v>0</v>
      </c>
      <c r="T348" s="77">
        <v>0</v>
      </c>
      <c r="U348" s="77">
        <v>0</v>
      </c>
      <c r="V348" s="77">
        <v>0</v>
      </c>
      <c r="W348" s="144">
        <v>0</v>
      </c>
      <c r="X348" s="77">
        <v>0</v>
      </c>
      <c r="Y348" s="145">
        <v>0</v>
      </c>
      <c r="Z348" s="77">
        <v>0</v>
      </c>
      <c r="AA348" s="77">
        <v>0</v>
      </c>
      <c r="AB348" s="79">
        <v>0</v>
      </c>
      <c r="AC348" s="144">
        <v>0</v>
      </c>
      <c r="AD348" s="144">
        <v>0.05</v>
      </c>
      <c r="AE348" s="144">
        <v>0.05</v>
      </c>
      <c r="AF348" s="144">
        <v>0</v>
      </c>
      <c r="AG348" s="77">
        <v>0.1</v>
      </c>
      <c r="AH348" s="77">
        <v>0.1</v>
      </c>
      <c r="AI348" s="77">
        <v>0.1</v>
      </c>
      <c r="AJ348" s="144">
        <v>8.3299999999999999E-2</v>
      </c>
      <c r="AK348" s="144">
        <v>0.06</v>
      </c>
      <c r="AL348" s="145">
        <v>0</v>
      </c>
      <c r="AM348" s="144">
        <v>0</v>
      </c>
      <c r="AN348" s="144">
        <v>0</v>
      </c>
      <c r="AO348" s="89">
        <v>0.54330000000000001</v>
      </c>
      <c r="AP348" s="104" t="s">
        <v>368</v>
      </c>
      <c r="AQ348" s="103" t="s">
        <v>368</v>
      </c>
      <c r="AR348" s="10" t="s">
        <v>368</v>
      </c>
      <c r="AS348" s="24" t="s">
        <v>1122</v>
      </c>
      <c r="AT348" s="24" t="s">
        <v>1416</v>
      </c>
      <c r="AU348" s="24" t="s">
        <v>1607</v>
      </c>
      <c r="AV348" s="24" t="s">
        <v>1607</v>
      </c>
      <c r="AW348" s="24" t="s">
        <v>1665</v>
      </c>
      <c r="AX348" s="61" t="s">
        <v>1899</v>
      </c>
      <c r="BB348" s="259" t="s">
        <v>1899</v>
      </c>
      <c r="BC348" s="269"/>
      <c r="BD348" s="272">
        <v>1</v>
      </c>
      <c r="BE348" s="271"/>
      <c r="BF348" s="53"/>
      <c r="BG348" s="50">
        <v>0</v>
      </c>
      <c r="BH348" s="57" t="e">
        <v>#DIV/0!</v>
      </c>
      <c r="BI348" s="56">
        <v>0</v>
      </c>
      <c r="BJ348" s="53"/>
      <c r="BK348" s="53"/>
      <c r="BL348" s="50">
        <v>0</v>
      </c>
      <c r="BM348" s="57" t="e">
        <v>#DIV/0!</v>
      </c>
      <c r="BN348" s="56">
        <v>0</v>
      </c>
      <c r="BO348" s="53"/>
      <c r="BP348" s="53"/>
      <c r="BQ348" s="50">
        <v>0</v>
      </c>
      <c r="BR348" s="57" t="e">
        <v>#DIV/0!</v>
      </c>
      <c r="BS348" s="56">
        <v>0</v>
      </c>
      <c r="BT348" s="53"/>
      <c r="BU348" s="53"/>
      <c r="BV348" s="50">
        <v>0</v>
      </c>
      <c r="BW348" s="57" t="e">
        <v>#DIV/0!</v>
      </c>
      <c r="BX348" s="56">
        <v>0</v>
      </c>
      <c r="BY348" s="53"/>
      <c r="BZ348" s="53"/>
      <c r="CA348" s="50">
        <v>0</v>
      </c>
      <c r="CB348" s="57" t="e">
        <v>#DIV/0!</v>
      </c>
      <c r="CC348" s="56">
        <v>0</v>
      </c>
      <c r="CD348" s="53"/>
      <c r="CE348" s="53"/>
      <c r="CF348" s="50">
        <v>0</v>
      </c>
      <c r="CG348" s="57" t="e">
        <v>#DIV/0!</v>
      </c>
      <c r="CH348" s="56">
        <v>0</v>
      </c>
      <c r="CI348" s="53"/>
      <c r="CJ348" s="53"/>
      <c r="CK348" s="50">
        <v>0</v>
      </c>
      <c r="CL348" s="57" t="e">
        <v>#DIV/0!</v>
      </c>
      <c r="CM348" s="56">
        <v>0</v>
      </c>
      <c r="CN348" s="53"/>
      <c r="CO348" s="53"/>
      <c r="CP348" s="50">
        <v>0</v>
      </c>
      <c r="CQ348" s="57" t="e">
        <v>#DIV/0!</v>
      </c>
      <c r="CR348" s="56">
        <v>0</v>
      </c>
      <c r="CS348" s="53"/>
      <c r="CT348" s="53"/>
      <c r="CU348" s="50">
        <v>0</v>
      </c>
      <c r="CV348" s="57" t="e">
        <v>#DIV/0!</v>
      </c>
      <c r="CW348" s="56">
        <v>0</v>
      </c>
      <c r="CX348" s="53"/>
      <c r="CY348" s="53"/>
      <c r="CZ348" s="50">
        <v>0</v>
      </c>
      <c r="DA348" s="57" t="e">
        <v>#DIV/0!</v>
      </c>
      <c r="DB348" s="56">
        <v>0</v>
      </c>
      <c r="DC348" s="53"/>
      <c r="DD348" s="53"/>
      <c r="DE348" s="50">
        <v>0</v>
      </c>
      <c r="DF348" s="57" t="e">
        <v>#DIV/0!</v>
      </c>
      <c r="DG348" s="56">
        <v>0</v>
      </c>
    </row>
    <row r="349" spans="1:1785" s="62" customFormat="1" ht="39" hidden="1" customHeight="1" outlineLevel="4" x14ac:dyDescent="0.2">
      <c r="A349" s="367"/>
      <c r="B349" s="357"/>
      <c r="C349" s="85" t="s">
        <v>250</v>
      </c>
      <c r="D349" s="85" t="s">
        <v>250</v>
      </c>
      <c r="E349" s="86" t="s">
        <v>300</v>
      </c>
      <c r="F349" s="147">
        <v>42384</v>
      </c>
      <c r="G349" s="147">
        <v>42704</v>
      </c>
      <c r="H349" s="85" t="s">
        <v>291</v>
      </c>
      <c r="I349" s="85" t="s">
        <v>41</v>
      </c>
      <c r="J349" s="85" t="s">
        <v>302</v>
      </c>
      <c r="K349" s="85">
        <v>5</v>
      </c>
      <c r="L349" s="91">
        <v>300000</v>
      </c>
      <c r="M349" s="91">
        <v>0</v>
      </c>
      <c r="N349" s="76" t="s">
        <v>191</v>
      </c>
      <c r="O349" s="76" t="s">
        <v>209</v>
      </c>
      <c r="P349" s="77">
        <v>0</v>
      </c>
      <c r="Q349" s="77">
        <v>0</v>
      </c>
      <c r="R349" s="77">
        <v>0</v>
      </c>
      <c r="S349" s="77">
        <v>0</v>
      </c>
      <c r="T349" s="77">
        <v>0</v>
      </c>
      <c r="U349" s="77">
        <v>0</v>
      </c>
      <c r="V349" s="77">
        <v>0</v>
      </c>
      <c r="W349" s="144">
        <v>0</v>
      </c>
      <c r="X349" s="77">
        <v>0</v>
      </c>
      <c r="Y349" s="145">
        <v>0</v>
      </c>
      <c r="Z349" s="77">
        <v>0</v>
      </c>
      <c r="AA349" s="77">
        <v>0</v>
      </c>
      <c r="AB349" s="79">
        <v>0</v>
      </c>
      <c r="AC349" s="144">
        <v>0</v>
      </c>
      <c r="AD349" s="144">
        <v>0.05</v>
      </c>
      <c r="AE349" s="144">
        <v>0.05</v>
      </c>
      <c r="AF349" s="144">
        <v>0</v>
      </c>
      <c r="AG349" s="77">
        <v>0.1</v>
      </c>
      <c r="AH349" s="77">
        <v>0.1</v>
      </c>
      <c r="AI349" s="77">
        <v>0.1</v>
      </c>
      <c r="AJ349" s="144">
        <v>8.3299999999999999E-2</v>
      </c>
      <c r="AK349" s="144">
        <v>0.06</v>
      </c>
      <c r="AL349" s="145">
        <v>0</v>
      </c>
      <c r="AM349" s="144">
        <v>0</v>
      </c>
      <c r="AN349" s="144">
        <v>0</v>
      </c>
      <c r="AO349" s="89">
        <v>0.54330000000000001</v>
      </c>
      <c r="AP349" s="104" t="s">
        <v>368</v>
      </c>
      <c r="AQ349" s="103" t="s">
        <v>368</v>
      </c>
      <c r="AR349" s="10" t="s">
        <v>368</v>
      </c>
      <c r="AS349" s="24"/>
      <c r="AT349" s="24"/>
      <c r="AU349" s="24"/>
      <c r="AV349" s="24"/>
      <c r="AW349" s="24"/>
      <c r="AX349" s="61" t="s">
        <v>1899</v>
      </c>
      <c r="AY349" s="32"/>
      <c r="AZ349" s="28"/>
      <c r="BA349" s="28"/>
      <c r="BB349" s="259" t="s">
        <v>1899</v>
      </c>
      <c r="BC349" s="269"/>
      <c r="BD349" s="272">
        <v>1</v>
      </c>
      <c r="BE349" s="271"/>
      <c r="BF349" s="53"/>
      <c r="BG349" s="50"/>
      <c r="BH349" s="57"/>
      <c r="BI349" s="56"/>
      <c r="BJ349" s="53"/>
      <c r="BK349" s="53"/>
      <c r="BL349" s="50"/>
      <c r="BM349" s="57"/>
      <c r="BN349" s="56"/>
      <c r="BO349" s="53"/>
      <c r="BP349" s="53"/>
      <c r="BQ349" s="50"/>
      <c r="BR349" s="57"/>
      <c r="BS349" s="56"/>
      <c r="BT349" s="53"/>
      <c r="BU349" s="53"/>
      <c r="BV349" s="50"/>
      <c r="BW349" s="57"/>
      <c r="BX349" s="56"/>
      <c r="BY349" s="53"/>
      <c r="BZ349" s="53"/>
      <c r="CA349" s="50"/>
      <c r="CB349" s="57"/>
      <c r="CC349" s="56"/>
      <c r="CD349" s="53"/>
      <c r="CE349" s="53"/>
      <c r="CF349" s="50"/>
      <c r="CG349" s="57"/>
      <c r="CH349" s="56"/>
      <c r="CI349" s="53"/>
      <c r="CJ349" s="53"/>
      <c r="CK349" s="50"/>
      <c r="CL349" s="57"/>
      <c r="CM349" s="56"/>
      <c r="CN349" s="53"/>
      <c r="CO349" s="53"/>
      <c r="CP349" s="50"/>
      <c r="CQ349" s="57"/>
      <c r="CR349" s="56"/>
      <c r="CS349" s="53"/>
      <c r="CT349" s="53"/>
      <c r="CU349" s="50"/>
      <c r="CV349" s="57"/>
      <c r="CW349" s="56"/>
      <c r="CX349" s="53"/>
      <c r="CY349" s="53"/>
      <c r="CZ349" s="50"/>
      <c r="DA349" s="57"/>
      <c r="DB349" s="56"/>
      <c r="DC349" s="53"/>
      <c r="DD349" s="53"/>
      <c r="DE349" s="50"/>
      <c r="DF349" s="57"/>
      <c r="DG349" s="56"/>
      <c r="DH349" s="28"/>
      <c r="DI349" s="28"/>
      <c r="DJ349" s="302"/>
      <c r="DK349" s="302"/>
      <c r="DL349" s="302"/>
      <c r="DM349" s="302"/>
      <c r="DN349" s="302"/>
      <c r="DO349" s="302"/>
      <c r="DP349" s="302"/>
      <c r="DQ349" s="302"/>
      <c r="DR349" s="302"/>
      <c r="DS349" s="302"/>
      <c r="DT349" s="302"/>
      <c r="DU349" s="302"/>
      <c r="DV349" s="302"/>
      <c r="DW349" s="302"/>
      <c r="DX349" s="302"/>
      <c r="DY349" s="302"/>
      <c r="DZ349" s="302"/>
      <c r="EA349" s="302"/>
      <c r="EB349" s="302"/>
      <c r="EC349" s="302"/>
      <c r="ED349" s="302"/>
      <c r="EE349" s="302"/>
      <c r="EF349" s="302"/>
      <c r="EG349" s="302"/>
      <c r="EH349" s="302"/>
      <c r="EI349" s="302"/>
      <c r="EJ349" s="302"/>
      <c r="EK349" s="302"/>
      <c r="EL349" s="302"/>
      <c r="EM349" s="302"/>
      <c r="EN349" s="302"/>
      <c r="EO349" s="302"/>
      <c r="EP349" s="302"/>
      <c r="EQ349" s="302"/>
      <c r="ER349" s="302"/>
      <c r="ES349" s="302"/>
      <c r="ET349" s="302"/>
      <c r="EU349" s="302"/>
      <c r="EV349" s="302"/>
      <c r="EW349" s="302"/>
      <c r="EX349" s="302"/>
      <c r="EY349" s="302"/>
      <c r="EZ349" s="302"/>
      <c r="FA349" s="302"/>
      <c r="FB349" s="302"/>
      <c r="FC349" s="302"/>
      <c r="FD349" s="302"/>
      <c r="FE349" s="302"/>
      <c r="FF349" s="302"/>
      <c r="FG349" s="302"/>
      <c r="FH349" s="302"/>
      <c r="FI349" s="302"/>
      <c r="FJ349" s="302"/>
      <c r="FK349" s="302"/>
      <c r="FL349" s="302"/>
      <c r="FM349" s="302"/>
      <c r="FN349" s="302"/>
      <c r="FO349" s="302"/>
      <c r="FP349" s="302"/>
      <c r="FQ349" s="302"/>
      <c r="FR349" s="302"/>
      <c r="FS349" s="302"/>
      <c r="FT349" s="302"/>
      <c r="FU349" s="302"/>
      <c r="FV349" s="302"/>
      <c r="FW349" s="302"/>
      <c r="FX349" s="302"/>
      <c r="FY349" s="302"/>
      <c r="FZ349" s="302"/>
      <c r="GA349" s="302"/>
      <c r="GB349" s="302"/>
      <c r="GC349" s="302"/>
      <c r="GD349" s="302"/>
      <c r="GE349" s="302"/>
      <c r="GF349" s="302"/>
      <c r="GG349" s="302"/>
      <c r="GH349" s="302"/>
      <c r="GI349" s="302"/>
      <c r="GJ349" s="302"/>
      <c r="GK349" s="302"/>
      <c r="GL349" s="302"/>
      <c r="GM349" s="302"/>
      <c r="GN349" s="302"/>
      <c r="GO349" s="302"/>
      <c r="GP349" s="302"/>
      <c r="GQ349" s="302"/>
      <c r="GR349" s="302"/>
      <c r="GS349" s="302"/>
      <c r="GT349" s="302"/>
      <c r="GU349" s="302"/>
      <c r="GV349" s="302"/>
      <c r="GW349" s="302"/>
      <c r="GX349" s="302"/>
      <c r="GY349" s="302"/>
      <c r="GZ349" s="302"/>
      <c r="HA349" s="302"/>
      <c r="HB349" s="302"/>
      <c r="HC349" s="302"/>
      <c r="HD349" s="302"/>
      <c r="HE349" s="302"/>
      <c r="HF349" s="302"/>
      <c r="HG349" s="302"/>
      <c r="HH349" s="302"/>
      <c r="HI349" s="302"/>
      <c r="HJ349" s="302"/>
      <c r="HK349" s="302"/>
      <c r="HL349" s="302"/>
      <c r="HM349" s="302"/>
      <c r="HN349" s="302"/>
      <c r="HO349" s="302"/>
      <c r="HP349" s="302"/>
      <c r="HQ349" s="302"/>
      <c r="HR349" s="302"/>
      <c r="HS349" s="302"/>
      <c r="HT349" s="302"/>
      <c r="HU349" s="302"/>
      <c r="HV349" s="302"/>
      <c r="HW349" s="302"/>
      <c r="HX349" s="302"/>
      <c r="HY349" s="302"/>
      <c r="HZ349" s="302"/>
      <c r="IA349" s="302"/>
      <c r="IB349" s="302"/>
      <c r="IC349" s="302"/>
      <c r="ID349" s="302"/>
      <c r="IE349" s="302"/>
      <c r="IF349" s="302"/>
      <c r="IG349" s="28"/>
      <c r="IH349" s="28"/>
      <c r="II349" s="28"/>
      <c r="IJ349" s="28"/>
      <c r="IK349" s="28"/>
      <c r="IL349" s="28"/>
      <c r="IM349" s="28"/>
      <c r="IN349" s="28"/>
      <c r="IO349" s="28"/>
      <c r="IP349" s="28"/>
      <c r="IQ349" s="28"/>
      <c r="IR349" s="28"/>
      <c r="IS349" s="28"/>
      <c r="IT349" s="28"/>
      <c r="IU349" s="28"/>
      <c r="IV349" s="28"/>
      <c r="IW349" s="28"/>
      <c r="IX349" s="28"/>
      <c r="IY349" s="28"/>
      <c r="IZ349" s="28"/>
      <c r="JA349" s="28"/>
      <c r="JB349" s="28"/>
      <c r="JC349" s="28"/>
      <c r="JD349" s="28"/>
      <c r="JE349" s="28"/>
      <c r="JF349" s="28"/>
      <c r="JG349" s="28"/>
      <c r="JH349" s="28"/>
      <c r="JI349" s="28"/>
      <c r="JJ349" s="28"/>
      <c r="JK349" s="28"/>
      <c r="JL349" s="28"/>
      <c r="JM349" s="28"/>
      <c r="JN349" s="28"/>
      <c r="JO349" s="28"/>
      <c r="JP349" s="28"/>
      <c r="JQ349" s="28"/>
      <c r="JR349" s="28"/>
      <c r="JS349" s="28"/>
      <c r="JT349" s="28"/>
      <c r="JU349" s="28"/>
      <c r="JV349" s="28"/>
      <c r="JW349" s="28"/>
      <c r="JX349" s="28"/>
      <c r="JY349" s="28"/>
      <c r="JZ349" s="28"/>
      <c r="KA349" s="28"/>
      <c r="KB349" s="28"/>
      <c r="KC349" s="28"/>
      <c r="KD349" s="28"/>
      <c r="KE349" s="28"/>
      <c r="KF349" s="28"/>
      <c r="KG349" s="28"/>
      <c r="KH349" s="28"/>
      <c r="KI349" s="28"/>
      <c r="KJ349" s="28"/>
      <c r="KK349" s="28"/>
      <c r="KL349" s="28"/>
      <c r="KM349" s="28"/>
      <c r="KN349" s="28"/>
      <c r="KO349" s="28"/>
      <c r="KP349" s="28"/>
      <c r="KQ349" s="28"/>
      <c r="KR349" s="28"/>
      <c r="KS349" s="28"/>
      <c r="KT349" s="28"/>
      <c r="KU349" s="28"/>
      <c r="KV349" s="28"/>
      <c r="KW349" s="28"/>
      <c r="KX349" s="28"/>
      <c r="KY349" s="28"/>
      <c r="KZ349" s="28"/>
      <c r="LA349" s="28"/>
      <c r="LB349" s="28"/>
      <c r="LC349" s="28"/>
      <c r="LD349" s="28"/>
      <c r="LE349" s="28"/>
      <c r="LF349" s="28"/>
      <c r="LG349" s="28"/>
      <c r="LH349" s="28"/>
      <c r="LI349" s="28"/>
      <c r="LJ349" s="28"/>
      <c r="LK349" s="28"/>
      <c r="LL349" s="28"/>
      <c r="LM349" s="28"/>
      <c r="LN349" s="28"/>
      <c r="LO349" s="28"/>
      <c r="LP349" s="28"/>
      <c r="LQ349" s="28"/>
      <c r="LR349" s="28"/>
      <c r="LS349" s="28"/>
      <c r="LT349" s="28"/>
      <c r="LU349" s="28"/>
      <c r="LV349" s="28"/>
      <c r="LW349" s="28"/>
      <c r="LX349" s="28"/>
      <c r="LY349" s="28"/>
      <c r="LZ349" s="28"/>
      <c r="MA349" s="28"/>
      <c r="MB349" s="28"/>
      <c r="MC349" s="28"/>
      <c r="MD349" s="28"/>
      <c r="ME349" s="28"/>
      <c r="MF349" s="28"/>
      <c r="MG349" s="28"/>
      <c r="MH349" s="28"/>
      <c r="MI349" s="28"/>
      <c r="MJ349" s="28"/>
      <c r="MK349" s="28"/>
      <c r="ML349" s="28"/>
      <c r="MM349" s="28"/>
      <c r="MN349" s="28"/>
      <c r="MO349" s="28"/>
      <c r="MP349" s="28"/>
      <c r="MQ349" s="28"/>
      <c r="MR349" s="28"/>
      <c r="MS349" s="28"/>
      <c r="MT349" s="28"/>
      <c r="MU349" s="28"/>
      <c r="MV349" s="28"/>
      <c r="MW349" s="28"/>
      <c r="MX349" s="28"/>
      <c r="MY349" s="28"/>
      <c r="MZ349" s="28"/>
      <c r="NA349" s="28"/>
      <c r="NB349" s="28"/>
      <c r="NC349" s="28"/>
      <c r="ND349" s="28"/>
      <c r="NE349" s="28"/>
      <c r="NF349" s="28"/>
      <c r="NG349" s="28"/>
      <c r="NH349" s="28"/>
      <c r="NI349" s="28"/>
      <c r="NJ349" s="28"/>
      <c r="NK349" s="28"/>
      <c r="NL349" s="28"/>
      <c r="NM349" s="28"/>
      <c r="NN349" s="28"/>
      <c r="NO349" s="28"/>
      <c r="NP349" s="28"/>
      <c r="NQ349" s="28"/>
      <c r="NR349" s="28"/>
      <c r="NS349" s="28"/>
      <c r="NT349" s="28"/>
      <c r="NU349" s="28"/>
      <c r="NV349" s="28"/>
      <c r="NW349" s="28"/>
      <c r="NX349" s="28"/>
      <c r="NY349" s="28"/>
      <c r="NZ349" s="28"/>
      <c r="OA349" s="28"/>
      <c r="OB349" s="28"/>
      <c r="OC349" s="28"/>
      <c r="OD349" s="28"/>
      <c r="OE349" s="28"/>
      <c r="OF349" s="28"/>
      <c r="OG349" s="28"/>
      <c r="OH349" s="28"/>
      <c r="OI349" s="28"/>
      <c r="OJ349" s="28"/>
      <c r="OK349" s="28"/>
      <c r="OL349" s="28"/>
      <c r="OM349" s="28"/>
      <c r="ON349" s="28"/>
      <c r="OO349" s="28"/>
      <c r="OP349" s="28"/>
      <c r="OQ349" s="28"/>
      <c r="OR349" s="28"/>
      <c r="OS349" s="28"/>
      <c r="OT349" s="28"/>
      <c r="OU349" s="28"/>
      <c r="OV349" s="28"/>
      <c r="OW349" s="28"/>
      <c r="OX349" s="28"/>
      <c r="OY349" s="28"/>
      <c r="OZ349" s="28"/>
      <c r="PA349" s="28"/>
      <c r="PB349" s="28"/>
      <c r="PC349" s="28"/>
      <c r="PD349" s="28"/>
      <c r="PE349" s="28"/>
      <c r="PF349" s="28"/>
      <c r="PG349" s="28"/>
      <c r="PH349" s="28"/>
      <c r="PI349" s="28"/>
      <c r="PJ349" s="28"/>
      <c r="PK349" s="28"/>
      <c r="PL349" s="28"/>
      <c r="PM349" s="28"/>
      <c r="PN349" s="28"/>
      <c r="PO349" s="28"/>
      <c r="PP349" s="28"/>
      <c r="PQ349" s="28"/>
      <c r="PR349" s="28"/>
      <c r="PS349" s="28"/>
      <c r="PT349" s="28"/>
      <c r="PU349" s="28"/>
      <c r="PV349" s="28"/>
      <c r="PW349" s="28"/>
      <c r="PX349" s="28"/>
      <c r="PY349" s="28"/>
      <c r="PZ349" s="28"/>
      <c r="QA349" s="28"/>
      <c r="QB349" s="28"/>
      <c r="QC349" s="28"/>
      <c r="QD349" s="28"/>
      <c r="QE349" s="28"/>
      <c r="QF349" s="28"/>
      <c r="QG349" s="28"/>
      <c r="QH349" s="28"/>
      <c r="QI349" s="28"/>
      <c r="QJ349" s="28"/>
      <c r="QK349" s="28"/>
      <c r="QL349" s="28"/>
      <c r="QM349" s="28"/>
      <c r="QN349" s="28"/>
      <c r="QO349" s="28"/>
      <c r="QP349" s="28"/>
      <c r="QQ349" s="28"/>
      <c r="QR349" s="28"/>
      <c r="QS349" s="28"/>
      <c r="QT349" s="28"/>
      <c r="QU349" s="28"/>
      <c r="QV349" s="28"/>
      <c r="QW349" s="28"/>
      <c r="QX349" s="28"/>
      <c r="QY349" s="28"/>
      <c r="QZ349" s="28"/>
      <c r="RA349" s="28"/>
      <c r="RB349" s="28"/>
      <c r="RC349" s="28"/>
      <c r="RD349" s="28"/>
      <c r="RE349" s="28"/>
      <c r="RF349" s="28"/>
      <c r="RG349" s="28"/>
      <c r="RH349" s="28"/>
      <c r="RI349" s="28"/>
      <c r="RJ349" s="28"/>
      <c r="RK349" s="28"/>
      <c r="RL349" s="28"/>
      <c r="RM349" s="28"/>
      <c r="RN349" s="28"/>
      <c r="RO349" s="28"/>
      <c r="RP349" s="28"/>
      <c r="RQ349" s="28"/>
      <c r="RR349" s="28"/>
      <c r="RS349" s="28"/>
      <c r="RT349" s="28"/>
      <c r="RU349" s="28"/>
      <c r="RV349" s="28"/>
      <c r="RW349" s="28"/>
      <c r="RX349" s="28"/>
      <c r="RY349" s="28"/>
      <c r="RZ349" s="28"/>
      <c r="SA349" s="28"/>
      <c r="SB349" s="28"/>
      <c r="SC349" s="28"/>
      <c r="SD349" s="28"/>
      <c r="SE349" s="28"/>
      <c r="SF349" s="28"/>
      <c r="SG349" s="28"/>
      <c r="SH349" s="28"/>
      <c r="SI349" s="28"/>
      <c r="SJ349" s="28"/>
      <c r="SK349" s="28"/>
      <c r="SL349" s="28"/>
      <c r="SM349" s="28"/>
      <c r="SN349" s="28"/>
      <c r="SO349" s="28"/>
      <c r="SP349" s="28"/>
      <c r="SQ349" s="28"/>
      <c r="SR349" s="28"/>
      <c r="SS349" s="28"/>
      <c r="ST349" s="28"/>
      <c r="SU349" s="28"/>
      <c r="SV349" s="28"/>
      <c r="SW349" s="28"/>
      <c r="SX349" s="28"/>
      <c r="SY349" s="28"/>
      <c r="SZ349" s="28"/>
      <c r="TA349" s="28"/>
      <c r="TB349" s="28"/>
      <c r="TC349" s="28"/>
      <c r="TD349" s="28"/>
      <c r="TE349" s="28"/>
      <c r="TF349" s="28"/>
      <c r="TG349" s="28"/>
      <c r="TH349" s="28"/>
      <c r="TI349" s="28"/>
      <c r="TJ349" s="28"/>
      <c r="TK349" s="28"/>
      <c r="TL349" s="28"/>
      <c r="TM349" s="28"/>
      <c r="TN349" s="28"/>
      <c r="TO349" s="28"/>
      <c r="TP349" s="28"/>
      <c r="TQ349" s="28"/>
      <c r="TR349" s="28"/>
      <c r="TS349" s="28"/>
      <c r="TT349" s="28"/>
      <c r="TU349" s="28"/>
      <c r="TV349" s="28"/>
      <c r="TW349" s="28"/>
      <c r="TX349" s="28"/>
      <c r="TY349" s="28"/>
      <c r="TZ349" s="28"/>
      <c r="UA349" s="28"/>
      <c r="UB349" s="28"/>
      <c r="UC349" s="28"/>
      <c r="UD349" s="28"/>
      <c r="UE349" s="28"/>
      <c r="UF349" s="28"/>
      <c r="UG349" s="28"/>
      <c r="UH349" s="28"/>
      <c r="UI349" s="28"/>
      <c r="UJ349" s="28"/>
      <c r="UK349" s="28"/>
      <c r="UL349" s="28"/>
      <c r="UM349" s="28"/>
      <c r="UN349" s="28"/>
      <c r="UO349" s="28"/>
      <c r="UP349" s="28"/>
      <c r="UQ349" s="28"/>
      <c r="UR349" s="28"/>
      <c r="US349" s="28"/>
      <c r="UT349" s="28"/>
      <c r="UU349" s="28"/>
      <c r="UV349" s="28"/>
      <c r="UW349" s="28"/>
      <c r="UX349" s="28"/>
      <c r="UY349" s="28"/>
      <c r="UZ349" s="28"/>
      <c r="VA349" s="28"/>
      <c r="VB349" s="28"/>
      <c r="VC349" s="28"/>
      <c r="VD349" s="28"/>
      <c r="VE349" s="28"/>
      <c r="VF349" s="28"/>
      <c r="VG349" s="28"/>
      <c r="VH349" s="28"/>
      <c r="VI349" s="28"/>
      <c r="VJ349" s="28"/>
      <c r="VK349" s="28"/>
      <c r="VL349" s="28"/>
      <c r="VM349" s="28"/>
      <c r="VN349" s="28"/>
      <c r="VO349" s="28"/>
      <c r="VP349" s="28"/>
      <c r="VQ349" s="28"/>
      <c r="VR349" s="28"/>
      <c r="VS349" s="28"/>
      <c r="VT349" s="28"/>
      <c r="VU349" s="28"/>
      <c r="VV349" s="28"/>
      <c r="VW349" s="28"/>
      <c r="VX349" s="28"/>
      <c r="VY349" s="28"/>
      <c r="VZ349" s="28"/>
      <c r="WA349" s="28"/>
      <c r="WB349" s="28"/>
      <c r="WC349" s="28"/>
      <c r="WD349" s="28"/>
      <c r="WE349" s="28"/>
      <c r="WF349" s="28"/>
      <c r="WG349" s="28"/>
      <c r="WH349" s="28"/>
      <c r="WI349" s="28"/>
      <c r="WJ349" s="28"/>
      <c r="WK349" s="28"/>
      <c r="WL349" s="28"/>
      <c r="WM349" s="28"/>
      <c r="WN349" s="28"/>
      <c r="WO349" s="28"/>
      <c r="WP349" s="28"/>
      <c r="WQ349" s="28"/>
      <c r="WR349" s="28"/>
      <c r="WS349" s="28"/>
      <c r="WT349" s="28"/>
      <c r="WU349" s="28"/>
      <c r="WV349" s="28"/>
      <c r="WW349" s="28"/>
      <c r="WX349" s="28"/>
      <c r="WY349" s="28"/>
      <c r="WZ349" s="28"/>
      <c r="XA349" s="28"/>
      <c r="XB349" s="28"/>
      <c r="XC349" s="28"/>
      <c r="XD349" s="28"/>
      <c r="XE349" s="28"/>
      <c r="XF349" s="28"/>
      <c r="XG349" s="28"/>
      <c r="XH349" s="28"/>
      <c r="XI349" s="28"/>
      <c r="XJ349" s="28"/>
      <c r="XK349" s="28"/>
      <c r="XL349" s="28"/>
      <c r="XM349" s="28"/>
      <c r="XN349" s="28"/>
      <c r="XO349" s="28"/>
      <c r="XP349" s="28"/>
      <c r="XQ349" s="28"/>
      <c r="XR349" s="28"/>
      <c r="XS349" s="28"/>
      <c r="XT349" s="28"/>
      <c r="XU349" s="28"/>
      <c r="XV349" s="28"/>
      <c r="XW349" s="28"/>
      <c r="XX349" s="28"/>
      <c r="XY349" s="28"/>
      <c r="XZ349" s="28"/>
      <c r="YA349" s="28"/>
      <c r="YB349" s="28"/>
      <c r="YC349" s="28"/>
      <c r="YD349" s="28"/>
      <c r="YE349" s="28"/>
      <c r="YF349" s="28"/>
      <c r="YG349" s="28"/>
      <c r="YH349" s="28"/>
      <c r="YI349" s="28"/>
      <c r="YJ349" s="28"/>
      <c r="YK349" s="28"/>
      <c r="YL349" s="28"/>
      <c r="YM349" s="28"/>
      <c r="YN349" s="28"/>
      <c r="YO349" s="28"/>
      <c r="YP349" s="28"/>
      <c r="YQ349" s="28"/>
      <c r="YR349" s="28"/>
      <c r="YS349" s="28"/>
      <c r="YT349" s="28"/>
      <c r="YU349" s="28"/>
      <c r="YV349" s="28"/>
      <c r="YW349" s="28"/>
      <c r="YX349" s="28"/>
      <c r="YY349" s="28"/>
      <c r="YZ349" s="28"/>
      <c r="ZA349" s="28"/>
      <c r="ZB349" s="28"/>
      <c r="ZC349" s="28"/>
      <c r="ZD349" s="28"/>
      <c r="ZE349" s="28"/>
      <c r="ZF349" s="28"/>
      <c r="ZG349" s="28"/>
      <c r="ZH349" s="28"/>
      <c r="ZI349" s="28"/>
      <c r="ZJ349" s="28"/>
      <c r="ZK349" s="28"/>
      <c r="ZL349" s="28"/>
      <c r="ZM349" s="28"/>
      <c r="ZN349" s="28"/>
      <c r="ZO349" s="28"/>
      <c r="ZP349" s="28"/>
      <c r="ZQ349" s="28"/>
      <c r="ZR349" s="28"/>
      <c r="ZS349" s="28"/>
      <c r="ZT349" s="28"/>
      <c r="ZU349" s="28"/>
      <c r="ZV349" s="28"/>
      <c r="ZW349" s="28"/>
      <c r="ZX349" s="28"/>
      <c r="ZY349" s="28"/>
      <c r="ZZ349" s="28"/>
      <c r="AAA349" s="28"/>
      <c r="AAB349" s="28"/>
      <c r="AAC349" s="28"/>
      <c r="AAD349" s="28"/>
      <c r="AAE349" s="28"/>
      <c r="AAF349" s="28"/>
      <c r="AAG349" s="28"/>
      <c r="AAH349" s="28"/>
      <c r="AAI349" s="28"/>
      <c r="AAJ349" s="28"/>
      <c r="AAK349" s="28"/>
      <c r="AAL349" s="28"/>
      <c r="AAM349" s="28"/>
      <c r="AAN349" s="28"/>
      <c r="AAO349" s="28"/>
      <c r="AAP349" s="28"/>
      <c r="AAQ349" s="28"/>
      <c r="AAR349" s="28"/>
      <c r="AAS349" s="28"/>
      <c r="AAT349" s="28"/>
      <c r="AAU349" s="28"/>
      <c r="AAV349" s="28"/>
      <c r="AAW349" s="28"/>
      <c r="AAX349" s="28"/>
      <c r="AAY349" s="28"/>
      <c r="AAZ349" s="28"/>
      <c r="ABA349" s="28"/>
      <c r="ABB349" s="28"/>
      <c r="ABC349" s="28"/>
      <c r="ABD349" s="28"/>
      <c r="ABE349" s="28"/>
      <c r="ABF349" s="28"/>
      <c r="ABG349" s="28"/>
      <c r="ABH349" s="28"/>
      <c r="ABI349" s="28"/>
      <c r="ABJ349" s="28"/>
      <c r="ABK349" s="28"/>
      <c r="ABL349" s="28"/>
      <c r="ABM349" s="28"/>
      <c r="ABN349" s="28"/>
      <c r="ABO349" s="28"/>
      <c r="ABP349" s="28"/>
      <c r="ABQ349" s="28"/>
      <c r="ABR349" s="28"/>
      <c r="ABS349" s="28"/>
      <c r="ABT349" s="28"/>
      <c r="ABU349" s="28"/>
      <c r="ABV349" s="28"/>
      <c r="ABW349" s="28"/>
      <c r="ABX349" s="28"/>
      <c r="ABY349" s="28"/>
      <c r="ABZ349" s="28"/>
      <c r="ACA349" s="28"/>
      <c r="ACB349" s="28"/>
      <c r="ACC349" s="28"/>
      <c r="ACD349" s="28"/>
      <c r="ACE349" s="28"/>
      <c r="ACF349" s="28"/>
      <c r="ACG349" s="28"/>
      <c r="ACH349" s="28"/>
      <c r="ACI349" s="28"/>
      <c r="ACJ349" s="28"/>
      <c r="ACK349" s="28"/>
      <c r="ACL349" s="28"/>
      <c r="ACM349" s="28"/>
      <c r="ACN349" s="28"/>
      <c r="ACO349" s="28"/>
      <c r="ACP349" s="28"/>
      <c r="ACQ349" s="28"/>
      <c r="ACR349" s="28"/>
      <c r="ACS349" s="28"/>
      <c r="ACT349" s="28"/>
      <c r="ACU349" s="28"/>
      <c r="ACV349" s="28"/>
      <c r="ACW349" s="28"/>
      <c r="ACX349" s="28"/>
      <c r="ACY349" s="28"/>
      <c r="ACZ349" s="28"/>
      <c r="ADA349" s="28"/>
      <c r="ADB349" s="28"/>
      <c r="ADC349" s="28"/>
      <c r="ADD349" s="28"/>
      <c r="ADE349" s="28"/>
      <c r="ADF349" s="28"/>
      <c r="ADG349" s="28"/>
      <c r="ADH349" s="28"/>
      <c r="ADI349" s="28"/>
      <c r="ADJ349" s="28"/>
      <c r="ADK349" s="28"/>
      <c r="ADL349" s="28"/>
      <c r="ADM349" s="28"/>
      <c r="ADN349" s="28"/>
      <c r="ADO349" s="28"/>
      <c r="ADP349" s="28"/>
      <c r="ADQ349" s="28"/>
      <c r="ADR349" s="28"/>
      <c r="ADS349" s="28"/>
      <c r="ADT349" s="28"/>
      <c r="ADU349" s="28"/>
      <c r="ADV349" s="28"/>
      <c r="ADW349" s="28"/>
      <c r="ADX349" s="28"/>
      <c r="ADY349" s="28"/>
      <c r="ADZ349" s="28"/>
      <c r="AEA349" s="28"/>
      <c r="AEB349" s="28"/>
      <c r="AEC349" s="28"/>
      <c r="AED349" s="28"/>
      <c r="AEE349" s="28"/>
      <c r="AEF349" s="28"/>
      <c r="AEG349" s="28"/>
      <c r="AEH349" s="28"/>
      <c r="AEI349" s="28"/>
      <c r="AEJ349" s="28"/>
      <c r="AEK349" s="28"/>
      <c r="AEL349" s="28"/>
      <c r="AEM349" s="28"/>
      <c r="AEN349" s="28"/>
      <c r="AEO349" s="28"/>
      <c r="AEP349" s="28"/>
      <c r="AEQ349" s="28"/>
      <c r="AER349" s="28"/>
      <c r="AES349" s="28"/>
      <c r="AET349" s="28"/>
      <c r="AEU349" s="28"/>
      <c r="AEV349" s="28"/>
      <c r="AEW349" s="28"/>
      <c r="AEX349" s="28"/>
      <c r="AEY349" s="28"/>
      <c r="AEZ349" s="28"/>
      <c r="AFA349" s="28"/>
      <c r="AFB349" s="28"/>
      <c r="AFC349" s="28"/>
      <c r="AFD349" s="28"/>
      <c r="AFE349" s="28"/>
      <c r="AFF349" s="28"/>
      <c r="AFG349" s="28"/>
      <c r="AFH349" s="28"/>
      <c r="AFI349" s="28"/>
      <c r="AFJ349" s="28"/>
      <c r="AFK349" s="28"/>
      <c r="AFL349" s="28"/>
      <c r="AFM349" s="28"/>
      <c r="AFN349" s="28"/>
      <c r="AFO349" s="28"/>
      <c r="AFP349" s="28"/>
      <c r="AFQ349" s="28"/>
      <c r="AFR349" s="28"/>
      <c r="AFS349" s="28"/>
      <c r="AFT349" s="28"/>
      <c r="AFU349" s="28"/>
      <c r="AFV349" s="28"/>
      <c r="AFW349" s="28"/>
      <c r="AFX349" s="28"/>
      <c r="AFY349" s="28"/>
      <c r="AFZ349" s="28"/>
      <c r="AGA349" s="28"/>
      <c r="AGB349" s="28"/>
      <c r="AGC349" s="28"/>
      <c r="AGD349" s="28"/>
      <c r="AGE349" s="28"/>
      <c r="AGF349" s="28"/>
      <c r="AGG349" s="28"/>
      <c r="AGH349" s="28"/>
      <c r="AGI349" s="28"/>
      <c r="AGJ349" s="28"/>
      <c r="AGK349" s="28"/>
      <c r="AGL349" s="28"/>
      <c r="AGM349" s="28"/>
      <c r="AGN349" s="28"/>
      <c r="AGO349" s="28"/>
      <c r="AGP349" s="28"/>
      <c r="AGQ349" s="28"/>
      <c r="AGR349" s="28"/>
      <c r="AGS349" s="28"/>
      <c r="AGT349" s="28"/>
      <c r="AGU349" s="28"/>
      <c r="AGV349" s="28"/>
      <c r="AGW349" s="28"/>
      <c r="AGX349" s="28"/>
      <c r="AGY349" s="28"/>
      <c r="AGZ349" s="28"/>
      <c r="AHA349" s="28"/>
      <c r="AHB349" s="28"/>
      <c r="AHC349" s="28"/>
      <c r="AHD349" s="28"/>
      <c r="AHE349" s="28"/>
      <c r="AHF349" s="28"/>
      <c r="AHG349" s="28"/>
      <c r="AHH349" s="28"/>
      <c r="AHI349" s="28"/>
      <c r="AHJ349" s="28"/>
      <c r="AHK349" s="28"/>
      <c r="AHL349" s="28"/>
      <c r="AHM349" s="28"/>
      <c r="AHN349" s="28"/>
      <c r="AHO349" s="28"/>
      <c r="AHP349" s="28"/>
      <c r="AHQ349" s="28"/>
      <c r="AHR349" s="28"/>
      <c r="AHS349" s="28"/>
      <c r="AHT349" s="28"/>
      <c r="AHU349" s="28"/>
      <c r="AHV349" s="28"/>
      <c r="AHW349" s="28"/>
      <c r="AHX349" s="28"/>
      <c r="AHY349" s="28"/>
      <c r="AHZ349" s="28"/>
      <c r="AIA349" s="28"/>
      <c r="AIB349" s="28"/>
      <c r="AIC349" s="28"/>
      <c r="AID349" s="28"/>
      <c r="AIE349" s="28"/>
      <c r="AIF349" s="28"/>
      <c r="AIG349" s="28"/>
      <c r="AIH349" s="28"/>
      <c r="AII349" s="28"/>
      <c r="AIJ349" s="28"/>
      <c r="AIK349" s="28"/>
      <c r="AIL349" s="28"/>
      <c r="AIM349" s="28"/>
      <c r="AIN349" s="28"/>
      <c r="AIO349" s="28"/>
      <c r="AIP349" s="28"/>
      <c r="AIQ349" s="28"/>
      <c r="AIR349" s="28"/>
      <c r="AIS349" s="28"/>
      <c r="AIT349" s="28"/>
      <c r="AIU349" s="28"/>
      <c r="AIV349" s="28"/>
      <c r="AIW349" s="28"/>
      <c r="AIX349" s="28"/>
      <c r="AIY349" s="28"/>
      <c r="AIZ349" s="28"/>
      <c r="AJA349" s="28"/>
      <c r="AJB349" s="28"/>
      <c r="AJC349" s="28"/>
      <c r="AJD349" s="28"/>
      <c r="AJE349" s="28"/>
      <c r="AJF349" s="28"/>
      <c r="AJG349" s="28"/>
      <c r="AJH349" s="28"/>
      <c r="AJI349" s="28"/>
      <c r="AJJ349" s="28"/>
      <c r="AJK349" s="28"/>
      <c r="AJL349" s="28"/>
      <c r="AJM349" s="28"/>
      <c r="AJN349" s="28"/>
      <c r="AJO349" s="28"/>
      <c r="AJP349" s="28"/>
      <c r="AJQ349" s="28"/>
      <c r="AJR349" s="28"/>
      <c r="AJS349" s="28"/>
      <c r="AJT349" s="28"/>
      <c r="AJU349" s="28"/>
      <c r="AJV349" s="28"/>
      <c r="AJW349" s="28"/>
      <c r="AJX349" s="28"/>
      <c r="AJY349" s="28"/>
      <c r="AJZ349" s="28"/>
      <c r="AKA349" s="28"/>
      <c r="AKB349" s="28"/>
      <c r="AKC349" s="28"/>
      <c r="AKD349" s="28"/>
      <c r="AKE349" s="28"/>
      <c r="AKF349" s="28"/>
      <c r="AKG349" s="28"/>
      <c r="AKH349" s="28"/>
      <c r="AKI349" s="28"/>
      <c r="AKJ349" s="28"/>
      <c r="AKK349" s="28"/>
      <c r="AKL349" s="28"/>
      <c r="AKM349" s="28"/>
      <c r="AKN349" s="28"/>
      <c r="AKO349" s="28"/>
      <c r="AKP349" s="28"/>
      <c r="AKQ349" s="28"/>
      <c r="AKR349" s="28"/>
      <c r="AKS349" s="28"/>
      <c r="AKT349" s="28"/>
      <c r="AKU349" s="28"/>
      <c r="AKV349" s="28"/>
      <c r="AKW349" s="28"/>
      <c r="AKX349" s="28"/>
      <c r="AKY349" s="28"/>
      <c r="AKZ349" s="28"/>
      <c r="ALA349" s="28"/>
      <c r="ALB349" s="28"/>
      <c r="ALC349" s="28"/>
      <c r="ALD349" s="28"/>
      <c r="ALE349" s="28"/>
      <c r="ALF349" s="28"/>
      <c r="ALG349" s="28"/>
      <c r="ALH349" s="28"/>
      <c r="ALI349" s="28"/>
      <c r="ALJ349" s="28"/>
      <c r="ALK349" s="28"/>
      <c r="ALL349" s="28"/>
      <c r="ALM349" s="28"/>
      <c r="ALN349" s="28"/>
      <c r="ALO349" s="28"/>
      <c r="ALP349" s="28"/>
      <c r="ALQ349" s="28"/>
      <c r="ALR349" s="28"/>
      <c r="ALS349" s="28"/>
      <c r="ALT349" s="28"/>
      <c r="ALU349" s="28"/>
      <c r="ALV349" s="28"/>
      <c r="ALW349" s="28"/>
      <c r="ALX349" s="28"/>
      <c r="ALY349" s="28"/>
      <c r="ALZ349" s="28"/>
      <c r="AMA349" s="28"/>
      <c r="AMB349" s="28"/>
      <c r="AMC349" s="28"/>
      <c r="AMD349" s="28"/>
      <c r="AME349" s="28"/>
      <c r="AMF349" s="28"/>
      <c r="AMG349" s="28"/>
      <c r="AMH349" s="28"/>
      <c r="AMI349" s="28"/>
      <c r="AMJ349" s="28"/>
      <c r="AMK349" s="28"/>
      <c r="AML349" s="28"/>
      <c r="AMM349" s="28"/>
      <c r="AMN349" s="28"/>
      <c r="AMO349" s="28"/>
      <c r="AMP349" s="28"/>
      <c r="AMQ349" s="28"/>
      <c r="AMR349" s="28"/>
      <c r="AMS349" s="28"/>
      <c r="AMT349" s="28"/>
      <c r="AMU349" s="28"/>
      <c r="AMV349" s="28"/>
      <c r="AMW349" s="28"/>
      <c r="AMX349" s="28"/>
      <c r="AMY349" s="28"/>
      <c r="AMZ349" s="28"/>
      <c r="ANA349" s="28"/>
      <c r="ANB349" s="28"/>
      <c r="ANC349" s="28"/>
      <c r="AND349" s="28"/>
      <c r="ANE349" s="28"/>
      <c r="ANF349" s="28"/>
      <c r="ANG349" s="28"/>
      <c r="ANH349" s="28"/>
      <c r="ANI349" s="28"/>
      <c r="ANJ349" s="28"/>
      <c r="ANK349" s="28"/>
      <c r="ANL349" s="28"/>
      <c r="ANM349" s="28"/>
      <c r="ANN349" s="28"/>
      <c r="ANO349" s="28"/>
      <c r="ANP349" s="28"/>
      <c r="ANQ349" s="28"/>
      <c r="ANR349" s="28"/>
      <c r="ANS349" s="28"/>
      <c r="ANT349" s="28"/>
      <c r="ANU349" s="28"/>
      <c r="ANV349" s="28"/>
      <c r="ANW349" s="28"/>
      <c r="ANX349" s="28"/>
      <c r="ANY349" s="28"/>
      <c r="ANZ349" s="28"/>
      <c r="AOA349" s="28"/>
      <c r="AOB349" s="28"/>
      <c r="AOC349" s="28"/>
      <c r="AOD349" s="28"/>
      <c r="AOE349" s="28"/>
      <c r="AOF349" s="28"/>
      <c r="AOG349" s="28"/>
      <c r="AOH349" s="28"/>
      <c r="AOI349" s="28"/>
      <c r="AOJ349" s="28"/>
      <c r="AOK349" s="28"/>
      <c r="AOL349" s="28"/>
      <c r="AOM349" s="28"/>
      <c r="AON349" s="28"/>
      <c r="AOO349" s="28"/>
      <c r="AOP349" s="28"/>
      <c r="AOQ349" s="28"/>
      <c r="AOR349" s="28"/>
      <c r="AOS349" s="28"/>
      <c r="AOT349" s="28"/>
      <c r="AOU349" s="28"/>
      <c r="AOV349" s="28"/>
      <c r="AOW349" s="28"/>
      <c r="AOX349" s="28"/>
      <c r="AOY349" s="28"/>
      <c r="AOZ349" s="28"/>
      <c r="APA349" s="28"/>
      <c r="APB349" s="28"/>
      <c r="APC349" s="28"/>
      <c r="APD349" s="28"/>
      <c r="APE349" s="28"/>
      <c r="APF349" s="28"/>
      <c r="APG349" s="28"/>
      <c r="APH349" s="28"/>
      <c r="API349" s="28"/>
      <c r="APJ349" s="28"/>
      <c r="APK349" s="28"/>
      <c r="APL349" s="28"/>
      <c r="APM349" s="28"/>
      <c r="APN349" s="28"/>
      <c r="APO349" s="28"/>
      <c r="APP349" s="28"/>
      <c r="APQ349" s="28"/>
      <c r="APR349" s="28"/>
      <c r="APS349" s="28"/>
      <c r="APT349" s="28"/>
      <c r="APU349" s="28"/>
      <c r="APV349" s="28"/>
      <c r="APW349" s="28"/>
      <c r="APX349" s="28"/>
      <c r="APY349" s="28"/>
      <c r="APZ349" s="28"/>
      <c r="AQA349" s="28"/>
      <c r="AQB349" s="28"/>
      <c r="AQC349" s="28"/>
      <c r="AQD349" s="28"/>
      <c r="AQE349" s="28"/>
      <c r="AQF349" s="28"/>
      <c r="AQG349" s="28"/>
      <c r="AQH349" s="28"/>
      <c r="AQI349" s="28"/>
      <c r="AQJ349" s="28"/>
      <c r="AQK349" s="28"/>
      <c r="AQL349" s="28"/>
      <c r="AQM349" s="28"/>
      <c r="AQN349" s="28"/>
      <c r="AQO349" s="28"/>
      <c r="AQP349" s="28"/>
      <c r="AQQ349" s="28"/>
      <c r="AQR349" s="28"/>
      <c r="AQS349" s="28"/>
      <c r="AQT349" s="28"/>
      <c r="AQU349" s="28"/>
      <c r="AQV349" s="28"/>
      <c r="AQW349" s="28"/>
      <c r="AQX349" s="28"/>
      <c r="AQY349" s="28"/>
      <c r="AQZ349" s="28"/>
      <c r="ARA349" s="28"/>
      <c r="ARB349" s="28"/>
      <c r="ARC349" s="28"/>
      <c r="ARD349" s="28"/>
      <c r="ARE349" s="28"/>
      <c r="ARF349" s="28"/>
      <c r="ARG349" s="28"/>
      <c r="ARH349" s="28"/>
      <c r="ARI349" s="28"/>
      <c r="ARJ349" s="28"/>
      <c r="ARK349" s="28"/>
      <c r="ARL349" s="28"/>
      <c r="ARM349" s="28"/>
      <c r="ARN349" s="28"/>
      <c r="ARO349" s="28"/>
      <c r="ARP349" s="28"/>
      <c r="ARQ349" s="28"/>
      <c r="ARR349" s="28"/>
      <c r="ARS349" s="28"/>
      <c r="ART349" s="28"/>
      <c r="ARU349" s="28"/>
      <c r="ARV349" s="28"/>
      <c r="ARW349" s="28"/>
      <c r="ARX349" s="28"/>
      <c r="ARY349" s="28"/>
      <c r="ARZ349" s="28"/>
      <c r="ASA349" s="28"/>
      <c r="ASB349" s="28"/>
      <c r="ASC349" s="28"/>
      <c r="ASD349" s="28"/>
      <c r="ASE349" s="28"/>
      <c r="ASF349" s="28"/>
      <c r="ASG349" s="28"/>
      <c r="ASH349" s="28"/>
      <c r="ASI349" s="28"/>
      <c r="ASJ349" s="28"/>
      <c r="ASK349" s="28"/>
      <c r="ASL349" s="28"/>
      <c r="ASM349" s="28"/>
      <c r="ASN349" s="28"/>
      <c r="ASO349" s="28"/>
      <c r="ASP349" s="28"/>
      <c r="ASQ349" s="28"/>
      <c r="ASR349" s="28"/>
      <c r="ASS349" s="28"/>
      <c r="AST349" s="28"/>
      <c r="ASU349" s="28"/>
      <c r="ASV349" s="28"/>
      <c r="ASW349" s="28"/>
      <c r="ASX349" s="28"/>
      <c r="ASY349" s="28"/>
      <c r="ASZ349" s="28"/>
      <c r="ATA349" s="28"/>
      <c r="ATB349" s="28"/>
      <c r="ATC349" s="28"/>
      <c r="ATD349" s="28"/>
      <c r="ATE349" s="28"/>
      <c r="ATF349" s="28"/>
      <c r="ATG349" s="28"/>
      <c r="ATH349" s="28"/>
      <c r="ATI349" s="28"/>
      <c r="ATJ349" s="28"/>
      <c r="ATK349" s="28"/>
      <c r="ATL349" s="28"/>
      <c r="ATM349" s="28"/>
      <c r="ATN349" s="28"/>
      <c r="ATO349" s="28"/>
      <c r="ATP349" s="28"/>
      <c r="ATQ349" s="28"/>
      <c r="ATR349" s="28"/>
      <c r="ATS349" s="28"/>
      <c r="ATT349" s="28"/>
      <c r="ATU349" s="28"/>
      <c r="ATV349" s="28"/>
      <c r="ATW349" s="28"/>
      <c r="ATX349" s="28"/>
      <c r="ATY349" s="28"/>
      <c r="ATZ349" s="28"/>
      <c r="AUA349" s="28"/>
      <c r="AUB349" s="28"/>
      <c r="AUC349" s="28"/>
      <c r="AUD349" s="28"/>
      <c r="AUE349" s="28"/>
      <c r="AUF349" s="28"/>
      <c r="AUG349" s="28"/>
      <c r="AUH349" s="28"/>
      <c r="AUI349" s="28"/>
      <c r="AUJ349" s="28"/>
      <c r="AUK349" s="28"/>
      <c r="AUL349" s="28"/>
      <c r="AUM349" s="28"/>
      <c r="AUN349" s="28"/>
      <c r="AUO349" s="28"/>
      <c r="AUP349" s="28"/>
      <c r="AUQ349" s="28"/>
      <c r="AUR349" s="28"/>
      <c r="AUS349" s="28"/>
      <c r="AUT349" s="28"/>
      <c r="AUU349" s="28"/>
      <c r="AUV349" s="28"/>
      <c r="AUW349" s="28"/>
      <c r="AUX349" s="28"/>
      <c r="AUY349" s="28"/>
      <c r="AUZ349" s="28"/>
      <c r="AVA349" s="28"/>
      <c r="AVB349" s="28"/>
      <c r="AVC349" s="28"/>
      <c r="AVD349" s="28"/>
      <c r="AVE349" s="28"/>
      <c r="AVF349" s="28"/>
      <c r="AVG349" s="28"/>
      <c r="AVH349" s="28"/>
      <c r="AVI349" s="28"/>
      <c r="AVJ349" s="28"/>
      <c r="AVK349" s="28"/>
      <c r="AVL349" s="28"/>
      <c r="AVM349" s="28"/>
      <c r="AVN349" s="28"/>
      <c r="AVO349" s="28"/>
      <c r="AVP349" s="28"/>
      <c r="AVQ349" s="28"/>
      <c r="AVR349" s="28"/>
      <c r="AVS349" s="28"/>
      <c r="AVT349" s="28"/>
      <c r="AVU349" s="28"/>
      <c r="AVV349" s="28"/>
      <c r="AVW349" s="28"/>
      <c r="AVX349" s="28"/>
      <c r="AVY349" s="28"/>
      <c r="AVZ349" s="28"/>
      <c r="AWA349" s="28"/>
      <c r="AWB349" s="28"/>
      <c r="AWC349" s="28"/>
      <c r="AWD349" s="28"/>
      <c r="AWE349" s="28"/>
      <c r="AWF349" s="28"/>
      <c r="AWG349" s="28"/>
      <c r="AWH349" s="28"/>
      <c r="AWI349" s="28"/>
      <c r="AWJ349" s="28"/>
      <c r="AWK349" s="28"/>
      <c r="AWL349" s="28"/>
      <c r="AWM349" s="28"/>
      <c r="AWN349" s="28"/>
      <c r="AWO349" s="28"/>
      <c r="AWP349" s="28"/>
      <c r="AWQ349" s="28"/>
      <c r="AWR349" s="28"/>
      <c r="AWS349" s="28"/>
      <c r="AWT349" s="28"/>
      <c r="AWU349" s="28"/>
      <c r="AWV349" s="28"/>
      <c r="AWW349" s="28"/>
      <c r="AWX349" s="28"/>
      <c r="AWY349" s="28"/>
      <c r="AWZ349" s="28"/>
      <c r="AXA349" s="28"/>
      <c r="AXB349" s="28"/>
      <c r="AXC349" s="28"/>
      <c r="AXD349" s="28"/>
      <c r="AXE349" s="28"/>
      <c r="AXF349" s="28"/>
      <c r="AXG349" s="28"/>
      <c r="AXH349" s="28"/>
      <c r="AXI349" s="28"/>
      <c r="AXJ349" s="28"/>
      <c r="AXK349" s="28"/>
      <c r="AXL349" s="28"/>
      <c r="AXM349" s="28"/>
      <c r="AXN349" s="28"/>
      <c r="AXO349" s="28"/>
      <c r="AXP349" s="28"/>
      <c r="AXQ349" s="28"/>
      <c r="AXR349" s="28"/>
      <c r="AXS349" s="28"/>
      <c r="AXT349" s="28"/>
      <c r="AXU349" s="28"/>
      <c r="AXV349" s="28"/>
      <c r="AXW349" s="28"/>
      <c r="AXX349" s="28"/>
      <c r="AXY349" s="28"/>
      <c r="AXZ349" s="28"/>
      <c r="AYA349" s="28"/>
      <c r="AYB349" s="28"/>
      <c r="AYC349" s="28"/>
      <c r="AYD349" s="28"/>
      <c r="AYE349" s="28"/>
      <c r="AYF349" s="28"/>
      <c r="AYG349" s="28"/>
      <c r="AYH349" s="28"/>
      <c r="AYI349" s="28"/>
      <c r="AYJ349" s="28"/>
      <c r="AYK349" s="28"/>
      <c r="AYL349" s="28"/>
      <c r="AYM349" s="28"/>
      <c r="AYN349" s="28"/>
      <c r="AYO349" s="28"/>
      <c r="AYP349" s="28"/>
      <c r="AYQ349" s="28"/>
      <c r="AYR349" s="28"/>
      <c r="AYS349" s="28"/>
      <c r="AYT349" s="28"/>
      <c r="AYU349" s="28"/>
      <c r="AYV349" s="28"/>
      <c r="AYW349" s="28"/>
      <c r="AYX349" s="28"/>
      <c r="AYY349" s="28"/>
      <c r="AYZ349" s="28"/>
      <c r="AZA349" s="28"/>
      <c r="AZB349" s="28"/>
      <c r="AZC349" s="28"/>
      <c r="AZD349" s="28"/>
      <c r="AZE349" s="28"/>
      <c r="AZF349" s="28"/>
      <c r="AZG349" s="28"/>
      <c r="AZH349" s="28"/>
      <c r="AZI349" s="28"/>
      <c r="AZJ349" s="28"/>
      <c r="AZK349" s="28"/>
      <c r="AZL349" s="28"/>
      <c r="AZM349" s="28"/>
      <c r="AZN349" s="28"/>
      <c r="AZO349" s="28"/>
      <c r="AZP349" s="28"/>
      <c r="AZQ349" s="28"/>
      <c r="AZR349" s="28"/>
      <c r="AZS349" s="28"/>
      <c r="AZT349" s="28"/>
      <c r="AZU349" s="28"/>
      <c r="AZV349" s="28"/>
      <c r="AZW349" s="28"/>
      <c r="AZX349" s="28"/>
      <c r="AZY349" s="28"/>
      <c r="AZZ349" s="28"/>
      <c r="BAA349" s="28"/>
      <c r="BAB349" s="28"/>
      <c r="BAC349" s="28"/>
      <c r="BAD349" s="28"/>
      <c r="BAE349" s="28"/>
      <c r="BAF349" s="28"/>
      <c r="BAG349" s="28"/>
      <c r="BAH349" s="28"/>
      <c r="BAI349" s="28"/>
      <c r="BAJ349" s="28"/>
      <c r="BAK349" s="28"/>
      <c r="BAL349" s="28"/>
      <c r="BAM349" s="28"/>
      <c r="BAN349" s="28"/>
      <c r="BAO349" s="28"/>
      <c r="BAP349" s="28"/>
      <c r="BAQ349" s="28"/>
      <c r="BAR349" s="28"/>
      <c r="BAS349" s="28"/>
      <c r="BAT349" s="28"/>
      <c r="BAU349" s="28"/>
      <c r="BAV349" s="28"/>
      <c r="BAW349" s="28"/>
      <c r="BAX349" s="28"/>
      <c r="BAY349" s="28"/>
      <c r="BAZ349" s="28"/>
      <c r="BBA349" s="28"/>
      <c r="BBB349" s="28"/>
      <c r="BBC349" s="28"/>
      <c r="BBD349" s="28"/>
      <c r="BBE349" s="28"/>
      <c r="BBF349" s="28"/>
      <c r="BBG349" s="28"/>
      <c r="BBH349" s="28"/>
      <c r="BBI349" s="28"/>
      <c r="BBJ349" s="28"/>
      <c r="BBK349" s="28"/>
      <c r="BBL349" s="28"/>
      <c r="BBM349" s="28"/>
      <c r="BBN349" s="28"/>
      <c r="BBO349" s="28"/>
      <c r="BBP349" s="28"/>
      <c r="BBQ349" s="28"/>
      <c r="BBR349" s="28"/>
      <c r="BBS349" s="28"/>
      <c r="BBT349" s="28"/>
      <c r="BBU349" s="28"/>
      <c r="BBV349" s="28"/>
      <c r="BBW349" s="28"/>
      <c r="BBX349" s="28"/>
      <c r="BBY349" s="28"/>
      <c r="BBZ349" s="28"/>
      <c r="BCA349" s="28"/>
      <c r="BCB349" s="28"/>
      <c r="BCC349" s="28"/>
      <c r="BCD349" s="28"/>
      <c r="BCE349" s="28"/>
      <c r="BCF349" s="28"/>
      <c r="BCG349" s="28"/>
      <c r="BCH349" s="28"/>
      <c r="BCI349" s="28"/>
      <c r="BCJ349" s="28"/>
      <c r="BCK349" s="28"/>
      <c r="BCL349" s="28"/>
      <c r="BCM349" s="28"/>
      <c r="BCN349" s="28"/>
      <c r="BCO349" s="28"/>
      <c r="BCP349" s="28"/>
      <c r="BCQ349" s="28"/>
      <c r="BCR349" s="28"/>
      <c r="BCS349" s="28"/>
      <c r="BCT349" s="28"/>
      <c r="BCU349" s="28"/>
      <c r="BCV349" s="28"/>
      <c r="BCW349" s="28"/>
      <c r="BCX349" s="28"/>
      <c r="BCY349" s="28"/>
      <c r="BCZ349" s="28"/>
      <c r="BDA349" s="28"/>
      <c r="BDB349" s="28"/>
      <c r="BDC349" s="28"/>
      <c r="BDD349" s="28"/>
      <c r="BDE349" s="28"/>
      <c r="BDF349" s="28"/>
      <c r="BDG349" s="28"/>
      <c r="BDH349" s="28"/>
      <c r="BDI349" s="28"/>
      <c r="BDJ349" s="28"/>
      <c r="BDK349" s="28"/>
      <c r="BDL349" s="28"/>
      <c r="BDM349" s="28"/>
      <c r="BDN349" s="28"/>
      <c r="BDO349" s="28"/>
      <c r="BDP349" s="28"/>
      <c r="BDQ349" s="28"/>
      <c r="BDR349" s="28"/>
      <c r="BDS349" s="28"/>
      <c r="BDT349" s="28"/>
      <c r="BDU349" s="28"/>
      <c r="BDV349" s="28"/>
      <c r="BDW349" s="28"/>
      <c r="BDX349" s="28"/>
      <c r="BDY349" s="28"/>
      <c r="BDZ349" s="28"/>
      <c r="BEA349" s="28"/>
      <c r="BEB349" s="28"/>
      <c r="BEC349" s="28"/>
      <c r="BED349" s="28"/>
      <c r="BEE349" s="28"/>
      <c r="BEF349" s="28"/>
      <c r="BEG349" s="28"/>
      <c r="BEH349" s="28"/>
      <c r="BEI349" s="28"/>
      <c r="BEJ349" s="28"/>
      <c r="BEK349" s="28"/>
      <c r="BEL349" s="28"/>
      <c r="BEM349" s="28"/>
      <c r="BEN349" s="28"/>
      <c r="BEO349" s="28"/>
      <c r="BEP349" s="28"/>
      <c r="BEQ349" s="28"/>
      <c r="BER349" s="28"/>
      <c r="BES349" s="28"/>
      <c r="BET349" s="28"/>
      <c r="BEU349" s="28"/>
      <c r="BEV349" s="28"/>
      <c r="BEW349" s="28"/>
      <c r="BEX349" s="28"/>
      <c r="BEY349" s="28"/>
      <c r="BEZ349" s="28"/>
      <c r="BFA349" s="28"/>
      <c r="BFB349" s="28"/>
      <c r="BFC349" s="28"/>
      <c r="BFD349" s="28"/>
      <c r="BFE349" s="28"/>
      <c r="BFF349" s="28"/>
      <c r="BFG349" s="28"/>
      <c r="BFH349" s="28"/>
      <c r="BFI349" s="28"/>
      <c r="BFJ349" s="28"/>
      <c r="BFK349" s="28"/>
      <c r="BFL349" s="28"/>
      <c r="BFM349" s="28"/>
      <c r="BFN349" s="28"/>
      <c r="BFO349" s="28"/>
      <c r="BFP349" s="28"/>
      <c r="BFQ349" s="28"/>
      <c r="BFR349" s="28"/>
      <c r="BFS349" s="28"/>
      <c r="BFT349" s="28"/>
      <c r="BFU349" s="28"/>
      <c r="BFV349" s="28"/>
      <c r="BFW349" s="28"/>
      <c r="BFX349" s="28"/>
      <c r="BFY349" s="28"/>
      <c r="BFZ349" s="28"/>
      <c r="BGA349" s="28"/>
      <c r="BGB349" s="28"/>
      <c r="BGC349" s="28"/>
      <c r="BGD349" s="28"/>
      <c r="BGE349" s="28"/>
      <c r="BGF349" s="28"/>
      <c r="BGG349" s="28"/>
      <c r="BGH349" s="28"/>
      <c r="BGI349" s="28"/>
      <c r="BGJ349" s="28"/>
      <c r="BGK349" s="28"/>
      <c r="BGL349" s="28"/>
      <c r="BGM349" s="28"/>
      <c r="BGN349" s="28"/>
      <c r="BGO349" s="28"/>
      <c r="BGP349" s="28"/>
      <c r="BGQ349" s="28"/>
      <c r="BGR349" s="28"/>
      <c r="BGS349" s="28"/>
      <c r="BGT349" s="28"/>
      <c r="BGU349" s="28"/>
      <c r="BGV349" s="28"/>
      <c r="BGW349" s="28"/>
      <c r="BGX349" s="28"/>
      <c r="BGY349" s="28"/>
      <c r="BGZ349" s="28"/>
      <c r="BHA349" s="28"/>
      <c r="BHB349" s="28"/>
      <c r="BHC349" s="28"/>
      <c r="BHD349" s="28"/>
      <c r="BHE349" s="28"/>
      <c r="BHF349" s="28"/>
      <c r="BHG349" s="28"/>
      <c r="BHH349" s="28"/>
      <c r="BHI349" s="28"/>
      <c r="BHJ349" s="28"/>
      <c r="BHK349" s="28"/>
      <c r="BHL349" s="28"/>
      <c r="BHM349" s="28"/>
      <c r="BHN349" s="28"/>
      <c r="BHO349" s="28"/>
      <c r="BHP349" s="28"/>
      <c r="BHQ349" s="28"/>
      <c r="BHR349" s="28"/>
      <c r="BHS349" s="28"/>
      <c r="BHT349" s="28"/>
      <c r="BHU349" s="28"/>
      <c r="BHV349" s="28"/>
      <c r="BHW349" s="28"/>
      <c r="BHX349" s="28"/>
      <c r="BHY349" s="28"/>
      <c r="BHZ349" s="28"/>
      <c r="BIA349" s="28"/>
      <c r="BIB349" s="28"/>
      <c r="BIC349" s="28"/>
      <c r="BID349" s="28"/>
      <c r="BIE349" s="28"/>
      <c r="BIF349" s="28"/>
      <c r="BIG349" s="28"/>
      <c r="BIH349" s="28"/>
      <c r="BII349" s="28"/>
      <c r="BIJ349" s="28"/>
      <c r="BIK349" s="28"/>
      <c r="BIL349" s="28"/>
      <c r="BIM349" s="28"/>
      <c r="BIN349" s="28"/>
      <c r="BIO349" s="28"/>
      <c r="BIP349" s="28"/>
      <c r="BIQ349" s="28"/>
      <c r="BIR349" s="28"/>
      <c r="BIS349" s="28"/>
      <c r="BIT349" s="28"/>
      <c r="BIU349" s="28"/>
      <c r="BIV349" s="28"/>
      <c r="BIW349" s="28"/>
      <c r="BIX349" s="28"/>
      <c r="BIY349" s="28"/>
      <c r="BIZ349" s="28"/>
      <c r="BJA349" s="28"/>
      <c r="BJB349" s="28"/>
      <c r="BJC349" s="28"/>
      <c r="BJD349" s="28"/>
      <c r="BJE349" s="28"/>
      <c r="BJF349" s="28"/>
      <c r="BJG349" s="28"/>
      <c r="BJH349" s="28"/>
      <c r="BJI349" s="28"/>
      <c r="BJJ349" s="28"/>
      <c r="BJK349" s="28"/>
      <c r="BJL349" s="28"/>
      <c r="BJM349" s="28"/>
      <c r="BJN349" s="28"/>
      <c r="BJO349" s="28"/>
      <c r="BJP349" s="28"/>
      <c r="BJQ349" s="28"/>
      <c r="BJR349" s="28"/>
      <c r="BJS349" s="28"/>
      <c r="BJT349" s="28"/>
      <c r="BJU349" s="28"/>
      <c r="BJV349" s="28"/>
      <c r="BJW349" s="28"/>
      <c r="BJX349" s="28"/>
      <c r="BJY349" s="28"/>
      <c r="BJZ349" s="28"/>
      <c r="BKA349" s="28"/>
      <c r="BKB349" s="28"/>
      <c r="BKC349" s="28"/>
      <c r="BKD349" s="28"/>
      <c r="BKE349" s="28"/>
      <c r="BKF349" s="28"/>
      <c r="BKG349" s="28"/>
      <c r="BKH349" s="28"/>
      <c r="BKI349" s="28"/>
      <c r="BKJ349" s="28"/>
      <c r="BKK349" s="28"/>
      <c r="BKL349" s="28"/>
      <c r="BKM349" s="28"/>
      <c r="BKN349" s="28"/>
      <c r="BKO349" s="28"/>
      <c r="BKP349" s="28"/>
      <c r="BKQ349" s="28"/>
      <c r="BKR349" s="28"/>
      <c r="BKS349" s="28"/>
      <c r="BKT349" s="28"/>
      <c r="BKU349" s="28"/>
      <c r="BKV349" s="28"/>
      <c r="BKW349" s="28"/>
      <c r="BKX349" s="28"/>
      <c r="BKY349" s="28"/>
      <c r="BKZ349" s="28"/>
      <c r="BLA349" s="28"/>
      <c r="BLB349" s="28"/>
      <c r="BLC349" s="28"/>
      <c r="BLD349" s="28"/>
      <c r="BLE349" s="28"/>
      <c r="BLF349" s="28"/>
      <c r="BLG349" s="28"/>
      <c r="BLH349" s="28"/>
      <c r="BLI349" s="28"/>
      <c r="BLJ349" s="28"/>
      <c r="BLK349" s="28"/>
      <c r="BLL349" s="28"/>
      <c r="BLM349" s="28"/>
      <c r="BLN349" s="28"/>
      <c r="BLO349" s="28"/>
      <c r="BLP349" s="28"/>
      <c r="BLQ349" s="28"/>
      <c r="BLR349" s="28"/>
      <c r="BLS349" s="28"/>
      <c r="BLT349" s="28"/>
      <c r="BLU349" s="28"/>
      <c r="BLV349" s="28"/>
      <c r="BLW349" s="28"/>
      <c r="BLX349" s="28"/>
      <c r="BLY349" s="28"/>
      <c r="BLZ349" s="28"/>
      <c r="BMA349" s="28"/>
      <c r="BMB349" s="28"/>
      <c r="BMC349" s="28"/>
      <c r="BMD349" s="28"/>
      <c r="BME349" s="28"/>
      <c r="BMF349" s="28"/>
      <c r="BMG349" s="28"/>
      <c r="BMH349" s="28"/>
      <c r="BMI349" s="28"/>
      <c r="BMJ349" s="28"/>
      <c r="BMK349" s="28"/>
      <c r="BML349" s="28"/>
      <c r="BMM349" s="28"/>
      <c r="BMN349" s="28"/>
      <c r="BMO349" s="28"/>
      <c r="BMP349" s="28"/>
      <c r="BMQ349" s="28"/>
      <c r="BMR349" s="28"/>
      <c r="BMS349" s="28"/>
      <c r="BMT349" s="28"/>
      <c r="BMU349" s="28"/>
      <c r="BMV349" s="28"/>
      <c r="BMW349" s="28"/>
      <c r="BMX349" s="28"/>
      <c r="BMY349" s="28"/>
      <c r="BMZ349" s="28"/>
      <c r="BNA349" s="28"/>
      <c r="BNB349" s="28"/>
      <c r="BNC349" s="28"/>
      <c r="BND349" s="28"/>
      <c r="BNE349" s="28"/>
      <c r="BNF349" s="28"/>
      <c r="BNG349" s="28"/>
      <c r="BNH349" s="28"/>
      <c r="BNI349" s="28"/>
      <c r="BNJ349" s="28"/>
      <c r="BNK349" s="28"/>
      <c r="BNL349" s="28"/>
      <c r="BNM349" s="28"/>
      <c r="BNN349" s="28"/>
      <c r="BNO349" s="28"/>
      <c r="BNP349" s="28"/>
      <c r="BNQ349" s="28"/>
      <c r="BNR349" s="28"/>
      <c r="BNS349" s="28"/>
      <c r="BNT349" s="28"/>
      <c r="BNU349" s="28"/>
      <c r="BNV349" s="28"/>
      <c r="BNW349" s="28"/>
      <c r="BNX349" s="28"/>
      <c r="BNY349" s="28"/>
      <c r="BNZ349" s="28"/>
      <c r="BOA349" s="28"/>
      <c r="BOB349" s="28"/>
      <c r="BOC349" s="28"/>
      <c r="BOD349" s="28"/>
      <c r="BOE349" s="28"/>
      <c r="BOF349" s="28"/>
      <c r="BOG349" s="28"/>
      <c r="BOH349" s="28"/>
      <c r="BOI349" s="28"/>
      <c r="BOJ349" s="28"/>
      <c r="BOK349" s="28"/>
      <c r="BOL349" s="28"/>
      <c r="BOM349" s="28"/>
      <c r="BON349" s="28"/>
      <c r="BOO349" s="28"/>
      <c r="BOP349" s="28"/>
      <c r="BOQ349" s="28"/>
      <c r="BOR349" s="28"/>
      <c r="BOS349" s="28"/>
      <c r="BOT349" s="28"/>
      <c r="BOU349" s="28"/>
      <c r="BOV349" s="28"/>
      <c r="BOW349" s="28"/>
      <c r="BOX349" s="28"/>
      <c r="BOY349" s="28"/>
      <c r="BOZ349" s="28"/>
      <c r="BPA349" s="28"/>
      <c r="BPB349" s="28"/>
      <c r="BPC349" s="28"/>
      <c r="BPD349" s="28"/>
      <c r="BPE349" s="28"/>
      <c r="BPF349" s="28"/>
      <c r="BPG349" s="28"/>
      <c r="BPH349" s="28"/>
      <c r="BPI349" s="28"/>
      <c r="BPJ349" s="28"/>
      <c r="BPK349" s="28"/>
      <c r="BPL349" s="28"/>
      <c r="BPM349" s="28"/>
      <c r="BPN349" s="28"/>
      <c r="BPO349" s="28"/>
      <c r="BPP349" s="28"/>
      <c r="BPQ349" s="28"/>
    </row>
    <row r="350" spans="1:1785" s="62" customFormat="1" ht="39" hidden="1" customHeight="1" outlineLevel="4" x14ac:dyDescent="0.2">
      <c r="A350" s="367"/>
      <c r="B350" s="357"/>
      <c r="C350" s="85" t="s">
        <v>250</v>
      </c>
      <c r="D350" s="85" t="s">
        <v>250</v>
      </c>
      <c r="E350" s="86" t="s">
        <v>300</v>
      </c>
      <c r="F350" s="147">
        <v>42384</v>
      </c>
      <c r="G350" s="147">
        <v>42704</v>
      </c>
      <c r="H350" s="85" t="s">
        <v>291</v>
      </c>
      <c r="I350" s="85" t="s">
        <v>41</v>
      </c>
      <c r="J350" s="85" t="s">
        <v>303</v>
      </c>
      <c r="K350" s="85">
        <v>2</v>
      </c>
      <c r="L350" s="91"/>
      <c r="M350" s="91">
        <v>0</v>
      </c>
      <c r="N350" s="76" t="s">
        <v>191</v>
      </c>
      <c r="O350" s="76" t="s">
        <v>209</v>
      </c>
      <c r="P350" s="77">
        <v>0</v>
      </c>
      <c r="Q350" s="77">
        <v>0</v>
      </c>
      <c r="R350" s="77">
        <v>0</v>
      </c>
      <c r="S350" s="77">
        <v>0</v>
      </c>
      <c r="T350" s="77">
        <v>0</v>
      </c>
      <c r="U350" s="77">
        <v>0</v>
      </c>
      <c r="V350" s="77">
        <v>0</v>
      </c>
      <c r="W350" s="144">
        <v>0</v>
      </c>
      <c r="X350" s="77">
        <v>0</v>
      </c>
      <c r="Y350" s="145">
        <v>0</v>
      </c>
      <c r="Z350" s="77">
        <v>0</v>
      </c>
      <c r="AA350" s="77">
        <v>0</v>
      </c>
      <c r="AB350" s="79">
        <v>0</v>
      </c>
      <c r="AC350" s="144">
        <v>0</v>
      </c>
      <c r="AD350" s="144">
        <v>0.05</v>
      </c>
      <c r="AE350" s="144">
        <v>0.05</v>
      </c>
      <c r="AF350" s="144">
        <v>0</v>
      </c>
      <c r="AG350" s="77">
        <v>0.1</v>
      </c>
      <c r="AH350" s="77">
        <v>0.1</v>
      </c>
      <c r="AI350" s="77">
        <v>0.1</v>
      </c>
      <c r="AJ350" s="144">
        <v>8.3299999999999999E-2</v>
      </c>
      <c r="AK350" s="144">
        <v>0.06</v>
      </c>
      <c r="AL350" s="145">
        <v>0</v>
      </c>
      <c r="AM350" s="144">
        <v>0</v>
      </c>
      <c r="AN350" s="144">
        <v>0</v>
      </c>
      <c r="AO350" s="89">
        <v>0.54330000000000001</v>
      </c>
      <c r="AP350" s="104" t="s">
        <v>368</v>
      </c>
      <c r="AQ350" s="103" t="s">
        <v>368</v>
      </c>
      <c r="AR350" s="10" t="s">
        <v>368</v>
      </c>
      <c r="AS350" s="24"/>
      <c r="AT350" s="24"/>
      <c r="AU350" s="24"/>
      <c r="AV350" s="24"/>
      <c r="AW350" s="24"/>
      <c r="AX350" s="61" t="s">
        <v>1899</v>
      </c>
      <c r="AY350" s="32"/>
      <c r="AZ350" s="28"/>
      <c r="BA350" s="28"/>
      <c r="BB350" s="259" t="s">
        <v>1899</v>
      </c>
      <c r="BC350" s="269"/>
      <c r="BD350" s="272">
        <v>1</v>
      </c>
      <c r="BE350" s="271"/>
      <c r="BF350" s="53"/>
      <c r="BG350" s="50"/>
      <c r="BH350" s="57"/>
      <c r="BI350" s="56"/>
      <c r="BJ350" s="53"/>
      <c r="BK350" s="53"/>
      <c r="BL350" s="50"/>
      <c r="BM350" s="57"/>
      <c r="BN350" s="56"/>
      <c r="BO350" s="53"/>
      <c r="BP350" s="53"/>
      <c r="BQ350" s="50"/>
      <c r="BR350" s="57"/>
      <c r="BS350" s="56"/>
      <c r="BT350" s="53"/>
      <c r="BU350" s="53"/>
      <c r="BV350" s="50"/>
      <c r="BW350" s="57"/>
      <c r="BX350" s="56"/>
      <c r="BY350" s="53"/>
      <c r="BZ350" s="53"/>
      <c r="CA350" s="50"/>
      <c r="CB350" s="57"/>
      <c r="CC350" s="56"/>
      <c r="CD350" s="53"/>
      <c r="CE350" s="53"/>
      <c r="CF350" s="50"/>
      <c r="CG350" s="57"/>
      <c r="CH350" s="56"/>
      <c r="CI350" s="53"/>
      <c r="CJ350" s="53"/>
      <c r="CK350" s="50"/>
      <c r="CL350" s="57"/>
      <c r="CM350" s="56"/>
      <c r="CN350" s="53"/>
      <c r="CO350" s="53"/>
      <c r="CP350" s="50"/>
      <c r="CQ350" s="57"/>
      <c r="CR350" s="56"/>
      <c r="CS350" s="53"/>
      <c r="CT350" s="53"/>
      <c r="CU350" s="50"/>
      <c r="CV350" s="57"/>
      <c r="CW350" s="56"/>
      <c r="CX350" s="53"/>
      <c r="CY350" s="53"/>
      <c r="CZ350" s="50"/>
      <c r="DA350" s="57"/>
      <c r="DB350" s="56"/>
      <c r="DC350" s="53"/>
      <c r="DD350" s="53"/>
      <c r="DE350" s="50"/>
      <c r="DF350" s="57"/>
      <c r="DG350" s="56"/>
      <c r="DH350" s="28"/>
      <c r="DI350" s="28"/>
      <c r="DJ350" s="302"/>
      <c r="DK350" s="302"/>
      <c r="DL350" s="302"/>
      <c r="DM350" s="302"/>
      <c r="DN350" s="302"/>
      <c r="DO350" s="302"/>
      <c r="DP350" s="302"/>
      <c r="DQ350" s="302"/>
      <c r="DR350" s="302"/>
      <c r="DS350" s="302"/>
      <c r="DT350" s="302"/>
      <c r="DU350" s="302"/>
      <c r="DV350" s="302"/>
      <c r="DW350" s="302"/>
      <c r="DX350" s="302"/>
      <c r="DY350" s="302"/>
      <c r="DZ350" s="302"/>
      <c r="EA350" s="302"/>
      <c r="EB350" s="302"/>
      <c r="EC350" s="302"/>
      <c r="ED350" s="302"/>
      <c r="EE350" s="302"/>
      <c r="EF350" s="302"/>
      <c r="EG350" s="302"/>
      <c r="EH350" s="302"/>
      <c r="EI350" s="302"/>
      <c r="EJ350" s="302"/>
      <c r="EK350" s="302"/>
      <c r="EL350" s="302"/>
      <c r="EM350" s="302"/>
      <c r="EN350" s="302"/>
      <c r="EO350" s="302"/>
      <c r="EP350" s="302"/>
      <c r="EQ350" s="302"/>
      <c r="ER350" s="302"/>
      <c r="ES350" s="302"/>
      <c r="ET350" s="302"/>
      <c r="EU350" s="302"/>
      <c r="EV350" s="302"/>
      <c r="EW350" s="302"/>
      <c r="EX350" s="302"/>
      <c r="EY350" s="302"/>
      <c r="EZ350" s="302"/>
      <c r="FA350" s="302"/>
      <c r="FB350" s="302"/>
      <c r="FC350" s="302"/>
      <c r="FD350" s="302"/>
      <c r="FE350" s="302"/>
      <c r="FF350" s="302"/>
      <c r="FG350" s="302"/>
      <c r="FH350" s="302"/>
      <c r="FI350" s="302"/>
      <c r="FJ350" s="302"/>
      <c r="FK350" s="302"/>
      <c r="FL350" s="302"/>
      <c r="FM350" s="302"/>
      <c r="FN350" s="302"/>
      <c r="FO350" s="302"/>
      <c r="FP350" s="302"/>
      <c r="FQ350" s="302"/>
      <c r="FR350" s="302"/>
      <c r="FS350" s="302"/>
      <c r="FT350" s="302"/>
      <c r="FU350" s="302"/>
      <c r="FV350" s="302"/>
      <c r="FW350" s="302"/>
      <c r="FX350" s="302"/>
      <c r="FY350" s="302"/>
      <c r="FZ350" s="302"/>
      <c r="GA350" s="302"/>
      <c r="GB350" s="302"/>
      <c r="GC350" s="302"/>
      <c r="GD350" s="302"/>
      <c r="GE350" s="302"/>
      <c r="GF350" s="302"/>
      <c r="GG350" s="302"/>
      <c r="GH350" s="302"/>
      <c r="GI350" s="302"/>
      <c r="GJ350" s="302"/>
      <c r="GK350" s="302"/>
      <c r="GL350" s="302"/>
      <c r="GM350" s="302"/>
      <c r="GN350" s="302"/>
      <c r="GO350" s="302"/>
      <c r="GP350" s="302"/>
      <c r="GQ350" s="302"/>
      <c r="GR350" s="302"/>
      <c r="GS350" s="302"/>
      <c r="GT350" s="302"/>
      <c r="GU350" s="302"/>
      <c r="GV350" s="302"/>
      <c r="GW350" s="302"/>
      <c r="GX350" s="302"/>
      <c r="GY350" s="302"/>
      <c r="GZ350" s="302"/>
      <c r="HA350" s="302"/>
      <c r="HB350" s="302"/>
      <c r="HC350" s="302"/>
      <c r="HD350" s="302"/>
      <c r="HE350" s="302"/>
      <c r="HF350" s="302"/>
      <c r="HG350" s="302"/>
      <c r="HH350" s="302"/>
      <c r="HI350" s="302"/>
      <c r="HJ350" s="302"/>
      <c r="HK350" s="302"/>
      <c r="HL350" s="302"/>
      <c r="HM350" s="302"/>
      <c r="HN350" s="302"/>
      <c r="HO350" s="302"/>
      <c r="HP350" s="302"/>
      <c r="HQ350" s="302"/>
      <c r="HR350" s="302"/>
      <c r="HS350" s="302"/>
      <c r="HT350" s="302"/>
      <c r="HU350" s="302"/>
      <c r="HV350" s="302"/>
      <c r="HW350" s="302"/>
      <c r="HX350" s="302"/>
      <c r="HY350" s="302"/>
      <c r="HZ350" s="302"/>
      <c r="IA350" s="302"/>
      <c r="IB350" s="302"/>
      <c r="IC350" s="302"/>
      <c r="ID350" s="302"/>
      <c r="IE350" s="302"/>
      <c r="IF350" s="302"/>
      <c r="IG350" s="28"/>
      <c r="IH350" s="28"/>
      <c r="II350" s="28"/>
      <c r="IJ350" s="28"/>
      <c r="IK350" s="28"/>
      <c r="IL350" s="28"/>
      <c r="IM350" s="28"/>
      <c r="IN350" s="28"/>
      <c r="IO350" s="28"/>
      <c r="IP350" s="28"/>
      <c r="IQ350" s="28"/>
      <c r="IR350" s="28"/>
      <c r="IS350" s="28"/>
      <c r="IT350" s="28"/>
      <c r="IU350" s="28"/>
      <c r="IV350" s="28"/>
      <c r="IW350" s="28"/>
      <c r="IX350" s="28"/>
      <c r="IY350" s="28"/>
      <c r="IZ350" s="28"/>
      <c r="JA350" s="28"/>
      <c r="JB350" s="28"/>
      <c r="JC350" s="28"/>
      <c r="JD350" s="28"/>
      <c r="JE350" s="28"/>
      <c r="JF350" s="28"/>
      <c r="JG350" s="28"/>
      <c r="JH350" s="28"/>
      <c r="JI350" s="28"/>
      <c r="JJ350" s="28"/>
      <c r="JK350" s="28"/>
      <c r="JL350" s="28"/>
      <c r="JM350" s="28"/>
      <c r="JN350" s="28"/>
      <c r="JO350" s="28"/>
      <c r="JP350" s="28"/>
      <c r="JQ350" s="28"/>
      <c r="JR350" s="28"/>
      <c r="JS350" s="28"/>
      <c r="JT350" s="28"/>
      <c r="JU350" s="28"/>
      <c r="JV350" s="28"/>
      <c r="JW350" s="28"/>
      <c r="JX350" s="28"/>
      <c r="JY350" s="28"/>
      <c r="JZ350" s="28"/>
      <c r="KA350" s="28"/>
      <c r="KB350" s="28"/>
      <c r="KC350" s="28"/>
      <c r="KD350" s="28"/>
      <c r="KE350" s="28"/>
      <c r="KF350" s="28"/>
      <c r="KG350" s="28"/>
      <c r="KH350" s="28"/>
      <c r="KI350" s="28"/>
      <c r="KJ350" s="28"/>
      <c r="KK350" s="28"/>
      <c r="KL350" s="28"/>
      <c r="KM350" s="28"/>
      <c r="KN350" s="28"/>
      <c r="KO350" s="28"/>
      <c r="KP350" s="28"/>
      <c r="KQ350" s="28"/>
      <c r="KR350" s="28"/>
      <c r="KS350" s="28"/>
      <c r="KT350" s="28"/>
      <c r="KU350" s="28"/>
      <c r="KV350" s="28"/>
      <c r="KW350" s="28"/>
      <c r="KX350" s="28"/>
      <c r="KY350" s="28"/>
      <c r="KZ350" s="28"/>
      <c r="LA350" s="28"/>
      <c r="LB350" s="28"/>
      <c r="LC350" s="28"/>
      <c r="LD350" s="28"/>
      <c r="LE350" s="28"/>
      <c r="LF350" s="28"/>
      <c r="LG350" s="28"/>
      <c r="LH350" s="28"/>
      <c r="LI350" s="28"/>
      <c r="LJ350" s="28"/>
      <c r="LK350" s="28"/>
      <c r="LL350" s="28"/>
      <c r="LM350" s="28"/>
      <c r="LN350" s="28"/>
      <c r="LO350" s="28"/>
      <c r="LP350" s="28"/>
      <c r="LQ350" s="28"/>
      <c r="LR350" s="28"/>
      <c r="LS350" s="28"/>
      <c r="LT350" s="28"/>
      <c r="LU350" s="28"/>
      <c r="LV350" s="28"/>
      <c r="LW350" s="28"/>
      <c r="LX350" s="28"/>
      <c r="LY350" s="28"/>
      <c r="LZ350" s="28"/>
      <c r="MA350" s="28"/>
      <c r="MB350" s="28"/>
      <c r="MC350" s="28"/>
      <c r="MD350" s="28"/>
      <c r="ME350" s="28"/>
      <c r="MF350" s="28"/>
      <c r="MG350" s="28"/>
      <c r="MH350" s="28"/>
      <c r="MI350" s="28"/>
      <c r="MJ350" s="28"/>
      <c r="MK350" s="28"/>
      <c r="ML350" s="28"/>
      <c r="MM350" s="28"/>
      <c r="MN350" s="28"/>
      <c r="MO350" s="28"/>
      <c r="MP350" s="28"/>
      <c r="MQ350" s="28"/>
      <c r="MR350" s="28"/>
      <c r="MS350" s="28"/>
      <c r="MT350" s="28"/>
      <c r="MU350" s="28"/>
      <c r="MV350" s="28"/>
      <c r="MW350" s="28"/>
      <c r="MX350" s="28"/>
      <c r="MY350" s="28"/>
      <c r="MZ350" s="28"/>
      <c r="NA350" s="28"/>
      <c r="NB350" s="28"/>
      <c r="NC350" s="28"/>
      <c r="ND350" s="28"/>
      <c r="NE350" s="28"/>
      <c r="NF350" s="28"/>
      <c r="NG350" s="28"/>
      <c r="NH350" s="28"/>
      <c r="NI350" s="28"/>
      <c r="NJ350" s="28"/>
      <c r="NK350" s="28"/>
      <c r="NL350" s="28"/>
      <c r="NM350" s="28"/>
      <c r="NN350" s="28"/>
      <c r="NO350" s="28"/>
      <c r="NP350" s="28"/>
      <c r="NQ350" s="28"/>
      <c r="NR350" s="28"/>
      <c r="NS350" s="28"/>
      <c r="NT350" s="28"/>
      <c r="NU350" s="28"/>
      <c r="NV350" s="28"/>
      <c r="NW350" s="28"/>
      <c r="NX350" s="28"/>
      <c r="NY350" s="28"/>
      <c r="NZ350" s="28"/>
      <c r="OA350" s="28"/>
      <c r="OB350" s="28"/>
      <c r="OC350" s="28"/>
      <c r="OD350" s="28"/>
      <c r="OE350" s="28"/>
      <c r="OF350" s="28"/>
      <c r="OG350" s="28"/>
      <c r="OH350" s="28"/>
      <c r="OI350" s="28"/>
      <c r="OJ350" s="28"/>
      <c r="OK350" s="28"/>
      <c r="OL350" s="28"/>
      <c r="OM350" s="28"/>
      <c r="ON350" s="28"/>
      <c r="OO350" s="28"/>
      <c r="OP350" s="28"/>
      <c r="OQ350" s="28"/>
      <c r="OR350" s="28"/>
      <c r="OS350" s="28"/>
      <c r="OT350" s="28"/>
      <c r="OU350" s="28"/>
      <c r="OV350" s="28"/>
      <c r="OW350" s="28"/>
      <c r="OX350" s="28"/>
      <c r="OY350" s="28"/>
      <c r="OZ350" s="28"/>
      <c r="PA350" s="28"/>
      <c r="PB350" s="28"/>
      <c r="PC350" s="28"/>
      <c r="PD350" s="28"/>
      <c r="PE350" s="28"/>
      <c r="PF350" s="28"/>
      <c r="PG350" s="28"/>
      <c r="PH350" s="28"/>
      <c r="PI350" s="28"/>
      <c r="PJ350" s="28"/>
      <c r="PK350" s="28"/>
      <c r="PL350" s="28"/>
      <c r="PM350" s="28"/>
      <c r="PN350" s="28"/>
      <c r="PO350" s="28"/>
      <c r="PP350" s="28"/>
      <c r="PQ350" s="28"/>
      <c r="PR350" s="28"/>
      <c r="PS350" s="28"/>
      <c r="PT350" s="28"/>
      <c r="PU350" s="28"/>
      <c r="PV350" s="28"/>
      <c r="PW350" s="28"/>
      <c r="PX350" s="28"/>
      <c r="PY350" s="28"/>
      <c r="PZ350" s="28"/>
      <c r="QA350" s="28"/>
      <c r="QB350" s="28"/>
      <c r="QC350" s="28"/>
      <c r="QD350" s="28"/>
      <c r="QE350" s="28"/>
      <c r="QF350" s="28"/>
      <c r="QG350" s="28"/>
      <c r="QH350" s="28"/>
      <c r="QI350" s="28"/>
      <c r="QJ350" s="28"/>
      <c r="QK350" s="28"/>
      <c r="QL350" s="28"/>
      <c r="QM350" s="28"/>
      <c r="QN350" s="28"/>
      <c r="QO350" s="28"/>
      <c r="QP350" s="28"/>
      <c r="QQ350" s="28"/>
      <c r="QR350" s="28"/>
      <c r="QS350" s="28"/>
      <c r="QT350" s="28"/>
      <c r="QU350" s="28"/>
      <c r="QV350" s="28"/>
      <c r="QW350" s="28"/>
      <c r="QX350" s="28"/>
      <c r="QY350" s="28"/>
      <c r="QZ350" s="28"/>
      <c r="RA350" s="28"/>
      <c r="RB350" s="28"/>
      <c r="RC350" s="28"/>
      <c r="RD350" s="28"/>
      <c r="RE350" s="28"/>
      <c r="RF350" s="28"/>
      <c r="RG350" s="28"/>
      <c r="RH350" s="28"/>
      <c r="RI350" s="28"/>
      <c r="RJ350" s="28"/>
      <c r="RK350" s="28"/>
      <c r="RL350" s="28"/>
      <c r="RM350" s="28"/>
      <c r="RN350" s="28"/>
      <c r="RO350" s="28"/>
      <c r="RP350" s="28"/>
      <c r="RQ350" s="28"/>
      <c r="RR350" s="28"/>
      <c r="RS350" s="28"/>
      <c r="RT350" s="28"/>
      <c r="RU350" s="28"/>
      <c r="RV350" s="28"/>
      <c r="RW350" s="28"/>
      <c r="RX350" s="28"/>
      <c r="RY350" s="28"/>
      <c r="RZ350" s="28"/>
      <c r="SA350" s="28"/>
      <c r="SB350" s="28"/>
      <c r="SC350" s="28"/>
      <c r="SD350" s="28"/>
      <c r="SE350" s="28"/>
      <c r="SF350" s="28"/>
      <c r="SG350" s="28"/>
      <c r="SH350" s="28"/>
      <c r="SI350" s="28"/>
      <c r="SJ350" s="28"/>
      <c r="SK350" s="28"/>
      <c r="SL350" s="28"/>
      <c r="SM350" s="28"/>
      <c r="SN350" s="28"/>
      <c r="SO350" s="28"/>
      <c r="SP350" s="28"/>
      <c r="SQ350" s="28"/>
      <c r="SR350" s="28"/>
      <c r="SS350" s="28"/>
      <c r="ST350" s="28"/>
      <c r="SU350" s="28"/>
      <c r="SV350" s="28"/>
      <c r="SW350" s="28"/>
      <c r="SX350" s="28"/>
      <c r="SY350" s="28"/>
      <c r="SZ350" s="28"/>
      <c r="TA350" s="28"/>
      <c r="TB350" s="28"/>
      <c r="TC350" s="28"/>
      <c r="TD350" s="28"/>
      <c r="TE350" s="28"/>
      <c r="TF350" s="28"/>
      <c r="TG350" s="28"/>
      <c r="TH350" s="28"/>
      <c r="TI350" s="28"/>
      <c r="TJ350" s="28"/>
      <c r="TK350" s="28"/>
      <c r="TL350" s="28"/>
      <c r="TM350" s="28"/>
      <c r="TN350" s="28"/>
      <c r="TO350" s="28"/>
      <c r="TP350" s="28"/>
      <c r="TQ350" s="28"/>
      <c r="TR350" s="28"/>
      <c r="TS350" s="28"/>
      <c r="TT350" s="28"/>
      <c r="TU350" s="28"/>
      <c r="TV350" s="28"/>
      <c r="TW350" s="28"/>
      <c r="TX350" s="28"/>
      <c r="TY350" s="28"/>
      <c r="TZ350" s="28"/>
      <c r="UA350" s="28"/>
      <c r="UB350" s="28"/>
      <c r="UC350" s="28"/>
      <c r="UD350" s="28"/>
      <c r="UE350" s="28"/>
      <c r="UF350" s="28"/>
      <c r="UG350" s="28"/>
      <c r="UH350" s="28"/>
      <c r="UI350" s="28"/>
      <c r="UJ350" s="28"/>
      <c r="UK350" s="28"/>
      <c r="UL350" s="28"/>
      <c r="UM350" s="28"/>
      <c r="UN350" s="28"/>
      <c r="UO350" s="28"/>
      <c r="UP350" s="28"/>
      <c r="UQ350" s="28"/>
      <c r="UR350" s="28"/>
      <c r="US350" s="28"/>
      <c r="UT350" s="28"/>
      <c r="UU350" s="28"/>
      <c r="UV350" s="28"/>
      <c r="UW350" s="28"/>
      <c r="UX350" s="28"/>
      <c r="UY350" s="28"/>
      <c r="UZ350" s="28"/>
      <c r="VA350" s="28"/>
      <c r="VB350" s="28"/>
      <c r="VC350" s="28"/>
      <c r="VD350" s="28"/>
      <c r="VE350" s="28"/>
      <c r="VF350" s="28"/>
      <c r="VG350" s="28"/>
      <c r="VH350" s="28"/>
      <c r="VI350" s="28"/>
      <c r="VJ350" s="28"/>
      <c r="VK350" s="28"/>
      <c r="VL350" s="28"/>
      <c r="VM350" s="28"/>
      <c r="VN350" s="28"/>
      <c r="VO350" s="28"/>
      <c r="VP350" s="28"/>
      <c r="VQ350" s="28"/>
      <c r="VR350" s="28"/>
      <c r="VS350" s="28"/>
      <c r="VT350" s="28"/>
      <c r="VU350" s="28"/>
      <c r="VV350" s="28"/>
      <c r="VW350" s="28"/>
      <c r="VX350" s="28"/>
      <c r="VY350" s="28"/>
      <c r="VZ350" s="28"/>
      <c r="WA350" s="28"/>
      <c r="WB350" s="28"/>
      <c r="WC350" s="28"/>
      <c r="WD350" s="28"/>
      <c r="WE350" s="28"/>
      <c r="WF350" s="28"/>
      <c r="WG350" s="28"/>
      <c r="WH350" s="28"/>
      <c r="WI350" s="28"/>
      <c r="WJ350" s="28"/>
      <c r="WK350" s="28"/>
      <c r="WL350" s="28"/>
      <c r="WM350" s="28"/>
      <c r="WN350" s="28"/>
      <c r="WO350" s="28"/>
      <c r="WP350" s="28"/>
      <c r="WQ350" s="28"/>
      <c r="WR350" s="28"/>
      <c r="WS350" s="28"/>
      <c r="WT350" s="28"/>
      <c r="WU350" s="28"/>
      <c r="WV350" s="28"/>
      <c r="WW350" s="28"/>
      <c r="WX350" s="28"/>
      <c r="WY350" s="28"/>
      <c r="WZ350" s="28"/>
      <c r="XA350" s="28"/>
      <c r="XB350" s="28"/>
      <c r="XC350" s="28"/>
      <c r="XD350" s="28"/>
      <c r="XE350" s="28"/>
      <c r="XF350" s="28"/>
      <c r="XG350" s="28"/>
      <c r="XH350" s="28"/>
      <c r="XI350" s="28"/>
      <c r="XJ350" s="28"/>
      <c r="XK350" s="28"/>
      <c r="XL350" s="28"/>
      <c r="XM350" s="28"/>
      <c r="XN350" s="28"/>
      <c r="XO350" s="28"/>
      <c r="XP350" s="28"/>
      <c r="XQ350" s="28"/>
      <c r="XR350" s="28"/>
      <c r="XS350" s="28"/>
      <c r="XT350" s="28"/>
      <c r="XU350" s="28"/>
      <c r="XV350" s="28"/>
      <c r="XW350" s="28"/>
      <c r="XX350" s="28"/>
      <c r="XY350" s="28"/>
      <c r="XZ350" s="28"/>
      <c r="YA350" s="28"/>
      <c r="YB350" s="28"/>
      <c r="YC350" s="28"/>
      <c r="YD350" s="28"/>
      <c r="YE350" s="28"/>
      <c r="YF350" s="28"/>
      <c r="YG350" s="28"/>
      <c r="YH350" s="28"/>
      <c r="YI350" s="28"/>
      <c r="YJ350" s="28"/>
      <c r="YK350" s="28"/>
      <c r="YL350" s="28"/>
      <c r="YM350" s="28"/>
      <c r="YN350" s="28"/>
      <c r="YO350" s="28"/>
      <c r="YP350" s="28"/>
      <c r="YQ350" s="28"/>
      <c r="YR350" s="28"/>
      <c r="YS350" s="28"/>
      <c r="YT350" s="28"/>
      <c r="YU350" s="28"/>
      <c r="YV350" s="28"/>
      <c r="YW350" s="28"/>
      <c r="YX350" s="28"/>
      <c r="YY350" s="28"/>
      <c r="YZ350" s="28"/>
      <c r="ZA350" s="28"/>
      <c r="ZB350" s="28"/>
      <c r="ZC350" s="28"/>
      <c r="ZD350" s="28"/>
      <c r="ZE350" s="28"/>
      <c r="ZF350" s="28"/>
      <c r="ZG350" s="28"/>
      <c r="ZH350" s="28"/>
      <c r="ZI350" s="28"/>
      <c r="ZJ350" s="28"/>
      <c r="ZK350" s="28"/>
      <c r="ZL350" s="28"/>
      <c r="ZM350" s="28"/>
      <c r="ZN350" s="28"/>
      <c r="ZO350" s="28"/>
      <c r="ZP350" s="28"/>
      <c r="ZQ350" s="28"/>
      <c r="ZR350" s="28"/>
      <c r="ZS350" s="28"/>
      <c r="ZT350" s="28"/>
      <c r="ZU350" s="28"/>
      <c r="ZV350" s="28"/>
      <c r="ZW350" s="28"/>
      <c r="ZX350" s="28"/>
      <c r="ZY350" s="28"/>
      <c r="ZZ350" s="28"/>
      <c r="AAA350" s="28"/>
      <c r="AAB350" s="28"/>
      <c r="AAC350" s="28"/>
      <c r="AAD350" s="28"/>
      <c r="AAE350" s="28"/>
      <c r="AAF350" s="28"/>
      <c r="AAG350" s="28"/>
      <c r="AAH350" s="28"/>
      <c r="AAI350" s="28"/>
      <c r="AAJ350" s="28"/>
      <c r="AAK350" s="28"/>
      <c r="AAL350" s="28"/>
      <c r="AAM350" s="28"/>
      <c r="AAN350" s="28"/>
      <c r="AAO350" s="28"/>
      <c r="AAP350" s="28"/>
      <c r="AAQ350" s="28"/>
      <c r="AAR350" s="28"/>
      <c r="AAS350" s="28"/>
      <c r="AAT350" s="28"/>
      <c r="AAU350" s="28"/>
      <c r="AAV350" s="28"/>
      <c r="AAW350" s="28"/>
      <c r="AAX350" s="28"/>
      <c r="AAY350" s="28"/>
      <c r="AAZ350" s="28"/>
      <c r="ABA350" s="28"/>
      <c r="ABB350" s="28"/>
      <c r="ABC350" s="28"/>
      <c r="ABD350" s="28"/>
      <c r="ABE350" s="28"/>
      <c r="ABF350" s="28"/>
      <c r="ABG350" s="28"/>
      <c r="ABH350" s="28"/>
      <c r="ABI350" s="28"/>
      <c r="ABJ350" s="28"/>
      <c r="ABK350" s="28"/>
      <c r="ABL350" s="28"/>
      <c r="ABM350" s="28"/>
      <c r="ABN350" s="28"/>
      <c r="ABO350" s="28"/>
      <c r="ABP350" s="28"/>
      <c r="ABQ350" s="28"/>
      <c r="ABR350" s="28"/>
      <c r="ABS350" s="28"/>
      <c r="ABT350" s="28"/>
      <c r="ABU350" s="28"/>
      <c r="ABV350" s="28"/>
      <c r="ABW350" s="28"/>
      <c r="ABX350" s="28"/>
      <c r="ABY350" s="28"/>
      <c r="ABZ350" s="28"/>
      <c r="ACA350" s="28"/>
      <c r="ACB350" s="28"/>
      <c r="ACC350" s="28"/>
      <c r="ACD350" s="28"/>
      <c r="ACE350" s="28"/>
      <c r="ACF350" s="28"/>
      <c r="ACG350" s="28"/>
      <c r="ACH350" s="28"/>
      <c r="ACI350" s="28"/>
      <c r="ACJ350" s="28"/>
      <c r="ACK350" s="28"/>
      <c r="ACL350" s="28"/>
      <c r="ACM350" s="28"/>
      <c r="ACN350" s="28"/>
      <c r="ACO350" s="28"/>
      <c r="ACP350" s="28"/>
      <c r="ACQ350" s="28"/>
      <c r="ACR350" s="28"/>
      <c r="ACS350" s="28"/>
      <c r="ACT350" s="28"/>
      <c r="ACU350" s="28"/>
      <c r="ACV350" s="28"/>
      <c r="ACW350" s="28"/>
      <c r="ACX350" s="28"/>
      <c r="ACY350" s="28"/>
      <c r="ACZ350" s="28"/>
      <c r="ADA350" s="28"/>
      <c r="ADB350" s="28"/>
      <c r="ADC350" s="28"/>
      <c r="ADD350" s="28"/>
      <c r="ADE350" s="28"/>
      <c r="ADF350" s="28"/>
      <c r="ADG350" s="28"/>
      <c r="ADH350" s="28"/>
      <c r="ADI350" s="28"/>
      <c r="ADJ350" s="28"/>
      <c r="ADK350" s="28"/>
      <c r="ADL350" s="28"/>
      <c r="ADM350" s="28"/>
      <c r="ADN350" s="28"/>
      <c r="ADO350" s="28"/>
      <c r="ADP350" s="28"/>
      <c r="ADQ350" s="28"/>
      <c r="ADR350" s="28"/>
      <c r="ADS350" s="28"/>
      <c r="ADT350" s="28"/>
      <c r="ADU350" s="28"/>
      <c r="ADV350" s="28"/>
      <c r="ADW350" s="28"/>
      <c r="ADX350" s="28"/>
      <c r="ADY350" s="28"/>
      <c r="ADZ350" s="28"/>
      <c r="AEA350" s="28"/>
      <c r="AEB350" s="28"/>
      <c r="AEC350" s="28"/>
      <c r="AED350" s="28"/>
      <c r="AEE350" s="28"/>
      <c r="AEF350" s="28"/>
      <c r="AEG350" s="28"/>
      <c r="AEH350" s="28"/>
      <c r="AEI350" s="28"/>
      <c r="AEJ350" s="28"/>
      <c r="AEK350" s="28"/>
      <c r="AEL350" s="28"/>
      <c r="AEM350" s="28"/>
      <c r="AEN350" s="28"/>
      <c r="AEO350" s="28"/>
      <c r="AEP350" s="28"/>
      <c r="AEQ350" s="28"/>
      <c r="AER350" s="28"/>
      <c r="AES350" s="28"/>
      <c r="AET350" s="28"/>
      <c r="AEU350" s="28"/>
      <c r="AEV350" s="28"/>
      <c r="AEW350" s="28"/>
      <c r="AEX350" s="28"/>
      <c r="AEY350" s="28"/>
      <c r="AEZ350" s="28"/>
      <c r="AFA350" s="28"/>
      <c r="AFB350" s="28"/>
      <c r="AFC350" s="28"/>
      <c r="AFD350" s="28"/>
      <c r="AFE350" s="28"/>
      <c r="AFF350" s="28"/>
      <c r="AFG350" s="28"/>
      <c r="AFH350" s="28"/>
      <c r="AFI350" s="28"/>
      <c r="AFJ350" s="28"/>
      <c r="AFK350" s="28"/>
      <c r="AFL350" s="28"/>
      <c r="AFM350" s="28"/>
      <c r="AFN350" s="28"/>
      <c r="AFO350" s="28"/>
      <c r="AFP350" s="28"/>
      <c r="AFQ350" s="28"/>
      <c r="AFR350" s="28"/>
      <c r="AFS350" s="28"/>
      <c r="AFT350" s="28"/>
      <c r="AFU350" s="28"/>
      <c r="AFV350" s="28"/>
      <c r="AFW350" s="28"/>
      <c r="AFX350" s="28"/>
      <c r="AFY350" s="28"/>
      <c r="AFZ350" s="28"/>
      <c r="AGA350" s="28"/>
      <c r="AGB350" s="28"/>
      <c r="AGC350" s="28"/>
      <c r="AGD350" s="28"/>
      <c r="AGE350" s="28"/>
      <c r="AGF350" s="28"/>
      <c r="AGG350" s="28"/>
      <c r="AGH350" s="28"/>
      <c r="AGI350" s="28"/>
      <c r="AGJ350" s="28"/>
      <c r="AGK350" s="28"/>
      <c r="AGL350" s="28"/>
      <c r="AGM350" s="28"/>
      <c r="AGN350" s="28"/>
      <c r="AGO350" s="28"/>
      <c r="AGP350" s="28"/>
      <c r="AGQ350" s="28"/>
      <c r="AGR350" s="28"/>
      <c r="AGS350" s="28"/>
      <c r="AGT350" s="28"/>
      <c r="AGU350" s="28"/>
      <c r="AGV350" s="28"/>
      <c r="AGW350" s="28"/>
      <c r="AGX350" s="28"/>
      <c r="AGY350" s="28"/>
      <c r="AGZ350" s="28"/>
      <c r="AHA350" s="28"/>
      <c r="AHB350" s="28"/>
      <c r="AHC350" s="28"/>
      <c r="AHD350" s="28"/>
      <c r="AHE350" s="28"/>
      <c r="AHF350" s="28"/>
      <c r="AHG350" s="28"/>
      <c r="AHH350" s="28"/>
      <c r="AHI350" s="28"/>
      <c r="AHJ350" s="28"/>
      <c r="AHK350" s="28"/>
      <c r="AHL350" s="28"/>
      <c r="AHM350" s="28"/>
      <c r="AHN350" s="28"/>
      <c r="AHO350" s="28"/>
      <c r="AHP350" s="28"/>
      <c r="AHQ350" s="28"/>
      <c r="AHR350" s="28"/>
      <c r="AHS350" s="28"/>
      <c r="AHT350" s="28"/>
      <c r="AHU350" s="28"/>
      <c r="AHV350" s="28"/>
      <c r="AHW350" s="28"/>
      <c r="AHX350" s="28"/>
      <c r="AHY350" s="28"/>
      <c r="AHZ350" s="28"/>
      <c r="AIA350" s="28"/>
      <c r="AIB350" s="28"/>
      <c r="AIC350" s="28"/>
      <c r="AID350" s="28"/>
      <c r="AIE350" s="28"/>
      <c r="AIF350" s="28"/>
      <c r="AIG350" s="28"/>
      <c r="AIH350" s="28"/>
      <c r="AII350" s="28"/>
      <c r="AIJ350" s="28"/>
      <c r="AIK350" s="28"/>
      <c r="AIL350" s="28"/>
      <c r="AIM350" s="28"/>
      <c r="AIN350" s="28"/>
      <c r="AIO350" s="28"/>
      <c r="AIP350" s="28"/>
      <c r="AIQ350" s="28"/>
      <c r="AIR350" s="28"/>
      <c r="AIS350" s="28"/>
      <c r="AIT350" s="28"/>
      <c r="AIU350" s="28"/>
      <c r="AIV350" s="28"/>
      <c r="AIW350" s="28"/>
      <c r="AIX350" s="28"/>
      <c r="AIY350" s="28"/>
      <c r="AIZ350" s="28"/>
      <c r="AJA350" s="28"/>
      <c r="AJB350" s="28"/>
      <c r="AJC350" s="28"/>
      <c r="AJD350" s="28"/>
      <c r="AJE350" s="28"/>
      <c r="AJF350" s="28"/>
      <c r="AJG350" s="28"/>
      <c r="AJH350" s="28"/>
      <c r="AJI350" s="28"/>
      <c r="AJJ350" s="28"/>
      <c r="AJK350" s="28"/>
      <c r="AJL350" s="28"/>
      <c r="AJM350" s="28"/>
      <c r="AJN350" s="28"/>
      <c r="AJO350" s="28"/>
      <c r="AJP350" s="28"/>
      <c r="AJQ350" s="28"/>
      <c r="AJR350" s="28"/>
      <c r="AJS350" s="28"/>
      <c r="AJT350" s="28"/>
      <c r="AJU350" s="28"/>
      <c r="AJV350" s="28"/>
      <c r="AJW350" s="28"/>
      <c r="AJX350" s="28"/>
      <c r="AJY350" s="28"/>
      <c r="AJZ350" s="28"/>
      <c r="AKA350" s="28"/>
      <c r="AKB350" s="28"/>
      <c r="AKC350" s="28"/>
      <c r="AKD350" s="28"/>
      <c r="AKE350" s="28"/>
      <c r="AKF350" s="28"/>
      <c r="AKG350" s="28"/>
      <c r="AKH350" s="28"/>
      <c r="AKI350" s="28"/>
      <c r="AKJ350" s="28"/>
      <c r="AKK350" s="28"/>
      <c r="AKL350" s="28"/>
      <c r="AKM350" s="28"/>
      <c r="AKN350" s="28"/>
      <c r="AKO350" s="28"/>
      <c r="AKP350" s="28"/>
      <c r="AKQ350" s="28"/>
      <c r="AKR350" s="28"/>
      <c r="AKS350" s="28"/>
      <c r="AKT350" s="28"/>
      <c r="AKU350" s="28"/>
      <c r="AKV350" s="28"/>
      <c r="AKW350" s="28"/>
      <c r="AKX350" s="28"/>
      <c r="AKY350" s="28"/>
      <c r="AKZ350" s="28"/>
      <c r="ALA350" s="28"/>
      <c r="ALB350" s="28"/>
      <c r="ALC350" s="28"/>
      <c r="ALD350" s="28"/>
      <c r="ALE350" s="28"/>
      <c r="ALF350" s="28"/>
      <c r="ALG350" s="28"/>
      <c r="ALH350" s="28"/>
      <c r="ALI350" s="28"/>
      <c r="ALJ350" s="28"/>
      <c r="ALK350" s="28"/>
      <c r="ALL350" s="28"/>
      <c r="ALM350" s="28"/>
      <c r="ALN350" s="28"/>
      <c r="ALO350" s="28"/>
      <c r="ALP350" s="28"/>
      <c r="ALQ350" s="28"/>
      <c r="ALR350" s="28"/>
      <c r="ALS350" s="28"/>
      <c r="ALT350" s="28"/>
      <c r="ALU350" s="28"/>
      <c r="ALV350" s="28"/>
      <c r="ALW350" s="28"/>
      <c r="ALX350" s="28"/>
      <c r="ALY350" s="28"/>
      <c r="ALZ350" s="28"/>
      <c r="AMA350" s="28"/>
      <c r="AMB350" s="28"/>
      <c r="AMC350" s="28"/>
      <c r="AMD350" s="28"/>
      <c r="AME350" s="28"/>
      <c r="AMF350" s="28"/>
      <c r="AMG350" s="28"/>
      <c r="AMH350" s="28"/>
      <c r="AMI350" s="28"/>
      <c r="AMJ350" s="28"/>
      <c r="AMK350" s="28"/>
      <c r="AML350" s="28"/>
      <c r="AMM350" s="28"/>
      <c r="AMN350" s="28"/>
      <c r="AMO350" s="28"/>
      <c r="AMP350" s="28"/>
      <c r="AMQ350" s="28"/>
      <c r="AMR350" s="28"/>
      <c r="AMS350" s="28"/>
      <c r="AMT350" s="28"/>
      <c r="AMU350" s="28"/>
      <c r="AMV350" s="28"/>
      <c r="AMW350" s="28"/>
      <c r="AMX350" s="28"/>
      <c r="AMY350" s="28"/>
      <c r="AMZ350" s="28"/>
      <c r="ANA350" s="28"/>
      <c r="ANB350" s="28"/>
      <c r="ANC350" s="28"/>
      <c r="AND350" s="28"/>
      <c r="ANE350" s="28"/>
      <c r="ANF350" s="28"/>
      <c r="ANG350" s="28"/>
      <c r="ANH350" s="28"/>
      <c r="ANI350" s="28"/>
      <c r="ANJ350" s="28"/>
      <c r="ANK350" s="28"/>
      <c r="ANL350" s="28"/>
      <c r="ANM350" s="28"/>
      <c r="ANN350" s="28"/>
      <c r="ANO350" s="28"/>
      <c r="ANP350" s="28"/>
      <c r="ANQ350" s="28"/>
      <c r="ANR350" s="28"/>
      <c r="ANS350" s="28"/>
      <c r="ANT350" s="28"/>
      <c r="ANU350" s="28"/>
      <c r="ANV350" s="28"/>
      <c r="ANW350" s="28"/>
      <c r="ANX350" s="28"/>
      <c r="ANY350" s="28"/>
      <c r="ANZ350" s="28"/>
      <c r="AOA350" s="28"/>
      <c r="AOB350" s="28"/>
      <c r="AOC350" s="28"/>
      <c r="AOD350" s="28"/>
      <c r="AOE350" s="28"/>
      <c r="AOF350" s="28"/>
      <c r="AOG350" s="28"/>
      <c r="AOH350" s="28"/>
      <c r="AOI350" s="28"/>
      <c r="AOJ350" s="28"/>
      <c r="AOK350" s="28"/>
      <c r="AOL350" s="28"/>
      <c r="AOM350" s="28"/>
      <c r="AON350" s="28"/>
      <c r="AOO350" s="28"/>
      <c r="AOP350" s="28"/>
      <c r="AOQ350" s="28"/>
      <c r="AOR350" s="28"/>
      <c r="AOS350" s="28"/>
      <c r="AOT350" s="28"/>
      <c r="AOU350" s="28"/>
      <c r="AOV350" s="28"/>
      <c r="AOW350" s="28"/>
      <c r="AOX350" s="28"/>
      <c r="AOY350" s="28"/>
      <c r="AOZ350" s="28"/>
      <c r="APA350" s="28"/>
      <c r="APB350" s="28"/>
      <c r="APC350" s="28"/>
      <c r="APD350" s="28"/>
      <c r="APE350" s="28"/>
      <c r="APF350" s="28"/>
      <c r="APG350" s="28"/>
      <c r="APH350" s="28"/>
      <c r="API350" s="28"/>
      <c r="APJ350" s="28"/>
      <c r="APK350" s="28"/>
      <c r="APL350" s="28"/>
      <c r="APM350" s="28"/>
      <c r="APN350" s="28"/>
      <c r="APO350" s="28"/>
      <c r="APP350" s="28"/>
      <c r="APQ350" s="28"/>
      <c r="APR350" s="28"/>
      <c r="APS350" s="28"/>
      <c r="APT350" s="28"/>
      <c r="APU350" s="28"/>
      <c r="APV350" s="28"/>
      <c r="APW350" s="28"/>
      <c r="APX350" s="28"/>
      <c r="APY350" s="28"/>
      <c r="APZ350" s="28"/>
      <c r="AQA350" s="28"/>
      <c r="AQB350" s="28"/>
      <c r="AQC350" s="28"/>
      <c r="AQD350" s="28"/>
      <c r="AQE350" s="28"/>
      <c r="AQF350" s="28"/>
      <c r="AQG350" s="28"/>
      <c r="AQH350" s="28"/>
      <c r="AQI350" s="28"/>
      <c r="AQJ350" s="28"/>
      <c r="AQK350" s="28"/>
      <c r="AQL350" s="28"/>
      <c r="AQM350" s="28"/>
      <c r="AQN350" s="28"/>
      <c r="AQO350" s="28"/>
      <c r="AQP350" s="28"/>
      <c r="AQQ350" s="28"/>
      <c r="AQR350" s="28"/>
      <c r="AQS350" s="28"/>
      <c r="AQT350" s="28"/>
      <c r="AQU350" s="28"/>
      <c r="AQV350" s="28"/>
      <c r="AQW350" s="28"/>
      <c r="AQX350" s="28"/>
      <c r="AQY350" s="28"/>
      <c r="AQZ350" s="28"/>
      <c r="ARA350" s="28"/>
      <c r="ARB350" s="28"/>
      <c r="ARC350" s="28"/>
      <c r="ARD350" s="28"/>
      <c r="ARE350" s="28"/>
      <c r="ARF350" s="28"/>
      <c r="ARG350" s="28"/>
      <c r="ARH350" s="28"/>
      <c r="ARI350" s="28"/>
      <c r="ARJ350" s="28"/>
      <c r="ARK350" s="28"/>
      <c r="ARL350" s="28"/>
      <c r="ARM350" s="28"/>
      <c r="ARN350" s="28"/>
      <c r="ARO350" s="28"/>
      <c r="ARP350" s="28"/>
      <c r="ARQ350" s="28"/>
      <c r="ARR350" s="28"/>
      <c r="ARS350" s="28"/>
      <c r="ART350" s="28"/>
      <c r="ARU350" s="28"/>
      <c r="ARV350" s="28"/>
      <c r="ARW350" s="28"/>
      <c r="ARX350" s="28"/>
      <c r="ARY350" s="28"/>
      <c r="ARZ350" s="28"/>
      <c r="ASA350" s="28"/>
      <c r="ASB350" s="28"/>
      <c r="ASC350" s="28"/>
      <c r="ASD350" s="28"/>
      <c r="ASE350" s="28"/>
      <c r="ASF350" s="28"/>
      <c r="ASG350" s="28"/>
      <c r="ASH350" s="28"/>
      <c r="ASI350" s="28"/>
      <c r="ASJ350" s="28"/>
      <c r="ASK350" s="28"/>
      <c r="ASL350" s="28"/>
      <c r="ASM350" s="28"/>
      <c r="ASN350" s="28"/>
      <c r="ASO350" s="28"/>
      <c r="ASP350" s="28"/>
      <c r="ASQ350" s="28"/>
      <c r="ASR350" s="28"/>
      <c r="ASS350" s="28"/>
      <c r="AST350" s="28"/>
      <c r="ASU350" s="28"/>
      <c r="ASV350" s="28"/>
      <c r="ASW350" s="28"/>
      <c r="ASX350" s="28"/>
      <c r="ASY350" s="28"/>
      <c r="ASZ350" s="28"/>
      <c r="ATA350" s="28"/>
      <c r="ATB350" s="28"/>
      <c r="ATC350" s="28"/>
      <c r="ATD350" s="28"/>
      <c r="ATE350" s="28"/>
      <c r="ATF350" s="28"/>
      <c r="ATG350" s="28"/>
      <c r="ATH350" s="28"/>
      <c r="ATI350" s="28"/>
      <c r="ATJ350" s="28"/>
      <c r="ATK350" s="28"/>
      <c r="ATL350" s="28"/>
      <c r="ATM350" s="28"/>
      <c r="ATN350" s="28"/>
      <c r="ATO350" s="28"/>
      <c r="ATP350" s="28"/>
      <c r="ATQ350" s="28"/>
      <c r="ATR350" s="28"/>
      <c r="ATS350" s="28"/>
      <c r="ATT350" s="28"/>
      <c r="ATU350" s="28"/>
      <c r="ATV350" s="28"/>
      <c r="ATW350" s="28"/>
      <c r="ATX350" s="28"/>
      <c r="ATY350" s="28"/>
      <c r="ATZ350" s="28"/>
      <c r="AUA350" s="28"/>
      <c r="AUB350" s="28"/>
      <c r="AUC350" s="28"/>
      <c r="AUD350" s="28"/>
      <c r="AUE350" s="28"/>
      <c r="AUF350" s="28"/>
      <c r="AUG350" s="28"/>
      <c r="AUH350" s="28"/>
      <c r="AUI350" s="28"/>
      <c r="AUJ350" s="28"/>
      <c r="AUK350" s="28"/>
      <c r="AUL350" s="28"/>
      <c r="AUM350" s="28"/>
      <c r="AUN350" s="28"/>
      <c r="AUO350" s="28"/>
      <c r="AUP350" s="28"/>
      <c r="AUQ350" s="28"/>
      <c r="AUR350" s="28"/>
      <c r="AUS350" s="28"/>
      <c r="AUT350" s="28"/>
      <c r="AUU350" s="28"/>
      <c r="AUV350" s="28"/>
      <c r="AUW350" s="28"/>
      <c r="AUX350" s="28"/>
      <c r="AUY350" s="28"/>
      <c r="AUZ350" s="28"/>
      <c r="AVA350" s="28"/>
      <c r="AVB350" s="28"/>
      <c r="AVC350" s="28"/>
      <c r="AVD350" s="28"/>
      <c r="AVE350" s="28"/>
      <c r="AVF350" s="28"/>
      <c r="AVG350" s="28"/>
      <c r="AVH350" s="28"/>
      <c r="AVI350" s="28"/>
      <c r="AVJ350" s="28"/>
      <c r="AVK350" s="28"/>
      <c r="AVL350" s="28"/>
      <c r="AVM350" s="28"/>
      <c r="AVN350" s="28"/>
      <c r="AVO350" s="28"/>
      <c r="AVP350" s="28"/>
      <c r="AVQ350" s="28"/>
      <c r="AVR350" s="28"/>
      <c r="AVS350" s="28"/>
      <c r="AVT350" s="28"/>
      <c r="AVU350" s="28"/>
      <c r="AVV350" s="28"/>
      <c r="AVW350" s="28"/>
      <c r="AVX350" s="28"/>
      <c r="AVY350" s="28"/>
      <c r="AVZ350" s="28"/>
      <c r="AWA350" s="28"/>
      <c r="AWB350" s="28"/>
      <c r="AWC350" s="28"/>
      <c r="AWD350" s="28"/>
      <c r="AWE350" s="28"/>
      <c r="AWF350" s="28"/>
      <c r="AWG350" s="28"/>
      <c r="AWH350" s="28"/>
      <c r="AWI350" s="28"/>
      <c r="AWJ350" s="28"/>
      <c r="AWK350" s="28"/>
      <c r="AWL350" s="28"/>
      <c r="AWM350" s="28"/>
      <c r="AWN350" s="28"/>
      <c r="AWO350" s="28"/>
      <c r="AWP350" s="28"/>
      <c r="AWQ350" s="28"/>
      <c r="AWR350" s="28"/>
      <c r="AWS350" s="28"/>
      <c r="AWT350" s="28"/>
      <c r="AWU350" s="28"/>
      <c r="AWV350" s="28"/>
      <c r="AWW350" s="28"/>
      <c r="AWX350" s="28"/>
      <c r="AWY350" s="28"/>
      <c r="AWZ350" s="28"/>
      <c r="AXA350" s="28"/>
      <c r="AXB350" s="28"/>
      <c r="AXC350" s="28"/>
      <c r="AXD350" s="28"/>
      <c r="AXE350" s="28"/>
      <c r="AXF350" s="28"/>
      <c r="AXG350" s="28"/>
      <c r="AXH350" s="28"/>
      <c r="AXI350" s="28"/>
      <c r="AXJ350" s="28"/>
      <c r="AXK350" s="28"/>
      <c r="AXL350" s="28"/>
      <c r="AXM350" s="28"/>
      <c r="AXN350" s="28"/>
      <c r="AXO350" s="28"/>
      <c r="AXP350" s="28"/>
      <c r="AXQ350" s="28"/>
      <c r="AXR350" s="28"/>
      <c r="AXS350" s="28"/>
      <c r="AXT350" s="28"/>
      <c r="AXU350" s="28"/>
      <c r="AXV350" s="28"/>
      <c r="AXW350" s="28"/>
      <c r="AXX350" s="28"/>
      <c r="AXY350" s="28"/>
      <c r="AXZ350" s="28"/>
      <c r="AYA350" s="28"/>
      <c r="AYB350" s="28"/>
      <c r="AYC350" s="28"/>
      <c r="AYD350" s="28"/>
      <c r="AYE350" s="28"/>
      <c r="AYF350" s="28"/>
      <c r="AYG350" s="28"/>
      <c r="AYH350" s="28"/>
      <c r="AYI350" s="28"/>
      <c r="AYJ350" s="28"/>
      <c r="AYK350" s="28"/>
      <c r="AYL350" s="28"/>
      <c r="AYM350" s="28"/>
      <c r="AYN350" s="28"/>
      <c r="AYO350" s="28"/>
      <c r="AYP350" s="28"/>
      <c r="AYQ350" s="28"/>
      <c r="AYR350" s="28"/>
      <c r="AYS350" s="28"/>
      <c r="AYT350" s="28"/>
      <c r="AYU350" s="28"/>
      <c r="AYV350" s="28"/>
      <c r="AYW350" s="28"/>
      <c r="AYX350" s="28"/>
      <c r="AYY350" s="28"/>
      <c r="AYZ350" s="28"/>
      <c r="AZA350" s="28"/>
      <c r="AZB350" s="28"/>
      <c r="AZC350" s="28"/>
      <c r="AZD350" s="28"/>
      <c r="AZE350" s="28"/>
      <c r="AZF350" s="28"/>
      <c r="AZG350" s="28"/>
      <c r="AZH350" s="28"/>
      <c r="AZI350" s="28"/>
      <c r="AZJ350" s="28"/>
      <c r="AZK350" s="28"/>
      <c r="AZL350" s="28"/>
      <c r="AZM350" s="28"/>
      <c r="AZN350" s="28"/>
      <c r="AZO350" s="28"/>
      <c r="AZP350" s="28"/>
      <c r="AZQ350" s="28"/>
      <c r="AZR350" s="28"/>
      <c r="AZS350" s="28"/>
      <c r="AZT350" s="28"/>
      <c r="AZU350" s="28"/>
      <c r="AZV350" s="28"/>
      <c r="AZW350" s="28"/>
      <c r="AZX350" s="28"/>
      <c r="AZY350" s="28"/>
      <c r="AZZ350" s="28"/>
      <c r="BAA350" s="28"/>
      <c r="BAB350" s="28"/>
      <c r="BAC350" s="28"/>
      <c r="BAD350" s="28"/>
      <c r="BAE350" s="28"/>
      <c r="BAF350" s="28"/>
      <c r="BAG350" s="28"/>
      <c r="BAH350" s="28"/>
      <c r="BAI350" s="28"/>
      <c r="BAJ350" s="28"/>
      <c r="BAK350" s="28"/>
      <c r="BAL350" s="28"/>
      <c r="BAM350" s="28"/>
      <c r="BAN350" s="28"/>
      <c r="BAO350" s="28"/>
      <c r="BAP350" s="28"/>
      <c r="BAQ350" s="28"/>
      <c r="BAR350" s="28"/>
      <c r="BAS350" s="28"/>
      <c r="BAT350" s="28"/>
      <c r="BAU350" s="28"/>
      <c r="BAV350" s="28"/>
      <c r="BAW350" s="28"/>
      <c r="BAX350" s="28"/>
      <c r="BAY350" s="28"/>
      <c r="BAZ350" s="28"/>
      <c r="BBA350" s="28"/>
      <c r="BBB350" s="28"/>
      <c r="BBC350" s="28"/>
      <c r="BBD350" s="28"/>
      <c r="BBE350" s="28"/>
      <c r="BBF350" s="28"/>
      <c r="BBG350" s="28"/>
      <c r="BBH350" s="28"/>
      <c r="BBI350" s="28"/>
      <c r="BBJ350" s="28"/>
      <c r="BBK350" s="28"/>
      <c r="BBL350" s="28"/>
      <c r="BBM350" s="28"/>
      <c r="BBN350" s="28"/>
      <c r="BBO350" s="28"/>
      <c r="BBP350" s="28"/>
      <c r="BBQ350" s="28"/>
      <c r="BBR350" s="28"/>
      <c r="BBS350" s="28"/>
      <c r="BBT350" s="28"/>
      <c r="BBU350" s="28"/>
      <c r="BBV350" s="28"/>
      <c r="BBW350" s="28"/>
      <c r="BBX350" s="28"/>
      <c r="BBY350" s="28"/>
      <c r="BBZ350" s="28"/>
      <c r="BCA350" s="28"/>
      <c r="BCB350" s="28"/>
      <c r="BCC350" s="28"/>
      <c r="BCD350" s="28"/>
      <c r="BCE350" s="28"/>
      <c r="BCF350" s="28"/>
      <c r="BCG350" s="28"/>
      <c r="BCH350" s="28"/>
      <c r="BCI350" s="28"/>
      <c r="BCJ350" s="28"/>
      <c r="BCK350" s="28"/>
      <c r="BCL350" s="28"/>
      <c r="BCM350" s="28"/>
      <c r="BCN350" s="28"/>
      <c r="BCO350" s="28"/>
      <c r="BCP350" s="28"/>
      <c r="BCQ350" s="28"/>
      <c r="BCR350" s="28"/>
      <c r="BCS350" s="28"/>
      <c r="BCT350" s="28"/>
      <c r="BCU350" s="28"/>
      <c r="BCV350" s="28"/>
      <c r="BCW350" s="28"/>
      <c r="BCX350" s="28"/>
      <c r="BCY350" s="28"/>
      <c r="BCZ350" s="28"/>
      <c r="BDA350" s="28"/>
      <c r="BDB350" s="28"/>
      <c r="BDC350" s="28"/>
      <c r="BDD350" s="28"/>
      <c r="BDE350" s="28"/>
      <c r="BDF350" s="28"/>
      <c r="BDG350" s="28"/>
      <c r="BDH350" s="28"/>
      <c r="BDI350" s="28"/>
      <c r="BDJ350" s="28"/>
      <c r="BDK350" s="28"/>
      <c r="BDL350" s="28"/>
      <c r="BDM350" s="28"/>
      <c r="BDN350" s="28"/>
      <c r="BDO350" s="28"/>
      <c r="BDP350" s="28"/>
      <c r="BDQ350" s="28"/>
      <c r="BDR350" s="28"/>
      <c r="BDS350" s="28"/>
      <c r="BDT350" s="28"/>
      <c r="BDU350" s="28"/>
      <c r="BDV350" s="28"/>
      <c r="BDW350" s="28"/>
      <c r="BDX350" s="28"/>
      <c r="BDY350" s="28"/>
      <c r="BDZ350" s="28"/>
      <c r="BEA350" s="28"/>
      <c r="BEB350" s="28"/>
      <c r="BEC350" s="28"/>
      <c r="BED350" s="28"/>
      <c r="BEE350" s="28"/>
      <c r="BEF350" s="28"/>
      <c r="BEG350" s="28"/>
      <c r="BEH350" s="28"/>
      <c r="BEI350" s="28"/>
      <c r="BEJ350" s="28"/>
      <c r="BEK350" s="28"/>
      <c r="BEL350" s="28"/>
      <c r="BEM350" s="28"/>
      <c r="BEN350" s="28"/>
      <c r="BEO350" s="28"/>
      <c r="BEP350" s="28"/>
      <c r="BEQ350" s="28"/>
      <c r="BER350" s="28"/>
      <c r="BES350" s="28"/>
      <c r="BET350" s="28"/>
      <c r="BEU350" s="28"/>
      <c r="BEV350" s="28"/>
      <c r="BEW350" s="28"/>
      <c r="BEX350" s="28"/>
      <c r="BEY350" s="28"/>
      <c r="BEZ350" s="28"/>
      <c r="BFA350" s="28"/>
      <c r="BFB350" s="28"/>
      <c r="BFC350" s="28"/>
      <c r="BFD350" s="28"/>
      <c r="BFE350" s="28"/>
      <c r="BFF350" s="28"/>
      <c r="BFG350" s="28"/>
      <c r="BFH350" s="28"/>
      <c r="BFI350" s="28"/>
      <c r="BFJ350" s="28"/>
      <c r="BFK350" s="28"/>
      <c r="BFL350" s="28"/>
      <c r="BFM350" s="28"/>
      <c r="BFN350" s="28"/>
      <c r="BFO350" s="28"/>
      <c r="BFP350" s="28"/>
      <c r="BFQ350" s="28"/>
      <c r="BFR350" s="28"/>
      <c r="BFS350" s="28"/>
      <c r="BFT350" s="28"/>
      <c r="BFU350" s="28"/>
      <c r="BFV350" s="28"/>
      <c r="BFW350" s="28"/>
      <c r="BFX350" s="28"/>
      <c r="BFY350" s="28"/>
      <c r="BFZ350" s="28"/>
      <c r="BGA350" s="28"/>
      <c r="BGB350" s="28"/>
      <c r="BGC350" s="28"/>
      <c r="BGD350" s="28"/>
      <c r="BGE350" s="28"/>
      <c r="BGF350" s="28"/>
      <c r="BGG350" s="28"/>
      <c r="BGH350" s="28"/>
      <c r="BGI350" s="28"/>
      <c r="BGJ350" s="28"/>
      <c r="BGK350" s="28"/>
      <c r="BGL350" s="28"/>
      <c r="BGM350" s="28"/>
      <c r="BGN350" s="28"/>
      <c r="BGO350" s="28"/>
      <c r="BGP350" s="28"/>
      <c r="BGQ350" s="28"/>
      <c r="BGR350" s="28"/>
      <c r="BGS350" s="28"/>
      <c r="BGT350" s="28"/>
      <c r="BGU350" s="28"/>
      <c r="BGV350" s="28"/>
      <c r="BGW350" s="28"/>
      <c r="BGX350" s="28"/>
      <c r="BGY350" s="28"/>
      <c r="BGZ350" s="28"/>
      <c r="BHA350" s="28"/>
      <c r="BHB350" s="28"/>
      <c r="BHC350" s="28"/>
      <c r="BHD350" s="28"/>
      <c r="BHE350" s="28"/>
      <c r="BHF350" s="28"/>
      <c r="BHG350" s="28"/>
      <c r="BHH350" s="28"/>
      <c r="BHI350" s="28"/>
      <c r="BHJ350" s="28"/>
      <c r="BHK350" s="28"/>
      <c r="BHL350" s="28"/>
      <c r="BHM350" s="28"/>
      <c r="BHN350" s="28"/>
      <c r="BHO350" s="28"/>
      <c r="BHP350" s="28"/>
      <c r="BHQ350" s="28"/>
      <c r="BHR350" s="28"/>
      <c r="BHS350" s="28"/>
      <c r="BHT350" s="28"/>
      <c r="BHU350" s="28"/>
      <c r="BHV350" s="28"/>
      <c r="BHW350" s="28"/>
      <c r="BHX350" s="28"/>
      <c r="BHY350" s="28"/>
      <c r="BHZ350" s="28"/>
      <c r="BIA350" s="28"/>
      <c r="BIB350" s="28"/>
      <c r="BIC350" s="28"/>
      <c r="BID350" s="28"/>
      <c r="BIE350" s="28"/>
      <c r="BIF350" s="28"/>
      <c r="BIG350" s="28"/>
      <c r="BIH350" s="28"/>
      <c r="BII350" s="28"/>
      <c r="BIJ350" s="28"/>
      <c r="BIK350" s="28"/>
      <c r="BIL350" s="28"/>
      <c r="BIM350" s="28"/>
      <c r="BIN350" s="28"/>
      <c r="BIO350" s="28"/>
      <c r="BIP350" s="28"/>
      <c r="BIQ350" s="28"/>
      <c r="BIR350" s="28"/>
      <c r="BIS350" s="28"/>
      <c r="BIT350" s="28"/>
      <c r="BIU350" s="28"/>
      <c r="BIV350" s="28"/>
      <c r="BIW350" s="28"/>
      <c r="BIX350" s="28"/>
      <c r="BIY350" s="28"/>
      <c r="BIZ350" s="28"/>
      <c r="BJA350" s="28"/>
      <c r="BJB350" s="28"/>
      <c r="BJC350" s="28"/>
      <c r="BJD350" s="28"/>
      <c r="BJE350" s="28"/>
      <c r="BJF350" s="28"/>
      <c r="BJG350" s="28"/>
      <c r="BJH350" s="28"/>
      <c r="BJI350" s="28"/>
      <c r="BJJ350" s="28"/>
      <c r="BJK350" s="28"/>
      <c r="BJL350" s="28"/>
      <c r="BJM350" s="28"/>
      <c r="BJN350" s="28"/>
      <c r="BJO350" s="28"/>
      <c r="BJP350" s="28"/>
      <c r="BJQ350" s="28"/>
      <c r="BJR350" s="28"/>
      <c r="BJS350" s="28"/>
      <c r="BJT350" s="28"/>
      <c r="BJU350" s="28"/>
      <c r="BJV350" s="28"/>
      <c r="BJW350" s="28"/>
      <c r="BJX350" s="28"/>
      <c r="BJY350" s="28"/>
      <c r="BJZ350" s="28"/>
      <c r="BKA350" s="28"/>
      <c r="BKB350" s="28"/>
      <c r="BKC350" s="28"/>
      <c r="BKD350" s="28"/>
      <c r="BKE350" s="28"/>
      <c r="BKF350" s="28"/>
      <c r="BKG350" s="28"/>
      <c r="BKH350" s="28"/>
      <c r="BKI350" s="28"/>
      <c r="BKJ350" s="28"/>
      <c r="BKK350" s="28"/>
      <c r="BKL350" s="28"/>
      <c r="BKM350" s="28"/>
      <c r="BKN350" s="28"/>
      <c r="BKO350" s="28"/>
      <c r="BKP350" s="28"/>
      <c r="BKQ350" s="28"/>
      <c r="BKR350" s="28"/>
      <c r="BKS350" s="28"/>
      <c r="BKT350" s="28"/>
      <c r="BKU350" s="28"/>
      <c r="BKV350" s="28"/>
      <c r="BKW350" s="28"/>
      <c r="BKX350" s="28"/>
      <c r="BKY350" s="28"/>
      <c r="BKZ350" s="28"/>
      <c r="BLA350" s="28"/>
      <c r="BLB350" s="28"/>
      <c r="BLC350" s="28"/>
      <c r="BLD350" s="28"/>
      <c r="BLE350" s="28"/>
      <c r="BLF350" s="28"/>
      <c r="BLG350" s="28"/>
      <c r="BLH350" s="28"/>
      <c r="BLI350" s="28"/>
      <c r="BLJ350" s="28"/>
      <c r="BLK350" s="28"/>
      <c r="BLL350" s="28"/>
      <c r="BLM350" s="28"/>
      <c r="BLN350" s="28"/>
      <c r="BLO350" s="28"/>
      <c r="BLP350" s="28"/>
      <c r="BLQ350" s="28"/>
      <c r="BLR350" s="28"/>
      <c r="BLS350" s="28"/>
      <c r="BLT350" s="28"/>
      <c r="BLU350" s="28"/>
      <c r="BLV350" s="28"/>
      <c r="BLW350" s="28"/>
      <c r="BLX350" s="28"/>
      <c r="BLY350" s="28"/>
      <c r="BLZ350" s="28"/>
      <c r="BMA350" s="28"/>
      <c r="BMB350" s="28"/>
      <c r="BMC350" s="28"/>
      <c r="BMD350" s="28"/>
      <c r="BME350" s="28"/>
      <c r="BMF350" s="28"/>
      <c r="BMG350" s="28"/>
      <c r="BMH350" s="28"/>
      <c r="BMI350" s="28"/>
      <c r="BMJ350" s="28"/>
      <c r="BMK350" s="28"/>
      <c r="BML350" s="28"/>
      <c r="BMM350" s="28"/>
      <c r="BMN350" s="28"/>
      <c r="BMO350" s="28"/>
      <c r="BMP350" s="28"/>
      <c r="BMQ350" s="28"/>
      <c r="BMR350" s="28"/>
      <c r="BMS350" s="28"/>
      <c r="BMT350" s="28"/>
      <c r="BMU350" s="28"/>
      <c r="BMV350" s="28"/>
      <c r="BMW350" s="28"/>
      <c r="BMX350" s="28"/>
      <c r="BMY350" s="28"/>
      <c r="BMZ350" s="28"/>
      <c r="BNA350" s="28"/>
      <c r="BNB350" s="28"/>
      <c r="BNC350" s="28"/>
      <c r="BND350" s="28"/>
      <c r="BNE350" s="28"/>
      <c r="BNF350" s="28"/>
      <c r="BNG350" s="28"/>
      <c r="BNH350" s="28"/>
      <c r="BNI350" s="28"/>
      <c r="BNJ350" s="28"/>
      <c r="BNK350" s="28"/>
      <c r="BNL350" s="28"/>
      <c r="BNM350" s="28"/>
      <c r="BNN350" s="28"/>
      <c r="BNO350" s="28"/>
      <c r="BNP350" s="28"/>
      <c r="BNQ350" s="28"/>
      <c r="BNR350" s="28"/>
      <c r="BNS350" s="28"/>
      <c r="BNT350" s="28"/>
      <c r="BNU350" s="28"/>
      <c r="BNV350" s="28"/>
      <c r="BNW350" s="28"/>
      <c r="BNX350" s="28"/>
      <c r="BNY350" s="28"/>
      <c r="BNZ350" s="28"/>
      <c r="BOA350" s="28"/>
      <c r="BOB350" s="28"/>
      <c r="BOC350" s="28"/>
      <c r="BOD350" s="28"/>
      <c r="BOE350" s="28"/>
      <c r="BOF350" s="28"/>
      <c r="BOG350" s="28"/>
      <c r="BOH350" s="28"/>
      <c r="BOI350" s="28"/>
      <c r="BOJ350" s="28"/>
      <c r="BOK350" s="28"/>
      <c r="BOL350" s="28"/>
      <c r="BOM350" s="28"/>
      <c r="BON350" s="28"/>
      <c r="BOO350" s="28"/>
      <c r="BOP350" s="28"/>
      <c r="BOQ350" s="28"/>
      <c r="BOR350" s="28"/>
      <c r="BOS350" s="28"/>
      <c r="BOT350" s="28"/>
      <c r="BOU350" s="28"/>
      <c r="BOV350" s="28"/>
      <c r="BOW350" s="28"/>
      <c r="BOX350" s="28"/>
      <c r="BOY350" s="28"/>
      <c r="BOZ350" s="28"/>
      <c r="BPA350" s="28"/>
      <c r="BPB350" s="28"/>
      <c r="BPC350" s="28"/>
      <c r="BPD350" s="28"/>
      <c r="BPE350" s="28"/>
      <c r="BPF350" s="28"/>
      <c r="BPG350" s="28"/>
      <c r="BPH350" s="28"/>
      <c r="BPI350" s="28"/>
      <c r="BPJ350" s="28"/>
      <c r="BPK350" s="28"/>
      <c r="BPL350" s="28"/>
      <c r="BPM350" s="28"/>
      <c r="BPN350" s="28"/>
      <c r="BPO350" s="28"/>
      <c r="BPP350" s="28"/>
      <c r="BPQ350" s="28"/>
    </row>
    <row r="351" spans="1:1785" s="62" customFormat="1" ht="39" hidden="1" customHeight="1" outlineLevel="4" x14ac:dyDescent="0.2">
      <c r="A351" s="367"/>
      <c r="B351" s="357"/>
      <c r="C351" s="85" t="s">
        <v>250</v>
      </c>
      <c r="D351" s="85" t="s">
        <v>250</v>
      </c>
      <c r="E351" s="86" t="s">
        <v>300</v>
      </c>
      <c r="F351" s="147">
        <v>42384</v>
      </c>
      <c r="G351" s="147">
        <v>42704</v>
      </c>
      <c r="H351" s="85" t="s">
        <v>291</v>
      </c>
      <c r="I351" s="85" t="s">
        <v>41</v>
      </c>
      <c r="J351" s="85" t="s">
        <v>304</v>
      </c>
      <c r="K351" s="85">
        <v>5</v>
      </c>
      <c r="L351" s="91">
        <v>500000</v>
      </c>
      <c r="M351" s="91">
        <v>0</v>
      </c>
      <c r="N351" s="76" t="s">
        <v>191</v>
      </c>
      <c r="O351" s="76" t="s">
        <v>209</v>
      </c>
      <c r="P351" s="77">
        <v>0</v>
      </c>
      <c r="Q351" s="77">
        <v>0</v>
      </c>
      <c r="R351" s="77">
        <v>0</v>
      </c>
      <c r="S351" s="77">
        <v>0</v>
      </c>
      <c r="T351" s="77">
        <v>0</v>
      </c>
      <c r="U351" s="77">
        <v>0</v>
      </c>
      <c r="V351" s="77">
        <v>0</v>
      </c>
      <c r="W351" s="144">
        <v>0</v>
      </c>
      <c r="X351" s="77">
        <v>0</v>
      </c>
      <c r="Y351" s="145">
        <v>0</v>
      </c>
      <c r="Z351" s="77">
        <v>0</v>
      </c>
      <c r="AA351" s="77">
        <v>0</v>
      </c>
      <c r="AB351" s="79">
        <v>0</v>
      </c>
      <c r="AC351" s="144">
        <v>0</v>
      </c>
      <c r="AD351" s="144">
        <v>0.05</v>
      </c>
      <c r="AE351" s="144">
        <v>0.05</v>
      </c>
      <c r="AF351" s="144">
        <v>0</v>
      </c>
      <c r="AG351" s="77">
        <v>0.1</v>
      </c>
      <c r="AH351" s="77">
        <v>0.1</v>
      </c>
      <c r="AI351" s="77">
        <v>0.1</v>
      </c>
      <c r="AJ351" s="144">
        <v>8.3299999999999999E-2</v>
      </c>
      <c r="AK351" s="144">
        <v>0.06</v>
      </c>
      <c r="AL351" s="145">
        <v>0</v>
      </c>
      <c r="AM351" s="144">
        <v>0</v>
      </c>
      <c r="AN351" s="144">
        <v>0</v>
      </c>
      <c r="AO351" s="89">
        <v>0.54330000000000001</v>
      </c>
      <c r="AP351" s="104" t="s">
        <v>368</v>
      </c>
      <c r="AQ351" s="103" t="s">
        <v>368</v>
      </c>
      <c r="AR351" s="10" t="s">
        <v>368</v>
      </c>
      <c r="AS351" s="24"/>
      <c r="AT351" s="24"/>
      <c r="AU351" s="24"/>
      <c r="AV351" s="24"/>
      <c r="AW351" s="24"/>
      <c r="AX351" s="61" t="s">
        <v>1899</v>
      </c>
      <c r="AY351" s="32"/>
      <c r="AZ351" s="28"/>
      <c r="BA351" s="28"/>
      <c r="BB351" s="259" t="s">
        <v>1899</v>
      </c>
      <c r="BC351" s="269"/>
      <c r="BD351" s="272">
        <v>1</v>
      </c>
      <c r="BE351" s="271"/>
      <c r="BF351" s="53"/>
      <c r="BG351" s="50"/>
      <c r="BH351" s="57"/>
      <c r="BI351" s="56"/>
      <c r="BJ351" s="53"/>
      <c r="BK351" s="53"/>
      <c r="BL351" s="50"/>
      <c r="BM351" s="57"/>
      <c r="BN351" s="56"/>
      <c r="BO351" s="53"/>
      <c r="BP351" s="53"/>
      <c r="BQ351" s="50"/>
      <c r="BR351" s="57"/>
      <c r="BS351" s="56"/>
      <c r="BT351" s="53"/>
      <c r="BU351" s="53"/>
      <c r="BV351" s="50"/>
      <c r="BW351" s="57"/>
      <c r="BX351" s="56"/>
      <c r="BY351" s="53"/>
      <c r="BZ351" s="53"/>
      <c r="CA351" s="50"/>
      <c r="CB351" s="57"/>
      <c r="CC351" s="56"/>
      <c r="CD351" s="53"/>
      <c r="CE351" s="53"/>
      <c r="CF351" s="50"/>
      <c r="CG351" s="57"/>
      <c r="CH351" s="56"/>
      <c r="CI351" s="53"/>
      <c r="CJ351" s="53"/>
      <c r="CK351" s="50"/>
      <c r="CL351" s="57"/>
      <c r="CM351" s="56"/>
      <c r="CN351" s="53"/>
      <c r="CO351" s="53"/>
      <c r="CP351" s="50"/>
      <c r="CQ351" s="57"/>
      <c r="CR351" s="56"/>
      <c r="CS351" s="53"/>
      <c r="CT351" s="53"/>
      <c r="CU351" s="50"/>
      <c r="CV351" s="57"/>
      <c r="CW351" s="56"/>
      <c r="CX351" s="53"/>
      <c r="CY351" s="53"/>
      <c r="CZ351" s="50"/>
      <c r="DA351" s="57"/>
      <c r="DB351" s="56"/>
      <c r="DC351" s="53"/>
      <c r="DD351" s="53"/>
      <c r="DE351" s="50"/>
      <c r="DF351" s="57"/>
      <c r="DG351" s="56"/>
      <c r="DH351" s="28"/>
      <c r="DI351" s="28"/>
      <c r="DJ351" s="302"/>
      <c r="DK351" s="302"/>
      <c r="DL351" s="302"/>
      <c r="DM351" s="302"/>
      <c r="DN351" s="302"/>
      <c r="DO351" s="302"/>
      <c r="DP351" s="302"/>
      <c r="DQ351" s="302"/>
      <c r="DR351" s="302"/>
      <c r="DS351" s="302"/>
      <c r="DT351" s="302"/>
      <c r="DU351" s="302"/>
      <c r="DV351" s="302"/>
      <c r="DW351" s="302"/>
      <c r="DX351" s="302"/>
      <c r="DY351" s="302"/>
      <c r="DZ351" s="302"/>
      <c r="EA351" s="302"/>
      <c r="EB351" s="302"/>
      <c r="EC351" s="302"/>
      <c r="ED351" s="302"/>
      <c r="EE351" s="302"/>
      <c r="EF351" s="302"/>
      <c r="EG351" s="302"/>
      <c r="EH351" s="302"/>
      <c r="EI351" s="302"/>
      <c r="EJ351" s="302"/>
      <c r="EK351" s="302"/>
      <c r="EL351" s="302"/>
      <c r="EM351" s="302"/>
      <c r="EN351" s="302"/>
      <c r="EO351" s="302"/>
      <c r="EP351" s="302"/>
      <c r="EQ351" s="302"/>
      <c r="ER351" s="302"/>
      <c r="ES351" s="302"/>
      <c r="ET351" s="302"/>
      <c r="EU351" s="302"/>
      <c r="EV351" s="302"/>
      <c r="EW351" s="302"/>
      <c r="EX351" s="302"/>
      <c r="EY351" s="302"/>
      <c r="EZ351" s="302"/>
      <c r="FA351" s="302"/>
      <c r="FB351" s="302"/>
      <c r="FC351" s="302"/>
      <c r="FD351" s="302"/>
      <c r="FE351" s="302"/>
      <c r="FF351" s="302"/>
      <c r="FG351" s="302"/>
      <c r="FH351" s="302"/>
      <c r="FI351" s="302"/>
      <c r="FJ351" s="302"/>
      <c r="FK351" s="302"/>
      <c r="FL351" s="302"/>
      <c r="FM351" s="302"/>
      <c r="FN351" s="302"/>
      <c r="FO351" s="302"/>
      <c r="FP351" s="302"/>
      <c r="FQ351" s="302"/>
      <c r="FR351" s="302"/>
      <c r="FS351" s="302"/>
      <c r="FT351" s="302"/>
      <c r="FU351" s="302"/>
      <c r="FV351" s="302"/>
      <c r="FW351" s="302"/>
      <c r="FX351" s="302"/>
      <c r="FY351" s="302"/>
      <c r="FZ351" s="302"/>
      <c r="GA351" s="302"/>
      <c r="GB351" s="302"/>
      <c r="GC351" s="302"/>
      <c r="GD351" s="302"/>
      <c r="GE351" s="302"/>
      <c r="GF351" s="302"/>
      <c r="GG351" s="302"/>
      <c r="GH351" s="302"/>
      <c r="GI351" s="302"/>
      <c r="GJ351" s="302"/>
      <c r="GK351" s="302"/>
      <c r="GL351" s="302"/>
      <c r="GM351" s="302"/>
      <c r="GN351" s="302"/>
      <c r="GO351" s="302"/>
      <c r="GP351" s="302"/>
      <c r="GQ351" s="302"/>
      <c r="GR351" s="302"/>
      <c r="GS351" s="302"/>
      <c r="GT351" s="302"/>
      <c r="GU351" s="302"/>
      <c r="GV351" s="302"/>
      <c r="GW351" s="302"/>
      <c r="GX351" s="302"/>
      <c r="GY351" s="302"/>
      <c r="GZ351" s="302"/>
      <c r="HA351" s="302"/>
      <c r="HB351" s="302"/>
      <c r="HC351" s="302"/>
      <c r="HD351" s="302"/>
      <c r="HE351" s="302"/>
      <c r="HF351" s="302"/>
      <c r="HG351" s="302"/>
      <c r="HH351" s="302"/>
      <c r="HI351" s="302"/>
      <c r="HJ351" s="302"/>
      <c r="HK351" s="302"/>
      <c r="HL351" s="302"/>
      <c r="HM351" s="302"/>
      <c r="HN351" s="302"/>
      <c r="HO351" s="302"/>
      <c r="HP351" s="302"/>
      <c r="HQ351" s="302"/>
      <c r="HR351" s="302"/>
      <c r="HS351" s="302"/>
      <c r="HT351" s="302"/>
      <c r="HU351" s="302"/>
      <c r="HV351" s="302"/>
      <c r="HW351" s="302"/>
      <c r="HX351" s="302"/>
      <c r="HY351" s="302"/>
      <c r="HZ351" s="302"/>
      <c r="IA351" s="302"/>
      <c r="IB351" s="302"/>
      <c r="IC351" s="302"/>
      <c r="ID351" s="302"/>
      <c r="IE351" s="302"/>
      <c r="IF351" s="302"/>
      <c r="IG351" s="28"/>
      <c r="IH351" s="28"/>
      <c r="II351" s="28"/>
      <c r="IJ351" s="28"/>
      <c r="IK351" s="28"/>
      <c r="IL351" s="28"/>
      <c r="IM351" s="28"/>
      <c r="IN351" s="28"/>
      <c r="IO351" s="28"/>
      <c r="IP351" s="28"/>
      <c r="IQ351" s="28"/>
      <c r="IR351" s="28"/>
      <c r="IS351" s="28"/>
      <c r="IT351" s="28"/>
      <c r="IU351" s="28"/>
      <c r="IV351" s="28"/>
      <c r="IW351" s="28"/>
      <c r="IX351" s="28"/>
      <c r="IY351" s="28"/>
      <c r="IZ351" s="28"/>
      <c r="JA351" s="28"/>
      <c r="JB351" s="28"/>
      <c r="JC351" s="28"/>
      <c r="JD351" s="28"/>
      <c r="JE351" s="28"/>
      <c r="JF351" s="28"/>
      <c r="JG351" s="28"/>
      <c r="JH351" s="28"/>
      <c r="JI351" s="28"/>
      <c r="JJ351" s="28"/>
      <c r="JK351" s="28"/>
      <c r="JL351" s="28"/>
      <c r="JM351" s="28"/>
      <c r="JN351" s="28"/>
      <c r="JO351" s="28"/>
      <c r="JP351" s="28"/>
      <c r="JQ351" s="28"/>
      <c r="JR351" s="28"/>
      <c r="JS351" s="28"/>
      <c r="JT351" s="28"/>
      <c r="JU351" s="28"/>
      <c r="JV351" s="28"/>
      <c r="JW351" s="28"/>
      <c r="JX351" s="28"/>
      <c r="JY351" s="28"/>
      <c r="JZ351" s="28"/>
      <c r="KA351" s="28"/>
      <c r="KB351" s="28"/>
      <c r="KC351" s="28"/>
      <c r="KD351" s="28"/>
      <c r="KE351" s="28"/>
      <c r="KF351" s="28"/>
      <c r="KG351" s="28"/>
      <c r="KH351" s="28"/>
      <c r="KI351" s="28"/>
      <c r="KJ351" s="28"/>
      <c r="KK351" s="28"/>
      <c r="KL351" s="28"/>
      <c r="KM351" s="28"/>
      <c r="KN351" s="28"/>
      <c r="KO351" s="28"/>
      <c r="KP351" s="28"/>
      <c r="KQ351" s="28"/>
      <c r="KR351" s="28"/>
      <c r="KS351" s="28"/>
      <c r="KT351" s="28"/>
      <c r="KU351" s="28"/>
      <c r="KV351" s="28"/>
      <c r="KW351" s="28"/>
      <c r="KX351" s="28"/>
      <c r="KY351" s="28"/>
      <c r="KZ351" s="28"/>
      <c r="LA351" s="28"/>
      <c r="LB351" s="28"/>
      <c r="LC351" s="28"/>
      <c r="LD351" s="28"/>
      <c r="LE351" s="28"/>
      <c r="LF351" s="28"/>
      <c r="LG351" s="28"/>
      <c r="LH351" s="28"/>
      <c r="LI351" s="28"/>
      <c r="LJ351" s="28"/>
      <c r="LK351" s="28"/>
      <c r="LL351" s="28"/>
      <c r="LM351" s="28"/>
      <c r="LN351" s="28"/>
      <c r="LO351" s="28"/>
      <c r="LP351" s="28"/>
      <c r="LQ351" s="28"/>
      <c r="LR351" s="28"/>
      <c r="LS351" s="28"/>
      <c r="LT351" s="28"/>
      <c r="LU351" s="28"/>
      <c r="LV351" s="28"/>
      <c r="LW351" s="28"/>
      <c r="LX351" s="28"/>
      <c r="LY351" s="28"/>
      <c r="LZ351" s="28"/>
      <c r="MA351" s="28"/>
      <c r="MB351" s="28"/>
      <c r="MC351" s="28"/>
      <c r="MD351" s="28"/>
      <c r="ME351" s="28"/>
      <c r="MF351" s="28"/>
      <c r="MG351" s="28"/>
      <c r="MH351" s="28"/>
      <c r="MI351" s="28"/>
      <c r="MJ351" s="28"/>
      <c r="MK351" s="28"/>
      <c r="ML351" s="28"/>
      <c r="MM351" s="28"/>
      <c r="MN351" s="28"/>
      <c r="MO351" s="28"/>
      <c r="MP351" s="28"/>
      <c r="MQ351" s="28"/>
      <c r="MR351" s="28"/>
      <c r="MS351" s="28"/>
      <c r="MT351" s="28"/>
      <c r="MU351" s="28"/>
      <c r="MV351" s="28"/>
      <c r="MW351" s="28"/>
      <c r="MX351" s="28"/>
      <c r="MY351" s="28"/>
      <c r="MZ351" s="28"/>
      <c r="NA351" s="28"/>
      <c r="NB351" s="28"/>
      <c r="NC351" s="28"/>
      <c r="ND351" s="28"/>
      <c r="NE351" s="28"/>
      <c r="NF351" s="28"/>
      <c r="NG351" s="28"/>
      <c r="NH351" s="28"/>
      <c r="NI351" s="28"/>
      <c r="NJ351" s="28"/>
      <c r="NK351" s="28"/>
      <c r="NL351" s="28"/>
      <c r="NM351" s="28"/>
      <c r="NN351" s="28"/>
      <c r="NO351" s="28"/>
      <c r="NP351" s="28"/>
      <c r="NQ351" s="28"/>
      <c r="NR351" s="28"/>
      <c r="NS351" s="28"/>
      <c r="NT351" s="28"/>
      <c r="NU351" s="28"/>
      <c r="NV351" s="28"/>
      <c r="NW351" s="28"/>
      <c r="NX351" s="28"/>
      <c r="NY351" s="28"/>
      <c r="NZ351" s="28"/>
      <c r="OA351" s="28"/>
      <c r="OB351" s="28"/>
      <c r="OC351" s="28"/>
      <c r="OD351" s="28"/>
      <c r="OE351" s="28"/>
      <c r="OF351" s="28"/>
      <c r="OG351" s="28"/>
      <c r="OH351" s="28"/>
      <c r="OI351" s="28"/>
      <c r="OJ351" s="28"/>
      <c r="OK351" s="28"/>
      <c r="OL351" s="28"/>
      <c r="OM351" s="28"/>
      <c r="ON351" s="28"/>
      <c r="OO351" s="28"/>
      <c r="OP351" s="28"/>
      <c r="OQ351" s="28"/>
      <c r="OR351" s="28"/>
      <c r="OS351" s="28"/>
      <c r="OT351" s="28"/>
      <c r="OU351" s="28"/>
      <c r="OV351" s="28"/>
      <c r="OW351" s="28"/>
      <c r="OX351" s="28"/>
      <c r="OY351" s="28"/>
      <c r="OZ351" s="28"/>
      <c r="PA351" s="28"/>
      <c r="PB351" s="28"/>
      <c r="PC351" s="28"/>
      <c r="PD351" s="28"/>
      <c r="PE351" s="28"/>
      <c r="PF351" s="28"/>
      <c r="PG351" s="28"/>
      <c r="PH351" s="28"/>
      <c r="PI351" s="28"/>
      <c r="PJ351" s="28"/>
      <c r="PK351" s="28"/>
      <c r="PL351" s="28"/>
      <c r="PM351" s="28"/>
      <c r="PN351" s="28"/>
      <c r="PO351" s="28"/>
      <c r="PP351" s="28"/>
      <c r="PQ351" s="28"/>
      <c r="PR351" s="28"/>
      <c r="PS351" s="28"/>
      <c r="PT351" s="28"/>
      <c r="PU351" s="28"/>
      <c r="PV351" s="28"/>
      <c r="PW351" s="28"/>
      <c r="PX351" s="28"/>
      <c r="PY351" s="28"/>
      <c r="PZ351" s="28"/>
      <c r="QA351" s="28"/>
      <c r="QB351" s="28"/>
      <c r="QC351" s="28"/>
      <c r="QD351" s="28"/>
      <c r="QE351" s="28"/>
      <c r="QF351" s="28"/>
      <c r="QG351" s="28"/>
      <c r="QH351" s="28"/>
      <c r="QI351" s="28"/>
      <c r="QJ351" s="28"/>
      <c r="QK351" s="28"/>
      <c r="QL351" s="28"/>
      <c r="QM351" s="28"/>
      <c r="QN351" s="28"/>
      <c r="QO351" s="28"/>
      <c r="QP351" s="28"/>
      <c r="QQ351" s="28"/>
      <c r="QR351" s="28"/>
      <c r="QS351" s="28"/>
      <c r="QT351" s="28"/>
      <c r="QU351" s="28"/>
      <c r="QV351" s="28"/>
      <c r="QW351" s="28"/>
      <c r="QX351" s="28"/>
      <c r="QY351" s="28"/>
      <c r="QZ351" s="28"/>
      <c r="RA351" s="28"/>
      <c r="RB351" s="28"/>
      <c r="RC351" s="28"/>
      <c r="RD351" s="28"/>
      <c r="RE351" s="28"/>
      <c r="RF351" s="28"/>
      <c r="RG351" s="28"/>
      <c r="RH351" s="28"/>
      <c r="RI351" s="28"/>
      <c r="RJ351" s="28"/>
      <c r="RK351" s="28"/>
      <c r="RL351" s="28"/>
      <c r="RM351" s="28"/>
      <c r="RN351" s="28"/>
      <c r="RO351" s="28"/>
      <c r="RP351" s="28"/>
      <c r="RQ351" s="28"/>
      <c r="RR351" s="28"/>
      <c r="RS351" s="28"/>
      <c r="RT351" s="28"/>
      <c r="RU351" s="28"/>
      <c r="RV351" s="28"/>
      <c r="RW351" s="28"/>
      <c r="RX351" s="28"/>
      <c r="RY351" s="28"/>
      <c r="RZ351" s="28"/>
      <c r="SA351" s="28"/>
      <c r="SB351" s="28"/>
      <c r="SC351" s="28"/>
      <c r="SD351" s="28"/>
      <c r="SE351" s="28"/>
      <c r="SF351" s="28"/>
      <c r="SG351" s="28"/>
      <c r="SH351" s="28"/>
      <c r="SI351" s="28"/>
      <c r="SJ351" s="28"/>
      <c r="SK351" s="28"/>
      <c r="SL351" s="28"/>
      <c r="SM351" s="28"/>
      <c r="SN351" s="28"/>
      <c r="SO351" s="28"/>
      <c r="SP351" s="28"/>
      <c r="SQ351" s="28"/>
      <c r="SR351" s="28"/>
      <c r="SS351" s="28"/>
      <c r="ST351" s="28"/>
      <c r="SU351" s="28"/>
      <c r="SV351" s="28"/>
      <c r="SW351" s="28"/>
      <c r="SX351" s="28"/>
      <c r="SY351" s="28"/>
      <c r="SZ351" s="28"/>
      <c r="TA351" s="28"/>
      <c r="TB351" s="28"/>
      <c r="TC351" s="28"/>
      <c r="TD351" s="28"/>
      <c r="TE351" s="28"/>
      <c r="TF351" s="28"/>
      <c r="TG351" s="28"/>
      <c r="TH351" s="28"/>
      <c r="TI351" s="28"/>
      <c r="TJ351" s="28"/>
      <c r="TK351" s="28"/>
      <c r="TL351" s="28"/>
      <c r="TM351" s="28"/>
      <c r="TN351" s="28"/>
      <c r="TO351" s="28"/>
      <c r="TP351" s="28"/>
      <c r="TQ351" s="28"/>
      <c r="TR351" s="28"/>
      <c r="TS351" s="28"/>
      <c r="TT351" s="28"/>
      <c r="TU351" s="28"/>
      <c r="TV351" s="28"/>
      <c r="TW351" s="28"/>
      <c r="TX351" s="28"/>
      <c r="TY351" s="28"/>
      <c r="TZ351" s="28"/>
      <c r="UA351" s="28"/>
      <c r="UB351" s="28"/>
      <c r="UC351" s="28"/>
      <c r="UD351" s="28"/>
      <c r="UE351" s="28"/>
      <c r="UF351" s="28"/>
      <c r="UG351" s="28"/>
      <c r="UH351" s="28"/>
      <c r="UI351" s="28"/>
      <c r="UJ351" s="28"/>
      <c r="UK351" s="28"/>
      <c r="UL351" s="28"/>
      <c r="UM351" s="28"/>
      <c r="UN351" s="28"/>
      <c r="UO351" s="28"/>
      <c r="UP351" s="28"/>
      <c r="UQ351" s="28"/>
      <c r="UR351" s="28"/>
      <c r="US351" s="28"/>
      <c r="UT351" s="28"/>
      <c r="UU351" s="28"/>
      <c r="UV351" s="28"/>
      <c r="UW351" s="28"/>
      <c r="UX351" s="28"/>
      <c r="UY351" s="28"/>
      <c r="UZ351" s="28"/>
      <c r="VA351" s="28"/>
      <c r="VB351" s="28"/>
      <c r="VC351" s="28"/>
      <c r="VD351" s="28"/>
      <c r="VE351" s="28"/>
      <c r="VF351" s="28"/>
      <c r="VG351" s="28"/>
      <c r="VH351" s="28"/>
      <c r="VI351" s="28"/>
      <c r="VJ351" s="28"/>
      <c r="VK351" s="28"/>
      <c r="VL351" s="28"/>
      <c r="VM351" s="28"/>
      <c r="VN351" s="28"/>
      <c r="VO351" s="28"/>
      <c r="VP351" s="28"/>
      <c r="VQ351" s="28"/>
      <c r="VR351" s="28"/>
      <c r="VS351" s="28"/>
      <c r="VT351" s="28"/>
      <c r="VU351" s="28"/>
      <c r="VV351" s="28"/>
      <c r="VW351" s="28"/>
      <c r="VX351" s="28"/>
      <c r="VY351" s="28"/>
      <c r="VZ351" s="28"/>
      <c r="WA351" s="28"/>
      <c r="WB351" s="28"/>
      <c r="WC351" s="28"/>
      <c r="WD351" s="28"/>
      <c r="WE351" s="28"/>
      <c r="WF351" s="28"/>
      <c r="WG351" s="28"/>
      <c r="WH351" s="28"/>
      <c r="WI351" s="28"/>
      <c r="WJ351" s="28"/>
      <c r="WK351" s="28"/>
      <c r="WL351" s="28"/>
      <c r="WM351" s="28"/>
      <c r="WN351" s="28"/>
      <c r="WO351" s="28"/>
      <c r="WP351" s="28"/>
      <c r="WQ351" s="28"/>
      <c r="WR351" s="28"/>
      <c r="WS351" s="28"/>
      <c r="WT351" s="28"/>
      <c r="WU351" s="28"/>
      <c r="WV351" s="28"/>
      <c r="WW351" s="28"/>
      <c r="WX351" s="28"/>
      <c r="WY351" s="28"/>
      <c r="WZ351" s="28"/>
      <c r="XA351" s="28"/>
      <c r="XB351" s="28"/>
      <c r="XC351" s="28"/>
      <c r="XD351" s="28"/>
      <c r="XE351" s="28"/>
      <c r="XF351" s="28"/>
      <c r="XG351" s="28"/>
      <c r="XH351" s="28"/>
      <c r="XI351" s="28"/>
      <c r="XJ351" s="28"/>
      <c r="XK351" s="28"/>
      <c r="XL351" s="28"/>
      <c r="XM351" s="28"/>
      <c r="XN351" s="28"/>
      <c r="XO351" s="28"/>
      <c r="XP351" s="28"/>
      <c r="XQ351" s="28"/>
      <c r="XR351" s="28"/>
      <c r="XS351" s="28"/>
      <c r="XT351" s="28"/>
      <c r="XU351" s="28"/>
      <c r="XV351" s="28"/>
      <c r="XW351" s="28"/>
      <c r="XX351" s="28"/>
      <c r="XY351" s="28"/>
      <c r="XZ351" s="28"/>
      <c r="YA351" s="28"/>
      <c r="YB351" s="28"/>
      <c r="YC351" s="28"/>
      <c r="YD351" s="28"/>
      <c r="YE351" s="28"/>
      <c r="YF351" s="28"/>
      <c r="YG351" s="28"/>
      <c r="YH351" s="28"/>
      <c r="YI351" s="28"/>
      <c r="YJ351" s="28"/>
      <c r="YK351" s="28"/>
      <c r="YL351" s="28"/>
      <c r="YM351" s="28"/>
      <c r="YN351" s="28"/>
      <c r="YO351" s="28"/>
      <c r="YP351" s="28"/>
      <c r="YQ351" s="28"/>
      <c r="YR351" s="28"/>
      <c r="YS351" s="28"/>
      <c r="YT351" s="28"/>
      <c r="YU351" s="28"/>
      <c r="YV351" s="28"/>
      <c r="YW351" s="28"/>
      <c r="YX351" s="28"/>
      <c r="YY351" s="28"/>
      <c r="YZ351" s="28"/>
      <c r="ZA351" s="28"/>
      <c r="ZB351" s="28"/>
      <c r="ZC351" s="28"/>
      <c r="ZD351" s="28"/>
      <c r="ZE351" s="28"/>
      <c r="ZF351" s="28"/>
      <c r="ZG351" s="28"/>
      <c r="ZH351" s="28"/>
      <c r="ZI351" s="28"/>
      <c r="ZJ351" s="28"/>
      <c r="ZK351" s="28"/>
      <c r="ZL351" s="28"/>
      <c r="ZM351" s="28"/>
      <c r="ZN351" s="28"/>
      <c r="ZO351" s="28"/>
      <c r="ZP351" s="28"/>
      <c r="ZQ351" s="28"/>
      <c r="ZR351" s="28"/>
      <c r="ZS351" s="28"/>
      <c r="ZT351" s="28"/>
      <c r="ZU351" s="28"/>
      <c r="ZV351" s="28"/>
      <c r="ZW351" s="28"/>
      <c r="ZX351" s="28"/>
      <c r="ZY351" s="28"/>
      <c r="ZZ351" s="28"/>
      <c r="AAA351" s="28"/>
      <c r="AAB351" s="28"/>
      <c r="AAC351" s="28"/>
      <c r="AAD351" s="28"/>
      <c r="AAE351" s="28"/>
      <c r="AAF351" s="28"/>
      <c r="AAG351" s="28"/>
      <c r="AAH351" s="28"/>
      <c r="AAI351" s="28"/>
      <c r="AAJ351" s="28"/>
      <c r="AAK351" s="28"/>
      <c r="AAL351" s="28"/>
      <c r="AAM351" s="28"/>
      <c r="AAN351" s="28"/>
      <c r="AAO351" s="28"/>
      <c r="AAP351" s="28"/>
      <c r="AAQ351" s="28"/>
      <c r="AAR351" s="28"/>
      <c r="AAS351" s="28"/>
      <c r="AAT351" s="28"/>
      <c r="AAU351" s="28"/>
      <c r="AAV351" s="28"/>
      <c r="AAW351" s="28"/>
      <c r="AAX351" s="28"/>
      <c r="AAY351" s="28"/>
      <c r="AAZ351" s="28"/>
      <c r="ABA351" s="28"/>
      <c r="ABB351" s="28"/>
      <c r="ABC351" s="28"/>
      <c r="ABD351" s="28"/>
      <c r="ABE351" s="28"/>
      <c r="ABF351" s="28"/>
      <c r="ABG351" s="28"/>
      <c r="ABH351" s="28"/>
      <c r="ABI351" s="28"/>
      <c r="ABJ351" s="28"/>
      <c r="ABK351" s="28"/>
      <c r="ABL351" s="28"/>
      <c r="ABM351" s="28"/>
      <c r="ABN351" s="28"/>
      <c r="ABO351" s="28"/>
      <c r="ABP351" s="28"/>
      <c r="ABQ351" s="28"/>
      <c r="ABR351" s="28"/>
      <c r="ABS351" s="28"/>
      <c r="ABT351" s="28"/>
      <c r="ABU351" s="28"/>
      <c r="ABV351" s="28"/>
      <c r="ABW351" s="28"/>
      <c r="ABX351" s="28"/>
      <c r="ABY351" s="28"/>
      <c r="ABZ351" s="28"/>
      <c r="ACA351" s="28"/>
      <c r="ACB351" s="28"/>
      <c r="ACC351" s="28"/>
      <c r="ACD351" s="28"/>
      <c r="ACE351" s="28"/>
      <c r="ACF351" s="28"/>
      <c r="ACG351" s="28"/>
      <c r="ACH351" s="28"/>
      <c r="ACI351" s="28"/>
      <c r="ACJ351" s="28"/>
      <c r="ACK351" s="28"/>
      <c r="ACL351" s="28"/>
      <c r="ACM351" s="28"/>
      <c r="ACN351" s="28"/>
      <c r="ACO351" s="28"/>
      <c r="ACP351" s="28"/>
      <c r="ACQ351" s="28"/>
      <c r="ACR351" s="28"/>
      <c r="ACS351" s="28"/>
      <c r="ACT351" s="28"/>
      <c r="ACU351" s="28"/>
      <c r="ACV351" s="28"/>
      <c r="ACW351" s="28"/>
      <c r="ACX351" s="28"/>
      <c r="ACY351" s="28"/>
      <c r="ACZ351" s="28"/>
      <c r="ADA351" s="28"/>
      <c r="ADB351" s="28"/>
      <c r="ADC351" s="28"/>
      <c r="ADD351" s="28"/>
      <c r="ADE351" s="28"/>
      <c r="ADF351" s="28"/>
      <c r="ADG351" s="28"/>
      <c r="ADH351" s="28"/>
      <c r="ADI351" s="28"/>
      <c r="ADJ351" s="28"/>
      <c r="ADK351" s="28"/>
      <c r="ADL351" s="28"/>
      <c r="ADM351" s="28"/>
      <c r="ADN351" s="28"/>
      <c r="ADO351" s="28"/>
      <c r="ADP351" s="28"/>
      <c r="ADQ351" s="28"/>
      <c r="ADR351" s="28"/>
      <c r="ADS351" s="28"/>
      <c r="ADT351" s="28"/>
      <c r="ADU351" s="28"/>
      <c r="ADV351" s="28"/>
      <c r="ADW351" s="28"/>
      <c r="ADX351" s="28"/>
      <c r="ADY351" s="28"/>
      <c r="ADZ351" s="28"/>
      <c r="AEA351" s="28"/>
      <c r="AEB351" s="28"/>
      <c r="AEC351" s="28"/>
      <c r="AED351" s="28"/>
      <c r="AEE351" s="28"/>
      <c r="AEF351" s="28"/>
      <c r="AEG351" s="28"/>
      <c r="AEH351" s="28"/>
      <c r="AEI351" s="28"/>
      <c r="AEJ351" s="28"/>
      <c r="AEK351" s="28"/>
      <c r="AEL351" s="28"/>
      <c r="AEM351" s="28"/>
      <c r="AEN351" s="28"/>
      <c r="AEO351" s="28"/>
      <c r="AEP351" s="28"/>
      <c r="AEQ351" s="28"/>
      <c r="AER351" s="28"/>
      <c r="AES351" s="28"/>
      <c r="AET351" s="28"/>
      <c r="AEU351" s="28"/>
      <c r="AEV351" s="28"/>
      <c r="AEW351" s="28"/>
      <c r="AEX351" s="28"/>
      <c r="AEY351" s="28"/>
      <c r="AEZ351" s="28"/>
      <c r="AFA351" s="28"/>
      <c r="AFB351" s="28"/>
      <c r="AFC351" s="28"/>
      <c r="AFD351" s="28"/>
      <c r="AFE351" s="28"/>
      <c r="AFF351" s="28"/>
      <c r="AFG351" s="28"/>
      <c r="AFH351" s="28"/>
      <c r="AFI351" s="28"/>
      <c r="AFJ351" s="28"/>
      <c r="AFK351" s="28"/>
      <c r="AFL351" s="28"/>
      <c r="AFM351" s="28"/>
      <c r="AFN351" s="28"/>
      <c r="AFO351" s="28"/>
      <c r="AFP351" s="28"/>
      <c r="AFQ351" s="28"/>
      <c r="AFR351" s="28"/>
      <c r="AFS351" s="28"/>
      <c r="AFT351" s="28"/>
      <c r="AFU351" s="28"/>
      <c r="AFV351" s="28"/>
      <c r="AFW351" s="28"/>
      <c r="AFX351" s="28"/>
      <c r="AFY351" s="28"/>
      <c r="AFZ351" s="28"/>
      <c r="AGA351" s="28"/>
      <c r="AGB351" s="28"/>
      <c r="AGC351" s="28"/>
      <c r="AGD351" s="28"/>
      <c r="AGE351" s="28"/>
      <c r="AGF351" s="28"/>
      <c r="AGG351" s="28"/>
      <c r="AGH351" s="28"/>
      <c r="AGI351" s="28"/>
      <c r="AGJ351" s="28"/>
      <c r="AGK351" s="28"/>
      <c r="AGL351" s="28"/>
      <c r="AGM351" s="28"/>
      <c r="AGN351" s="28"/>
      <c r="AGO351" s="28"/>
      <c r="AGP351" s="28"/>
      <c r="AGQ351" s="28"/>
      <c r="AGR351" s="28"/>
      <c r="AGS351" s="28"/>
      <c r="AGT351" s="28"/>
      <c r="AGU351" s="28"/>
      <c r="AGV351" s="28"/>
      <c r="AGW351" s="28"/>
      <c r="AGX351" s="28"/>
      <c r="AGY351" s="28"/>
      <c r="AGZ351" s="28"/>
      <c r="AHA351" s="28"/>
      <c r="AHB351" s="28"/>
      <c r="AHC351" s="28"/>
      <c r="AHD351" s="28"/>
      <c r="AHE351" s="28"/>
      <c r="AHF351" s="28"/>
      <c r="AHG351" s="28"/>
      <c r="AHH351" s="28"/>
      <c r="AHI351" s="28"/>
      <c r="AHJ351" s="28"/>
      <c r="AHK351" s="28"/>
      <c r="AHL351" s="28"/>
      <c r="AHM351" s="28"/>
      <c r="AHN351" s="28"/>
      <c r="AHO351" s="28"/>
      <c r="AHP351" s="28"/>
      <c r="AHQ351" s="28"/>
      <c r="AHR351" s="28"/>
      <c r="AHS351" s="28"/>
      <c r="AHT351" s="28"/>
      <c r="AHU351" s="28"/>
      <c r="AHV351" s="28"/>
      <c r="AHW351" s="28"/>
      <c r="AHX351" s="28"/>
      <c r="AHY351" s="28"/>
      <c r="AHZ351" s="28"/>
      <c r="AIA351" s="28"/>
      <c r="AIB351" s="28"/>
      <c r="AIC351" s="28"/>
      <c r="AID351" s="28"/>
      <c r="AIE351" s="28"/>
      <c r="AIF351" s="28"/>
      <c r="AIG351" s="28"/>
      <c r="AIH351" s="28"/>
      <c r="AII351" s="28"/>
      <c r="AIJ351" s="28"/>
      <c r="AIK351" s="28"/>
      <c r="AIL351" s="28"/>
      <c r="AIM351" s="28"/>
      <c r="AIN351" s="28"/>
      <c r="AIO351" s="28"/>
      <c r="AIP351" s="28"/>
      <c r="AIQ351" s="28"/>
      <c r="AIR351" s="28"/>
      <c r="AIS351" s="28"/>
      <c r="AIT351" s="28"/>
      <c r="AIU351" s="28"/>
      <c r="AIV351" s="28"/>
      <c r="AIW351" s="28"/>
      <c r="AIX351" s="28"/>
      <c r="AIY351" s="28"/>
      <c r="AIZ351" s="28"/>
      <c r="AJA351" s="28"/>
      <c r="AJB351" s="28"/>
      <c r="AJC351" s="28"/>
      <c r="AJD351" s="28"/>
      <c r="AJE351" s="28"/>
      <c r="AJF351" s="28"/>
      <c r="AJG351" s="28"/>
      <c r="AJH351" s="28"/>
      <c r="AJI351" s="28"/>
      <c r="AJJ351" s="28"/>
      <c r="AJK351" s="28"/>
      <c r="AJL351" s="28"/>
      <c r="AJM351" s="28"/>
      <c r="AJN351" s="28"/>
      <c r="AJO351" s="28"/>
      <c r="AJP351" s="28"/>
      <c r="AJQ351" s="28"/>
      <c r="AJR351" s="28"/>
      <c r="AJS351" s="28"/>
      <c r="AJT351" s="28"/>
      <c r="AJU351" s="28"/>
      <c r="AJV351" s="28"/>
      <c r="AJW351" s="28"/>
      <c r="AJX351" s="28"/>
      <c r="AJY351" s="28"/>
      <c r="AJZ351" s="28"/>
      <c r="AKA351" s="28"/>
      <c r="AKB351" s="28"/>
      <c r="AKC351" s="28"/>
      <c r="AKD351" s="28"/>
      <c r="AKE351" s="28"/>
      <c r="AKF351" s="28"/>
      <c r="AKG351" s="28"/>
      <c r="AKH351" s="28"/>
      <c r="AKI351" s="28"/>
      <c r="AKJ351" s="28"/>
      <c r="AKK351" s="28"/>
      <c r="AKL351" s="28"/>
      <c r="AKM351" s="28"/>
      <c r="AKN351" s="28"/>
      <c r="AKO351" s="28"/>
      <c r="AKP351" s="28"/>
      <c r="AKQ351" s="28"/>
      <c r="AKR351" s="28"/>
      <c r="AKS351" s="28"/>
      <c r="AKT351" s="28"/>
      <c r="AKU351" s="28"/>
      <c r="AKV351" s="28"/>
      <c r="AKW351" s="28"/>
      <c r="AKX351" s="28"/>
      <c r="AKY351" s="28"/>
      <c r="AKZ351" s="28"/>
      <c r="ALA351" s="28"/>
      <c r="ALB351" s="28"/>
      <c r="ALC351" s="28"/>
      <c r="ALD351" s="28"/>
      <c r="ALE351" s="28"/>
      <c r="ALF351" s="28"/>
      <c r="ALG351" s="28"/>
      <c r="ALH351" s="28"/>
      <c r="ALI351" s="28"/>
      <c r="ALJ351" s="28"/>
      <c r="ALK351" s="28"/>
      <c r="ALL351" s="28"/>
      <c r="ALM351" s="28"/>
      <c r="ALN351" s="28"/>
      <c r="ALO351" s="28"/>
      <c r="ALP351" s="28"/>
      <c r="ALQ351" s="28"/>
      <c r="ALR351" s="28"/>
      <c r="ALS351" s="28"/>
      <c r="ALT351" s="28"/>
      <c r="ALU351" s="28"/>
      <c r="ALV351" s="28"/>
      <c r="ALW351" s="28"/>
      <c r="ALX351" s="28"/>
      <c r="ALY351" s="28"/>
      <c r="ALZ351" s="28"/>
      <c r="AMA351" s="28"/>
      <c r="AMB351" s="28"/>
      <c r="AMC351" s="28"/>
      <c r="AMD351" s="28"/>
      <c r="AME351" s="28"/>
      <c r="AMF351" s="28"/>
      <c r="AMG351" s="28"/>
      <c r="AMH351" s="28"/>
      <c r="AMI351" s="28"/>
      <c r="AMJ351" s="28"/>
      <c r="AMK351" s="28"/>
      <c r="AML351" s="28"/>
      <c r="AMM351" s="28"/>
      <c r="AMN351" s="28"/>
      <c r="AMO351" s="28"/>
      <c r="AMP351" s="28"/>
      <c r="AMQ351" s="28"/>
      <c r="AMR351" s="28"/>
      <c r="AMS351" s="28"/>
      <c r="AMT351" s="28"/>
      <c r="AMU351" s="28"/>
      <c r="AMV351" s="28"/>
      <c r="AMW351" s="28"/>
      <c r="AMX351" s="28"/>
      <c r="AMY351" s="28"/>
      <c r="AMZ351" s="28"/>
      <c r="ANA351" s="28"/>
      <c r="ANB351" s="28"/>
      <c r="ANC351" s="28"/>
      <c r="AND351" s="28"/>
      <c r="ANE351" s="28"/>
      <c r="ANF351" s="28"/>
      <c r="ANG351" s="28"/>
      <c r="ANH351" s="28"/>
      <c r="ANI351" s="28"/>
      <c r="ANJ351" s="28"/>
      <c r="ANK351" s="28"/>
      <c r="ANL351" s="28"/>
      <c r="ANM351" s="28"/>
      <c r="ANN351" s="28"/>
      <c r="ANO351" s="28"/>
      <c r="ANP351" s="28"/>
      <c r="ANQ351" s="28"/>
      <c r="ANR351" s="28"/>
      <c r="ANS351" s="28"/>
      <c r="ANT351" s="28"/>
      <c r="ANU351" s="28"/>
      <c r="ANV351" s="28"/>
      <c r="ANW351" s="28"/>
      <c r="ANX351" s="28"/>
      <c r="ANY351" s="28"/>
      <c r="ANZ351" s="28"/>
      <c r="AOA351" s="28"/>
      <c r="AOB351" s="28"/>
      <c r="AOC351" s="28"/>
      <c r="AOD351" s="28"/>
      <c r="AOE351" s="28"/>
      <c r="AOF351" s="28"/>
      <c r="AOG351" s="28"/>
      <c r="AOH351" s="28"/>
      <c r="AOI351" s="28"/>
      <c r="AOJ351" s="28"/>
      <c r="AOK351" s="28"/>
      <c r="AOL351" s="28"/>
      <c r="AOM351" s="28"/>
      <c r="AON351" s="28"/>
      <c r="AOO351" s="28"/>
      <c r="AOP351" s="28"/>
      <c r="AOQ351" s="28"/>
      <c r="AOR351" s="28"/>
      <c r="AOS351" s="28"/>
      <c r="AOT351" s="28"/>
      <c r="AOU351" s="28"/>
      <c r="AOV351" s="28"/>
      <c r="AOW351" s="28"/>
      <c r="AOX351" s="28"/>
      <c r="AOY351" s="28"/>
      <c r="AOZ351" s="28"/>
      <c r="APA351" s="28"/>
      <c r="APB351" s="28"/>
      <c r="APC351" s="28"/>
      <c r="APD351" s="28"/>
      <c r="APE351" s="28"/>
      <c r="APF351" s="28"/>
      <c r="APG351" s="28"/>
      <c r="APH351" s="28"/>
      <c r="API351" s="28"/>
      <c r="APJ351" s="28"/>
      <c r="APK351" s="28"/>
      <c r="APL351" s="28"/>
      <c r="APM351" s="28"/>
      <c r="APN351" s="28"/>
      <c r="APO351" s="28"/>
      <c r="APP351" s="28"/>
      <c r="APQ351" s="28"/>
      <c r="APR351" s="28"/>
      <c r="APS351" s="28"/>
      <c r="APT351" s="28"/>
      <c r="APU351" s="28"/>
      <c r="APV351" s="28"/>
      <c r="APW351" s="28"/>
      <c r="APX351" s="28"/>
      <c r="APY351" s="28"/>
      <c r="APZ351" s="28"/>
      <c r="AQA351" s="28"/>
      <c r="AQB351" s="28"/>
      <c r="AQC351" s="28"/>
      <c r="AQD351" s="28"/>
      <c r="AQE351" s="28"/>
      <c r="AQF351" s="28"/>
      <c r="AQG351" s="28"/>
      <c r="AQH351" s="28"/>
      <c r="AQI351" s="28"/>
      <c r="AQJ351" s="28"/>
      <c r="AQK351" s="28"/>
      <c r="AQL351" s="28"/>
      <c r="AQM351" s="28"/>
      <c r="AQN351" s="28"/>
      <c r="AQO351" s="28"/>
      <c r="AQP351" s="28"/>
      <c r="AQQ351" s="28"/>
      <c r="AQR351" s="28"/>
      <c r="AQS351" s="28"/>
      <c r="AQT351" s="28"/>
      <c r="AQU351" s="28"/>
      <c r="AQV351" s="28"/>
      <c r="AQW351" s="28"/>
      <c r="AQX351" s="28"/>
      <c r="AQY351" s="28"/>
      <c r="AQZ351" s="28"/>
      <c r="ARA351" s="28"/>
      <c r="ARB351" s="28"/>
      <c r="ARC351" s="28"/>
      <c r="ARD351" s="28"/>
      <c r="ARE351" s="28"/>
      <c r="ARF351" s="28"/>
      <c r="ARG351" s="28"/>
      <c r="ARH351" s="28"/>
      <c r="ARI351" s="28"/>
      <c r="ARJ351" s="28"/>
      <c r="ARK351" s="28"/>
      <c r="ARL351" s="28"/>
      <c r="ARM351" s="28"/>
      <c r="ARN351" s="28"/>
      <c r="ARO351" s="28"/>
      <c r="ARP351" s="28"/>
      <c r="ARQ351" s="28"/>
      <c r="ARR351" s="28"/>
      <c r="ARS351" s="28"/>
      <c r="ART351" s="28"/>
      <c r="ARU351" s="28"/>
      <c r="ARV351" s="28"/>
      <c r="ARW351" s="28"/>
      <c r="ARX351" s="28"/>
      <c r="ARY351" s="28"/>
      <c r="ARZ351" s="28"/>
      <c r="ASA351" s="28"/>
      <c r="ASB351" s="28"/>
      <c r="ASC351" s="28"/>
      <c r="ASD351" s="28"/>
      <c r="ASE351" s="28"/>
      <c r="ASF351" s="28"/>
      <c r="ASG351" s="28"/>
      <c r="ASH351" s="28"/>
      <c r="ASI351" s="28"/>
      <c r="ASJ351" s="28"/>
      <c r="ASK351" s="28"/>
      <c r="ASL351" s="28"/>
      <c r="ASM351" s="28"/>
      <c r="ASN351" s="28"/>
      <c r="ASO351" s="28"/>
      <c r="ASP351" s="28"/>
      <c r="ASQ351" s="28"/>
      <c r="ASR351" s="28"/>
      <c r="ASS351" s="28"/>
      <c r="AST351" s="28"/>
      <c r="ASU351" s="28"/>
      <c r="ASV351" s="28"/>
      <c r="ASW351" s="28"/>
      <c r="ASX351" s="28"/>
      <c r="ASY351" s="28"/>
      <c r="ASZ351" s="28"/>
      <c r="ATA351" s="28"/>
      <c r="ATB351" s="28"/>
      <c r="ATC351" s="28"/>
      <c r="ATD351" s="28"/>
      <c r="ATE351" s="28"/>
      <c r="ATF351" s="28"/>
      <c r="ATG351" s="28"/>
      <c r="ATH351" s="28"/>
      <c r="ATI351" s="28"/>
      <c r="ATJ351" s="28"/>
      <c r="ATK351" s="28"/>
      <c r="ATL351" s="28"/>
      <c r="ATM351" s="28"/>
      <c r="ATN351" s="28"/>
      <c r="ATO351" s="28"/>
      <c r="ATP351" s="28"/>
      <c r="ATQ351" s="28"/>
      <c r="ATR351" s="28"/>
      <c r="ATS351" s="28"/>
      <c r="ATT351" s="28"/>
      <c r="ATU351" s="28"/>
      <c r="ATV351" s="28"/>
      <c r="ATW351" s="28"/>
      <c r="ATX351" s="28"/>
      <c r="ATY351" s="28"/>
      <c r="ATZ351" s="28"/>
      <c r="AUA351" s="28"/>
      <c r="AUB351" s="28"/>
      <c r="AUC351" s="28"/>
      <c r="AUD351" s="28"/>
      <c r="AUE351" s="28"/>
      <c r="AUF351" s="28"/>
      <c r="AUG351" s="28"/>
      <c r="AUH351" s="28"/>
      <c r="AUI351" s="28"/>
      <c r="AUJ351" s="28"/>
      <c r="AUK351" s="28"/>
      <c r="AUL351" s="28"/>
      <c r="AUM351" s="28"/>
      <c r="AUN351" s="28"/>
      <c r="AUO351" s="28"/>
      <c r="AUP351" s="28"/>
      <c r="AUQ351" s="28"/>
      <c r="AUR351" s="28"/>
      <c r="AUS351" s="28"/>
      <c r="AUT351" s="28"/>
      <c r="AUU351" s="28"/>
      <c r="AUV351" s="28"/>
      <c r="AUW351" s="28"/>
      <c r="AUX351" s="28"/>
      <c r="AUY351" s="28"/>
      <c r="AUZ351" s="28"/>
      <c r="AVA351" s="28"/>
      <c r="AVB351" s="28"/>
      <c r="AVC351" s="28"/>
      <c r="AVD351" s="28"/>
      <c r="AVE351" s="28"/>
      <c r="AVF351" s="28"/>
      <c r="AVG351" s="28"/>
      <c r="AVH351" s="28"/>
      <c r="AVI351" s="28"/>
      <c r="AVJ351" s="28"/>
      <c r="AVK351" s="28"/>
      <c r="AVL351" s="28"/>
      <c r="AVM351" s="28"/>
      <c r="AVN351" s="28"/>
      <c r="AVO351" s="28"/>
      <c r="AVP351" s="28"/>
      <c r="AVQ351" s="28"/>
      <c r="AVR351" s="28"/>
      <c r="AVS351" s="28"/>
      <c r="AVT351" s="28"/>
      <c r="AVU351" s="28"/>
      <c r="AVV351" s="28"/>
      <c r="AVW351" s="28"/>
      <c r="AVX351" s="28"/>
      <c r="AVY351" s="28"/>
      <c r="AVZ351" s="28"/>
      <c r="AWA351" s="28"/>
      <c r="AWB351" s="28"/>
      <c r="AWC351" s="28"/>
      <c r="AWD351" s="28"/>
      <c r="AWE351" s="28"/>
      <c r="AWF351" s="28"/>
      <c r="AWG351" s="28"/>
      <c r="AWH351" s="28"/>
      <c r="AWI351" s="28"/>
      <c r="AWJ351" s="28"/>
      <c r="AWK351" s="28"/>
      <c r="AWL351" s="28"/>
      <c r="AWM351" s="28"/>
      <c r="AWN351" s="28"/>
      <c r="AWO351" s="28"/>
      <c r="AWP351" s="28"/>
      <c r="AWQ351" s="28"/>
      <c r="AWR351" s="28"/>
      <c r="AWS351" s="28"/>
      <c r="AWT351" s="28"/>
      <c r="AWU351" s="28"/>
      <c r="AWV351" s="28"/>
      <c r="AWW351" s="28"/>
      <c r="AWX351" s="28"/>
      <c r="AWY351" s="28"/>
      <c r="AWZ351" s="28"/>
      <c r="AXA351" s="28"/>
      <c r="AXB351" s="28"/>
      <c r="AXC351" s="28"/>
      <c r="AXD351" s="28"/>
      <c r="AXE351" s="28"/>
      <c r="AXF351" s="28"/>
      <c r="AXG351" s="28"/>
      <c r="AXH351" s="28"/>
      <c r="AXI351" s="28"/>
      <c r="AXJ351" s="28"/>
      <c r="AXK351" s="28"/>
      <c r="AXL351" s="28"/>
      <c r="AXM351" s="28"/>
      <c r="AXN351" s="28"/>
      <c r="AXO351" s="28"/>
      <c r="AXP351" s="28"/>
      <c r="AXQ351" s="28"/>
      <c r="AXR351" s="28"/>
      <c r="AXS351" s="28"/>
      <c r="AXT351" s="28"/>
      <c r="AXU351" s="28"/>
      <c r="AXV351" s="28"/>
      <c r="AXW351" s="28"/>
      <c r="AXX351" s="28"/>
      <c r="AXY351" s="28"/>
      <c r="AXZ351" s="28"/>
      <c r="AYA351" s="28"/>
      <c r="AYB351" s="28"/>
      <c r="AYC351" s="28"/>
      <c r="AYD351" s="28"/>
      <c r="AYE351" s="28"/>
      <c r="AYF351" s="28"/>
      <c r="AYG351" s="28"/>
      <c r="AYH351" s="28"/>
      <c r="AYI351" s="28"/>
      <c r="AYJ351" s="28"/>
      <c r="AYK351" s="28"/>
      <c r="AYL351" s="28"/>
      <c r="AYM351" s="28"/>
      <c r="AYN351" s="28"/>
      <c r="AYO351" s="28"/>
      <c r="AYP351" s="28"/>
      <c r="AYQ351" s="28"/>
      <c r="AYR351" s="28"/>
      <c r="AYS351" s="28"/>
      <c r="AYT351" s="28"/>
      <c r="AYU351" s="28"/>
      <c r="AYV351" s="28"/>
      <c r="AYW351" s="28"/>
      <c r="AYX351" s="28"/>
      <c r="AYY351" s="28"/>
      <c r="AYZ351" s="28"/>
      <c r="AZA351" s="28"/>
      <c r="AZB351" s="28"/>
      <c r="AZC351" s="28"/>
      <c r="AZD351" s="28"/>
      <c r="AZE351" s="28"/>
      <c r="AZF351" s="28"/>
      <c r="AZG351" s="28"/>
      <c r="AZH351" s="28"/>
      <c r="AZI351" s="28"/>
      <c r="AZJ351" s="28"/>
      <c r="AZK351" s="28"/>
      <c r="AZL351" s="28"/>
      <c r="AZM351" s="28"/>
      <c r="AZN351" s="28"/>
      <c r="AZO351" s="28"/>
      <c r="AZP351" s="28"/>
      <c r="AZQ351" s="28"/>
      <c r="AZR351" s="28"/>
      <c r="AZS351" s="28"/>
      <c r="AZT351" s="28"/>
      <c r="AZU351" s="28"/>
      <c r="AZV351" s="28"/>
      <c r="AZW351" s="28"/>
      <c r="AZX351" s="28"/>
      <c r="AZY351" s="28"/>
      <c r="AZZ351" s="28"/>
      <c r="BAA351" s="28"/>
      <c r="BAB351" s="28"/>
      <c r="BAC351" s="28"/>
      <c r="BAD351" s="28"/>
      <c r="BAE351" s="28"/>
      <c r="BAF351" s="28"/>
      <c r="BAG351" s="28"/>
      <c r="BAH351" s="28"/>
      <c r="BAI351" s="28"/>
      <c r="BAJ351" s="28"/>
      <c r="BAK351" s="28"/>
      <c r="BAL351" s="28"/>
      <c r="BAM351" s="28"/>
      <c r="BAN351" s="28"/>
      <c r="BAO351" s="28"/>
      <c r="BAP351" s="28"/>
      <c r="BAQ351" s="28"/>
      <c r="BAR351" s="28"/>
      <c r="BAS351" s="28"/>
      <c r="BAT351" s="28"/>
      <c r="BAU351" s="28"/>
      <c r="BAV351" s="28"/>
      <c r="BAW351" s="28"/>
      <c r="BAX351" s="28"/>
      <c r="BAY351" s="28"/>
      <c r="BAZ351" s="28"/>
      <c r="BBA351" s="28"/>
      <c r="BBB351" s="28"/>
      <c r="BBC351" s="28"/>
      <c r="BBD351" s="28"/>
      <c r="BBE351" s="28"/>
      <c r="BBF351" s="28"/>
      <c r="BBG351" s="28"/>
      <c r="BBH351" s="28"/>
      <c r="BBI351" s="28"/>
      <c r="BBJ351" s="28"/>
      <c r="BBK351" s="28"/>
      <c r="BBL351" s="28"/>
      <c r="BBM351" s="28"/>
      <c r="BBN351" s="28"/>
      <c r="BBO351" s="28"/>
      <c r="BBP351" s="28"/>
      <c r="BBQ351" s="28"/>
      <c r="BBR351" s="28"/>
      <c r="BBS351" s="28"/>
      <c r="BBT351" s="28"/>
      <c r="BBU351" s="28"/>
      <c r="BBV351" s="28"/>
      <c r="BBW351" s="28"/>
      <c r="BBX351" s="28"/>
      <c r="BBY351" s="28"/>
      <c r="BBZ351" s="28"/>
      <c r="BCA351" s="28"/>
      <c r="BCB351" s="28"/>
      <c r="BCC351" s="28"/>
      <c r="BCD351" s="28"/>
      <c r="BCE351" s="28"/>
      <c r="BCF351" s="28"/>
      <c r="BCG351" s="28"/>
      <c r="BCH351" s="28"/>
      <c r="BCI351" s="28"/>
      <c r="BCJ351" s="28"/>
      <c r="BCK351" s="28"/>
      <c r="BCL351" s="28"/>
      <c r="BCM351" s="28"/>
      <c r="BCN351" s="28"/>
      <c r="BCO351" s="28"/>
      <c r="BCP351" s="28"/>
      <c r="BCQ351" s="28"/>
      <c r="BCR351" s="28"/>
      <c r="BCS351" s="28"/>
      <c r="BCT351" s="28"/>
      <c r="BCU351" s="28"/>
      <c r="BCV351" s="28"/>
      <c r="BCW351" s="28"/>
      <c r="BCX351" s="28"/>
      <c r="BCY351" s="28"/>
      <c r="BCZ351" s="28"/>
      <c r="BDA351" s="28"/>
      <c r="BDB351" s="28"/>
      <c r="BDC351" s="28"/>
      <c r="BDD351" s="28"/>
      <c r="BDE351" s="28"/>
      <c r="BDF351" s="28"/>
      <c r="BDG351" s="28"/>
      <c r="BDH351" s="28"/>
      <c r="BDI351" s="28"/>
      <c r="BDJ351" s="28"/>
      <c r="BDK351" s="28"/>
      <c r="BDL351" s="28"/>
      <c r="BDM351" s="28"/>
      <c r="BDN351" s="28"/>
      <c r="BDO351" s="28"/>
      <c r="BDP351" s="28"/>
      <c r="BDQ351" s="28"/>
      <c r="BDR351" s="28"/>
      <c r="BDS351" s="28"/>
      <c r="BDT351" s="28"/>
      <c r="BDU351" s="28"/>
      <c r="BDV351" s="28"/>
      <c r="BDW351" s="28"/>
      <c r="BDX351" s="28"/>
      <c r="BDY351" s="28"/>
      <c r="BDZ351" s="28"/>
      <c r="BEA351" s="28"/>
      <c r="BEB351" s="28"/>
      <c r="BEC351" s="28"/>
      <c r="BED351" s="28"/>
      <c r="BEE351" s="28"/>
      <c r="BEF351" s="28"/>
      <c r="BEG351" s="28"/>
      <c r="BEH351" s="28"/>
      <c r="BEI351" s="28"/>
      <c r="BEJ351" s="28"/>
      <c r="BEK351" s="28"/>
      <c r="BEL351" s="28"/>
      <c r="BEM351" s="28"/>
      <c r="BEN351" s="28"/>
      <c r="BEO351" s="28"/>
      <c r="BEP351" s="28"/>
      <c r="BEQ351" s="28"/>
      <c r="BER351" s="28"/>
      <c r="BES351" s="28"/>
      <c r="BET351" s="28"/>
      <c r="BEU351" s="28"/>
      <c r="BEV351" s="28"/>
      <c r="BEW351" s="28"/>
      <c r="BEX351" s="28"/>
      <c r="BEY351" s="28"/>
      <c r="BEZ351" s="28"/>
      <c r="BFA351" s="28"/>
      <c r="BFB351" s="28"/>
      <c r="BFC351" s="28"/>
      <c r="BFD351" s="28"/>
      <c r="BFE351" s="28"/>
      <c r="BFF351" s="28"/>
      <c r="BFG351" s="28"/>
      <c r="BFH351" s="28"/>
      <c r="BFI351" s="28"/>
      <c r="BFJ351" s="28"/>
      <c r="BFK351" s="28"/>
      <c r="BFL351" s="28"/>
      <c r="BFM351" s="28"/>
      <c r="BFN351" s="28"/>
      <c r="BFO351" s="28"/>
      <c r="BFP351" s="28"/>
      <c r="BFQ351" s="28"/>
      <c r="BFR351" s="28"/>
      <c r="BFS351" s="28"/>
      <c r="BFT351" s="28"/>
      <c r="BFU351" s="28"/>
      <c r="BFV351" s="28"/>
      <c r="BFW351" s="28"/>
      <c r="BFX351" s="28"/>
      <c r="BFY351" s="28"/>
      <c r="BFZ351" s="28"/>
      <c r="BGA351" s="28"/>
      <c r="BGB351" s="28"/>
      <c r="BGC351" s="28"/>
      <c r="BGD351" s="28"/>
      <c r="BGE351" s="28"/>
      <c r="BGF351" s="28"/>
      <c r="BGG351" s="28"/>
      <c r="BGH351" s="28"/>
      <c r="BGI351" s="28"/>
      <c r="BGJ351" s="28"/>
      <c r="BGK351" s="28"/>
      <c r="BGL351" s="28"/>
      <c r="BGM351" s="28"/>
      <c r="BGN351" s="28"/>
      <c r="BGO351" s="28"/>
      <c r="BGP351" s="28"/>
      <c r="BGQ351" s="28"/>
      <c r="BGR351" s="28"/>
      <c r="BGS351" s="28"/>
      <c r="BGT351" s="28"/>
      <c r="BGU351" s="28"/>
      <c r="BGV351" s="28"/>
      <c r="BGW351" s="28"/>
      <c r="BGX351" s="28"/>
      <c r="BGY351" s="28"/>
      <c r="BGZ351" s="28"/>
      <c r="BHA351" s="28"/>
      <c r="BHB351" s="28"/>
      <c r="BHC351" s="28"/>
      <c r="BHD351" s="28"/>
      <c r="BHE351" s="28"/>
      <c r="BHF351" s="28"/>
      <c r="BHG351" s="28"/>
      <c r="BHH351" s="28"/>
      <c r="BHI351" s="28"/>
      <c r="BHJ351" s="28"/>
      <c r="BHK351" s="28"/>
      <c r="BHL351" s="28"/>
      <c r="BHM351" s="28"/>
      <c r="BHN351" s="28"/>
      <c r="BHO351" s="28"/>
      <c r="BHP351" s="28"/>
      <c r="BHQ351" s="28"/>
      <c r="BHR351" s="28"/>
      <c r="BHS351" s="28"/>
      <c r="BHT351" s="28"/>
      <c r="BHU351" s="28"/>
      <c r="BHV351" s="28"/>
      <c r="BHW351" s="28"/>
      <c r="BHX351" s="28"/>
      <c r="BHY351" s="28"/>
      <c r="BHZ351" s="28"/>
      <c r="BIA351" s="28"/>
      <c r="BIB351" s="28"/>
      <c r="BIC351" s="28"/>
      <c r="BID351" s="28"/>
      <c r="BIE351" s="28"/>
      <c r="BIF351" s="28"/>
      <c r="BIG351" s="28"/>
      <c r="BIH351" s="28"/>
      <c r="BII351" s="28"/>
      <c r="BIJ351" s="28"/>
      <c r="BIK351" s="28"/>
      <c r="BIL351" s="28"/>
      <c r="BIM351" s="28"/>
      <c r="BIN351" s="28"/>
      <c r="BIO351" s="28"/>
      <c r="BIP351" s="28"/>
      <c r="BIQ351" s="28"/>
      <c r="BIR351" s="28"/>
      <c r="BIS351" s="28"/>
      <c r="BIT351" s="28"/>
      <c r="BIU351" s="28"/>
      <c r="BIV351" s="28"/>
      <c r="BIW351" s="28"/>
      <c r="BIX351" s="28"/>
      <c r="BIY351" s="28"/>
      <c r="BIZ351" s="28"/>
      <c r="BJA351" s="28"/>
      <c r="BJB351" s="28"/>
      <c r="BJC351" s="28"/>
      <c r="BJD351" s="28"/>
      <c r="BJE351" s="28"/>
      <c r="BJF351" s="28"/>
      <c r="BJG351" s="28"/>
      <c r="BJH351" s="28"/>
      <c r="BJI351" s="28"/>
      <c r="BJJ351" s="28"/>
      <c r="BJK351" s="28"/>
      <c r="BJL351" s="28"/>
      <c r="BJM351" s="28"/>
      <c r="BJN351" s="28"/>
      <c r="BJO351" s="28"/>
      <c r="BJP351" s="28"/>
      <c r="BJQ351" s="28"/>
      <c r="BJR351" s="28"/>
      <c r="BJS351" s="28"/>
      <c r="BJT351" s="28"/>
      <c r="BJU351" s="28"/>
      <c r="BJV351" s="28"/>
      <c r="BJW351" s="28"/>
      <c r="BJX351" s="28"/>
      <c r="BJY351" s="28"/>
      <c r="BJZ351" s="28"/>
      <c r="BKA351" s="28"/>
      <c r="BKB351" s="28"/>
      <c r="BKC351" s="28"/>
      <c r="BKD351" s="28"/>
      <c r="BKE351" s="28"/>
      <c r="BKF351" s="28"/>
      <c r="BKG351" s="28"/>
      <c r="BKH351" s="28"/>
      <c r="BKI351" s="28"/>
      <c r="BKJ351" s="28"/>
      <c r="BKK351" s="28"/>
      <c r="BKL351" s="28"/>
      <c r="BKM351" s="28"/>
      <c r="BKN351" s="28"/>
      <c r="BKO351" s="28"/>
      <c r="BKP351" s="28"/>
      <c r="BKQ351" s="28"/>
      <c r="BKR351" s="28"/>
      <c r="BKS351" s="28"/>
      <c r="BKT351" s="28"/>
      <c r="BKU351" s="28"/>
      <c r="BKV351" s="28"/>
      <c r="BKW351" s="28"/>
      <c r="BKX351" s="28"/>
      <c r="BKY351" s="28"/>
      <c r="BKZ351" s="28"/>
      <c r="BLA351" s="28"/>
      <c r="BLB351" s="28"/>
      <c r="BLC351" s="28"/>
      <c r="BLD351" s="28"/>
      <c r="BLE351" s="28"/>
      <c r="BLF351" s="28"/>
      <c r="BLG351" s="28"/>
      <c r="BLH351" s="28"/>
      <c r="BLI351" s="28"/>
      <c r="BLJ351" s="28"/>
      <c r="BLK351" s="28"/>
      <c r="BLL351" s="28"/>
      <c r="BLM351" s="28"/>
      <c r="BLN351" s="28"/>
      <c r="BLO351" s="28"/>
      <c r="BLP351" s="28"/>
      <c r="BLQ351" s="28"/>
      <c r="BLR351" s="28"/>
      <c r="BLS351" s="28"/>
      <c r="BLT351" s="28"/>
      <c r="BLU351" s="28"/>
      <c r="BLV351" s="28"/>
      <c r="BLW351" s="28"/>
      <c r="BLX351" s="28"/>
      <c r="BLY351" s="28"/>
      <c r="BLZ351" s="28"/>
      <c r="BMA351" s="28"/>
      <c r="BMB351" s="28"/>
      <c r="BMC351" s="28"/>
      <c r="BMD351" s="28"/>
      <c r="BME351" s="28"/>
      <c r="BMF351" s="28"/>
      <c r="BMG351" s="28"/>
      <c r="BMH351" s="28"/>
      <c r="BMI351" s="28"/>
      <c r="BMJ351" s="28"/>
      <c r="BMK351" s="28"/>
      <c r="BML351" s="28"/>
      <c r="BMM351" s="28"/>
      <c r="BMN351" s="28"/>
      <c r="BMO351" s="28"/>
      <c r="BMP351" s="28"/>
      <c r="BMQ351" s="28"/>
      <c r="BMR351" s="28"/>
      <c r="BMS351" s="28"/>
      <c r="BMT351" s="28"/>
      <c r="BMU351" s="28"/>
      <c r="BMV351" s="28"/>
      <c r="BMW351" s="28"/>
      <c r="BMX351" s="28"/>
      <c r="BMY351" s="28"/>
      <c r="BMZ351" s="28"/>
      <c r="BNA351" s="28"/>
      <c r="BNB351" s="28"/>
      <c r="BNC351" s="28"/>
      <c r="BND351" s="28"/>
      <c r="BNE351" s="28"/>
      <c r="BNF351" s="28"/>
      <c r="BNG351" s="28"/>
      <c r="BNH351" s="28"/>
      <c r="BNI351" s="28"/>
      <c r="BNJ351" s="28"/>
      <c r="BNK351" s="28"/>
      <c r="BNL351" s="28"/>
      <c r="BNM351" s="28"/>
      <c r="BNN351" s="28"/>
      <c r="BNO351" s="28"/>
      <c r="BNP351" s="28"/>
      <c r="BNQ351" s="28"/>
      <c r="BNR351" s="28"/>
      <c r="BNS351" s="28"/>
      <c r="BNT351" s="28"/>
      <c r="BNU351" s="28"/>
      <c r="BNV351" s="28"/>
      <c r="BNW351" s="28"/>
      <c r="BNX351" s="28"/>
      <c r="BNY351" s="28"/>
      <c r="BNZ351" s="28"/>
      <c r="BOA351" s="28"/>
      <c r="BOB351" s="28"/>
      <c r="BOC351" s="28"/>
      <c r="BOD351" s="28"/>
      <c r="BOE351" s="28"/>
      <c r="BOF351" s="28"/>
      <c r="BOG351" s="28"/>
      <c r="BOH351" s="28"/>
      <c r="BOI351" s="28"/>
      <c r="BOJ351" s="28"/>
      <c r="BOK351" s="28"/>
      <c r="BOL351" s="28"/>
      <c r="BOM351" s="28"/>
      <c r="BON351" s="28"/>
      <c r="BOO351" s="28"/>
      <c r="BOP351" s="28"/>
      <c r="BOQ351" s="28"/>
      <c r="BOR351" s="28"/>
      <c r="BOS351" s="28"/>
      <c r="BOT351" s="28"/>
      <c r="BOU351" s="28"/>
      <c r="BOV351" s="28"/>
      <c r="BOW351" s="28"/>
      <c r="BOX351" s="28"/>
      <c r="BOY351" s="28"/>
      <c r="BOZ351" s="28"/>
      <c r="BPA351" s="28"/>
      <c r="BPB351" s="28"/>
      <c r="BPC351" s="28"/>
      <c r="BPD351" s="28"/>
      <c r="BPE351" s="28"/>
      <c r="BPF351" s="28"/>
      <c r="BPG351" s="28"/>
      <c r="BPH351" s="28"/>
      <c r="BPI351" s="28"/>
      <c r="BPJ351" s="28"/>
      <c r="BPK351" s="28"/>
      <c r="BPL351" s="28"/>
      <c r="BPM351" s="28"/>
      <c r="BPN351" s="28"/>
      <c r="BPO351" s="28"/>
      <c r="BPP351" s="28"/>
      <c r="BPQ351" s="28"/>
    </row>
    <row r="352" spans="1:1785" s="62" customFormat="1" ht="39" hidden="1" customHeight="1" outlineLevel="4" x14ac:dyDescent="0.2">
      <c r="A352" s="367"/>
      <c r="B352" s="357"/>
      <c r="C352" s="85" t="s">
        <v>250</v>
      </c>
      <c r="D352" s="85" t="s">
        <v>250</v>
      </c>
      <c r="E352" s="86" t="s">
        <v>300</v>
      </c>
      <c r="F352" s="147">
        <v>42384</v>
      </c>
      <c r="G352" s="147">
        <v>42704</v>
      </c>
      <c r="H352" s="85" t="s">
        <v>291</v>
      </c>
      <c r="I352" s="85" t="s">
        <v>41</v>
      </c>
      <c r="J352" s="85" t="s">
        <v>305</v>
      </c>
      <c r="K352" s="85">
        <v>4</v>
      </c>
      <c r="L352" s="91">
        <v>400000</v>
      </c>
      <c r="M352" s="91">
        <v>0</v>
      </c>
      <c r="N352" s="76" t="s">
        <v>191</v>
      </c>
      <c r="O352" s="76" t="s">
        <v>209</v>
      </c>
      <c r="P352" s="77">
        <v>0</v>
      </c>
      <c r="Q352" s="77">
        <v>0</v>
      </c>
      <c r="R352" s="77">
        <v>0</v>
      </c>
      <c r="S352" s="77">
        <v>0</v>
      </c>
      <c r="T352" s="77">
        <v>0</v>
      </c>
      <c r="U352" s="77">
        <v>0</v>
      </c>
      <c r="V352" s="77">
        <v>0</v>
      </c>
      <c r="W352" s="144">
        <v>0</v>
      </c>
      <c r="X352" s="77">
        <v>0</v>
      </c>
      <c r="Y352" s="145">
        <v>0</v>
      </c>
      <c r="Z352" s="77">
        <v>0</v>
      </c>
      <c r="AA352" s="77">
        <v>0</v>
      </c>
      <c r="AB352" s="79">
        <v>0</v>
      </c>
      <c r="AC352" s="144">
        <v>0</v>
      </c>
      <c r="AD352" s="144">
        <v>0.05</v>
      </c>
      <c r="AE352" s="144">
        <v>0.05</v>
      </c>
      <c r="AF352" s="144">
        <v>0</v>
      </c>
      <c r="AG352" s="77">
        <v>0.1</v>
      </c>
      <c r="AH352" s="77">
        <v>0.1</v>
      </c>
      <c r="AI352" s="77">
        <v>0.1</v>
      </c>
      <c r="AJ352" s="144">
        <v>8.3299999999999999E-2</v>
      </c>
      <c r="AK352" s="144">
        <v>0.06</v>
      </c>
      <c r="AL352" s="145">
        <v>0</v>
      </c>
      <c r="AM352" s="144">
        <v>0</v>
      </c>
      <c r="AN352" s="144">
        <v>0</v>
      </c>
      <c r="AO352" s="89">
        <v>0.54330000000000001</v>
      </c>
      <c r="AP352" s="104" t="s">
        <v>368</v>
      </c>
      <c r="AQ352" s="103" t="s">
        <v>368</v>
      </c>
      <c r="AR352" s="10" t="s">
        <v>368</v>
      </c>
      <c r="AS352" s="24"/>
      <c r="AT352" s="24"/>
      <c r="AU352" s="24"/>
      <c r="AV352" s="24"/>
      <c r="AW352" s="24"/>
      <c r="AX352" s="61" t="s">
        <v>1899</v>
      </c>
      <c r="AY352" s="32"/>
      <c r="AZ352" s="28"/>
      <c r="BA352" s="28"/>
      <c r="BB352" s="259" t="s">
        <v>1899</v>
      </c>
      <c r="BC352" s="269"/>
      <c r="BD352" s="272">
        <v>1</v>
      </c>
      <c r="BE352" s="271"/>
      <c r="BF352" s="53"/>
      <c r="BG352" s="50"/>
      <c r="BH352" s="57"/>
      <c r="BI352" s="56"/>
      <c r="BJ352" s="53"/>
      <c r="BK352" s="53"/>
      <c r="BL352" s="50"/>
      <c r="BM352" s="57"/>
      <c r="BN352" s="56"/>
      <c r="BO352" s="53"/>
      <c r="BP352" s="53"/>
      <c r="BQ352" s="50"/>
      <c r="BR352" s="57"/>
      <c r="BS352" s="56"/>
      <c r="BT352" s="53"/>
      <c r="BU352" s="53"/>
      <c r="BV352" s="50"/>
      <c r="BW352" s="57"/>
      <c r="BX352" s="56"/>
      <c r="BY352" s="53"/>
      <c r="BZ352" s="53"/>
      <c r="CA352" s="50"/>
      <c r="CB352" s="57"/>
      <c r="CC352" s="56"/>
      <c r="CD352" s="53"/>
      <c r="CE352" s="53"/>
      <c r="CF352" s="50"/>
      <c r="CG352" s="57"/>
      <c r="CH352" s="56"/>
      <c r="CI352" s="53"/>
      <c r="CJ352" s="53"/>
      <c r="CK352" s="50"/>
      <c r="CL352" s="57"/>
      <c r="CM352" s="56"/>
      <c r="CN352" s="53"/>
      <c r="CO352" s="53"/>
      <c r="CP352" s="50"/>
      <c r="CQ352" s="57"/>
      <c r="CR352" s="56"/>
      <c r="CS352" s="53"/>
      <c r="CT352" s="53"/>
      <c r="CU352" s="50"/>
      <c r="CV352" s="57"/>
      <c r="CW352" s="56"/>
      <c r="CX352" s="53"/>
      <c r="CY352" s="53"/>
      <c r="CZ352" s="50"/>
      <c r="DA352" s="57"/>
      <c r="DB352" s="56"/>
      <c r="DC352" s="53"/>
      <c r="DD352" s="53"/>
      <c r="DE352" s="50"/>
      <c r="DF352" s="57"/>
      <c r="DG352" s="56"/>
      <c r="DH352" s="28"/>
      <c r="DI352" s="28"/>
      <c r="DJ352" s="302"/>
      <c r="DK352" s="302"/>
      <c r="DL352" s="302"/>
      <c r="DM352" s="302"/>
      <c r="DN352" s="302"/>
      <c r="DO352" s="302"/>
      <c r="DP352" s="302"/>
      <c r="DQ352" s="302"/>
      <c r="DR352" s="302"/>
      <c r="DS352" s="302"/>
      <c r="DT352" s="302"/>
      <c r="DU352" s="302"/>
      <c r="DV352" s="302"/>
      <c r="DW352" s="302"/>
      <c r="DX352" s="302"/>
      <c r="DY352" s="302"/>
      <c r="DZ352" s="302"/>
      <c r="EA352" s="302"/>
      <c r="EB352" s="302"/>
      <c r="EC352" s="302"/>
      <c r="ED352" s="302"/>
      <c r="EE352" s="302"/>
      <c r="EF352" s="302"/>
      <c r="EG352" s="302"/>
      <c r="EH352" s="302"/>
      <c r="EI352" s="302"/>
      <c r="EJ352" s="302"/>
      <c r="EK352" s="302"/>
      <c r="EL352" s="302"/>
      <c r="EM352" s="302"/>
      <c r="EN352" s="302"/>
      <c r="EO352" s="302"/>
      <c r="EP352" s="302"/>
      <c r="EQ352" s="302"/>
      <c r="ER352" s="302"/>
      <c r="ES352" s="302"/>
      <c r="ET352" s="302"/>
      <c r="EU352" s="302"/>
      <c r="EV352" s="302"/>
      <c r="EW352" s="302"/>
      <c r="EX352" s="302"/>
      <c r="EY352" s="302"/>
      <c r="EZ352" s="302"/>
      <c r="FA352" s="302"/>
      <c r="FB352" s="302"/>
      <c r="FC352" s="302"/>
      <c r="FD352" s="302"/>
      <c r="FE352" s="302"/>
      <c r="FF352" s="302"/>
      <c r="FG352" s="302"/>
      <c r="FH352" s="302"/>
      <c r="FI352" s="302"/>
      <c r="FJ352" s="302"/>
      <c r="FK352" s="302"/>
      <c r="FL352" s="302"/>
      <c r="FM352" s="302"/>
      <c r="FN352" s="302"/>
      <c r="FO352" s="302"/>
      <c r="FP352" s="302"/>
      <c r="FQ352" s="302"/>
      <c r="FR352" s="302"/>
      <c r="FS352" s="302"/>
      <c r="FT352" s="302"/>
      <c r="FU352" s="302"/>
      <c r="FV352" s="302"/>
      <c r="FW352" s="302"/>
      <c r="FX352" s="302"/>
      <c r="FY352" s="302"/>
      <c r="FZ352" s="302"/>
      <c r="GA352" s="302"/>
      <c r="GB352" s="302"/>
      <c r="GC352" s="302"/>
      <c r="GD352" s="302"/>
      <c r="GE352" s="302"/>
      <c r="GF352" s="302"/>
      <c r="GG352" s="302"/>
      <c r="GH352" s="302"/>
      <c r="GI352" s="302"/>
      <c r="GJ352" s="302"/>
      <c r="GK352" s="302"/>
      <c r="GL352" s="302"/>
      <c r="GM352" s="302"/>
      <c r="GN352" s="302"/>
      <c r="GO352" s="302"/>
      <c r="GP352" s="302"/>
      <c r="GQ352" s="302"/>
      <c r="GR352" s="302"/>
      <c r="GS352" s="302"/>
      <c r="GT352" s="302"/>
      <c r="GU352" s="302"/>
      <c r="GV352" s="302"/>
      <c r="GW352" s="302"/>
      <c r="GX352" s="302"/>
      <c r="GY352" s="302"/>
      <c r="GZ352" s="302"/>
      <c r="HA352" s="302"/>
      <c r="HB352" s="302"/>
      <c r="HC352" s="302"/>
      <c r="HD352" s="302"/>
      <c r="HE352" s="302"/>
      <c r="HF352" s="302"/>
      <c r="HG352" s="302"/>
      <c r="HH352" s="302"/>
      <c r="HI352" s="302"/>
      <c r="HJ352" s="302"/>
      <c r="HK352" s="302"/>
      <c r="HL352" s="302"/>
      <c r="HM352" s="302"/>
      <c r="HN352" s="302"/>
      <c r="HO352" s="302"/>
      <c r="HP352" s="302"/>
      <c r="HQ352" s="302"/>
      <c r="HR352" s="302"/>
      <c r="HS352" s="302"/>
      <c r="HT352" s="302"/>
      <c r="HU352" s="302"/>
      <c r="HV352" s="302"/>
      <c r="HW352" s="302"/>
      <c r="HX352" s="302"/>
      <c r="HY352" s="302"/>
      <c r="HZ352" s="302"/>
      <c r="IA352" s="302"/>
      <c r="IB352" s="302"/>
      <c r="IC352" s="302"/>
      <c r="ID352" s="302"/>
      <c r="IE352" s="302"/>
      <c r="IF352" s="302"/>
      <c r="IG352" s="28"/>
      <c r="IH352" s="28"/>
      <c r="II352" s="28"/>
      <c r="IJ352" s="28"/>
      <c r="IK352" s="28"/>
      <c r="IL352" s="28"/>
      <c r="IM352" s="28"/>
      <c r="IN352" s="28"/>
      <c r="IO352" s="28"/>
      <c r="IP352" s="28"/>
      <c r="IQ352" s="28"/>
      <c r="IR352" s="28"/>
      <c r="IS352" s="28"/>
      <c r="IT352" s="28"/>
      <c r="IU352" s="28"/>
      <c r="IV352" s="28"/>
      <c r="IW352" s="28"/>
      <c r="IX352" s="28"/>
      <c r="IY352" s="28"/>
      <c r="IZ352" s="28"/>
      <c r="JA352" s="28"/>
      <c r="JB352" s="28"/>
      <c r="JC352" s="28"/>
      <c r="JD352" s="28"/>
      <c r="JE352" s="28"/>
      <c r="JF352" s="28"/>
      <c r="JG352" s="28"/>
      <c r="JH352" s="28"/>
      <c r="JI352" s="28"/>
      <c r="JJ352" s="28"/>
      <c r="JK352" s="28"/>
      <c r="JL352" s="28"/>
      <c r="JM352" s="28"/>
      <c r="JN352" s="28"/>
      <c r="JO352" s="28"/>
      <c r="JP352" s="28"/>
      <c r="JQ352" s="28"/>
      <c r="JR352" s="28"/>
      <c r="JS352" s="28"/>
      <c r="JT352" s="28"/>
      <c r="JU352" s="28"/>
      <c r="JV352" s="28"/>
      <c r="JW352" s="28"/>
      <c r="JX352" s="28"/>
      <c r="JY352" s="28"/>
      <c r="JZ352" s="28"/>
      <c r="KA352" s="28"/>
      <c r="KB352" s="28"/>
      <c r="KC352" s="28"/>
      <c r="KD352" s="28"/>
      <c r="KE352" s="28"/>
      <c r="KF352" s="28"/>
      <c r="KG352" s="28"/>
      <c r="KH352" s="28"/>
      <c r="KI352" s="28"/>
      <c r="KJ352" s="28"/>
      <c r="KK352" s="28"/>
      <c r="KL352" s="28"/>
      <c r="KM352" s="28"/>
      <c r="KN352" s="28"/>
      <c r="KO352" s="28"/>
      <c r="KP352" s="28"/>
      <c r="KQ352" s="28"/>
      <c r="KR352" s="28"/>
      <c r="KS352" s="28"/>
      <c r="KT352" s="28"/>
      <c r="KU352" s="28"/>
      <c r="KV352" s="28"/>
      <c r="KW352" s="28"/>
      <c r="KX352" s="28"/>
      <c r="KY352" s="28"/>
      <c r="KZ352" s="28"/>
      <c r="LA352" s="28"/>
      <c r="LB352" s="28"/>
      <c r="LC352" s="28"/>
      <c r="LD352" s="28"/>
      <c r="LE352" s="28"/>
      <c r="LF352" s="28"/>
      <c r="LG352" s="28"/>
      <c r="LH352" s="28"/>
      <c r="LI352" s="28"/>
      <c r="LJ352" s="28"/>
      <c r="LK352" s="28"/>
      <c r="LL352" s="28"/>
      <c r="LM352" s="28"/>
      <c r="LN352" s="28"/>
      <c r="LO352" s="28"/>
      <c r="LP352" s="28"/>
      <c r="LQ352" s="28"/>
      <c r="LR352" s="28"/>
      <c r="LS352" s="28"/>
      <c r="LT352" s="28"/>
      <c r="LU352" s="28"/>
      <c r="LV352" s="28"/>
      <c r="LW352" s="28"/>
      <c r="LX352" s="28"/>
      <c r="LY352" s="28"/>
      <c r="LZ352" s="28"/>
      <c r="MA352" s="28"/>
      <c r="MB352" s="28"/>
      <c r="MC352" s="28"/>
      <c r="MD352" s="28"/>
      <c r="ME352" s="28"/>
      <c r="MF352" s="28"/>
      <c r="MG352" s="28"/>
      <c r="MH352" s="28"/>
      <c r="MI352" s="28"/>
      <c r="MJ352" s="28"/>
      <c r="MK352" s="28"/>
      <c r="ML352" s="28"/>
      <c r="MM352" s="28"/>
      <c r="MN352" s="28"/>
      <c r="MO352" s="28"/>
      <c r="MP352" s="28"/>
      <c r="MQ352" s="28"/>
      <c r="MR352" s="28"/>
      <c r="MS352" s="28"/>
      <c r="MT352" s="28"/>
      <c r="MU352" s="28"/>
      <c r="MV352" s="28"/>
      <c r="MW352" s="28"/>
      <c r="MX352" s="28"/>
      <c r="MY352" s="28"/>
      <c r="MZ352" s="28"/>
      <c r="NA352" s="28"/>
      <c r="NB352" s="28"/>
      <c r="NC352" s="28"/>
      <c r="ND352" s="28"/>
      <c r="NE352" s="28"/>
      <c r="NF352" s="28"/>
      <c r="NG352" s="28"/>
      <c r="NH352" s="28"/>
      <c r="NI352" s="28"/>
      <c r="NJ352" s="28"/>
      <c r="NK352" s="28"/>
      <c r="NL352" s="28"/>
      <c r="NM352" s="28"/>
      <c r="NN352" s="28"/>
      <c r="NO352" s="28"/>
      <c r="NP352" s="28"/>
      <c r="NQ352" s="28"/>
      <c r="NR352" s="28"/>
      <c r="NS352" s="28"/>
      <c r="NT352" s="28"/>
      <c r="NU352" s="28"/>
      <c r="NV352" s="28"/>
      <c r="NW352" s="28"/>
      <c r="NX352" s="28"/>
      <c r="NY352" s="28"/>
      <c r="NZ352" s="28"/>
      <c r="OA352" s="28"/>
      <c r="OB352" s="28"/>
      <c r="OC352" s="28"/>
      <c r="OD352" s="28"/>
      <c r="OE352" s="28"/>
      <c r="OF352" s="28"/>
      <c r="OG352" s="28"/>
      <c r="OH352" s="28"/>
      <c r="OI352" s="28"/>
      <c r="OJ352" s="28"/>
      <c r="OK352" s="28"/>
      <c r="OL352" s="28"/>
      <c r="OM352" s="28"/>
      <c r="ON352" s="28"/>
      <c r="OO352" s="28"/>
      <c r="OP352" s="28"/>
      <c r="OQ352" s="28"/>
      <c r="OR352" s="28"/>
      <c r="OS352" s="28"/>
      <c r="OT352" s="28"/>
      <c r="OU352" s="28"/>
      <c r="OV352" s="28"/>
      <c r="OW352" s="28"/>
      <c r="OX352" s="28"/>
      <c r="OY352" s="28"/>
      <c r="OZ352" s="28"/>
      <c r="PA352" s="28"/>
      <c r="PB352" s="28"/>
      <c r="PC352" s="28"/>
      <c r="PD352" s="28"/>
      <c r="PE352" s="28"/>
      <c r="PF352" s="28"/>
      <c r="PG352" s="28"/>
      <c r="PH352" s="28"/>
      <c r="PI352" s="28"/>
      <c r="PJ352" s="28"/>
      <c r="PK352" s="28"/>
      <c r="PL352" s="28"/>
      <c r="PM352" s="28"/>
      <c r="PN352" s="28"/>
      <c r="PO352" s="28"/>
      <c r="PP352" s="28"/>
      <c r="PQ352" s="28"/>
      <c r="PR352" s="28"/>
      <c r="PS352" s="28"/>
      <c r="PT352" s="28"/>
      <c r="PU352" s="28"/>
      <c r="PV352" s="28"/>
      <c r="PW352" s="28"/>
      <c r="PX352" s="28"/>
      <c r="PY352" s="28"/>
      <c r="PZ352" s="28"/>
      <c r="QA352" s="28"/>
      <c r="QB352" s="28"/>
      <c r="QC352" s="28"/>
      <c r="QD352" s="28"/>
      <c r="QE352" s="28"/>
      <c r="QF352" s="28"/>
      <c r="QG352" s="28"/>
      <c r="QH352" s="28"/>
      <c r="QI352" s="28"/>
      <c r="QJ352" s="28"/>
      <c r="QK352" s="28"/>
      <c r="QL352" s="28"/>
      <c r="QM352" s="28"/>
      <c r="QN352" s="28"/>
      <c r="QO352" s="28"/>
      <c r="QP352" s="28"/>
      <c r="QQ352" s="28"/>
      <c r="QR352" s="28"/>
      <c r="QS352" s="28"/>
      <c r="QT352" s="28"/>
      <c r="QU352" s="28"/>
      <c r="QV352" s="28"/>
      <c r="QW352" s="28"/>
      <c r="QX352" s="28"/>
      <c r="QY352" s="28"/>
      <c r="QZ352" s="28"/>
      <c r="RA352" s="28"/>
      <c r="RB352" s="28"/>
      <c r="RC352" s="28"/>
      <c r="RD352" s="28"/>
      <c r="RE352" s="28"/>
      <c r="RF352" s="28"/>
      <c r="RG352" s="28"/>
      <c r="RH352" s="28"/>
      <c r="RI352" s="28"/>
      <c r="RJ352" s="28"/>
      <c r="RK352" s="28"/>
      <c r="RL352" s="28"/>
      <c r="RM352" s="28"/>
      <c r="RN352" s="28"/>
      <c r="RO352" s="28"/>
      <c r="RP352" s="28"/>
      <c r="RQ352" s="28"/>
      <c r="RR352" s="28"/>
      <c r="RS352" s="28"/>
      <c r="RT352" s="28"/>
      <c r="RU352" s="28"/>
      <c r="RV352" s="28"/>
      <c r="RW352" s="28"/>
      <c r="RX352" s="28"/>
      <c r="RY352" s="28"/>
      <c r="RZ352" s="28"/>
      <c r="SA352" s="28"/>
      <c r="SB352" s="28"/>
      <c r="SC352" s="28"/>
      <c r="SD352" s="28"/>
      <c r="SE352" s="28"/>
      <c r="SF352" s="28"/>
      <c r="SG352" s="28"/>
      <c r="SH352" s="28"/>
      <c r="SI352" s="28"/>
      <c r="SJ352" s="28"/>
      <c r="SK352" s="28"/>
      <c r="SL352" s="28"/>
      <c r="SM352" s="28"/>
      <c r="SN352" s="28"/>
      <c r="SO352" s="28"/>
      <c r="SP352" s="28"/>
      <c r="SQ352" s="28"/>
      <c r="SR352" s="28"/>
      <c r="SS352" s="28"/>
      <c r="ST352" s="28"/>
      <c r="SU352" s="28"/>
      <c r="SV352" s="28"/>
      <c r="SW352" s="28"/>
      <c r="SX352" s="28"/>
      <c r="SY352" s="28"/>
      <c r="SZ352" s="28"/>
      <c r="TA352" s="28"/>
      <c r="TB352" s="28"/>
      <c r="TC352" s="28"/>
      <c r="TD352" s="28"/>
      <c r="TE352" s="28"/>
      <c r="TF352" s="28"/>
      <c r="TG352" s="28"/>
      <c r="TH352" s="28"/>
      <c r="TI352" s="28"/>
      <c r="TJ352" s="28"/>
      <c r="TK352" s="28"/>
      <c r="TL352" s="28"/>
      <c r="TM352" s="28"/>
      <c r="TN352" s="28"/>
      <c r="TO352" s="28"/>
      <c r="TP352" s="28"/>
      <c r="TQ352" s="28"/>
      <c r="TR352" s="28"/>
      <c r="TS352" s="28"/>
      <c r="TT352" s="28"/>
      <c r="TU352" s="28"/>
      <c r="TV352" s="28"/>
      <c r="TW352" s="28"/>
      <c r="TX352" s="28"/>
      <c r="TY352" s="28"/>
      <c r="TZ352" s="28"/>
      <c r="UA352" s="28"/>
      <c r="UB352" s="28"/>
      <c r="UC352" s="28"/>
      <c r="UD352" s="28"/>
      <c r="UE352" s="28"/>
      <c r="UF352" s="28"/>
      <c r="UG352" s="28"/>
      <c r="UH352" s="28"/>
      <c r="UI352" s="28"/>
      <c r="UJ352" s="28"/>
      <c r="UK352" s="28"/>
      <c r="UL352" s="28"/>
      <c r="UM352" s="28"/>
      <c r="UN352" s="28"/>
      <c r="UO352" s="28"/>
      <c r="UP352" s="28"/>
      <c r="UQ352" s="28"/>
      <c r="UR352" s="28"/>
      <c r="US352" s="28"/>
      <c r="UT352" s="28"/>
      <c r="UU352" s="28"/>
      <c r="UV352" s="28"/>
      <c r="UW352" s="28"/>
      <c r="UX352" s="28"/>
      <c r="UY352" s="28"/>
      <c r="UZ352" s="28"/>
      <c r="VA352" s="28"/>
      <c r="VB352" s="28"/>
      <c r="VC352" s="28"/>
      <c r="VD352" s="28"/>
      <c r="VE352" s="28"/>
      <c r="VF352" s="28"/>
      <c r="VG352" s="28"/>
      <c r="VH352" s="28"/>
      <c r="VI352" s="28"/>
      <c r="VJ352" s="28"/>
      <c r="VK352" s="28"/>
      <c r="VL352" s="28"/>
      <c r="VM352" s="28"/>
      <c r="VN352" s="28"/>
      <c r="VO352" s="28"/>
      <c r="VP352" s="28"/>
      <c r="VQ352" s="28"/>
      <c r="VR352" s="28"/>
      <c r="VS352" s="28"/>
      <c r="VT352" s="28"/>
      <c r="VU352" s="28"/>
      <c r="VV352" s="28"/>
      <c r="VW352" s="28"/>
      <c r="VX352" s="28"/>
      <c r="VY352" s="28"/>
      <c r="VZ352" s="28"/>
      <c r="WA352" s="28"/>
      <c r="WB352" s="28"/>
      <c r="WC352" s="28"/>
      <c r="WD352" s="28"/>
      <c r="WE352" s="28"/>
      <c r="WF352" s="28"/>
      <c r="WG352" s="28"/>
      <c r="WH352" s="28"/>
      <c r="WI352" s="28"/>
      <c r="WJ352" s="28"/>
      <c r="WK352" s="28"/>
      <c r="WL352" s="28"/>
      <c r="WM352" s="28"/>
      <c r="WN352" s="28"/>
      <c r="WO352" s="28"/>
      <c r="WP352" s="28"/>
      <c r="WQ352" s="28"/>
      <c r="WR352" s="28"/>
      <c r="WS352" s="28"/>
      <c r="WT352" s="28"/>
      <c r="WU352" s="28"/>
      <c r="WV352" s="28"/>
      <c r="WW352" s="28"/>
      <c r="WX352" s="28"/>
      <c r="WY352" s="28"/>
      <c r="WZ352" s="28"/>
      <c r="XA352" s="28"/>
      <c r="XB352" s="28"/>
      <c r="XC352" s="28"/>
      <c r="XD352" s="28"/>
      <c r="XE352" s="28"/>
      <c r="XF352" s="28"/>
      <c r="XG352" s="28"/>
      <c r="XH352" s="28"/>
      <c r="XI352" s="28"/>
      <c r="XJ352" s="28"/>
      <c r="XK352" s="28"/>
      <c r="XL352" s="28"/>
      <c r="XM352" s="28"/>
      <c r="XN352" s="28"/>
      <c r="XO352" s="28"/>
      <c r="XP352" s="28"/>
      <c r="XQ352" s="28"/>
      <c r="XR352" s="28"/>
      <c r="XS352" s="28"/>
      <c r="XT352" s="28"/>
      <c r="XU352" s="28"/>
      <c r="XV352" s="28"/>
      <c r="XW352" s="28"/>
      <c r="XX352" s="28"/>
      <c r="XY352" s="28"/>
      <c r="XZ352" s="28"/>
      <c r="YA352" s="28"/>
      <c r="YB352" s="28"/>
      <c r="YC352" s="28"/>
      <c r="YD352" s="28"/>
      <c r="YE352" s="28"/>
      <c r="YF352" s="28"/>
      <c r="YG352" s="28"/>
      <c r="YH352" s="28"/>
      <c r="YI352" s="28"/>
      <c r="YJ352" s="28"/>
      <c r="YK352" s="28"/>
      <c r="YL352" s="28"/>
      <c r="YM352" s="28"/>
      <c r="YN352" s="28"/>
      <c r="YO352" s="28"/>
      <c r="YP352" s="28"/>
      <c r="YQ352" s="28"/>
      <c r="YR352" s="28"/>
      <c r="YS352" s="28"/>
      <c r="YT352" s="28"/>
      <c r="YU352" s="28"/>
      <c r="YV352" s="28"/>
      <c r="YW352" s="28"/>
      <c r="YX352" s="28"/>
      <c r="YY352" s="28"/>
      <c r="YZ352" s="28"/>
      <c r="ZA352" s="28"/>
      <c r="ZB352" s="28"/>
      <c r="ZC352" s="28"/>
      <c r="ZD352" s="28"/>
      <c r="ZE352" s="28"/>
      <c r="ZF352" s="28"/>
      <c r="ZG352" s="28"/>
      <c r="ZH352" s="28"/>
      <c r="ZI352" s="28"/>
      <c r="ZJ352" s="28"/>
      <c r="ZK352" s="28"/>
      <c r="ZL352" s="28"/>
      <c r="ZM352" s="28"/>
      <c r="ZN352" s="28"/>
      <c r="ZO352" s="28"/>
      <c r="ZP352" s="28"/>
      <c r="ZQ352" s="28"/>
      <c r="ZR352" s="28"/>
      <c r="ZS352" s="28"/>
      <c r="ZT352" s="28"/>
      <c r="ZU352" s="28"/>
      <c r="ZV352" s="28"/>
      <c r="ZW352" s="28"/>
      <c r="ZX352" s="28"/>
      <c r="ZY352" s="28"/>
      <c r="ZZ352" s="28"/>
      <c r="AAA352" s="28"/>
      <c r="AAB352" s="28"/>
      <c r="AAC352" s="28"/>
      <c r="AAD352" s="28"/>
      <c r="AAE352" s="28"/>
      <c r="AAF352" s="28"/>
      <c r="AAG352" s="28"/>
      <c r="AAH352" s="28"/>
      <c r="AAI352" s="28"/>
      <c r="AAJ352" s="28"/>
      <c r="AAK352" s="28"/>
      <c r="AAL352" s="28"/>
      <c r="AAM352" s="28"/>
      <c r="AAN352" s="28"/>
      <c r="AAO352" s="28"/>
      <c r="AAP352" s="28"/>
      <c r="AAQ352" s="28"/>
      <c r="AAR352" s="28"/>
      <c r="AAS352" s="28"/>
      <c r="AAT352" s="28"/>
      <c r="AAU352" s="28"/>
      <c r="AAV352" s="28"/>
      <c r="AAW352" s="28"/>
      <c r="AAX352" s="28"/>
      <c r="AAY352" s="28"/>
      <c r="AAZ352" s="28"/>
      <c r="ABA352" s="28"/>
      <c r="ABB352" s="28"/>
      <c r="ABC352" s="28"/>
      <c r="ABD352" s="28"/>
      <c r="ABE352" s="28"/>
      <c r="ABF352" s="28"/>
      <c r="ABG352" s="28"/>
      <c r="ABH352" s="28"/>
      <c r="ABI352" s="28"/>
      <c r="ABJ352" s="28"/>
      <c r="ABK352" s="28"/>
      <c r="ABL352" s="28"/>
      <c r="ABM352" s="28"/>
      <c r="ABN352" s="28"/>
      <c r="ABO352" s="28"/>
      <c r="ABP352" s="28"/>
      <c r="ABQ352" s="28"/>
      <c r="ABR352" s="28"/>
      <c r="ABS352" s="28"/>
      <c r="ABT352" s="28"/>
      <c r="ABU352" s="28"/>
      <c r="ABV352" s="28"/>
      <c r="ABW352" s="28"/>
      <c r="ABX352" s="28"/>
      <c r="ABY352" s="28"/>
      <c r="ABZ352" s="28"/>
      <c r="ACA352" s="28"/>
      <c r="ACB352" s="28"/>
      <c r="ACC352" s="28"/>
      <c r="ACD352" s="28"/>
      <c r="ACE352" s="28"/>
      <c r="ACF352" s="28"/>
      <c r="ACG352" s="28"/>
      <c r="ACH352" s="28"/>
      <c r="ACI352" s="28"/>
      <c r="ACJ352" s="28"/>
      <c r="ACK352" s="28"/>
      <c r="ACL352" s="28"/>
      <c r="ACM352" s="28"/>
      <c r="ACN352" s="28"/>
      <c r="ACO352" s="28"/>
      <c r="ACP352" s="28"/>
      <c r="ACQ352" s="28"/>
      <c r="ACR352" s="28"/>
      <c r="ACS352" s="28"/>
      <c r="ACT352" s="28"/>
      <c r="ACU352" s="28"/>
      <c r="ACV352" s="28"/>
      <c r="ACW352" s="28"/>
      <c r="ACX352" s="28"/>
      <c r="ACY352" s="28"/>
      <c r="ACZ352" s="28"/>
      <c r="ADA352" s="28"/>
      <c r="ADB352" s="28"/>
      <c r="ADC352" s="28"/>
      <c r="ADD352" s="28"/>
      <c r="ADE352" s="28"/>
      <c r="ADF352" s="28"/>
      <c r="ADG352" s="28"/>
      <c r="ADH352" s="28"/>
      <c r="ADI352" s="28"/>
      <c r="ADJ352" s="28"/>
      <c r="ADK352" s="28"/>
      <c r="ADL352" s="28"/>
      <c r="ADM352" s="28"/>
      <c r="ADN352" s="28"/>
      <c r="ADO352" s="28"/>
      <c r="ADP352" s="28"/>
      <c r="ADQ352" s="28"/>
      <c r="ADR352" s="28"/>
      <c r="ADS352" s="28"/>
      <c r="ADT352" s="28"/>
      <c r="ADU352" s="28"/>
      <c r="ADV352" s="28"/>
      <c r="ADW352" s="28"/>
      <c r="ADX352" s="28"/>
      <c r="ADY352" s="28"/>
      <c r="ADZ352" s="28"/>
      <c r="AEA352" s="28"/>
      <c r="AEB352" s="28"/>
      <c r="AEC352" s="28"/>
      <c r="AED352" s="28"/>
      <c r="AEE352" s="28"/>
      <c r="AEF352" s="28"/>
      <c r="AEG352" s="28"/>
      <c r="AEH352" s="28"/>
      <c r="AEI352" s="28"/>
      <c r="AEJ352" s="28"/>
      <c r="AEK352" s="28"/>
      <c r="AEL352" s="28"/>
      <c r="AEM352" s="28"/>
      <c r="AEN352" s="28"/>
      <c r="AEO352" s="28"/>
      <c r="AEP352" s="28"/>
      <c r="AEQ352" s="28"/>
      <c r="AER352" s="28"/>
      <c r="AES352" s="28"/>
      <c r="AET352" s="28"/>
      <c r="AEU352" s="28"/>
      <c r="AEV352" s="28"/>
      <c r="AEW352" s="28"/>
      <c r="AEX352" s="28"/>
      <c r="AEY352" s="28"/>
      <c r="AEZ352" s="28"/>
      <c r="AFA352" s="28"/>
      <c r="AFB352" s="28"/>
      <c r="AFC352" s="28"/>
      <c r="AFD352" s="28"/>
      <c r="AFE352" s="28"/>
      <c r="AFF352" s="28"/>
      <c r="AFG352" s="28"/>
      <c r="AFH352" s="28"/>
      <c r="AFI352" s="28"/>
      <c r="AFJ352" s="28"/>
      <c r="AFK352" s="28"/>
      <c r="AFL352" s="28"/>
      <c r="AFM352" s="28"/>
      <c r="AFN352" s="28"/>
      <c r="AFO352" s="28"/>
      <c r="AFP352" s="28"/>
      <c r="AFQ352" s="28"/>
      <c r="AFR352" s="28"/>
      <c r="AFS352" s="28"/>
      <c r="AFT352" s="28"/>
      <c r="AFU352" s="28"/>
      <c r="AFV352" s="28"/>
      <c r="AFW352" s="28"/>
      <c r="AFX352" s="28"/>
      <c r="AFY352" s="28"/>
      <c r="AFZ352" s="28"/>
      <c r="AGA352" s="28"/>
      <c r="AGB352" s="28"/>
      <c r="AGC352" s="28"/>
      <c r="AGD352" s="28"/>
      <c r="AGE352" s="28"/>
      <c r="AGF352" s="28"/>
      <c r="AGG352" s="28"/>
      <c r="AGH352" s="28"/>
      <c r="AGI352" s="28"/>
      <c r="AGJ352" s="28"/>
      <c r="AGK352" s="28"/>
      <c r="AGL352" s="28"/>
      <c r="AGM352" s="28"/>
      <c r="AGN352" s="28"/>
      <c r="AGO352" s="28"/>
      <c r="AGP352" s="28"/>
      <c r="AGQ352" s="28"/>
      <c r="AGR352" s="28"/>
      <c r="AGS352" s="28"/>
      <c r="AGT352" s="28"/>
      <c r="AGU352" s="28"/>
      <c r="AGV352" s="28"/>
      <c r="AGW352" s="28"/>
      <c r="AGX352" s="28"/>
      <c r="AGY352" s="28"/>
      <c r="AGZ352" s="28"/>
      <c r="AHA352" s="28"/>
      <c r="AHB352" s="28"/>
      <c r="AHC352" s="28"/>
      <c r="AHD352" s="28"/>
      <c r="AHE352" s="28"/>
      <c r="AHF352" s="28"/>
      <c r="AHG352" s="28"/>
      <c r="AHH352" s="28"/>
      <c r="AHI352" s="28"/>
      <c r="AHJ352" s="28"/>
      <c r="AHK352" s="28"/>
      <c r="AHL352" s="28"/>
      <c r="AHM352" s="28"/>
      <c r="AHN352" s="28"/>
      <c r="AHO352" s="28"/>
      <c r="AHP352" s="28"/>
      <c r="AHQ352" s="28"/>
      <c r="AHR352" s="28"/>
      <c r="AHS352" s="28"/>
      <c r="AHT352" s="28"/>
      <c r="AHU352" s="28"/>
      <c r="AHV352" s="28"/>
      <c r="AHW352" s="28"/>
      <c r="AHX352" s="28"/>
      <c r="AHY352" s="28"/>
      <c r="AHZ352" s="28"/>
      <c r="AIA352" s="28"/>
      <c r="AIB352" s="28"/>
      <c r="AIC352" s="28"/>
      <c r="AID352" s="28"/>
      <c r="AIE352" s="28"/>
      <c r="AIF352" s="28"/>
      <c r="AIG352" s="28"/>
      <c r="AIH352" s="28"/>
      <c r="AII352" s="28"/>
      <c r="AIJ352" s="28"/>
      <c r="AIK352" s="28"/>
      <c r="AIL352" s="28"/>
      <c r="AIM352" s="28"/>
      <c r="AIN352" s="28"/>
      <c r="AIO352" s="28"/>
      <c r="AIP352" s="28"/>
      <c r="AIQ352" s="28"/>
      <c r="AIR352" s="28"/>
      <c r="AIS352" s="28"/>
      <c r="AIT352" s="28"/>
      <c r="AIU352" s="28"/>
      <c r="AIV352" s="28"/>
      <c r="AIW352" s="28"/>
      <c r="AIX352" s="28"/>
      <c r="AIY352" s="28"/>
      <c r="AIZ352" s="28"/>
      <c r="AJA352" s="28"/>
      <c r="AJB352" s="28"/>
      <c r="AJC352" s="28"/>
      <c r="AJD352" s="28"/>
      <c r="AJE352" s="28"/>
      <c r="AJF352" s="28"/>
      <c r="AJG352" s="28"/>
      <c r="AJH352" s="28"/>
      <c r="AJI352" s="28"/>
      <c r="AJJ352" s="28"/>
      <c r="AJK352" s="28"/>
      <c r="AJL352" s="28"/>
      <c r="AJM352" s="28"/>
      <c r="AJN352" s="28"/>
      <c r="AJO352" s="28"/>
      <c r="AJP352" s="28"/>
      <c r="AJQ352" s="28"/>
      <c r="AJR352" s="28"/>
      <c r="AJS352" s="28"/>
      <c r="AJT352" s="28"/>
      <c r="AJU352" s="28"/>
      <c r="AJV352" s="28"/>
      <c r="AJW352" s="28"/>
      <c r="AJX352" s="28"/>
      <c r="AJY352" s="28"/>
      <c r="AJZ352" s="28"/>
      <c r="AKA352" s="28"/>
      <c r="AKB352" s="28"/>
      <c r="AKC352" s="28"/>
      <c r="AKD352" s="28"/>
      <c r="AKE352" s="28"/>
      <c r="AKF352" s="28"/>
      <c r="AKG352" s="28"/>
      <c r="AKH352" s="28"/>
      <c r="AKI352" s="28"/>
      <c r="AKJ352" s="28"/>
      <c r="AKK352" s="28"/>
      <c r="AKL352" s="28"/>
      <c r="AKM352" s="28"/>
      <c r="AKN352" s="28"/>
      <c r="AKO352" s="28"/>
      <c r="AKP352" s="28"/>
      <c r="AKQ352" s="28"/>
      <c r="AKR352" s="28"/>
      <c r="AKS352" s="28"/>
      <c r="AKT352" s="28"/>
      <c r="AKU352" s="28"/>
      <c r="AKV352" s="28"/>
      <c r="AKW352" s="28"/>
      <c r="AKX352" s="28"/>
      <c r="AKY352" s="28"/>
      <c r="AKZ352" s="28"/>
      <c r="ALA352" s="28"/>
      <c r="ALB352" s="28"/>
      <c r="ALC352" s="28"/>
      <c r="ALD352" s="28"/>
      <c r="ALE352" s="28"/>
      <c r="ALF352" s="28"/>
      <c r="ALG352" s="28"/>
      <c r="ALH352" s="28"/>
      <c r="ALI352" s="28"/>
      <c r="ALJ352" s="28"/>
      <c r="ALK352" s="28"/>
      <c r="ALL352" s="28"/>
      <c r="ALM352" s="28"/>
      <c r="ALN352" s="28"/>
      <c r="ALO352" s="28"/>
      <c r="ALP352" s="28"/>
      <c r="ALQ352" s="28"/>
      <c r="ALR352" s="28"/>
      <c r="ALS352" s="28"/>
      <c r="ALT352" s="28"/>
      <c r="ALU352" s="28"/>
      <c r="ALV352" s="28"/>
      <c r="ALW352" s="28"/>
      <c r="ALX352" s="28"/>
      <c r="ALY352" s="28"/>
      <c r="ALZ352" s="28"/>
      <c r="AMA352" s="28"/>
      <c r="AMB352" s="28"/>
      <c r="AMC352" s="28"/>
      <c r="AMD352" s="28"/>
      <c r="AME352" s="28"/>
      <c r="AMF352" s="28"/>
      <c r="AMG352" s="28"/>
      <c r="AMH352" s="28"/>
      <c r="AMI352" s="28"/>
      <c r="AMJ352" s="28"/>
      <c r="AMK352" s="28"/>
      <c r="AML352" s="28"/>
      <c r="AMM352" s="28"/>
      <c r="AMN352" s="28"/>
      <c r="AMO352" s="28"/>
      <c r="AMP352" s="28"/>
      <c r="AMQ352" s="28"/>
      <c r="AMR352" s="28"/>
      <c r="AMS352" s="28"/>
      <c r="AMT352" s="28"/>
      <c r="AMU352" s="28"/>
      <c r="AMV352" s="28"/>
      <c r="AMW352" s="28"/>
      <c r="AMX352" s="28"/>
      <c r="AMY352" s="28"/>
      <c r="AMZ352" s="28"/>
      <c r="ANA352" s="28"/>
      <c r="ANB352" s="28"/>
      <c r="ANC352" s="28"/>
      <c r="AND352" s="28"/>
      <c r="ANE352" s="28"/>
      <c r="ANF352" s="28"/>
      <c r="ANG352" s="28"/>
      <c r="ANH352" s="28"/>
      <c r="ANI352" s="28"/>
      <c r="ANJ352" s="28"/>
      <c r="ANK352" s="28"/>
      <c r="ANL352" s="28"/>
      <c r="ANM352" s="28"/>
      <c r="ANN352" s="28"/>
      <c r="ANO352" s="28"/>
      <c r="ANP352" s="28"/>
      <c r="ANQ352" s="28"/>
      <c r="ANR352" s="28"/>
      <c r="ANS352" s="28"/>
      <c r="ANT352" s="28"/>
      <c r="ANU352" s="28"/>
      <c r="ANV352" s="28"/>
      <c r="ANW352" s="28"/>
      <c r="ANX352" s="28"/>
      <c r="ANY352" s="28"/>
      <c r="ANZ352" s="28"/>
      <c r="AOA352" s="28"/>
      <c r="AOB352" s="28"/>
      <c r="AOC352" s="28"/>
      <c r="AOD352" s="28"/>
      <c r="AOE352" s="28"/>
      <c r="AOF352" s="28"/>
      <c r="AOG352" s="28"/>
      <c r="AOH352" s="28"/>
      <c r="AOI352" s="28"/>
      <c r="AOJ352" s="28"/>
      <c r="AOK352" s="28"/>
      <c r="AOL352" s="28"/>
      <c r="AOM352" s="28"/>
      <c r="AON352" s="28"/>
      <c r="AOO352" s="28"/>
      <c r="AOP352" s="28"/>
      <c r="AOQ352" s="28"/>
      <c r="AOR352" s="28"/>
      <c r="AOS352" s="28"/>
      <c r="AOT352" s="28"/>
      <c r="AOU352" s="28"/>
      <c r="AOV352" s="28"/>
      <c r="AOW352" s="28"/>
      <c r="AOX352" s="28"/>
      <c r="AOY352" s="28"/>
      <c r="AOZ352" s="28"/>
      <c r="APA352" s="28"/>
      <c r="APB352" s="28"/>
      <c r="APC352" s="28"/>
      <c r="APD352" s="28"/>
      <c r="APE352" s="28"/>
      <c r="APF352" s="28"/>
      <c r="APG352" s="28"/>
      <c r="APH352" s="28"/>
      <c r="API352" s="28"/>
      <c r="APJ352" s="28"/>
      <c r="APK352" s="28"/>
      <c r="APL352" s="28"/>
      <c r="APM352" s="28"/>
      <c r="APN352" s="28"/>
      <c r="APO352" s="28"/>
      <c r="APP352" s="28"/>
      <c r="APQ352" s="28"/>
      <c r="APR352" s="28"/>
      <c r="APS352" s="28"/>
      <c r="APT352" s="28"/>
      <c r="APU352" s="28"/>
      <c r="APV352" s="28"/>
      <c r="APW352" s="28"/>
      <c r="APX352" s="28"/>
      <c r="APY352" s="28"/>
      <c r="APZ352" s="28"/>
      <c r="AQA352" s="28"/>
      <c r="AQB352" s="28"/>
      <c r="AQC352" s="28"/>
      <c r="AQD352" s="28"/>
      <c r="AQE352" s="28"/>
      <c r="AQF352" s="28"/>
      <c r="AQG352" s="28"/>
      <c r="AQH352" s="28"/>
      <c r="AQI352" s="28"/>
      <c r="AQJ352" s="28"/>
      <c r="AQK352" s="28"/>
      <c r="AQL352" s="28"/>
      <c r="AQM352" s="28"/>
      <c r="AQN352" s="28"/>
      <c r="AQO352" s="28"/>
      <c r="AQP352" s="28"/>
      <c r="AQQ352" s="28"/>
      <c r="AQR352" s="28"/>
      <c r="AQS352" s="28"/>
      <c r="AQT352" s="28"/>
      <c r="AQU352" s="28"/>
      <c r="AQV352" s="28"/>
      <c r="AQW352" s="28"/>
      <c r="AQX352" s="28"/>
      <c r="AQY352" s="28"/>
      <c r="AQZ352" s="28"/>
      <c r="ARA352" s="28"/>
      <c r="ARB352" s="28"/>
      <c r="ARC352" s="28"/>
      <c r="ARD352" s="28"/>
      <c r="ARE352" s="28"/>
      <c r="ARF352" s="28"/>
      <c r="ARG352" s="28"/>
      <c r="ARH352" s="28"/>
      <c r="ARI352" s="28"/>
      <c r="ARJ352" s="28"/>
      <c r="ARK352" s="28"/>
      <c r="ARL352" s="28"/>
      <c r="ARM352" s="28"/>
      <c r="ARN352" s="28"/>
      <c r="ARO352" s="28"/>
      <c r="ARP352" s="28"/>
      <c r="ARQ352" s="28"/>
      <c r="ARR352" s="28"/>
      <c r="ARS352" s="28"/>
      <c r="ART352" s="28"/>
      <c r="ARU352" s="28"/>
      <c r="ARV352" s="28"/>
      <c r="ARW352" s="28"/>
      <c r="ARX352" s="28"/>
      <c r="ARY352" s="28"/>
      <c r="ARZ352" s="28"/>
      <c r="ASA352" s="28"/>
      <c r="ASB352" s="28"/>
      <c r="ASC352" s="28"/>
      <c r="ASD352" s="28"/>
      <c r="ASE352" s="28"/>
      <c r="ASF352" s="28"/>
      <c r="ASG352" s="28"/>
      <c r="ASH352" s="28"/>
      <c r="ASI352" s="28"/>
      <c r="ASJ352" s="28"/>
      <c r="ASK352" s="28"/>
      <c r="ASL352" s="28"/>
      <c r="ASM352" s="28"/>
      <c r="ASN352" s="28"/>
      <c r="ASO352" s="28"/>
      <c r="ASP352" s="28"/>
      <c r="ASQ352" s="28"/>
      <c r="ASR352" s="28"/>
      <c r="ASS352" s="28"/>
      <c r="AST352" s="28"/>
      <c r="ASU352" s="28"/>
      <c r="ASV352" s="28"/>
      <c r="ASW352" s="28"/>
      <c r="ASX352" s="28"/>
      <c r="ASY352" s="28"/>
      <c r="ASZ352" s="28"/>
      <c r="ATA352" s="28"/>
      <c r="ATB352" s="28"/>
      <c r="ATC352" s="28"/>
      <c r="ATD352" s="28"/>
      <c r="ATE352" s="28"/>
      <c r="ATF352" s="28"/>
      <c r="ATG352" s="28"/>
      <c r="ATH352" s="28"/>
      <c r="ATI352" s="28"/>
      <c r="ATJ352" s="28"/>
      <c r="ATK352" s="28"/>
      <c r="ATL352" s="28"/>
      <c r="ATM352" s="28"/>
      <c r="ATN352" s="28"/>
      <c r="ATO352" s="28"/>
      <c r="ATP352" s="28"/>
      <c r="ATQ352" s="28"/>
      <c r="ATR352" s="28"/>
      <c r="ATS352" s="28"/>
      <c r="ATT352" s="28"/>
      <c r="ATU352" s="28"/>
      <c r="ATV352" s="28"/>
      <c r="ATW352" s="28"/>
      <c r="ATX352" s="28"/>
      <c r="ATY352" s="28"/>
      <c r="ATZ352" s="28"/>
      <c r="AUA352" s="28"/>
      <c r="AUB352" s="28"/>
      <c r="AUC352" s="28"/>
      <c r="AUD352" s="28"/>
      <c r="AUE352" s="28"/>
      <c r="AUF352" s="28"/>
      <c r="AUG352" s="28"/>
      <c r="AUH352" s="28"/>
      <c r="AUI352" s="28"/>
      <c r="AUJ352" s="28"/>
      <c r="AUK352" s="28"/>
      <c r="AUL352" s="28"/>
      <c r="AUM352" s="28"/>
      <c r="AUN352" s="28"/>
      <c r="AUO352" s="28"/>
      <c r="AUP352" s="28"/>
      <c r="AUQ352" s="28"/>
      <c r="AUR352" s="28"/>
      <c r="AUS352" s="28"/>
      <c r="AUT352" s="28"/>
      <c r="AUU352" s="28"/>
      <c r="AUV352" s="28"/>
      <c r="AUW352" s="28"/>
      <c r="AUX352" s="28"/>
      <c r="AUY352" s="28"/>
      <c r="AUZ352" s="28"/>
      <c r="AVA352" s="28"/>
      <c r="AVB352" s="28"/>
      <c r="AVC352" s="28"/>
      <c r="AVD352" s="28"/>
      <c r="AVE352" s="28"/>
      <c r="AVF352" s="28"/>
      <c r="AVG352" s="28"/>
      <c r="AVH352" s="28"/>
      <c r="AVI352" s="28"/>
      <c r="AVJ352" s="28"/>
      <c r="AVK352" s="28"/>
      <c r="AVL352" s="28"/>
      <c r="AVM352" s="28"/>
      <c r="AVN352" s="28"/>
      <c r="AVO352" s="28"/>
      <c r="AVP352" s="28"/>
      <c r="AVQ352" s="28"/>
      <c r="AVR352" s="28"/>
      <c r="AVS352" s="28"/>
      <c r="AVT352" s="28"/>
      <c r="AVU352" s="28"/>
      <c r="AVV352" s="28"/>
      <c r="AVW352" s="28"/>
      <c r="AVX352" s="28"/>
      <c r="AVY352" s="28"/>
      <c r="AVZ352" s="28"/>
      <c r="AWA352" s="28"/>
      <c r="AWB352" s="28"/>
      <c r="AWC352" s="28"/>
      <c r="AWD352" s="28"/>
      <c r="AWE352" s="28"/>
      <c r="AWF352" s="28"/>
      <c r="AWG352" s="28"/>
      <c r="AWH352" s="28"/>
      <c r="AWI352" s="28"/>
      <c r="AWJ352" s="28"/>
      <c r="AWK352" s="28"/>
      <c r="AWL352" s="28"/>
      <c r="AWM352" s="28"/>
      <c r="AWN352" s="28"/>
      <c r="AWO352" s="28"/>
      <c r="AWP352" s="28"/>
      <c r="AWQ352" s="28"/>
      <c r="AWR352" s="28"/>
      <c r="AWS352" s="28"/>
      <c r="AWT352" s="28"/>
      <c r="AWU352" s="28"/>
      <c r="AWV352" s="28"/>
      <c r="AWW352" s="28"/>
      <c r="AWX352" s="28"/>
      <c r="AWY352" s="28"/>
      <c r="AWZ352" s="28"/>
      <c r="AXA352" s="28"/>
      <c r="AXB352" s="28"/>
      <c r="AXC352" s="28"/>
      <c r="AXD352" s="28"/>
      <c r="AXE352" s="28"/>
      <c r="AXF352" s="28"/>
      <c r="AXG352" s="28"/>
      <c r="AXH352" s="28"/>
      <c r="AXI352" s="28"/>
      <c r="AXJ352" s="28"/>
      <c r="AXK352" s="28"/>
      <c r="AXL352" s="28"/>
      <c r="AXM352" s="28"/>
      <c r="AXN352" s="28"/>
      <c r="AXO352" s="28"/>
      <c r="AXP352" s="28"/>
      <c r="AXQ352" s="28"/>
      <c r="AXR352" s="28"/>
      <c r="AXS352" s="28"/>
      <c r="AXT352" s="28"/>
      <c r="AXU352" s="28"/>
      <c r="AXV352" s="28"/>
      <c r="AXW352" s="28"/>
      <c r="AXX352" s="28"/>
      <c r="AXY352" s="28"/>
      <c r="AXZ352" s="28"/>
      <c r="AYA352" s="28"/>
      <c r="AYB352" s="28"/>
      <c r="AYC352" s="28"/>
      <c r="AYD352" s="28"/>
      <c r="AYE352" s="28"/>
      <c r="AYF352" s="28"/>
      <c r="AYG352" s="28"/>
      <c r="AYH352" s="28"/>
      <c r="AYI352" s="28"/>
      <c r="AYJ352" s="28"/>
      <c r="AYK352" s="28"/>
      <c r="AYL352" s="28"/>
      <c r="AYM352" s="28"/>
      <c r="AYN352" s="28"/>
      <c r="AYO352" s="28"/>
      <c r="AYP352" s="28"/>
      <c r="AYQ352" s="28"/>
      <c r="AYR352" s="28"/>
      <c r="AYS352" s="28"/>
      <c r="AYT352" s="28"/>
      <c r="AYU352" s="28"/>
      <c r="AYV352" s="28"/>
      <c r="AYW352" s="28"/>
      <c r="AYX352" s="28"/>
      <c r="AYY352" s="28"/>
      <c r="AYZ352" s="28"/>
      <c r="AZA352" s="28"/>
      <c r="AZB352" s="28"/>
      <c r="AZC352" s="28"/>
      <c r="AZD352" s="28"/>
      <c r="AZE352" s="28"/>
      <c r="AZF352" s="28"/>
      <c r="AZG352" s="28"/>
      <c r="AZH352" s="28"/>
      <c r="AZI352" s="28"/>
      <c r="AZJ352" s="28"/>
      <c r="AZK352" s="28"/>
      <c r="AZL352" s="28"/>
      <c r="AZM352" s="28"/>
      <c r="AZN352" s="28"/>
      <c r="AZO352" s="28"/>
      <c r="AZP352" s="28"/>
      <c r="AZQ352" s="28"/>
      <c r="AZR352" s="28"/>
      <c r="AZS352" s="28"/>
      <c r="AZT352" s="28"/>
      <c r="AZU352" s="28"/>
      <c r="AZV352" s="28"/>
      <c r="AZW352" s="28"/>
      <c r="AZX352" s="28"/>
      <c r="AZY352" s="28"/>
      <c r="AZZ352" s="28"/>
      <c r="BAA352" s="28"/>
      <c r="BAB352" s="28"/>
      <c r="BAC352" s="28"/>
      <c r="BAD352" s="28"/>
      <c r="BAE352" s="28"/>
      <c r="BAF352" s="28"/>
      <c r="BAG352" s="28"/>
      <c r="BAH352" s="28"/>
      <c r="BAI352" s="28"/>
      <c r="BAJ352" s="28"/>
      <c r="BAK352" s="28"/>
      <c r="BAL352" s="28"/>
      <c r="BAM352" s="28"/>
      <c r="BAN352" s="28"/>
      <c r="BAO352" s="28"/>
      <c r="BAP352" s="28"/>
      <c r="BAQ352" s="28"/>
      <c r="BAR352" s="28"/>
      <c r="BAS352" s="28"/>
      <c r="BAT352" s="28"/>
      <c r="BAU352" s="28"/>
      <c r="BAV352" s="28"/>
      <c r="BAW352" s="28"/>
      <c r="BAX352" s="28"/>
      <c r="BAY352" s="28"/>
      <c r="BAZ352" s="28"/>
      <c r="BBA352" s="28"/>
      <c r="BBB352" s="28"/>
      <c r="BBC352" s="28"/>
      <c r="BBD352" s="28"/>
      <c r="BBE352" s="28"/>
      <c r="BBF352" s="28"/>
      <c r="BBG352" s="28"/>
      <c r="BBH352" s="28"/>
      <c r="BBI352" s="28"/>
      <c r="BBJ352" s="28"/>
      <c r="BBK352" s="28"/>
      <c r="BBL352" s="28"/>
      <c r="BBM352" s="28"/>
      <c r="BBN352" s="28"/>
      <c r="BBO352" s="28"/>
      <c r="BBP352" s="28"/>
      <c r="BBQ352" s="28"/>
      <c r="BBR352" s="28"/>
      <c r="BBS352" s="28"/>
      <c r="BBT352" s="28"/>
      <c r="BBU352" s="28"/>
      <c r="BBV352" s="28"/>
      <c r="BBW352" s="28"/>
      <c r="BBX352" s="28"/>
      <c r="BBY352" s="28"/>
      <c r="BBZ352" s="28"/>
      <c r="BCA352" s="28"/>
      <c r="BCB352" s="28"/>
      <c r="BCC352" s="28"/>
      <c r="BCD352" s="28"/>
      <c r="BCE352" s="28"/>
      <c r="BCF352" s="28"/>
      <c r="BCG352" s="28"/>
      <c r="BCH352" s="28"/>
      <c r="BCI352" s="28"/>
      <c r="BCJ352" s="28"/>
      <c r="BCK352" s="28"/>
      <c r="BCL352" s="28"/>
      <c r="BCM352" s="28"/>
      <c r="BCN352" s="28"/>
      <c r="BCO352" s="28"/>
      <c r="BCP352" s="28"/>
      <c r="BCQ352" s="28"/>
      <c r="BCR352" s="28"/>
      <c r="BCS352" s="28"/>
      <c r="BCT352" s="28"/>
      <c r="BCU352" s="28"/>
      <c r="BCV352" s="28"/>
      <c r="BCW352" s="28"/>
      <c r="BCX352" s="28"/>
      <c r="BCY352" s="28"/>
      <c r="BCZ352" s="28"/>
      <c r="BDA352" s="28"/>
      <c r="BDB352" s="28"/>
      <c r="BDC352" s="28"/>
      <c r="BDD352" s="28"/>
      <c r="BDE352" s="28"/>
      <c r="BDF352" s="28"/>
      <c r="BDG352" s="28"/>
      <c r="BDH352" s="28"/>
      <c r="BDI352" s="28"/>
      <c r="BDJ352" s="28"/>
      <c r="BDK352" s="28"/>
      <c r="BDL352" s="28"/>
      <c r="BDM352" s="28"/>
      <c r="BDN352" s="28"/>
      <c r="BDO352" s="28"/>
      <c r="BDP352" s="28"/>
      <c r="BDQ352" s="28"/>
      <c r="BDR352" s="28"/>
      <c r="BDS352" s="28"/>
      <c r="BDT352" s="28"/>
      <c r="BDU352" s="28"/>
      <c r="BDV352" s="28"/>
      <c r="BDW352" s="28"/>
      <c r="BDX352" s="28"/>
      <c r="BDY352" s="28"/>
      <c r="BDZ352" s="28"/>
      <c r="BEA352" s="28"/>
      <c r="BEB352" s="28"/>
      <c r="BEC352" s="28"/>
      <c r="BED352" s="28"/>
      <c r="BEE352" s="28"/>
      <c r="BEF352" s="28"/>
      <c r="BEG352" s="28"/>
      <c r="BEH352" s="28"/>
      <c r="BEI352" s="28"/>
      <c r="BEJ352" s="28"/>
      <c r="BEK352" s="28"/>
      <c r="BEL352" s="28"/>
      <c r="BEM352" s="28"/>
      <c r="BEN352" s="28"/>
      <c r="BEO352" s="28"/>
      <c r="BEP352" s="28"/>
      <c r="BEQ352" s="28"/>
      <c r="BER352" s="28"/>
      <c r="BES352" s="28"/>
      <c r="BET352" s="28"/>
      <c r="BEU352" s="28"/>
      <c r="BEV352" s="28"/>
      <c r="BEW352" s="28"/>
      <c r="BEX352" s="28"/>
      <c r="BEY352" s="28"/>
      <c r="BEZ352" s="28"/>
      <c r="BFA352" s="28"/>
      <c r="BFB352" s="28"/>
      <c r="BFC352" s="28"/>
      <c r="BFD352" s="28"/>
      <c r="BFE352" s="28"/>
      <c r="BFF352" s="28"/>
      <c r="BFG352" s="28"/>
      <c r="BFH352" s="28"/>
      <c r="BFI352" s="28"/>
      <c r="BFJ352" s="28"/>
      <c r="BFK352" s="28"/>
      <c r="BFL352" s="28"/>
      <c r="BFM352" s="28"/>
      <c r="BFN352" s="28"/>
      <c r="BFO352" s="28"/>
      <c r="BFP352" s="28"/>
      <c r="BFQ352" s="28"/>
      <c r="BFR352" s="28"/>
      <c r="BFS352" s="28"/>
      <c r="BFT352" s="28"/>
      <c r="BFU352" s="28"/>
      <c r="BFV352" s="28"/>
      <c r="BFW352" s="28"/>
      <c r="BFX352" s="28"/>
      <c r="BFY352" s="28"/>
      <c r="BFZ352" s="28"/>
      <c r="BGA352" s="28"/>
      <c r="BGB352" s="28"/>
      <c r="BGC352" s="28"/>
      <c r="BGD352" s="28"/>
      <c r="BGE352" s="28"/>
      <c r="BGF352" s="28"/>
      <c r="BGG352" s="28"/>
      <c r="BGH352" s="28"/>
      <c r="BGI352" s="28"/>
      <c r="BGJ352" s="28"/>
      <c r="BGK352" s="28"/>
      <c r="BGL352" s="28"/>
      <c r="BGM352" s="28"/>
      <c r="BGN352" s="28"/>
      <c r="BGO352" s="28"/>
      <c r="BGP352" s="28"/>
      <c r="BGQ352" s="28"/>
      <c r="BGR352" s="28"/>
      <c r="BGS352" s="28"/>
      <c r="BGT352" s="28"/>
      <c r="BGU352" s="28"/>
      <c r="BGV352" s="28"/>
      <c r="BGW352" s="28"/>
      <c r="BGX352" s="28"/>
      <c r="BGY352" s="28"/>
      <c r="BGZ352" s="28"/>
      <c r="BHA352" s="28"/>
      <c r="BHB352" s="28"/>
      <c r="BHC352" s="28"/>
      <c r="BHD352" s="28"/>
      <c r="BHE352" s="28"/>
      <c r="BHF352" s="28"/>
      <c r="BHG352" s="28"/>
      <c r="BHH352" s="28"/>
      <c r="BHI352" s="28"/>
      <c r="BHJ352" s="28"/>
      <c r="BHK352" s="28"/>
      <c r="BHL352" s="28"/>
      <c r="BHM352" s="28"/>
      <c r="BHN352" s="28"/>
      <c r="BHO352" s="28"/>
      <c r="BHP352" s="28"/>
      <c r="BHQ352" s="28"/>
      <c r="BHR352" s="28"/>
      <c r="BHS352" s="28"/>
      <c r="BHT352" s="28"/>
      <c r="BHU352" s="28"/>
      <c r="BHV352" s="28"/>
      <c r="BHW352" s="28"/>
      <c r="BHX352" s="28"/>
      <c r="BHY352" s="28"/>
      <c r="BHZ352" s="28"/>
      <c r="BIA352" s="28"/>
      <c r="BIB352" s="28"/>
      <c r="BIC352" s="28"/>
      <c r="BID352" s="28"/>
      <c r="BIE352" s="28"/>
      <c r="BIF352" s="28"/>
      <c r="BIG352" s="28"/>
      <c r="BIH352" s="28"/>
      <c r="BII352" s="28"/>
      <c r="BIJ352" s="28"/>
      <c r="BIK352" s="28"/>
      <c r="BIL352" s="28"/>
      <c r="BIM352" s="28"/>
      <c r="BIN352" s="28"/>
      <c r="BIO352" s="28"/>
      <c r="BIP352" s="28"/>
      <c r="BIQ352" s="28"/>
      <c r="BIR352" s="28"/>
      <c r="BIS352" s="28"/>
      <c r="BIT352" s="28"/>
      <c r="BIU352" s="28"/>
      <c r="BIV352" s="28"/>
      <c r="BIW352" s="28"/>
      <c r="BIX352" s="28"/>
      <c r="BIY352" s="28"/>
      <c r="BIZ352" s="28"/>
      <c r="BJA352" s="28"/>
      <c r="BJB352" s="28"/>
      <c r="BJC352" s="28"/>
      <c r="BJD352" s="28"/>
      <c r="BJE352" s="28"/>
      <c r="BJF352" s="28"/>
      <c r="BJG352" s="28"/>
      <c r="BJH352" s="28"/>
      <c r="BJI352" s="28"/>
      <c r="BJJ352" s="28"/>
      <c r="BJK352" s="28"/>
      <c r="BJL352" s="28"/>
      <c r="BJM352" s="28"/>
      <c r="BJN352" s="28"/>
      <c r="BJO352" s="28"/>
      <c r="BJP352" s="28"/>
      <c r="BJQ352" s="28"/>
      <c r="BJR352" s="28"/>
      <c r="BJS352" s="28"/>
      <c r="BJT352" s="28"/>
      <c r="BJU352" s="28"/>
      <c r="BJV352" s="28"/>
      <c r="BJW352" s="28"/>
      <c r="BJX352" s="28"/>
      <c r="BJY352" s="28"/>
      <c r="BJZ352" s="28"/>
      <c r="BKA352" s="28"/>
      <c r="BKB352" s="28"/>
      <c r="BKC352" s="28"/>
      <c r="BKD352" s="28"/>
      <c r="BKE352" s="28"/>
      <c r="BKF352" s="28"/>
      <c r="BKG352" s="28"/>
      <c r="BKH352" s="28"/>
      <c r="BKI352" s="28"/>
      <c r="BKJ352" s="28"/>
      <c r="BKK352" s="28"/>
      <c r="BKL352" s="28"/>
      <c r="BKM352" s="28"/>
      <c r="BKN352" s="28"/>
      <c r="BKO352" s="28"/>
      <c r="BKP352" s="28"/>
      <c r="BKQ352" s="28"/>
      <c r="BKR352" s="28"/>
      <c r="BKS352" s="28"/>
      <c r="BKT352" s="28"/>
      <c r="BKU352" s="28"/>
      <c r="BKV352" s="28"/>
      <c r="BKW352" s="28"/>
      <c r="BKX352" s="28"/>
      <c r="BKY352" s="28"/>
      <c r="BKZ352" s="28"/>
      <c r="BLA352" s="28"/>
      <c r="BLB352" s="28"/>
      <c r="BLC352" s="28"/>
      <c r="BLD352" s="28"/>
      <c r="BLE352" s="28"/>
      <c r="BLF352" s="28"/>
      <c r="BLG352" s="28"/>
      <c r="BLH352" s="28"/>
      <c r="BLI352" s="28"/>
      <c r="BLJ352" s="28"/>
      <c r="BLK352" s="28"/>
      <c r="BLL352" s="28"/>
      <c r="BLM352" s="28"/>
      <c r="BLN352" s="28"/>
      <c r="BLO352" s="28"/>
      <c r="BLP352" s="28"/>
      <c r="BLQ352" s="28"/>
      <c r="BLR352" s="28"/>
      <c r="BLS352" s="28"/>
      <c r="BLT352" s="28"/>
      <c r="BLU352" s="28"/>
      <c r="BLV352" s="28"/>
      <c r="BLW352" s="28"/>
      <c r="BLX352" s="28"/>
      <c r="BLY352" s="28"/>
      <c r="BLZ352" s="28"/>
      <c r="BMA352" s="28"/>
      <c r="BMB352" s="28"/>
      <c r="BMC352" s="28"/>
      <c r="BMD352" s="28"/>
      <c r="BME352" s="28"/>
      <c r="BMF352" s="28"/>
      <c r="BMG352" s="28"/>
      <c r="BMH352" s="28"/>
      <c r="BMI352" s="28"/>
      <c r="BMJ352" s="28"/>
      <c r="BMK352" s="28"/>
      <c r="BML352" s="28"/>
      <c r="BMM352" s="28"/>
      <c r="BMN352" s="28"/>
      <c r="BMO352" s="28"/>
      <c r="BMP352" s="28"/>
      <c r="BMQ352" s="28"/>
      <c r="BMR352" s="28"/>
      <c r="BMS352" s="28"/>
      <c r="BMT352" s="28"/>
      <c r="BMU352" s="28"/>
      <c r="BMV352" s="28"/>
      <c r="BMW352" s="28"/>
      <c r="BMX352" s="28"/>
      <c r="BMY352" s="28"/>
      <c r="BMZ352" s="28"/>
      <c r="BNA352" s="28"/>
      <c r="BNB352" s="28"/>
      <c r="BNC352" s="28"/>
      <c r="BND352" s="28"/>
      <c r="BNE352" s="28"/>
      <c r="BNF352" s="28"/>
      <c r="BNG352" s="28"/>
      <c r="BNH352" s="28"/>
      <c r="BNI352" s="28"/>
      <c r="BNJ352" s="28"/>
      <c r="BNK352" s="28"/>
      <c r="BNL352" s="28"/>
      <c r="BNM352" s="28"/>
      <c r="BNN352" s="28"/>
      <c r="BNO352" s="28"/>
      <c r="BNP352" s="28"/>
      <c r="BNQ352" s="28"/>
      <c r="BNR352" s="28"/>
      <c r="BNS352" s="28"/>
      <c r="BNT352" s="28"/>
      <c r="BNU352" s="28"/>
      <c r="BNV352" s="28"/>
      <c r="BNW352" s="28"/>
      <c r="BNX352" s="28"/>
      <c r="BNY352" s="28"/>
      <c r="BNZ352" s="28"/>
      <c r="BOA352" s="28"/>
      <c r="BOB352" s="28"/>
      <c r="BOC352" s="28"/>
      <c r="BOD352" s="28"/>
      <c r="BOE352" s="28"/>
      <c r="BOF352" s="28"/>
      <c r="BOG352" s="28"/>
      <c r="BOH352" s="28"/>
      <c r="BOI352" s="28"/>
      <c r="BOJ352" s="28"/>
      <c r="BOK352" s="28"/>
      <c r="BOL352" s="28"/>
      <c r="BOM352" s="28"/>
      <c r="BON352" s="28"/>
      <c r="BOO352" s="28"/>
      <c r="BOP352" s="28"/>
      <c r="BOQ352" s="28"/>
      <c r="BOR352" s="28"/>
      <c r="BOS352" s="28"/>
      <c r="BOT352" s="28"/>
      <c r="BOU352" s="28"/>
      <c r="BOV352" s="28"/>
      <c r="BOW352" s="28"/>
      <c r="BOX352" s="28"/>
      <c r="BOY352" s="28"/>
      <c r="BOZ352" s="28"/>
      <c r="BPA352" s="28"/>
      <c r="BPB352" s="28"/>
      <c r="BPC352" s="28"/>
      <c r="BPD352" s="28"/>
      <c r="BPE352" s="28"/>
      <c r="BPF352" s="28"/>
      <c r="BPG352" s="28"/>
      <c r="BPH352" s="28"/>
      <c r="BPI352" s="28"/>
      <c r="BPJ352" s="28"/>
      <c r="BPK352" s="28"/>
      <c r="BPL352" s="28"/>
      <c r="BPM352" s="28"/>
      <c r="BPN352" s="28"/>
      <c r="BPO352" s="28"/>
      <c r="BPP352" s="28"/>
      <c r="BPQ352" s="28"/>
    </row>
    <row r="353" spans="1:1785" s="62" customFormat="1" ht="39" hidden="1" customHeight="1" outlineLevel="4" x14ac:dyDescent="0.2">
      <c r="A353" s="367"/>
      <c r="B353" s="357"/>
      <c r="C353" s="85" t="s">
        <v>250</v>
      </c>
      <c r="D353" s="85" t="s">
        <v>250</v>
      </c>
      <c r="E353" s="86" t="s">
        <v>300</v>
      </c>
      <c r="F353" s="147">
        <v>42384</v>
      </c>
      <c r="G353" s="147">
        <v>42704</v>
      </c>
      <c r="H353" s="85" t="s">
        <v>291</v>
      </c>
      <c r="I353" s="85" t="s">
        <v>41</v>
      </c>
      <c r="J353" s="85" t="s">
        <v>306</v>
      </c>
      <c r="K353" s="85">
        <v>3</v>
      </c>
      <c r="L353" s="91">
        <v>100000</v>
      </c>
      <c r="M353" s="91">
        <v>0</v>
      </c>
      <c r="N353" s="76" t="s">
        <v>191</v>
      </c>
      <c r="O353" s="76" t="s">
        <v>209</v>
      </c>
      <c r="P353" s="77">
        <v>0</v>
      </c>
      <c r="Q353" s="77">
        <v>0</v>
      </c>
      <c r="R353" s="77">
        <v>0</v>
      </c>
      <c r="S353" s="77">
        <v>0</v>
      </c>
      <c r="T353" s="77">
        <v>0</v>
      </c>
      <c r="U353" s="77">
        <v>0</v>
      </c>
      <c r="V353" s="77">
        <v>0</v>
      </c>
      <c r="W353" s="144">
        <v>0</v>
      </c>
      <c r="X353" s="77">
        <v>0</v>
      </c>
      <c r="Y353" s="145">
        <v>0</v>
      </c>
      <c r="Z353" s="77">
        <v>0</v>
      </c>
      <c r="AA353" s="77">
        <v>0</v>
      </c>
      <c r="AB353" s="79">
        <v>0</v>
      </c>
      <c r="AC353" s="144">
        <v>0</v>
      </c>
      <c r="AD353" s="144">
        <v>0.05</v>
      </c>
      <c r="AE353" s="144">
        <v>0.05</v>
      </c>
      <c r="AF353" s="144">
        <v>0</v>
      </c>
      <c r="AG353" s="77">
        <v>0.1</v>
      </c>
      <c r="AH353" s="77">
        <v>0.1</v>
      </c>
      <c r="AI353" s="77">
        <v>0.1</v>
      </c>
      <c r="AJ353" s="144">
        <v>8.3299999999999999E-2</v>
      </c>
      <c r="AK353" s="144">
        <v>0.06</v>
      </c>
      <c r="AL353" s="145">
        <v>0</v>
      </c>
      <c r="AM353" s="144">
        <v>0</v>
      </c>
      <c r="AN353" s="144">
        <v>0</v>
      </c>
      <c r="AO353" s="89">
        <v>0.54330000000000001</v>
      </c>
      <c r="AP353" s="104" t="s">
        <v>368</v>
      </c>
      <c r="AQ353" s="103" t="s">
        <v>368</v>
      </c>
      <c r="AR353" s="10" t="s">
        <v>368</v>
      </c>
      <c r="AS353" s="24"/>
      <c r="AT353" s="24"/>
      <c r="AU353" s="24"/>
      <c r="AV353" s="24"/>
      <c r="AW353" s="24"/>
      <c r="AX353" s="61" t="s">
        <v>1665</v>
      </c>
      <c r="AY353" s="32"/>
      <c r="AZ353" s="28"/>
      <c r="BA353" s="28"/>
      <c r="BB353" s="259" t="s">
        <v>1899</v>
      </c>
      <c r="BC353" s="269"/>
      <c r="BD353" s="272">
        <v>1</v>
      </c>
      <c r="BE353" s="271"/>
      <c r="BF353" s="53"/>
      <c r="BG353" s="50"/>
      <c r="BH353" s="57"/>
      <c r="BI353" s="56"/>
      <c r="BJ353" s="53"/>
      <c r="BK353" s="53"/>
      <c r="BL353" s="50"/>
      <c r="BM353" s="57"/>
      <c r="BN353" s="56"/>
      <c r="BO353" s="53"/>
      <c r="BP353" s="53"/>
      <c r="BQ353" s="50"/>
      <c r="BR353" s="57"/>
      <c r="BS353" s="56"/>
      <c r="BT353" s="53"/>
      <c r="BU353" s="53"/>
      <c r="BV353" s="50"/>
      <c r="BW353" s="57"/>
      <c r="BX353" s="56"/>
      <c r="BY353" s="53"/>
      <c r="BZ353" s="53"/>
      <c r="CA353" s="50"/>
      <c r="CB353" s="57"/>
      <c r="CC353" s="56"/>
      <c r="CD353" s="53"/>
      <c r="CE353" s="53"/>
      <c r="CF353" s="50"/>
      <c r="CG353" s="57"/>
      <c r="CH353" s="56"/>
      <c r="CI353" s="53"/>
      <c r="CJ353" s="53"/>
      <c r="CK353" s="50"/>
      <c r="CL353" s="57"/>
      <c r="CM353" s="56"/>
      <c r="CN353" s="53"/>
      <c r="CO353" s="53"/>
      <c r="CP353" s="50"/>
      <c r="CQ353" s="57"/>
      <c r="CR353" s="56"/>
      <c r="CS353" s="53"/>
      <c r="CT353" s="53"/>
      <c r="CU353" s="50"/>
      <c r="CV353" s="57"/>
      <c r="CW353" s="56"/>
      <c r="CX353" s="53"/>
      <c r="CY353" s="53"/>
      <c r="CZ353" s="50"/>
      <c r="DA353" s="57"/>
      <c r="DB353" s="56"/>
      <c r="DC353" s="53"/>
      <c r="DD353" s="53"/>
      <c r="DE353" s="50"/>
      <c r="DF353" s="57"/>
      <c r="DG353" s="56"/>
      <c r="DH353" s="28"/>
      <c r="DI353" s="28"/>
      <c r="DJ353" s="302"/>
      <c r="DK353" s="302"/>
      <c r="DL353" s="302"/>
      <c r="DM353" s="302"/>
      <c r="DN353" s="302"/>
      <c r="DO353" s="302"/>
      <c r="DP353" s="302"/>
      <c r="DQ353" s="302"/>
      <c r="DR353" s="302"/>
      <c r="DS353" s="302"/>
      <c r="DT353" s="302"/>
      <c r="DU353" s="302"/>
      <c r="DV353" s="302"/>
      <c r="DW353" s="302"/>
      <c r="DX353" s="302"/>
      <c r="DY353" s="302"/>
      <c r="DZ353" s="302"/>
      <c r="EA353" s="302"/>
      <c r="EB353" s="302"/>
      <c r="EC353" s="302"/>
      <c r="ED353" s="302"/>
      <c r="EE353" s="302"/>
      <c r="EF353" s="302"/>
      <c r="EG353" s="302"/>
      <c r="EH353" s="302"/>
      <c r="EI353" s="302"/>
      <c r="EJ353" s="302"/>
      <c r="EK353" s="302"/>
      <c r="EL353" s="302"/>
      <c r="EM353" s="302"/>
      <c r="EN353" s="302"/>
      <c r="EO353" s="302"/>
      <c r="EP353" s="302"/>
      <c r="EQ353" s="302"/>
      <c r="ER353" s="302"/>
      <c r="ES353" s="302"/>
      <c r="ET353" s="302"/>
      <c r="EU353" s="302"/>
      <c r="EV353" s="302"/>
      <c r="EW353" s="302"/>
      <c r="EX353" s="302"/>
      <c r="EY353" s="302"/>
      <c r="EZ353" s="302"/>
      <c r="FA353" s="302"/>
      <c r="FB353" s="302"/>
      <c r="FC353" s="302"/>
      <c r="FD353" s="302"/>
      <c r="FE353" s="302"/>
      <c r="FF353" s="302"/>
      <c r="FG353" s="302"/>
      <c r="FH353" s="302"/>
      <c r="FI353" s="302"/>
      <c r="FJ353" s="302"/>
      <c r="FK353" s="302"/>
      <c r="FL353" s="302"/>
      <c r="FM353" s="302"/>
      <c r="FN353" s="302"/>
      <c r="FO353" s="302"/>
      <c r="FP353" s="302"/>
      <c r="FQ353" s="302"/>
      <c r="FR353" s="302"/>
      <c r="FS353" s="302"/>
      <c r="FT353" s="302"/>
      <c r="FU353" s="302"/>
      <c r="FV353" s="302"/>
      <c r="FW353" s="302"/>
      <c r="FX353" s="302"/>
      <c r="FY353" s="302"/>
      <c r="FZ353" s="302"/>
      <c r="GA353" s="302"/>
      <c r="GB353" s="302"/>
      <c r="GC353" s="302"/>
      <c r="GD353" s="302"/>
      <c r="GE353" s="302"/>
      <c r="GF353" s="302"/>
      <c r="GG353" s="302"/>
      <c r="GH353" s="302"/>
      <c r="GI353" s="302"/>
      <c r="GJ353" s="302"/>
      <c r="GK353" s="302"/>
      <c r="GL353" s="302"/>
      <c r="GM353" s="302"/>
      <c r="GN353" s="302"/>
      <c r="GO353" s="302"/>
      <c r="GP353" s="302"/>
      <c r="GQ353" s="302"/>
      <c r="GR353" s="302"/>
      <c r="GS353" s="302"/>
      <c r="GT353" s="302"/>
      <c r="GU353" s="302"/>
      <c r="GV353" s="302"/>
      <c r="GW353" s="302"/>
      <c r="GX353" s="302"/>
      <c r="GY353" s="302"/>
      <c r="GZ353" s="302"/>
      <c r="HA353" s="302"/>
      <c r="HB353" s="302"/>
      <c r="HC353" s="302"/>
      <c r="HD353" s="302"/>
      <c r="HE353" s="302"/>
      <c r="HF353" s="302"/>
      <c r="HG353" s="302"/>
      <c r="HH353" s="302"/>
      <c r="HI353" s="302"/>
      <c r="HJ353" s="302"/>
      <c r="HK353" s="302"/>
      <c r="HL353" s="302"/>
      <c r="HM353" s="302"/>
      <c r="HN353" s="302"/>
      <c r="HO353" s="302"/>
      <c r="HP353" s="302"/>
      <c r="HQ353" s="302"/>
      <c r="HR353" s="302"/>
      <c r="HS353" s="302"/>
      <c r="HT353" s="302"/>
      <c r="HU353" s="302"/>
      <c r="HV353" s="302"/>
      <c r="HW353" s="302"/>
      <c r="HX353" s="302"/>
      <c r="HY353" s="302"/>
      <c r="HZ353" s="302"/>
      <c r="IA353" s="302"/>
      <c r="IB353" s="302"/>
      <c r="IC353" s="302"/>
      <c r="ID353" s="302"/>
      <c r="IE353" s="302"/>
      <c r="IF353" s="302"/>
      <c r="IG353" s="28"/>
      <c r="IH353" s="28"/>
      <c r="II353" s="28"/>
      <c r="IJ353" s="28"/>
      <c r="IK353" s="28"/>
      <c r="IL353" s="28"/>
      <c r="IM353" s="28"/>
      <c r="IN353" s="28"/>
      <c r="IO353" s="28"/>
      <c r="IP353" s="28"/>
      <c r="IQ353" s="28"/>
      <c r="IR353" s="28"/>
      <c r="IS353" s="28"/>
      <c r="IT353" s="28"/>
      <c r="IU353" s="28"/>
      <c r="IV353" s="28"/>
      <c r="IW353" s="28"/>
      <c r="IX353" s="28"/>
      <c r="IY353" s="28"/>
      <c r="IZ353" s="28"/>
      <c r="JA353" s="28"/>
      <c r="JB353" s="28"/>
      <c r="JC353" s="28"/>
      <c r="JD353" s="28"/>
      <c r="JE353" s="28"/>
      <c r="JF353" s="28"/>
      <c r="JG353" s="28"/>
      <c r="JH353" s="28"/>
      <c r="JI353" s="28"/>
      <c r="JJ353" s="28"/>
      <c r="JK353" s="28"/>
      <c r="JL353" s="28"/>
      <c r="JM353" s="28"/>
      <c r="JN353" s="28"/>
      <c r="JO353" s="28"/>
      <c r="JP353" s="28"/>
      <c r="JQ353" s="28"/>
      <c r="JR353" s="28"/>
      <c r="JS353" s="28"/>
      <c r="JT353" s="28"/>
      <c r="JU353" s="28"/>
      <c r="JV353" s="28"/>
      <c r="JW353" s="28"/>
      <c r="JX353" s="28"/>
      <c r="JY353" s="28"/>
      <c r="JZ353" s="28"/>
      <c r="KA353" s="28"/>
      <c r="KB353" s="28"/>
      <c r="KC353" s="28"/>
      <c r="KD353" s="28"/>
      <c r="KE353" s="28"/>
      <c r="KF353" s="28"/>
      <c r="KG353" s="28"/>
      <c r="KH353" s="28"/>
      <c r="KI353" s="28"/>
      <c r="KJ353" s="28"/>
      <c r="KK353" s="28"/>
      <c r="KL353" s="28"/>
      <c r="KM353" s="28"/>
      <c r="KN353" s="28"/>
      <c r="KO353" s="28"/>
      <c r="KP353" s="28"/>
      <c r="KQ353" s="28"/>
      <c r="KR353" s="28"/>
      <c r="KS353" s="28"/>
      <c r="KT353" s="28"/>
      <c r="KU353" s="28"/>
      <c r="KV353" s="28"/>
      <c r="KW353" s="28"/>
      <c r="KX353" s="28"/>
      <c r="KY353" s="28"/>
      <c r="KZ353" s="28"/>
      <c r="LA353" s="28"/>
      <c r="LB353" s="28"/>
      <c r="LC353" s="28"/>
      <c r="LD353" s="28"/>
      <c r="LE353" s="28"/>
      <c r="LF353" s="28"/>
      <c r="LG353" s="28"/>
      <c r="LH353" s="28"/>
      <c r="LI353" s="28"/>
      <c r="LJ353" s="28"/>
      <c r="LK353" s="28"/>
      <c r="LL353" s="28"/>
      <c r="LM353" s="28"/>
      <c r="LN353" s="28"/>
      <c r="LO353" s="28"/>
      <c r="LP353" s="28"/>
      <c r="LQ353" s="28"/>
      <c r="LR353" s="28"/>
      <c r="LS353" s="28"/>
      <c r="LT353" s="28"/>
      <c r="LU353" s="28"/>
      <c r="LV353" s="28"/>
      <c r="LW353" s="28"/>
      <c r="LX353" s="28"/>
      <c r="LY353" s="28"/>
      <c r="LZ353" s="28"/>
      <c r="MA353" s="28"/>
      <c r="MB353" s="28"/>
      <c r="MC353" s="28"/>
      <c r="MD353" s="28"/>
      <c r="ME353" s="28"/>
      <c r="MF353" s="28"/>
      <c r="MG353" s="28"/>
      <c r="MH353" s="28"/>
      <c r="MI353" s="28"/>
      <c r="MJ353" s="28"/>
      <c r="MK353" s="28"/>
      <c r="ML353" s="28"/>
      <c r="MM353" s="28"/>
      <c r="MN353" s="28"/>
      <c r="MO353" s="28"/>
      <c r="MP353" s="28"/>
      <c r="MQ353" s="28"/>
      <c r="MR353" s="28"/>
      <c r="MS353" s="28"/>
      <c r="MT353" s="28"/>
      <c r="MU353" s="28"/>
      <c r="MV353" s="28"/>
      <c r="MW353" s="28"/>
      <c r="MX353" s="28"/>
      <c r="MY353" s="28"/>
      <c r="MZ353" s="28"/>
      <c r="NA353" s="28"/>
      <c r="NB353" s="28"/>
      <c r="NC353" s="28"/>
      <c r="ND353" s="28"/>
      <c r="NE353" s="28"/>
      <c r="NF353" s="28"/>
      <c r="NG353" s="28"/>
      <c r="NH353" s="28"/>
      <c r="NI353" s="28"/>
      <c r="NJ353" s="28"/>
      <c r="NK353" s="28"/>
      <c r="NL353" s="28"/>
      <c r="NM353" s="28"/>
      <c r="NN353" s="28"/>
      <c r="NO353" s="28"/>
      <c r="NP353" s="28"/>
      <c r="NQ353" s="28"/>
      <c r="NR353" s="28"/>
      <c r="NS353" s="28"/>
      <c r="NT353" s="28"/>
      <c r="NU353" s="28"/>
      <c r="NV353" s="28"/>
      <c r="NW353" s="28"/>
      <c r="NX353" s="28"/>
      <c r="NY353" s="28"/>
      <c r="NZ353" s="28"/>
      <c r="OA353" s="28"/>
      <c r="OB353" s="28"/>
      <c r="OC353" s="28"/>
      <c r="OD353" s="28"/>
      <c r="OE353" s="28"/>
      <c r="OF353" s="28"/>
      <c r="OG353" s="28"/>
      <c r="OH353" s="28"/>
      <c r="OI353" s="28"/>
      <c r="OJ353" s="28"/>
      <c r="OK353" s="28"/>
      <c r="OL353" s="28"/>
      <c r="OM353" s="28"/>
      <c r="ON353" s="28"/>
      <c r="OO353" s="28"/>
      <c r="OP353" s="28"/>
      <c r="OQ353" s="28"/>
      <c r="OR353" s="28"/>
      <c r="OS353" s="28"/>
      <c r="OT353" s="28"/>
      <c r="OU353" s="28"/>
      <c r="OV353" s="28"/>
      <c r="OW353" s="28"/>
      <c r="OX353" s="28"/>
      <c r="OY353" s="28"/>
      <c r="OZ353" s="28"/>
      <c r="PA353" s="28"/>
      <c r="PB353" s="28"/>
      <c r="PC353" s="28"/>
      <c r="PD353" s="28"/>
      <c r="PE353" s="28"/>
      <c r="PF353" s="28"/>
      <c r="PG353" s="28"/>
      <c r="PH353" s="28"/>
      <c r="PI353" s="28"/>
      <c r="PJ353" s="28"/>
      <c r="PK353" s="28"/>
      <c r="PL353" s="28"/>
      <c r="PM353" s="28"/>
      <c r="PN353" s="28"/>
      <c r="PO353" s="28"/>
      <c r="PP353" s="28"/>
      <c r="PQ353" s="28"/>
      <c r="PR353" s="28"/>
      <c r="PS353" s="28"/>
      <c r="PT353" s="28"/>
      <c r="PU353" s="28"/>
      <c r="PV353" s="28"/>
      <c r="PW353" s="28"/>
      <c r="PX353" s="28"/>
      <c r="PY353" s="28"/>
      <c r="PZ353" s="28"/>
      <c r="QA353" s="28"/>
      <c r="QB353" s="28"/>
      <c r="QC353" s="28"/>
      <c r="QD353" s="28"/>
      <c r="QE353" s="28"/>
      <c r="QF353" s="28"/>
      <c r="QG353" s="28"/>
      <c r="QH353" s="28"/>
      <c r="QI353" s="28"/>
      <c r="QJ353" s="28"/>
      <c r="QK353" s="28"/>
      <c r="QL353" s="28"/>
      <c r="QM353" s="28"/>
      <c r="QN353" s="28"/>
      <c r="QO353" s="28"/>
      <c r="QP353" s="28"/>
      <c r="QQ353" s="28"/>
      <c r="QR353" s="28"/>
      <c r="QS353" s="28"/>
      <c r="QT353" s="28"/>
      <c r="QU353" s="28"/>
      <c r="QV353" s="28"/>
      <c r="QW353" s="28"/>
      <c r="QX353" s="28"/>
      <c r="QY353" s="28"/>
      <c r="QZ353" s="28"/>
      <c r="RA353" s="28"/>
      <c r="RB353" s="28"/>
      <c r="RC353" s="28"/>
      <c r="RD353" s="28"/>
      <c r="RE353" s="28"/>
      <c r="RF353" s="28"/>
      <c r="RG353" s="28"/>
      <c r="RH353" s="28"/>
      <c r="RI353" s="28"/>
      <c r="RJ353" s="28"/>
      <c r="RK353" s="28"/>
      <c r="RL353" s="28"/>
      <c r="RM353" s="28"/>
      <c r="RN353" s="28"/>
      <c r="RO353" s="28"/>
      <c r="RP353" s="28"/>
      <c r="RQ353" s="28"/>
      <c r="RR353" s="28"/>
      <c r="RS353" s="28"/>
      <c r="RT353" s="28"/>
      <c r="RU353" s="28"/>
      <c r="RV353" s="28"/>
      <c r="RW353" s="28"/>
      <c r="RX353" s="28"/>
      <c r="RY353" s="28"/>
      <c r="RZ353" s="28"/>
      <c r="SA353" s="28"/>
      <c r="SB353" s="28"/>
      <c r="SC353" s="28"/>
      <c r="SD353" s="28"/>
      <c r="SE353" s="28"/>
      <c r="SF353" s="28"/>
      <c r="SG353" s="28"/>
      <c r="SH353" s="28"/>
      <c r="SI353" s="28"/>
      <c r="SJ353" s="28"/>
      <c r="SK353" s="28"/>
      <c r="SL353" s="28"/>
      <c r="SM353" s="28"/>
      <c r="SN353" s="28"/>
      <c r="SO353" s="28"/>
      <c r="SP353" s="28"/>
      <c r="SQ353" s="28"/>
      <c r="SR353" s="28"/>
      <c r="SS353" s="28"/>
      <c r="ST353" s="28"/>
      <c r="SU353" s="28"/>
      <c r="SV353" s="28"/>
      <c r="SW353" s="28"/>
      <c r="SX353" s="28"/>
      <c r="SY353" s="28"/>
      <c r="SZ353" s="28"/>
      <c r="TA353" s="28"/>
      <c r="TB353" s="28"/>
      <c r="TC353" s="28"/>
      <c r="TD353" s="28"/>
      <c r="TE353" s="28"/>
      <c r="TF353" s="28"/>
      <c r="TG353" s="28"/>
      <c r="TH353" s="28"/>
      <c r="TI353" s="28"/>
      <c r="TJ353" s="28"/>
      <c r="TK353" s="28"/>
      <c r="TL353" s="28"/>
      <c r="TM353" s="28"/>
      <c r="TN353" s="28"/>
      <c r="TO353" s="28"/>
      <c r="TP353" s="28"/>
      <c r="TQ353" s="28"/>
      <c r="TR353" s="28"/>
      <c r="TS353" s="28"/>
      <c r="TT353" s="28"/>
      <c r="TU353" s="28"/>
      <c r="TV353" s="28"/>
      <c r="TW353" s="28"/>
      <c r="TX353" s="28"/>
      <c r="TY353" s="28"/>
      <c r="TZ353" s="28"/>
      <c r="UA353" s="28"/>
      <c r="UB353" s="28"/>
      <c r="UC353" s="28"/>
      <c r="UD353" s="28"/>
      <c r="UE353" s="28"/>
      <c r="UF353" s="28"/>
      <c r="UG353" s="28"/>
      <c r="UH353" s="28"/>
      <c r="UI353" s="28"/>
      <c r="UJ353" s="28"/>
      <c r="UK353" s="28"/>
      <c r="UL353" s="28"/>
      <c r="UM353" s="28"/>
      <c r="UN353" s="28"/>
      <c r="UO353" s="28"/>
      <c r="UP353" s="28"/>
      <c r="UQ353" s="28"/>
      <c r="UR353" s="28"/>
      <c r="US353" s="28"/>
      <c r="UT353" s="28"/>
      <c r="UU353" s="28"/>
      <c r="UV353" s="28"/>
      <c r="UW353" s="28"/>
      <c r="UX353" s="28"/>
      <c r="UY353" s="28"/>
      <c r="UZ353" s="28"/>
      <c r="VA353" s="28"/>
      <c r="VB353" s="28"/>
      <c r="VC353" s="28"/>
      <c r="VD353" s="28"/>
      <c r="VE353" s="28"/>
      <c r="VF353" s="28"/>
      <c r="VG353" s="28"/>
      <c r="VH353" s="28"/>
      <c r="VI353" s="28"/>
      <c r="VJ353" s="28"/>
      <c r="VK353" s="28"/>
      <c r="VL353" s="28"/>
      <c r="VM353" s="28"/>
      <c r="VN353" s="28"/>
      <c r="VO353" s="28"/>
      <c r="VP353" s="28"/>
      <c r="VQ353" s="28"/>
      <c r="VR353" s="28"/>
      <c r="VS353" s="28"/>
      <c r="VT353" s="28"/>
      <c r="VU353" s="28"/>
      <c r="VV353" s="28"/>
      <c r="VW353" s="28"/>
      <c r="VX353" s="28"/>
      <c r="VY353" s="28"/>
      <c r="VZ353" s="28"/>
      <c r="WA353" s="28"/>
      <c r="WB353" s="28"/>
      <c r="WC353" s="28"/>
      <c r="WD353" s="28"/>
      <c r="WE353" s="28"/>
      <c r="WF353" s="28"/>
      <c r="WG353" s="28"/>
      <c r="WH353" s="28"/>
      <c r="WI353" s="28"/>
      <c r="WJ353" s="28"/>
      <c r="WK353" s="28"/>
      <c r="WL353" s="28"/>
      <c r="WM353" s="28"/>
      <c r="WN353" s="28"/>
      <c r="WO353" s="28"/>
      <c r="WP353" s="28"/>
      <c r="WQ353" s="28"/>
      <c r="WR353" s="28"/>
      <c r="WS353" s="28"/>
      <c r="WT353" s="28"/>
      <c r="WU353" s="28"/>
      <c r="WV353" s="28"/>
      <c r="WW353" s="28"/>
      <c r="WX353" s="28"/>
      <c r="WY353" s="28"/>
      <c r="WZ353" s="28"/>
      <c r="XA353" s="28"/>
      <c r="XB353" s="28"/>
      <c r="XC353" s="28"/>
      <c r="XD353" s="28"/>
      <c r="XE353" s="28"/>
      <c r="XF353" s="28"/>
      <c r="XG353" s="28"/>
      <c r="XH353" s="28"/>
      <c r="XI353" s="28"/>
      <c r="XJ353" s="28"/>
      <c r="XK353" s="28"/>
      <c r="XL353" s="28"/>
      <c r="XM353" s="28"/>
      <c r="XN353" s="28"/>
      <c r="XO353" s="28"/>
      <c r="XP353" s="28"/>
      <c r="XQ353" s="28"/>
      <c r="XR353" s="28"/>
      <c r="XS353" s="28"/>
      <c r="XT353" s="28"/>
      <c r="XU353" s="28"/>
      <c r="XV353" s="28"/>
      <c r="XW353" s="28"/>
      <c r="XX353" s="28"/>
      <c r="XY353" s="28"/>
      <c r="XZ353" s="28"/>
      <c r="YA353" s="28"/>
      <c r="YB353" s="28"/>
      <c r="YC353" s="28"/>
      <c r="YD353" s="28"/>
      <c r="YE353" s="28"/>
      <c r="YF353" s="28"/>
      <c r="YG353" s="28"/>
      <c r="YH353" s="28"/>
      <c r="YI353" s="28"/>
      <c r="YJ353" s="28"/>
      <c r="YK353" s="28"/>
      <c r="YL353" s="28"/>
      <c r="YM353" s="28"/>
      <c r="YN353" s="28"/>
      <c r="YO353" s="28"/>
      <c r="YP353" s="28"/>
      <c r="YQ353" s="28"/>
      <c r="YR353" s="28"/>
      <c r="YS353" s="28"/>
      <c r="YT353" s="28"/>
      <c r="YU353" s="28"/>
      <c r="YV353" s="28"/>
      <c r="YW353" s="28"/>
      <c r="YX353" s="28"/>
      <c r="YY353" s="28"/>
      <c r="YZ353" s="28"/>
      <c r="ZA353" s="28"/>
      <c r="ZB353" s="28"/>
      <c r="ZC353" s="28"/>
      <c r="ZD353" s="28"/>
      <c r="ZE353" s="28"/>
      <c r="ZF353" s="28"/>
      <c r="ZG353" s="28"/>
      <c r="ZH353" s="28"/>
      <c r="ZI353" s="28"/>
      <c r="ZJ353" s="28"/>
      <c r="ZK353" s="28"/>
      <c r="ZL353" s="28"/>
      <c r="ZM353" s="28"/>
      <c r="ZN353" s="28"/>
      <c r="ZO353" s="28"/>
      <c r="ZP353" s="28"/>
      <c r="ZQ353" s="28"/>
      <c r="ZR353" s="28"/>
      <c r="ZS353" s="28"/>
      <c r="ZT353" s="28"/>
      <c r="ZU353" s="28"/>
      <c r="ZV353" s="28"/>
      <c r="ZW353" s="28"/>
      <c r="ZX353" s="28"/>
      <c r="ZY353" s="28"/>
      <c r="ZZ353" s="28"/>
      <c r="AAA353" s="28"/>
      <c r="AAB353" s="28"/>
      <c r="AAC353" s="28"/>
      <c r="AAD353" s="28"/>
      <c r="AAE353" s="28"/>
      <c r="AAF353" s="28"/>
      <c r="AAG353" s="28"/>
      <c r="AAH353" s="28"/>
      <c r="AAI353" s="28"/>
      <c r="AAJ353" s="28"/>
      <c r="AAK353" s="28"/>
      <c r="AAL353" s="28"/>
      <c r="AAM353" s="28"/>
      <c r="AAN353" s="28"/>
      <c r="AAO353" s="28"/>
      <c r="AAP353" s="28"/>
      <c r="AAQ353" s="28"/>
      <c r="AAR353" s="28"/>
      <c r="AAS353" s="28"/>
      <c r="AAT353" s="28"/>
      <c r="AAU353" s="28"/>
      <c r="AAV353" s="28"/>
      <c r="AAW353" s="28"/>
      <c r="AAX353" s="28"/>
      <c r="AAY353" s="28"/>
      <c r="AAZ353" s="28"/>
      <c r="ABA353" s="28"/>
      <c r="ABB353" s="28"/>
      <c r="ABC353" s="28"/>
      <c r="ABD353" s="28"/>
      <c r="ABE353" s="28"/>
      <c r="ABF353" s="28"/>
      <c r="ABG353" s="28"/>
      <c r="ABH353" s="28"/>
      <c r="ABI353" s="28"/>
      <c r="ABJ353" s="28"/>
      <c r="ABK353" s="28"/>
      <c r="ABL353" s="28"/>
      <c r="ABM353" s="28"/>
      <c r="ABN353" s="28"/>
      <c r="ABO353" s="28"/>
      <c r="ABP353" s="28"/>
      <c r="ABQ353" s="28"/>
      <c r="ABR353" s="28"/>
      <c r="ABS353" s="28"/>
      <c r="ABT353" s="28"/>
      <c r="ABU353" s="28"/>
      <c r="ABV353" s="28"/>
      <c r="ABW353" s="28"/>
      <c r="ABX353" s="28"/>
      <c r="ABY353" s="28"/>
      <c r="ABZ353" s="28"/>
      <c r="ACA353" s="28"/>
      <c r="ACB353" s="28"/>
      <c r="ACC353" s="28"/>
      <c r="ACD353" s="28"/>
      <c r="ACE353" s="28"/>
      <c r="ACF353" s="28"/>
      <c r="ACG353" s="28"/>
      <c r="ACH353" s="28"/>
      <c r="ACI353" s="28"/>
      <c r="ACJ353" s="28"/>
      <c r="ACK353" s="28"/>
      <c r="ACL353" s="28"/>
      <c r="ACM353" s="28"/>
      <c r="ACN353" s="28"/>
      <c r="ACO353" s="28"/>
      <c r="ACP353" s="28"/>
      <c r="ACQ353" s="28"/>
      <c r="ACR353" s="28"/>
      <c r="ACS353" s="28"/>
      <c r="ACT353" s="28"/>
      <c r="ACU353" s="28"/>
      <c r="ACV353" s="28"/>
      <c r="ACW353" s="28"/>
      <c r="ACX353" s="28"/>
      <c r="ACY353" s="28"/>
      <c r="ACZ353" s="28"/>
      <c r="ADA353" s="28"/>
      <c r="ADB353" s="28"/>
      <c r="ADC353" s="28"/>
      <c r="ADD353" s="28"/>
      <c r="ADE353" s="28"/>
      <c r="ADF353" s="28"/>
      <c r="ADG353" s="28"/>
      <c r="ADH353" s="28"/>
      <c r="ADI353" s="28"/>
      <c r="ADJ353" s="28"/>
      <c r="ADK353" s="28"/>
      <c r="ADL353" s="28"/>
      <c r="ADM353" s="28"/>
      <c r="ADN353" s="28"/>
      <c r="ADO353" s="28"/>
      <c r="ADP353" s="28"/>
      <c r="ADQ353" s="28"/>
      <c r="ADR353" s="28"/>
      <c r="ADS353" s="28"/>
      <c r="ADT353" s="28"/>
      <c r="ADU353" s="28"/>
      <c r="ADV353" s="28"/>
      <c r="ADW353" s="28"/>
      <c r="ADX353" s="28"/>
      <c r="ADY353" s="28"/>
      <c r="ADZ353" s="28"/>
      <c r="AEA353" s="28"/>
      <c r="AEB353" s="28"/>
      <c r="AEC353" s="28"/>
      <c r="AED353" s="28"/>
      <c r="AEE353" s="28"/>
      <c r="AEF353" s="28"/>
      <c r="AEG353" s="28"/>
      <c r="AEH353" s="28"/>
      <c r="AEI353" s="28"/>
      <c r="AEJ353" s="28"/>
      <c r="AEK353" s="28"/>
      <c r="AEL353" s="28"/>
      <c r="AEM353" s="28"/>
      <c r="AEN353" s="28"/>
      <c r="AEO353" s="28"/>
      <c r="AEP353" s="28"/>
      <c r="AEQ353" s="28"/>
      <c r="AER353" s="28"/>
      <c r="AES353" s="28"/>
      <c r="AET353" s="28"/>
      <c r="AEU353" s="28"/>
      <c r="AEV353" s="28"/>
      <c r="AEW353" s="28"/>
      <c r="AEX353" s="28"/>
      <c r="AEY353" s="28"/>
      <c r="AEZ353" s="28"/>
      <c r="AFA353" s="28"/>
      <c r="AFB353" s="28"/>
      <c r="AFC353" s="28"/>
      <c r="AFD353" s="28"/>
      <c r="AFE353" s="28"/>
      <c r="AFF353" s="28"/>
      <c r="AFG353" s="28"/>
      <c r="AFH353" s="28"/>
      <c r="AFI353" s="28"/>
      <c r="AFJ353" s="28"/>
      <c r="AFK353" s="28"/>
      <c r="AFL353" s="28"/>
      <c r="AFM353" s="28"/>
      <c r="AFN353" s="28"/>
      <c r="AFO353" s="28"/>
      <c r="AFP353" s="28"/>
      <c r="AFQ353" s="28"/>
      <c r="AFR353" s="28"/>
      <c r="AFS353" s="28"/>
      <c r="AFT353" s="28"/>
      <c r="AFU353" s="28"/>
      <c r="AFV353" s="28"/>
      <c r="AFW353" s="28"/>
      <c r="AFX353" s="28"/>
      <c r="AFY353" s="28"/>
      <c r="AFZ353" s="28"/>
      <c r="AGA353" s="28"/>
      <c r="AGB353" s="28"/>
      <c r="AGC353" s="28"/>
      <c r="AGD353" s="28"/>
      <c r="AGE353" s="28"/>
      <c r="AGF353" s="28"/>
      <c r="AGG353" s="28"/>
      <c r="AGH353" s="28"/>
      <c r="AGI353" s="28"/>
      <c r="AGJ353" s="28"/>
      <c r="AGK353" s="28"/>
      <c r="AGL353" s="28"/>
      <c r="AGM353" s="28"/>
      <c r="AGN353" s="28"/>
      <c r="AGO353" s="28"/>
      <c r="AGP353" s="28"/>
      <c r="AGQ353" s="28"/>
      <c r="AGR353" s="28"/>
      <c r="AGS353" s="28"/>
      <c r="AGT353" s="28"/>
      <c r="AGU353" s="28"/>
      <c r="AGV353" s="28"/>
      <c r="AGW353" s="28"/>
      <c r="AGX353" s="28"/>
      <c r="AGY353" s="28"/>
      <c r="AGZ353" s="28"/>
      <c r="AHA353" s="28"/>
      <c r="AHB353" s="28"/>
      <c r="AHC353" s="28"/>
      <c r="AHD353" s="28"/>
      <c r="AHE353" s="28"/>
      <c r="AHF353" s="28"/>
      <c r="AHG353" s="28"/>
      <c r="AHH353" s="28"/>
      <c r="AHI353" s="28"/>
      <c r="AHJ353" s="28"/>
      <c r="AHK353" s="28"/>
      <c r="AHL353" s="28"/>
      <c r="AHM353" s="28"/>
      <c r="AHN353" s="28"/>
      <c r="AHO353" s="28"/>
      <c r="AHP353" s="28"/>
      <c r="AHQ353" s="28"/>
      <c r="AHR353" s="28"/>
      <c r="AHS353" s="28"/>
      <c r="AHT353" s="28"/>
      <c r="AHU353" s="28"/>
      <c r="AHV353" s="28"/>
      <c r="AHW353" s="28"/>
      <c r="AHX353" s="28"/>
      <c r="AHY353" s="28"/>
      <c r="AHZ353" s="28"/>
      <c r="AIA353" s="28"/>
      <c r="AIB353" s="28"/>
      <c r="AIC353" s="28"/>
      <c r="AID353" s="28"/>
      <c r="AIE353" s="28"/>
      <c r="AIF353" s="28"/>
      <c r="AIG353" s="28"/>
      <c r="AIH353" s="28"/>
      <c r="AII353" s="28"/>
      <c r="AIJ353" s="28"/>
      <c r="AIK353" s="28"/>
      <c r="AIL353" s="28"/>
      <c r="AIM353" s="28"/>
      <c r="AIN353" s="28"/>
      <c r="AIO353" s="28"/>
      <c r="AIP353" s="28"/>
      <c r="AIQ353" s="28"/>
      <c r="AIR353" s="28"/>
      <c r="AIS353" s="28"/>
      <c r="AIT353" s="28"/>
      <c r="AIU353" s="28"/>
      <c r="AIV353" s="28"/>
      <c r="AIW353" s="28"/>
      <c r="AIX353" s="28"/>
      <c r="AIY353" s="28"/>
      <c r="AIZ353" s="28"/>
      <c r="AJA353" s="28"/>
      <c r="AJB353" s="28"/>
      <c r="AJC353" s="28"/>
      <c r="AJD353" s="28"/>
      <c r="AJE353" s="28"/>
      <c r="AJF353" s="28"/>
      <c r="AJG353" s="28"/>
      <c r="AJH353" s="28"/>
      <c r="AJI353" s="28"/>
      <c r="AJJ353" s="28"/>
      <c r="AJK353" s="28"/>
      <c r="AJL353" s="28"/>
      <c r="AJM353" s="28"/>
      <c r="AJN353" s="28"/>
      <c r="AJO353" s="28"/>
      <c r="AJP353" s="28"/>
      <c r="AJQ353" s="28"/>
      <c r="AJR353" s="28"/>
      <c r="AJS353" s="28"/>
      <c r="AJT353" s="28"/>
      <c r="AJU353" s="28"/>
      <c r="AJV353" s="28"/>
      <c r="AJW353" s="28"/>
      <c r="AJX353" s="28"/>
      <c r="AJY353" s="28"/>
      <c r="AJZ353" s="28"/>
      <c r="AKA353" s="28"/>
      <c r="AKB353" s="28"/>
      <c r="AKC353" s="28"/>
      <c r="AKD353" s="28"/>
      <c r="AKE353" s="28"/>
      <c r="AKF353" s="28"/>
      <c r="AKG353" s="28"/>
      <c r="AKH353" s="28"/>
      <c r="AKI353" s="28"/>
      <c r="AKJ353" s="28"/>
      <c r="AKK353" s="28"/>
      <c r="AKL353" s="28"/>
      <c r="AKM353" s="28"/>
      <c r="AKN353" s="28"/>
      <c r="AKO353" s="28"/>
      <c r="AKP353" s="28"/>
      <c r="AKQ353" s="28"/>
      <c r="AKR353" s="28"/>
      <c r="AKS353" s="28"/>
      <c r="AKT353" s="28"/>
      <c r="AKU353" s="28"/>
      <c r="AKV353" s="28"/>
      <c r="AKW353" s="28"/>
      <c r="AKX353" s="28"/>
      <c r="AKY353" s="28"/>
      <c r="AKZ353" s="28"/>
      <c r="ALA353" s="28"/>
      <c r="ALB353" s="28"/>
      <c r="ALC353" s="28"/>
      <c r="ALD353" s="28"/>
      <c r="ALE353" s="28"/>
      <c r="ALF353" s="28"/>
      <c r="ALG353" s="28"/>
      <c r="ALH353" s="28"/>
      <c r="ALI353" s="28"/>
      <c r="ALJ353" s="28"/>
      <c r="ALK353" s="28"/>
      <c r="ALL353" s="28"/>
      <c r="ALM353" s="28"/>
      <c r="ALN353" s="28"/>
      <c r="ALO353" s="28"/>
      <c r="ALP353" s="28"/>
      <c r="ALQ353" s="28"/>
      <c r="ALR353" s="28"/>
      <c r="ALS353" s="28"/>
      <c r="ALT353" s="28"/>
      <c r="ALU353" s="28"/>
      <c r="ALV353" s="28"/>
      <c r="ALW353" s="28"/>
      <c r="ALX353" s="28"/>
      <c r="ALY353" s="28"/>
      <c r="ALZ353" s="28"/>
      <c r="AMA353" s="28"/>
      <c r="AMB353" s="28"/>
      <c r="AMC353" s="28"/>
      <c r="AMD353" s="28"/>
      <c r="AME353" s="28"/>
      <c r="AMF353" s="28"/>
      <c r="AMG353" s="28"/>
      <c r="AMH353" s="28"/>
      <c r="AMI353" s="28"/>
      <c r="AMJ353" s="28"/>
      <c r="AMK353" s="28"/>
      <c r="AML353" s="28"/>
      <c r="AMM353" s="28"/>
      <c r="AMN353" s="28"/>
      <c r="AMO353" s="28"/>
      <c r="AMP353" s="28"/>
      <c r="AMQ353" s="28"/>
      <c r="AMR353" s="28"/>
      <c r="AMS353" s="28"/>
      <c r="AMT353" s="28"/>
      <c r="AMU353" s="28"/>
      <c r="AMV353" s="28"/>
      <c r="AMW353" s="28"/>
      <c r="AMX353" s="28"/>
      <c r="AMY353" s="28"/>
      <c r="AMZ353" s="28"/>
      <c r="ANA353" s="28"/>
      <c r="ANB353" s="28"/>
      <c r="ANC353" s="28"/>
      <c r="AND353" s="28"/>
      <c r="ANE353" s="28"/>
      <c r="ANF353" s="28"/>
      <c r="ANG353" s="28"/>
      <c r="ANH353" s="28"/>
      <c r="ANI353" s="28"/>
      <c r="ANJ353" s="28"/>
      <c r="ANK353" s="28"/>
      <c r="ANL353" s="28"/>
      <c r="ANM353" s="28"/>
      <c r="ANN353" s="28"/>
      <c r="ANO353" s="28"/>
      <c r="ANP353" s="28"/>
      <c r="ANQ353" s="28"/>
      <c r="ANR353" s="28"/>
      <c r="ANS353" s="28"/>
      <c r="ANT353" s="28"/>
      <c r="ANU353" s="28"/>
      <c r="ANV353" s="28"/>
      <c r="ANW353" s="28"/>
      <c r="ANX353" s="28"/>
      <c r="ANY353" s="28"/>
      <c r="ANZ353" s="28"/>
      <c r="AOA353" s="28"/>
      <c r="AOB353" s="28"/>
      <c r="AOC353" s="28"/>
      <c r="AOD353" s="28"/>
      <c r="AOE353" s="28"/>
      <c r="AOF353" s="28"/>
      <c r="AOG353" s="28"/>
      <c r="AOH353" s="28"/>
      <c r="AOI353" s="28"/>
      <c r="AOJ353" s="28"/>
      <c r="AOK353" s="28"/>
      <c r="AOL353" s="28"/>
      <c r="AOM353" s="28"/>
      <c r="AON353" s="28"/>
      <c r="AOO353" s="28"/>
      <c r="AOP353" s="28"/>
      <c r="AOQ353" s="28"/>
      <c r="AOR353" s="28"/>
      <c r="AOS353" s="28"/>
      <c r="AOT353" s="28"/>
      <c r="AOU353" s="28"/>
      <c r="AOV353" s="28"/>
      <c r="AOW353" s="28"/>
      <c r="AOX353" s="28"/>
      <c r="AOY353" s="28"/>
      <c r="AOZ353" s="28"/>
      <c r="APA353" s="28"/>
      <c r="APB353" s="28"/>
      <c r="APC353" s="28"/>
      <c r="APD353" s="28"/>
      <c r="APE353" s="28"/>
      <c r="APF353" s="28"/>
      <c r="APG353" s="28"/>
      <c r="APH353" s="28"/>
      <c r="API353" s="28"/>
      <c r="APJ353" s="28"/>
      <c r="APK353" s="28"/>
      <c r="APL353" s="28"/>
      <c r="APM353" s="28"/>
      <c r="APN353" s="28"/>
      <c r="APO353" s="28"/>
      <c r="APP353" s="28"/>
      <c r="APQ353" s="28"/>
      <c r="APR353" s="28"/>
      <c r="APS353" s="28"/>
      <c r="APT353" s="28"/>
      <c r="APU353" s="28"/>
      <c r="APV353" s="28"/>
      <c r="APW353" s="28"/>
      <c r="APX353" s="28"/>
      <c r="APY353" s="28"/>
      <c r="APZ353" s="28"/>
      <c r="AQA353" s="28"/>
      <c r="AQB353" s="28"/>
      <c r="AQC353" s="28"/>
      <c r="AQD353" s="28"/>
      <c r="AQE353" s="28"/>
      <c r="AQF353" s="28"/>
      <c r="AQG353" s="28"/>
      <c r="AQH353" s="28"/>
      <c r="AQI353" s="28"/>
      <c r="AQJ353" s="28"/>
      <c r="AQK353" s="28"/>
      <c r="AQL353" s="28"/>
      <c r="AQM353" s="28"/>
      <c r="AQN353" s="28"/>
      <c r="AQO353" s="28"/>
      <c r="AQP353" s="28"/>
      <c r="AQQ353" s="28"/>
      <c r="AQR353" s="28"/>
      <c r="AQS353" s="28"/>
      <c r="AQT353" s="28"/>
      <c r="AQU353" s="28"/>
      <c r="AQV353" s="28"/>
      <c r="AQW353" s="28"/>
      <c r="AQX353" s="28"/>
      <c r="AQY353" s="28"/>
      <c r="AQZ353" s="28"/>
      <c r="ARA353" s="28"/>
      <c r="ARB353" s="28"/>
      <c r="ARC353" s="28"/>
      <c r="ARD353" s="28"/>
      <c r="ARE353" s="28"/>
      <c r="ARF353" s="28"/>
      <c r="ARG353" s="28"/>
      <c r="ARH353" s="28"/>
      <c r="ARI353" s="28"/>
      <c r="ARJ353" s="28"/>
      <c r="ARK353" s="28"/>
      <c r="ARL353" s="28"/>
      <c r="ARM353" s="28"/>
      <c r="ARN353" s="28"/>
      <c r="ARO353" s="28"/>
      <c r="ARP353" s="28"/>
      <c r="ARQ353" s="28"/>
      <c r="ARR353" s="28"/>
      <c r="ARS353" s="28"/>
      <c r="ART353" s="28"/>
      <c r="ARU353" s="28"/>
      <c r="ARV353" s="28"/>
      <c r="ARW353" s="28"/>
      <c r="ARX353" s="28"/>
      <c r="ARY353" s="28"/>
      <c r="ARZ353" s="28"/>
      <c r="ASA353" s="28"/>
      <c r="ASB353" s="28"/>
      <c r="ASC353" s="28"/>
      <c r="ASD353" s="28"/>
      <c r="ASE353" s="28"/>
      <c r="ASF353" s="28"/>
      <c r="ASG353" s="28"/>
      <c r="ASH353" s="28"/>
      <c r="ASI353" s="28"/>
      <c r="ASJ353" s="28"/>
      <c r="ASK353" s="28"/>
      <c r="ASL353" s="28"/>
      <c r="ASM353" s="28"/>
      <c r="ASN353" s="28"/>
      <c r="ASO353" s="28"/>
      <c r="ASP353" s="28"/>
      <c r="ASQ353" s="28"/>
      <c r="ASR353" s="28"/>
      <c r="ASS353" s="28"/>
      <c r="AST353" s="28"/>
      <c r="ASU353" s="28"/>
      <c r="ASV353" s="28"/>
      <c r="ASW353" s="28"/>
      <c r="ASX353" s="28"/>
      <c r="ASY353" s="28"/>
      <c r="ASZ353" s="28"/>
      <c r="ATA353" s="28"/>
      <c r="ATB353" s="28"/>
      <c r="ATC353" s="28"/>
      <c r="ATD353" s="28"/>
      <c r="ATE353" s="28"/>
      <c r="ATF353" s="28"/>
      <c r="ATG353" s="28"/>
      <c r="ATH353" s="28"/>
      <c r="ATI353" s="28"/>
      <c r="ATJ353" s="28"/>
      <c r="ATK353" s="28"/>
      <c r="ATL353" s="28"/>
      <c r="ATM353" s="28"/>
      <c r="ATN353" s="28"/>
      <c r="ATO353" s="28"/>
      <c r="ATP353" s="28"/>
      <c r="ATQ353" s="28"/>
      <c r="ATR353" s="28"/>
      <c r="ATS353" s="28"/>
      <c r="ATT353" s="28"/>
      <c r="ATU353" s="28"/>
      <c r="ATV353" s="28"/>
      <c r="ATW353" s="28"/>
      <c r="ATX353" s="28"/>
      <c r="ATY353" s="28"/>
      <c r="ATZ353" s="28"/>
      <c r="AUA353" s="28"/>
      <c r="AUB353" s="28"/>
      <c r="AUC353" s="28"/>
      <c r="AUD353" s="28"/>
      <c r="AUE353" s="28"/>
      <c r="AUF353" s="28"/>
      <c r="AUG353" s="28"/>
      <c r="AUH353" s="28"/>
      <c r="AUI353" s="28"/>
      <c r="AUJ353" s="28"/>
      <c r="AUK353" s="28"/>
      <c r="AUL353" s="28"/>
      <c r="AUM353" s="28"/>
      <c r="AUN353" s="28"/>
      <c r="AUO353" s="28"/>
      <c r="AUP353" s="28"/>
      <c r="AUQ353" s="28"/>
      <c r="AUR353" s="28"/>
      <c r="AUS353" s="28"/>
      <c r="AUT353" s="28"/>
      <c r="AUU353" s="28"/>
      <c r="AUV353" s="28"/>
      <c r="AUW353" s="28"/>
      <c r="AUX353" s="28"/>
      <c r="AUY353" s="28"/>
      <c r="AUZ353" s="28"/>
      <c r="AVA353" s="28"/>
      <c r="AVB353" s="28"/>
      <c r="AVC353" s="28"/>
      <c r="AVD353" s="28"/>
      <c r="AVE353" s="28"/>
      <c r="AVF353" s="28"/>
      <c r="AVG353" s="28"/>
      <c r="AVH353" s="28"/>
      <c r="AVI353" s="28"/>
      <c r="AVJ353" s="28"/>
      <c r="AVK353" s="28"/>
      <c r="AVL353" s="28"/>
      <c r="AVM353" s="28"/>
      <c r="AVN353" s="28"/>
      <c r="AVO353" s="28"/>
      <c r="AVP353" s="28"/>
      <c r="AVQ353" s="28"/>
      <c r="AVR353" s="28"/>
      <c r="AVS353" s="28"/>
      <c r="AVT353" s="28"/>
      <c r="AVU353" s="28"/>
      <c r="AVV353" s="28"/>
      <c r="AVW353" s="28"/>
      <c r="AVX353" s="28"/>
      <c r="AVY353" s="28"/>
      <c r="AVZ353" s="28"/>
      <c r="AWA353" s="28"/>
      <c r="AWB353" s="28"/>
      <c r="AWC353" s="28"/>
      <c r="AWD353" s="28"/>
      <c r="AWE353" s="28"/>
      <c r="AWF353" s="28"/>
      <c r="AWG353" s="28"/>
      <c r="AWH353" s="28"/>
      <c r="AWI353" s="28"/>
      <c r="AWJ353" s="28"/>
      <c r="AWK353" s="28"/>
      <c r="AWL353" s="28"/>
      <c r="AWM353" s="28"/>
      <c r="AWN353" s="28"/>
      <c r="AWO353" s="28"/>
      <c r="AWP353" s="28"/>
      <c r="AWQ353" s="28"/>
      <c r="AWR353" s="28"/>
      <c r="AWS353" s="28"/>
      <c r="AWT353" s="28"/>
      <c r="AWU353" s="28"/>
      <c r="AWV353" s="28"/>
      <c r="AWW353" s="28"/>
      <c r="AWX353" s="28"/>
      <c r="AWY353" s="28"/>
      <c r="AWZ353" s="28"/>
      <c r="AXA353" s="28"/>
      <c r="AXB353" s="28"/>
      <c r="AXC353" s="28"/>
      <c r="AXD353" s="28"/>
      <c r="AXE353" s="28"/>
      <c r="AXF353" s="28"/>
      <c r="AXG353" s="28"/>
      <c r="AXH353" s="28"/>
      <c r="AXI353" s="28"/>
      <c r="AXJ353" s="28"/>
      <c r="AXK353" s="28"/>
      <c r="AXL353" s="28"/>
      <c r="AXM353" s="28"/>
      <c r="AXN353" s="28"/>
      <c r="AXO353" s="28"/>
      <c r="AXP353" s="28"/>
      <c r="AXQ353" s="28"/>
      <c r="AXR353" s="28"/>
      <c r="AXS353" s="28"/>
      <c r="AXT353" s="28"/>
      <c r="AXU353" s="28"/>
      <c r="AXV353" s="28"/>
      <c r="AXW353" s="28"/>
      <c r="AXX353" s="28"/>
      <c r="AXY353" s="28"/>
      <c r="AXZ353" s="28"/>
      <c r="AYA353" s="28"/>
      <c r="AYB353" s="28"/>
      <c r="AYC353" s="28"/>
      <c r="AYD353" s="28"/>
      <c r="AYE353" s="28"/>
      <c r="AYF353" s="28"/>
      <c r="AYG353" s="28"/>
      <c r="AYH353" s="28"/>
      <c r="AYI353" s="28"/>
      <c r="AYJ353" s="28"/>
      <c r="AYK353" s="28"/>
      <c r="AYL353" s="28"/>
      <c r="AYM353" s="28"/>
      <c r="AYN353" s="28"/>
      <c r="AYO353" s="28"/>
      <c r="AYP353" s="28"/>
      <c r="AYQ353" s="28"/>
      <c r="AYR353" s="28"/>
      <c r="AYS353" s="28"/>
      <c r="AYT353" s="28"/>
      <c r="AYU353" s="28"/>
      <c r="AYV353" s="28"/>
      <c r="AYW353" s="28"/>
      <c r="AYX353" s="28"/>
      <c r="AYY353" s="28"/>
      <c r="AYZ353" s="28"/>
      <c r="AZA353" s="28"/>
      <c r="AZB353" s="28"/>
      <c r="AZC353" s="28"/>
      <c r="AZD353" s="28"/>
      <c r="AZE353" s="28"/>
      <c r="AZF353" s="28"/>
      <c r="AZG353" s="28"/>
      <c r="AZH353" s="28"/>
      <c r="AZI353" s="28"/>
      <c r="AZJ353" s="28"/>
      <c r="AZK353" s="28"/>
      <c r="AZL353" s="28"/>
      <c r="AZM353" s="28"/>
      <c r="AZN353" s="28"/>
      <c r="AZO353" s="28"/>
      <c r="AZP353" s="28"/>
      <c r="AZQ353" s="28"/>
      <c r="AZR353" s="28"/>
      <c r="AZS353" s="28"/>
      <c r="AZT353" s="28"/>
      <c r="AZU353" s="28"/>
      <c r="AZV353" s="28"/>
      <c r="AZW353" s="28"/>
      <c r="AZX353" s="28"/>
      <c r="AZY353" s="28"/>
      <c r="AZZ353" s="28"/>
      <c r="BAA353" s="28"/>
      <c r="BAB353" s="28"/>
      <c r="BAC353" s="28"/>
      <c r="BAD353" s="28"/>
      <c r="BAE353" s="28"/>
      <c r="BAF353" s="28"/>
      <c r="BAG353" s="28"/>
      <c r="BAH353" s="28"/>
      <c r="BAI353" s="28"/>
      <c r="BAJ353" s="28"/>
      <c r="BAK353" s="28"/>
      <c r="BAL353" s="28"/>
      <c r="BAM353" s="28"/>
      <c r="BAN353" s="28"/>
      <c r="BAO353" s="28"/>
      <c r="BAP353" s="28"/>
      <c r="BAQ353" s="28"/>
      <c r="BAR353" s="28"/>
      <c r="BAS353" s="28"/>
      <c r="BAT353" s="28"/>
      <c r="BAU353" s="28"/>
      <c r="BAV353" s="28"/>
      <c r="BAW353" s="28"/>
      <c r="BAX353" s="28"/>
      <c r="BAY353" s="28"/>
      <c r="BAZ353" s="28"/>
      <c r="BBA353" s="28"/>
      <c r="BBB353" s="28"/>
      <c r="BBC353" s="28"/>
      <c r="BBD353" s="28"/>
      <c r="BBE353" s="28"/>
      <c r="BBF353" s="28"/>
      <c r="BBG353" s="28"/>
      <c r="BBH353" s="28"/>
      <c r="BBI353" s="28"/>
      <c r="BBJ353" s="28"/>
      <c r="BBK353" s="28"/>
      <c r="BBL353" s="28"/>
      <c r="BBM353" s="28"/>
      <c r="BBN353" s="28"/>
      <c r="BBO353" s="28"/>
      <c r="BBP353" s="28"/>
      <c r="BBQ353" s="28"/>
      <c r="BBR353" s="28"/>
      <c r="BBS353" s="28"/>
      <c r="BBT353" s="28"/>
      <c r="BBU353" s="28"/>
      <c r="BBV353" s="28"/>
      <c r="BBW353" s="28"/>
      <c r="BBX353" s="28"/>
      <c r="BBY353" s="28"/>
      <c r="BBZ353" s="28"/>
      <c r="BCA353" s="28"/>
      <c r="BCB353" s="28"/>
      <c r="BCC353" s="28"/>
      <c r="BCD353" s="28"/>
      <c r="BCE353" s="28"/>
      <c r="BCF353" s="28"/>
      <c r="BCG353" s="28"/>
      <c r="BCH353" s="28"/>
      <c r="BCI353" s="28"/>
      <c r="BCJ353" s="28"/>
      <c r="BCK353" s="28"/>
      <c r="BCL353" s="28"/>
      <c r="BCM353" s="28"/>
      <c r="BCN353" s="28"/>
      <c r="BCO353" s="28"/>
      <c r="BCP353" s="28"/>
      <c r="BCQ353" s="28"/>
      <c r="BCR353" s="28"/>
      <c r="BCS353" s="28"/>
      <c r="BCT353" s="28"/>
      <c r="BCU353" s="28"/>
      <c r="BCV353" s="28"/>
      <c r="BCW353" s="28"/>
      <c r="BCX353" s="28"/>
      <c r="BCY353" s="28"/>
      <c r="BCZ353" s="28"/>
      <c r="BDA353" s="28"/>
      <c r="BDB353" s="28"/>
      <c r="BDC353" s="28"/>
      <c r="BDD353" s="28"/>
      <c r="BDE353" s="28"/>
      <c r="BDF353" s="28"/>
      <c r="BDG353" s="28"/>
      <c r="BDH353" s="28"/>
      <c r="BDI353" s="28"/>
      <c r="BDJ353" s="28"/>
      <c r="BDK353" s="28"/>
      <c r="BDL353" s="28"/>
      <c r="BDM353" s="28"/>
      <c r="BDN353" s="28"/>
      <c r="BDO353" s="28"/>
      <c r="BDP353" s="28"/>
      <c r="BDQ353" s="28"/>
      <c r="BDR353" s="28"/>
      <c r="BDS353" s="28"/>
      <c r="BDT353" s="28"/>
      <c r="BDU353" s="28"/>
      <c r="BDV353" s="28"/>
      <c r="BDW353" s="28"/>
      <c r="BDX353" s="28"/>
      <c r="BDY353" s="28"/>
      <c r="BDZ353" s="28"/>
      <c r="BEA353" s="28"/>
      <c r="BEB353" s="28"/>
      <c r="BEC353" s="28"/>
      <c r="BED353" s="28"/>
      <c r="BEE353" s="28"/>
      <c r="BEF353" s="28"/>
      <c r="BEG353" s="28"/>
      <c r="BEH353" s="28"/>
      <c r="BEI353" s="28"/>
      <c r="BEJ353" s="28"/>
      <c r="BEK353" s="28"/>
      <c r="BEL353" s="28"/>
      <c r="BEM353" s="28"/>
      <c r="BEN353" s="28"/>
      <c r="BEO353" s="28"/>
      <c r="BEP353" s="28"/>
      <c r="BEQ353" s="28"/>
      <c r="BER353" s="28"/>
      <c r="BES353" s="28"/>
      <c r="BET353" s="28"/>
      <c r="BEU353" s="28"/>
      <c r="BEV353" s="28"/>
      <c r="BEW353" s="28"/>
      <c r="BEX353" s="28"/>
      <c r="BEY353" s="28"/>
      <c r="BEZ353" s="28"/>
      <c r="BFA353" s="28"/>
      <c r="BFB353" s="28"/>
      <c r="BFC353" s="28"/>
      <c r="BFD353" s="28"/>
      <c r="BFE353" s="28"/>
      <c r="BFF353" s="28"/>
      <c r="BFG353" s="28"/>
      <c r="BFH353" s="28"/>
      <c r="BFI353" s="28"/>
      <c r="BFJ353" s="28"/>
      <c r="BFK353" s="28"/>
      <c r="BFL353" s="28"/>
      <c r="BFM353" s="28"/>
      <c r="BFN353" s="28"/>
      <c r="BFO353" s="28"/>
      <c r="BFP353" s="28"/>
      <c r="BFQ353" s="28"/>
      <c r="BFR353" s="28"/>
      <c r="BFS353" s="28"/>
      <c r="BFT353" s="28"/>
      <c r="BFU353" s="28"/>
      <c r="BFV353" s="28"/>
      <c r="BFW353" s="28"/>
      <c r="BFX353" s="28"/>
      <c r="BFY353" s="28"/>
      <c r="BFZ353" s="28"/>
      <c r="BGA353" s="28"/>
      <c r="BGB353" s="28"/>
      <c r="BGC353" s="28"/>
      <c r="BGD353" s="28"/>
      <c r="BGE353" s="28"/>
      <c r="BGF353" s="28"/>
      <c r="BGG353" s="28"/>
      <c r="BGH353" s="28"/>
      <c r="BGI353" s="28"/>
      <c r="BGJ353" s="28"/>
      <c r="BGK353" s="28"/>
      <c r="BGL353" s="28"/>
      <c r="BGM353" s="28"/>
      <c r="BGN353" s="28"/>
      <c r="BGO353" s="28"/>
      <c r="BGP353" s="28"/>
      <c r="BGQ353" s="28"/>
      <c r="BGR353" s="28"/>
      <c r="BGS353" s="28"/>
      <c r="BGT353" s="28"/>
      <c r="BGU353" s="28"/>
      <c r="BGV353" s="28"/>
      <c r="BGW353" s="28"/>
      <c r="BGX353" s="28"/>
      <c r="BGY353" s="28"/>
      <c r="BGZ353" s="28"/>
      <c r="BHA353" s="28"/>
      <c r="BHB353" s="28"/>
      <c r="BHC353" s="28"/>
      <c r="BHD353" s="28"/>
      <c r="BHE353" s="28"/>
      <c r="BHF353" s="28"/>
      <c r="BHG353" s="28"/>
      <c r="BHH353" s="28"/>
      <c r="BHI353" s="28"/>
      <c r="BHJ353" s="28"/>
      <c r="BHK353" s="28"/>
      <c r="BHL353" s="28"/>
      <c r="BHM353" s="28"/>
      <c r="BHN353" s="28"/>
      <c r="BHO353" s="28"/>
      <c r="BHP353" s="28"/>
      <c r="BHQ353" s="28"/>
      <c r="BHR353" s="28"/>
      <c r="BHS353" s="28"/>
      <c r="BHT353" s="28"/>
      <c r="BHU353" s="28"/>
      <c r="BHV353" s="28"/>
      <c r="BHW353" s="28"/>
      <c r="BHX353" s="28"/>
      <c r="BHY353" s="28"/>
      <c r="BHZ353" s="28"/>
      <c r="BIA353" s="28"/>
      <c r="BIB353" s="28"/>
      <c r="BIC353" s="28"/>
      <c r="BID353" s="28"/>
      <c r="BIE353" s="28"/>
      <c r="BIF353" s="28"/>
      <c r="BIG353" s="28"/>
      <c r="BIH353" s="28"/>
      <c r="BII353" s="28"/>
      <c r="BIJ353" s="28"/>
      <c r="BIK353" s="28"/>
      <c r="BIL353" s="28"/>
      <c r="BIM353" s="28"/>
      <c r="BIN353" s="28"/>
      <c r="BIO353" s="28"/>
      <c r="BIP353" s="28"/>
      <c r="BIQ353" s="28"/>
      <c r="BIR353" s="28"/>
      <c r="BIS353" s="28"/>
      <c r="BIT353" s="28"/>
      <c r="BIU353" s="28"/>
      <c r="BIV353" s="28"/>
      <c r="BIW353" s="28"/>
      <c r="BIX353" s="28"/>
      <c r="BIY353" s="28"/>
      <c r="BIZ353" s="28"/>
      <c r="BJA353" s="28"/>
      <c r="BJB353" s="28"/>
      <c r="BJC353" s="28"/>
      <c r="BJD353" s="28"/>
      <c r="BJE353" s="28"/>
      <c r="BJF353" s="28"/>
      <c r="BJG353" s="28"/>
      <c r="BJH353" s="28"/>
      <c r="BJI353" s="28"/>
      <c r="BJJ353" s="28"/>
      <c r="BJK353" s="28"/>
      <c r="BJL353" s="28"/>
      <c r="BJM353" s="28"/>
      <c r="BJN353" s="28"/>
      <c r="BJO353" s="28"/>
      <c r="BJP353" s="28"/>
      <c r="BJQ353" s="28"/>
      <c r="BJR353" s="28"/>
      <c r="BJS353" s="28"/>
      <c r="BJT353" s="28"/>
      <c r="BJU353" s="28"/>
      <c r="BJV353" s="28"/>
      <c r="BJW353" s="28"/>
      <c r="BJX353" s="28"/>
      <c r="BJY353" s="28"/>
      <c r="BJZ353" s="28"/>
      <c r="BKA353" s="28"/>
      <c r="BKB353" s="28"/>
      <c r="BKC353" s="28"/>
      <c r="BKD353" s="28"/>
      <c r="BKE353" s="28"/>
      <c r="BKF353" s="28"/>
      <c r="BKG353" s="28"/>
      <c r="BKH353" s="28"/>
      <c r="BKI353" s="28"/>
      <c r="BKJ353" s="28"/>
      <c r="BKK353" s="28"/>
      <c r="BKL353" s="28"/>
      <c r="BKM353" s="28"/>
      <c r="BKN353" s="28"/>
      <c r="BKO353" s="28"/>
      <c r="BKP353" s="28"/>
      <c r="BKQ353" s="28"/>
      <c r="BKR353" s="28"/>
      <c r="BKS353" s="28"/>
      <c r="BKT353" s="28"/>
      <c r="BKU353" s="28"/>
      <c r="BKV353" s="28"/>
      <c r="BKW353" s="28"/>
      <c r="BKX353" s="28"/>
      <c r="BKY353" s="28"/>
      <c r="BKZ353" s="28"/>
      <c r="BLA353" s="28"/>
      <c r="BLB353" s="28"/>
      <c r="BLC353" s="28"/>
      <c r="BLD353" s="28"/>
      <c r="BLE353" s="28"/>
      <c r="BLF353" s="28"/>
      <c r="BLG353" s="28"/>
      <c r="BLH353" s="28"/>
      <c r="BLI353" s="28"/>
      <c r="BLJ353" s="28"/>
      <c r="BLK353" s="28"/>
      <c r="BLL353" s="28"/>
      <c r="BLM353" s="28"/>
      <c r="BLN353" s="28"/>
      <c r="BLO353" s="28"/>
      <c r="BLP353" s="28"/>
      <c r="BLQ353" s="28"/>
      <c r="BLR353" s="28"/>
      <c r="BLS353" s="28"/>
      <c r="BLT353" s="28"/>
      <c r="BLU353" s="28"/>
      <c r="BLV353" s="28"/>
      <c r="BLW353" s="28"/>
      <c r="BLX353" s="28"/>
      <c r="BLY353" s="28"/>
      <c r="BLZ353" s="28"/>
      <c r="BMA353" s="28"/>
      <c r="BMB353" s="28"/>
      <c r="BMC353" s="28"/>
      <c r="BMD353" s="28"/>
      <c r="BME353" s="28"/>
      <c r="BMF353" s="28"/>
      <c r="BMG353" s="28"/>
      <c r="BMH353" s="28"/>
      <c r="BMI353" s="28"/>
      <c r="BMJ353" s="28"/>
      <c r="BMK353" s="28"/>
      <c r="BML353" s="28"/>
      <c r="BMM353" s="28"/>
      <c r="BMN353" s="28"/>
      <c r="BMO353" s="28"/>
      <c r="BMP353" s="28"/>
      <c r="BMQ353" s="28"/>
      <c r="BMR353" s="28"/>
      <c r="BMS353" s="28"/>
      <c r="BMT353" s="28"/>
      <c r="BMU353" s="28"/>
      <c r="BMV353" s="28"/>
      <c r="BMW353" s="28"/>
      <c r="BMX353" s="28"/>
      <c r="BMY353" s="28"/>
      <c r="BMZ353" s="28"/>
      <c r="BNA353" s="28"/>
      <c r="BNB353" s="28"/>
      <c r="BNC353" s="28"/>
      <c r="BND353" s="28"/>
      <c r="BNE353" s="28"/>
      <c r="BNF353" s="28"/>
      <c r="BNG353" s="28"/>
      <c r="BNH353" s="28"/>
      <c r="BNI353" s="28"/>
      <c r="BNJ353" s="28"/>
      <c r="BNK353" s="28"/>
      <c r="BNL353" s="28"/>
      <c r="BNM353" s="28"/>
      <c r="BNN353" s="28"/>
      <c r="BNO353" s="28"/>
      <c r="BNP353" s="28"/>
      <c r="BNQ353" s="28"/>
      <c r="BNR353" s="28"/>
      <c r="BNS353" s="28"/>
      <c r="BNT353" s="28"/>
      <c r="BNU353" s="28"/>
      <c r="BNV353" s="28"/>
      <c r="BNW353" s="28"/>
      <c r="BNX353" s="28"/>
      <c r="BNY353" s="28"/>
      <c r="BNZ353" s="28"/>
      <c r="BOA353" s="28"/>
      <c r="BOB353" s="28"/>
      <c r="BOC353" s="28"/>
      <c r="BOD353" s="28"/>
      <c r="BOE353" s="28"/>
      <c r="BOF353" s="28"/>
      <c r="BOG353" s="28"/>
      <c r="BOH353" s="28"/>
      <c r="BOI353" s="28"/>
      <c r="BOJ353" s="28"/>
      <c r="BOK353" s="28"/>
      <c r="BOL353" s="28"/>
      <c r="BOM353" s="28"/>
      <c r="BON353" s="28"/>
      <c r="BOO353" s="28"/>
      <c r="BOP353" s="28"/>
      <c r="BOQ353" s="28"/>
      <c r="BOR353" s="28"/>
      <c r="BOS353" s="28"/>
      <c r="BOT353" s="28"/>
      <c r="BOU353" s="28"/>
      <c r="BOV353" s="28"/>
      <c r="BOW353" s="28"/>
      <c r="BOX353" s="28"/>
      <c r="BOY353" s="28"/>
      <c r="BOZ353" s="28"/>
      <c r="BPA353" s="28"/>
      <c r="BPB353" s="28"/>
      <c r="BPC353" s="28"/>
      <c r="BPD353" s="28"/>
      <c r="BPE353" s="28"/>
      <c r="BPF353" s="28"/>
      <c r="BPG353" s="28"/>
      <c r="BPH353" s="28"/>
      <c r="BPI353" s="28"/>
      <c r="BPJ353" s="28"/>
      <c r="BPK353" s="28"/>
      <c r="BPL353" s="28"/>
      <c r="BPM353" s="28"/>
      <c r="BPN353" s="28"/>
      <c r="BPO353" s="28"/>
      <c r="BPP353" s="28"/>
      <c r="BPQ353" s="28"/>
    </row>
    <row r="354" spans="1:1785" s="62" customFormat="1" ht="39" hidden="1" customHeight="1" outlineLevel="4" x14ac:dyDescent="0.2">
      <c r="A354" s="367"/>
      <c r="B354" s="357"/>
      <c r="C354" s="85" t="s">
        <v>250</v>
      </c>
      <c r="D354" s="85" t="s">
        <v>250</v>
      </c>
      <c r="E354" s="86" t="s">
        <v>300</v>
      </c>
      <c r="F354" s="147">
        <v>42384</v>
      </c>
      <c r="G354" s="147">
        <v>42704</v>
      </c>
      <c r="H354" s="85" t="s">
        <v>291</v>
      </c>
      <c r="I354" s="85" t="s">
        <v>41</v>
      </c>
      <c r="J354" s="85" t="s">
        <v>307</v>
      </c>
      <c r="K354" s="85">
        <v>5</v>
      </c>
      <c r="L354" s="91">
        <v>700000</v>
      </c>
      <c r="M354" s="91">
        <v>0</v>
      </c>
      <c r="N354" s="76" t="s">
        <v>191</v>
      </c>
      <c r="O354" s="76" t="s">
        <v>209</v>
      </c>
      <c r="P354" s="77">
        <v>0</v>
      </c>
      <c r="Q354" s="77">
        <v>0</v>
      </c>
      <c r="R354" s="77">
        <v>0</v>
      </c>
      <c r="S354" s="77">
        <v>0</v>
      </c>
      <c r="T354" s="77">
        <v>0</v>
      </c>
      <c r="U354" s="77">
        <v>0</v>
      </c>
      <c r="V354" s="77">
        <v>0</v>
      </c>
      <c r="W354" s="144">
        <v>0</v>
      </c>
      <c r="X354" s="77">
        <v>0</v>
      </c>
      <c r="Y354" s="145">
        <v>0</v>
      </c>
      <c r="Z354" s="77">
        <v>0</v>
      </c>
      <c r="AA354" s="77">
        <v>0</v>
      </c>
      <c r="AB354" s="79">
        <v>0</v>
      </c>
      <c r="AC354" s="144">
        <v>0</v>
      </c>
      <c r="AD354" s="144">
        <v>0.05</v>
      </c>
      <c r="AE354" s="144">
        <v>0.05</v>
      </c>
      <c r="AF354" s="144">
        <v>0</v>
      </c>
      <c r="AG354" s="77">
        <v>0.1</v>
      </c>
      <c r="AH354" s="77">
        <v>0.1</v>
      </c>
      <c r="AI354" s="77">
        <v>0.1</v>
      </c>
      <c r="AJ354" s="144">
        <v>8.3299999999999999E-2</v>
      </c>
      <c r="AK354" s="144">
        <v>0.06</v>
      </c>
      <c r="AL354" s="145">
        <v>0</v>
      </c>
      <c r="AM354" s="144">
        <v>0</v>
      </c>
      <c r="AN354" s="144">
        <v>0</v>
      </c>
      <c r="AO354" s="89">
        <v>0.54330000000000001</v>
      </c>
      <c r="AP354" s="104" t="s">
        <v>368</v>
      </c>
      <c r="AQ354" s="103" t="s">
        <v>368</v>
      </c>
      <c r="AR354" s="10" t="s">
        <v>368</v>
      </c>
      <c r="AS354" s="24"/>
      <c r="AT354" s="24"/>
      <c r="AU354" s="24"/>
      <c r="AV354" s="24"/>
      <c r="AW354" s="24"/>
      <c r="AX354" s="61" t="s">
        <v>1665</v>
      </c>
      <c r="AY354" s="32"/>
      <c r="AZ354" s="28"/>
      <c r="BA354" s="28"/>
      <c r="BB354" s="259" t="s">
        <v>1899</v>
      </c>
      <c r="BC354" s="269"/>
      <c r="BD354" s="272">
        <v>1</v>
      </c>
      <c r="BE354" s="271"/>
      <c r="BF354" s="53"/>
      <c r="BG354" s="50"/>
      <c r="BH354" s="57"/>
      <c r="BI354" s="56"/>
      <c r="BJ354" s="53"/>
      <c r="BK354" s="53"/>
      <c r="BL354" s="50"/>
      <c r="BM354" s="57"/>
      <c r="BN354" s="56"/>
      <c r="BO354" s="53"/>
      <c r="BP354" s="53"/>
      <c r="BQ354" s="50"/>
      <c r="BR354" s="57"/>
      <c r="BS354" s="56"/>
      <c r="BT354" s="53"/>
      <c r="BU354" s="53"/>
      <c r="BV354" s="50"/>
      <c r="BW354" s="57"/>
      <c r="BX354" s="56"/>
      <c r="BY354" s="53"/>
      <c r="BZ354" s="53"/>
      <c r="CA354" s="50"/>
      <c r="CB354" s="57"/>
      <c r="CC354" s="56"/>
      <c r="CD354" s="53"/>
      <c r="CE354" s="53"/>
      <c r="CF354" s="50"/>
      <c r="CG354" s="57"/>
      <c r="CH354" s="56"/>
      <c r="CI354" s="53"/>
      <c r="CJ354" s="53"/>
      <c r="CK354" s="50"/>
      <c r="CL354" s="57"/>
      <c r="CM354" s="56"/>
      <c r="CN354" s="53"/>
      <c r="CO354" s="53"/>
      <c r="CP354" s="50"/>
      <c r="CQ354" s="57"/>
      <c r="CR354" s="56"/>
      <c r="CS354" s="53"/>
      <c r="CT354" s="53"/>
      <c r="CU354" s="50"/>
      <c r="CV354" s="57"/>
      <c r="CW354" s="56"/>
      <c r="CX354" s="53"/>
      <c r="CY354" s="53"/>
      <c r="CZ354" s="50"/>
      <c r="DA354" s="57"/>
      <c r="DB354" s="56"/>
      <c r="DC354" s="53"/>
      <c r="DD354" s="53"/>
      <c r="DE354" s="50"/>
      <c r="DF354" s="57"/>
      <c r="DG354" s="56"/>
      <c r="DH354" s="28"/>
      <c r="DI354" s="28"/>
      <c r="DJ354" s="302"/>
      <c r="DK354" s="302"/>
      <c r="DL354" s="302"/>
      <c r="DM354" s="302"/>
      <c r="DN354" s="302"/>
      <c r="DO354" s="302"/>
      <c r="DP354" s="302"/>
      <c r="DQ354" s="302"/>
      <c r="DR354" s="302"/>
      <c r="DS354" s="302"/>
      <c r="DT354" s="302"/>
      <c r="DU354" s="302"/>
      <c r="DV354" s="302"/>
      <c r="DW354" s="302"/>
      <c r="DX354" s="302"/>
      <c r="DY354" s="302"/>
      <c r="DZ354" s="302"/>
      <c r="EA354" s="302"/>
      <c r="EB354" s="302"/>
      <c r="EC354" s="302"/>
      <c r="ED354" s="302"/>
      <c r="EE354" s="302"/>
      <c r="EF354" s="302"/>
      <c r="EG354" s="302"/>
      <c r="EH354" s="302"/>
      <c r="EI354" s="302"/>
      <c r="EJ354" s="302"/>
      <c r="EK354" s="302"/>
      <c r="EL354" s="302"/>
      <c r="EM354" s="302"/>
      <c r="EN354" s="302"/>
      <c r="EO354" s="302"/>
      <c r="EP354" s="302"/>
      <c r="EQ354" s="302"/>
      <c r="ER354" s="302"/>
      <c r="ES354" s="302"/>
      <c r="ET354" s="302"/>
      <c r="EU354" s="302"/>
      <c r="EV354" s="302"/>
      <c r="EW354" s="302"/>
      <c r="EX354" s="302"/>
      <c r="EY354" s="302"/>
      <c r="EZ354" s="302"/>
      <c r="FA354" s="302"/>
      <c r="FB354" s="302"/>
      <c r="FC354" s="302"/>
      <c r="FD354" s="302"/>
      <c r="FE354" s="302"/>
      <c r="FF354" s="302"/>
      <c r="FG354" s="302"/>
      <c r="FH354" s="302"/>
      <c r="FI354" s="302"/>
      <c r="FJ354" s="302"/>
      <c r="FK354" s="302"/>
      <c r="FL354" s="302"/>
      <c r="FM354" s="302"/>
      <c r="FN354" s="302"/>
      <c r="FO354" s="302"/>
      <c r="FP354" s="302"/>
      <c r="FQ354" s="302"/>
      <c r="FR354" s="302"/>
      <c r="FS354" s="302"/>
      <c r="FT354" s="302"/>
      <c r="FU354" s="302"/>
      <c r="FV354" s="302"/>
      <c r="FW354" s="302"/>
      <c r="FX354" s="302"/>
      <c r="FY354" s="302"/>
      <c r="FZ354" s="302"/>
      <c r="GA354" s="302"/>
      <c r="GB354" s="302"/>
      <c r="GC354" s="302"/>
      <c r="GD354" s="302"/>
      <c r="GE354" s="302"/>
      <c r="GF354" s="302"/>
      <c r="GG354" s="302"/>
      <c r="GH354" s="302"/>
      <c r="GI354" s="302"/>
      <c r="GJ354" s="302"/>
      <c r="GK354" s="302"/>
      <c r="GL354" s="302"/>
      <c r="GM354" s="302"/>
      <c r="GN354" s="302"/>
      <c r="GO354" s="302"/>
      <c r="GP354" s="302"/>
      <c r="GQ354" s="302"/>
      <c r="GR354" s="302"/>
      <c r="GS354" s="302"/>
      <c r="GT354" s="302"/>
      <c r="GU354" s="302"/>
      <c r="GV354" s="302"/>
      <c r="GW354" s="302"/>
      <c r="GX354" s="302"/>
      <c r="GY354" s="302"/>
      <c r="GZ354" s="302"/>
      <c r="HA354" s="302"/>
      <c r="HB354" s="302"/>
      <c r="HC354" s="302"/>
      <c r="HD354" s="302"/>
      <c r="HE354" s="302"/>
      <c r="HF354" s="302"/>
      <c r="HG354" s="302"/>
      <c r="HH354" s="302"/>
      <c r="HI354" s="302"/>
      <c r="HJ354" s="302"/>
      <c r="HK354" s="302"/>
      <c r="HL354" s="302"/>
      <c r="HM354" s="302"/>
      <c r="HN354" s="302"/>
      <c r="HO354" s="302"/>
      <c r="HP354" s="302"/>
      <c r="HQ354" s="302"/>
      <c r="HR354" s="302"/>
      <c r="HS354" s="302"/>
      <c r="HT354" s="302"/>
      <c r="HU354" s="302"/>
      <c r="HV354" s="302"/>
      <c r="HW354" s="302"/>
      <c r="HX354" s="302"/>
      <c r="HY354" s="302"/>
      <c r="HZ354" s="302"/>
      <c r="IA354" s="302"/>
      <c r="IB354" s="302"/>
      <c r="IC354" s="302"/>
      <c r="ID354" s="302"/>
      <c r="IE354" s="302"/>
      <c r="IF354" s="302"/>
      <c r="IG354" s="28"/>
      <c r="IH354" s="28"/>
      <c r="II354" s="28"/>
      <c r="IJ354" s="28"/>
      <c r="IK354" s="28"/>
      <c r="IL354" s="28"/>
      <c r="IM354" s="28"/>
      <c r="IN354" s="28"/>
      <c r="IO354" s="28"/>
      <c r="IP354" s="28"/>
      <c r="IQ354" s="28"/>
      <c r="IR354" s="28"/>
      <c r="IS354" s="28"/>
      <c r="IT354" s="28"/>
      <c r="IU354" s="28"/>
      <c r="IV354" s="28"/>
      <c r="IW354" s="28"/>
      <c r="IX354" s="28"/>
      <c r="IY354" s="28"/>
      <c r="IZ354" s="28"/>
      <c r="JA354" s="28"/>
      <c r="JB354" s="28"/>
      <c r="JC354" s="28"/>
      <c r="JD354" s="28"/>
      <c r="JE354" s="28"/>
      <c r="JF354" s="28"/>
      <c r="JG354" s="28"/>
      <c r="JH354" s="28"/>
      <c r="JI354" s="28"/>
      <c r="JJ354" s="28"/>
      <c r="JK354" s="28"/>
      <c r="JL354" s="28"/>
      <c r="JM354" s="28"/>
      <c r="JN354" s="28"/>
      <c r="JO354" s="28"/>
      <c r="JP354" s="28"/>
      <c r="JQ354" s="28"/>
      <c r="JR354" s="28"/>
      <c r="JS354" s="28"/>
      <c r="JT354" s="28"/>
      <c r="JU354" s="28"/>
      <c r="JV354" s="28"/>
      <c r="JW354" s="28"/>
      <c r="JX354" s="28"/>
      <c r="JY354" s="28"/>
      <c r="JZ354" s="28"/>
      <c r="KA354" s="28"/>
      <c r="KB354" s="28"/>
      <c r="KC354" s="28"/>
      <c r="KD354" s="28"/>
      <c r="KE354" s="28"/>
      <c r="KF354" s="28"/>
      <c r="KG354" s="28"/>
      <c r="KH354" s="28"/>
      <c r="KI354" s="28"/>
      <c r="KJ354" s="28"/>
      <c r="KK354" s="28"/>
      <c r="KL354" s="28"/>
      <c r="KM354" s="28"/>
      <c r="KN354" s="28"/>
      <c r="KO354" s="28"/>
      <c r="KP354" s="28"/>
      <c r="KQ354" s="28"/>
      <c r="KR354" s="28"/>
      <c r="KS354" s="28"/>
      <c r="KT354" s="28"/>
      <c r="KU354" s="28"/>
      <c r="KV354" s="28"/>
      <c r="KW354" s="28"/>
      <c r="KX354" s="28"/>
      <c r="KY354" s="28"/>
      <c r="KZ354" s="28"/>
      <c r="LA354" s="28"/>
      <c r="LB354" s="28"/>
      <c r="LC354" s="28"/>
      <c r="LD354" s="28"/>
      <c r="LE354" s="28"/>
      <c r="LF354" s="28"/>
      <c r="LG354" s="28"/>
      <c r="LH354" s="28"/>
      <c r="LI354" s="28"/>
      <c r="LJ354" s="28"/>
      <c r="LK354" s="28"/>
      <c r="LL354" s="28"/>
      <c r="LM354" s="28"/>
      <c r="LN354" s="28"/>
      <c r="LO354" s="28"/>
      <c r="LP354" s="28"/>
      <c r="LQ354" s="28"/>
      <c r="LR354" s="28"/>
      <c r="LS354" s="28"/>
      <c r="LT354" s="28"/>
      <c r="LU354" s="28"/>
      <c r="LV354" s="28"/>
      <c r="LW354" s="28"/>
      <c r="LX354" s="28"/>
      <c r="LY354" s="28"/>
      <c r="LZ354" s="28"/>
      <c r="MA354" s="28"/>
      <c r="MB354" s="28"/>
      <c r="MC354" s="28"/>
      <c r="MD354" s="28"/>
      <c r="ME354" s="28"/>
      <c r="MF354" s="28"/>
      <c r="MG354" s="28"/>
      <c r="MH354" s="28"/>
      <c r="MI354" s="28"/>
      <c r="MJ354" s="28"/>
      <c r="MK354" s="28"/>
      <c r="ML354" s="28"/>
      <c r="MM354" s="28"/>
      <c r="MN354" s="28"/>
      <c r="MO354" s="28"/>
      <c r="MP354" s="28"/>
      <c r="MQ354" s="28"/>
      <c r="MR354" s="28"/>
      <c r="MS354" s="28"/>
      <c r="MT354" s="28"/>
      <c r="MU354" s="28"/>
      <c r="MV354" s="28"/>
      <c r="MW354" s="28"/>
      <c r="MX354" s="28"/>
      <c r="MY354" s="28"/>
      <c r="MZ354" s="28"/>
      <c r="NA354" s="28"/>
      <c r="NB354" s="28"/>
      <c r="NC354" s="28"/>
      <c r="ND354" s="28"/>
      <c r="NE354" s="28"/>
      <c r="NF354" s="28"/>
      <c r="NG354" s="28"/>
      <c r="NH354" s="28"/>
      <c r="NI354" s="28"/>
      <c r="NJ354" s="28"/>
      <c r="NK354" s="28"/>
      <c r="NL354" s="28"/>
      <c r="NM354" s="28"/>
      <c r="NN354" s="28"/>
      <c r="NO354" s="28"/>
      <c r="NP354" s="28"/>
      <c r="NQ354" s="28"/>
      <c r="NR354" s="28"/>
      <c r="NS354" s="28"/>
      <c r="NT354" s="28"/>
      <c r="NU354" s="28"/>
      <c r="NV354" s="28"/>
      <c r="NW354" s="28"/>
      <c r="NX354" s="28"/>
      <c r="NY354" s="28"/>
      <c r="NZ354" s="28"/>
      <c r="OA354" s="28"/>
      <c r="OB354" s="28"/>
      <c r="OC354" s="28"/>
      <c r="OD354" s="28"/>
      <c r="OE354" s="28"/>
      <c r="OF354" s="28"/>
      <c r="OG354" s="28"/>
      <c r="OH354" s="28"/>
      <c r="OI354" s="28"/>
      <c r="OJ354" s="28"/>
      <c r="OK354" s="28"/>
      <c r="OL354" s="28"/>
      <c r="OM354" s="28"/>
      <c r="ON354" s="28"/>
      <c r="OO354" s="28"/>
      <c r="OP354" s="28"/>
      <c r="OQ354" s="28"/>
      <c r="OR354" s="28"/>
      <c r="OS354" s="28"/>
      <c r="OT354" s="28"/>
      <c r="OU354" s="28"/>
      <c r="OV354" s="28"/>
      <c r="OW354" s="28"/>
      <c r="OX354" s="28"/>
      <c r="OY354" s="28"/>
      <c r="OZ354" s="28"/>
      <c r="PA354" s="28"/>
      <c r="PB354" s="28"/>
      <c r="PC354" s="28"/>
      <c r="PD354" s="28"/>
      <c r="PE354" s="28"/>
      <c r="PF354" s="28"/>
      <c r="PG354" s="28"/>
      <c r="PH354" s="28"/>
      <c r="PI354" s="28"/>
      <c r="PJ354" s="28"/>
      <c r="PK354" s="28"/>
      <c r="PL354" s="28"/>
      <c r="PM354" s="28"/>
      <c r="PN354" s="28"/>
      <c r="PO354" s="28"/>
      <c r="PP354" s="28"/>
      <c r="PQ354" s="28"/>
      <c r="PR354" s="28"/>
      <c r="PS354" s="28"/>
      <c r="PT354" s="28"/>
      <c r="PU354" s="28"/>
      <c r="PV354" s="28"/>
      <c r="PW354" s="28"/>
      <c r="PX354" s="28"/>
      <c r="PY354" s="28"/>
      <c r="PZ354" s="28"/>
      <c r="QA354" s="28"/>
      <c r="QB354" s="28"/>
      <c r="QC354" s="28"/>
      <c r="QD354" s="28"/>
      <c r="QE354" s="28"/>
      <c r="QF354" s="28"/>
      <c r="QG354" s="28"/>
      <c r="QH354" s="28"/>
      <c r="QI354" s="28"/>
      <c r="QJ354" s="28"/>
      <c r="QK354" s="28"/>
      <c r="QL354" s="28"/>
      <c r="QM354" s="28"/>
      <c r="QN354" s="28"/>
      <c r="QO354" s="28"/>
      <c r="QP354" s="28"/>
      <c r="QQ354" s="28"/>
      <c r="QR354" s="28"/>
      <c r="QS354" s="28"/>
      <c r="QT354" s="28"/>
      <c r="QU354" s="28"/>
      <c r="QV354" s="28"/>
      <c r="QW354" s="28"/>
      <c r="QX354" s="28"/>
      <c r="QY354" s="28"/>
      <c r="QZ354" s="28"/>
      <c r="RA354" s="28"/>
      <c r="RB354" s="28"/>
      <c r="RC354" s="28"/>
      <c r="RD354" s="28"/>
      <c r="RE354" s="28"/>
      <c r="RF354" s="28"/>
      <c r="RG354" s="28"/>
      <c r="RH354" s="28"/>
      <c r="RI354" s="28"/>
      <c r="RJ354" s="28"/>
      <c r="RK354" s="28"/>
      <c r="RL354" s="28"/>
      <c r="RM354" s="28"/>
      <c r="RN354" s="28"/>
      <c r="RO354" s="28"/>
      <c r="RP354" s="28"/>
      <c r="RQ354" s="28"/>
      <c r="RR354" s="28"/>
      <c r="RS354" s="28"/>
      <c r="RT354" s="28"/>
      <c r="RU354" s="28"/>
      <c r="RV354" s="28"/>
      <c r="RW354" s="28"/>
      <c r="RX354" s="28"/>
      <c r="RY354" s="28"/>
      <c r="RZ354" s="28"/>
      <c r="SA354" s="28"/>
      <c r="SB354" s="28"/>
      <c r="SC354" s="28"/>
      <c r="SD354" s="28"/>
      <c r="SE354" s="28"/>
      <c r="SF354" s="28"/>
      <c r="SG354" s="28"/>
      <c r="SH354" s="28"/>
      <c r="SI354" s="28"/>
      <c r="SJ354" s="28"/>
      <c r="SK354" s="28"/>
      <c r="SL354" s="28"/>
      <c r="SM354" s="28"/>
      <c r="SN354" s="28"/>
      <c r="SO354" s="28"/>
      <c r="SP354" s="28"/>
      <c r="SQ354" s="28"/>
      <c r="SR354" s="28"/>
      <c r="SS354" s="28"/>
      <c r="ST354" s="28"/>
      <c r="SU354" s="28"/>
      <c r="SV354" s="28"/>
      <c r="SW354" s="28"/>
      <c r="SX354" s="28"/>
      <c r="SY354" s="28"/>
      <c r="SZ354" s="28"/>
      <c r="TA354" s="28"/>
      <c r="TB354" s="28"/>
      <c r="TC354" s="28"/>
      <c r="TD354" s="28"/>
      <c r="TE354" s="28"/>
      <c r="TF354" s="28"/>
      <c r="TG354" s="28"/>
      <c r="TH354" s="28"/>
      <c r="TI354" s="28"/>
      <c r="TJ354" s="28"/>
      <c r="TK354" s="28"/>
      <c r="TL354" s="28"/>
      <c r="TM354" s="28"/>
      <c r="TN354" s="28"/>
      <c r="TO354" s="28"/>
      <c r="TP354" s="28"/>
      <c r="TQ354" s="28"/>
      <c r="TR354" s="28"/>
      <c r="TS354" s="28"/>
      <c r="TT354" s="28"/>
      <c r="TU354" s="28"/>
      <c r="TV354" s="28"/>
      <c r="TW354" s="28"/>
      <c r="TX354" s="28"/>
      <c r="TY354" s="28"/>
      <c r="TZ354" s="28"/>
      <c r="UA354" s="28"/>
      <c r="UB354" s="28"/>
      <c r="UC354" s="28"/>
      <c r="UD354" s="28"/>
      <c r="UE354" s="28"/>
      <c r="UF354" s="28"/>
      <c r="UG354" s="28"/>
      <c r="UH354" s="28"/>
      <c r="UI354" s="28"/>
      <c r="UJ354" s="28"/>
      <c r="UK354" s="28"/>
      <c r="UL354" s="28"/>
      <c r="UM354" s="28"/>
      <c r="UN354" s="28"/>
      <c r="UO354" s="28"/>
      <c r="UP354" s="28"/>
      <c r="UQ354" s="28"/>
      <c r="UR354" s="28"/>
      <c r="US354" s="28"/>
      <c r="UT354" s="28"/>
      <c r="UU354" s="28"/>
      <c r="UV354" s="28"/>
      <c r="UW354" s="28"/>
      <c r="UX354" s="28"/>
      <c r="UY354" s="28"/>
      <c r="UZ354" s="28"/>
      <c r="VA354" s="28"/>
      <c r="VB354" s="28"/>
      <c r="VC354" s="28"/>
      <c r="VD354" s="28"/>
      <c r="VE354" s="28"/>
      <c r="VF354" s="28"/>
      <c r="VG354" s="28"/>
      <c r="VH354" s="28"/>
      <c r="VI354" s="28"/>
      <c r="VJ354" s="28"/>
      <c r="VK354" s="28"/>
      <c r="VL354" s="28"/>
      <c r="VM354" s="28"/>
      <c r="VN354" s="28"/>
      <c r="VO354" s="28"/>
      <c r="VP354" s="28"/>
      <c r="VQ354" s="28"/>
      <c r="VR354" s="28"/>
      <c r="VS354" s="28"/>
      <c r="VT354" s="28"/>
      <c r="VU354" s="28"/>
      <c r="VV354" s="28"/>
      <c r="VW354" s="28"/>
      <c r="VX354" s="28"/>
      <c r="VY354" s="28"/>
      <c r="VZ354" s="28"/>
      <c r="WA354" s="28"/>
      <c r="WB354" s="28"/>
      <c r="WC354" s="28"/>
      <c r="WD354" s="28"/>
      <c r="WE354" s="28"/>
      <c r="WF354" s="28"/>
      <c r="WG354" s="28"/>
      <c r="WH354" s="28"/>
      <c r="WI354" s="28"/>
      <c r="WJ354" s="28"/>
      <c r="WK354" s="28"/>
      <c r="WL354" s="28"/>
      <c r="WM354" s="28"/>
      <c r="WN354" s="28"/>
      <c r="WO354" s="28"/>
      <c r="WP354" s="28"/>
      <c r="WQ354" s="28"/>
      <c r="WR354" s="28"/>
      <c r="WS354" s="28"/>
      <c r="WT354" s="28"/>
      <c r="WU354" s="28"/>
      <c r="WV354" s="28"/>
      <c r="WW354" s="28"/>
      <c r="WX354" s="28"/>
      <c r="WY354" s="28"/>
      <c r="WZ354" s="28"/>
      <c r="XA354" s="28"/>
      <c r="XB354" s="28"/>
      <c r="XC354" s="28"/>
      <c r="XD354" s="28"/>
      <c r="XE354" s="28"/>
      <c r="XF354" s="28"/>
      <c r="XG354" s="28"/>
      <c r="XH354" s="28"/>
      <c r="XI354" s="28"/>
      <c r="XJ354" s="28"/>
      <c r="XK354" s="28"/>
      <c r="XL354" s="28"/>
      <c r="XM354" s="28"/>
      <c r="XN354" s="28"/>
      <c r="XO354" s="28"/>
      <c r="XP354" s="28"/>
      <c r="XQ354" s="28"/>
      <c r="XR354" s="28"/>
      <c r="XS354" s="28"/>
      <c r="XT354" s="28"/>
      <c r="XU354" s="28"/>
      <c r="XV354" s="28"/>
      <c r="XW354" s="28"/>
      <c r="XX354" s="28"/>
      <c r="XY354" s="28"/>
      <c r="XZ354" s="28"/>
      <c r="YA354" s="28"/>
      <c r="YB354" s="28"/>
      <c r="YC354" s="28"/>
      <c r="YD354" s="28"/>
      <c r="YE354" s="28"/>
      <c r="YF354" s="28"/>
      <c r="YG354" s="28"/>
      <c r="YH354" s="28"/>
      <c r="YI354" s="28"/>
      <c r="YJ354" s="28"/>
      <c r="YK354" s="28"/>
      <c r="YL354" s="28"/>
      <c r="YM354" s="28"/>
      <c r="YN354" s="28"/>
      <c r="YO354" s="28"/>
      <c r="YP354" s="28"/>
      <c r="YQ354" s="28"/>
      <c r="YR354" s="28"/>
      <c r="YS354" s="28"/>
      <c r="YT354" s="28"/>
      <c r="YU354" s="28"/>
      <c r="YV354" s="28"/>
      <c r="YW354" s="28"/>
      <c r="YX354" s="28"/>
      <c r="YY354" s="28"/>
      <c r="YZ354" s="28"/>
      <c r="ZA354" s="28"/>
      <c r="ZB354" s="28"/>
      <c r="ZC354" s="28"/>
      <c r="ZD354" s="28"/>
      <c r="ZE354" s="28"/>
      <c r="ZF354" s="28"/>
      <c r="ZG354" s="28"/>
      <c r="ZH354" s="28"/>
      <c r="ZI354" s="28"/>
      <c r="ZJ354" s="28"/>
      <c r="ZK354" s="28"/>
      <c r="ZL354" s="28"/>
      <c r="ZM354" s="28"/>
      <c r="ZN354" s="28"/>
      <c r="ZO354" s="28"/>
      <c r="ZP354" s="28"/>
      <c r="ZQ354" s="28"/>
      <c r="ZR354" s="28"/>
      <c r="ZS354" s="28"/>
      <c r="ZT354" s="28"/>
      <c r="ZU354" s="28"/>
      <c r="ZV354" s="28"/>
      <c r="ZW354" s="28"/>
      <c r="ZX354" s="28"/>
      <c r="ZY354" s="28"/>
      <c r="ZZ354" s="28"/>
      <c r="AAA354" s="28"/>
      <c r="AAB354" s="28"/>
      <c r="AAC354" s="28"/>
      <c r="AAD354" s="28"/>
      <c r="AAE354" s="28"/>
      <c r="AAF354" s="28"/>
      <c r="AAG354" s="28"/>
      <c r="AAH354" s="28"/>
      <c r="AAI354" s="28"/>
      <c r="AAJ354" s="28"/>
      <c r="AAK354" s="28"/>
      <c r="AAL354" s="28"/>
      <c r="AAM354" s="28"/>
      <c r="AAN354" s="28"/>
      <c r="AAO354" s="28"/>
      <c r="AAP354" s="28"/>
      <c r="AAQ354" s="28"/>
      <c r="AAR354" s="28"/>
      <c r="AAS354" s="28"/>
      <c r="AAT354" s="28"/>
      <c r="AAU354" s="28"/>
      <c r="AAV354" s="28"/>
      <c r="AAW354" s="28"/>
      <c r="AAX354" s="28"/>
      <c r="AAY354" s="28"/>
      <c r="AAZ354" s="28"/>
      <c r="ABA354" s="28"/>
      <c r="ABB354" s="28"/>
      <c r="ABC354" s="28"/>
      <c r="ABD354" s="28"/>
      <c r="ABE354" s="28"/>
      <c r="ABF354" s="28"/>
      <c r="ABG354" s="28"/>
      <c r="ABH354" s="28"/>
      <c r="ABI354" s="28"/>
      <c r="ABJ354" s="28"/>
      <c r="ABK354" s="28"/>
      <c r="ABL354" s="28"/>
      <c r="ABM354" s="28"/>
      <c r="ABN354" s="28"/>
      <c r="ABO354" s="28"/>
      <c r="ABP354" s="28"/>
      <c r="ABQ354" s="28"/>
      <c r="ABR354" s="28"/>
      <c r="ABS354" s="28"/>
      <c r="ABT354" s="28"/>
      <c r="ABU354" s="28"/>
      <c r="ABV354" s="28"/>
      <c r="ABW354" s="28"/>
      <c r="ABX354" s="28"/>
      <c r="ABY354" s="28"/>
      <c r="ABZ354" s="28"/>
      <c r="ACA354" s="28"/>
      <c r="ACB354" s="28"/>
      <c r="ACC354" s="28"/>
      <c r="ACD354" s="28"/>
      <c r="ACE354" s="28"/>
      <c r="ACF354" s="28"/>
      <c r="ACG354" s="28"/>
      <c r="ACH354" s="28"/>
      <c r="ACI354" s="28"/>
      <c r="ACJ354" s="28"/>
      <c r="ACK354" s="28"/>
      <c r="ACL354" s="28"/>
      <c r="ACM354" s="28"/>
      <c r="ACN354" s="28"/>
      <c r="ACO354" s="28"/>
      <c r="ACP354" s="28"/>
      <c r="ACQ354" s="28"/>
      <c r="ACR354" s="28"/>
      <c r="ACS354" s="28"/>
      <c r="ACT354" s="28"/>
      <c r="ACU354" s="28"/>
      <c r="ACV354" s="28"/>
      <c r="ACW354" s="28"/>
      <c r="ACX354" s="28"/>
      <c r="ACY354" s="28"/>
      <c r="ACZ354" s="28"/>
      <c r="ADA354" s="28"/>
      <c r="ADB354" s="28"/>
      <c r="ADC354" s="28"/>
      <c r="ADD354" s="28"/>
      <c r="ADE354" s="28"/>
      <c r="ADF354" s="28"/>
      <c r="ADG354" s="28"/>
      <c r="ADH354" s="28"/>
      <c r="ADI354" s="28"/>
      <c r="ADJ354" s="28"/>
      <c r="ADK354" s="28"/>
      <c r="ADL354" s="28"/>
      <c r="ADM354" s="28"/>
      <c r="ADN354" s="28"/>
      <c r="ADO354" s="28"/>
      <c r="ADP354" s="28"/>
      <c r="ADQ354" s="28"/>
      <c r="ADR354" s="28"/>
      <c r="ADS354" s="28"/>
      <c r="ADT354" s="28"/>
      <c r="ADU354" s="28"/>
      <c r="ADV354" s="28"/>
      <c r="ADW354" s="28"/>
      <c r="ADX354" s="28"/>
      <c r="ADY354" s="28"/>
      <c r="ADZ354" s="28"/>
      <c r="AEA354" s="28"/>
      <c r="AEB354" s="28"/>
      <c r="AEC354" s="28"/>
      <c r="AED354" s="28"/>
      <c r="AEE354" s="28"/>
      <c r="AEF354" s="28"/>
      <c r="AEG354" s="28"/>
      <c r="AEH354" s="28"/>
      <c r="AEI354" s="28"/>
      <c r="AEJ354" s="28"/>
      <c r="AEK354" s="28"/>
      <c r="AEL354" s="28"/>
      <c r="AEM354" s="28"/>
      <c r="AEN354" s="28"/>
      <c r="AEO354" s="28"/>
      <c r="AEP354" s="28"/>
      <c r="AEQ354" s="28"/>
      <c r="AER354" s="28"/>
      <c r="AES354" s="28"/>
      <c r="AET354" s="28"/>
      <c r="AEU354" s="28"/>
      <c r="AEV354" s="28"/>
      <c r="AEW354" s="28"/>
      <c r="AEX354" s="28"/>
      <c r="AEY354" s="28"/>
      <c r="AEZ354" s="28"/>
      <c r="AFA354" s="28"/>
      <c r="AFB354" s="28"/>
      <c r="AFC354" s="28"/>
      <c r="AFD354" s="28"/>
      <c r="AFE354" s="28"/>
      <c r="AFF354" s="28"/>
      <c r="AFG354" s="28"/>
      <c r="AFH354" s="28"/>
      <c r="AFI354" s="28"/>
      <c r="AFJ354" s="28"/>
      <c r="AFK354" s="28"/>
      <c r="AFL354" s="28"/>
      <c r="AFM354" s="28"/>
      <c r="AFN354" s="28"/>
      <c r="AFO354" s="28"/>
      <c r="AFP354" s="28"/>
      <c r="AFQ354" s="28"/>
      <c r="AFR354" s="28"/>
      <c r="AFS354" s="28"/>
      <c r="AFT354" s="28"/>
      <c r="AFU354" s="28"/>
      <c r="AFV354" s="28"/>
      <c r="AFW354" s="28"/>
      <c r="AFX354" s="28"/>
      <c r="AFY354" s="28"/>
      <c r="AFZ354" s="28"/>
      <c r="AGA354" s="28"/>
      <c r="AGB354" s="28"/>
      <c r="AGC354" s="28"/>
      <c r="AGD354" s="28"/>
      <c r="AGE354" s="28"/>
      <c r="AGF354" s="28"/>
      <c r="AGG354" s="28"/>
      <c r="AGH354" s="28"/>
      <c r="AGI354" s="28"/>
      <c r="AGJ354" s="28"/>
      <c r="AGK354" s="28"/>
      <c r="AGL354" s="28"/>
      <c r="AGM354" s="28"/>
      <c r="AGN354" s="28"/>
      <c r="AGO354" s="28"/>
      <c r="AGP354" s="28"/>
      <c r="AGQ354" s="28"/>
      <c r="AGR354" s="28"/>
      <c r="AGS354" s="28"/>
      <c r="AGT354" s="28"/>
      <c r="AGU354" s="28"/>
      <c r="AGV354" s="28"/>
      <c r="AGW354" s="28"/>
      <c r="AGX354" s="28"/>
      <c r="AGY354" s="28"/>
      <c r="AGZ354" s="28"/>
      <c r="AHA354" s="28"/>
      <c r="AHB354" s="28"/>
      <c r="AHC354" s="28"/>
      <c r="AHD354" s="28"/>
      <c r="AHE354" s="28"/>
      <c r="AHF354" s="28"/>
      <c r="AHG354" s="28"/>
      <c r="AHH354" s="28"/>
      <c r="AHI354" s="28"/>
      <c r="AHJ354" s="28"/>
      <c r="AHK354" s="28"/>
      <c r="AHL354" s="28"/>
      <c r="AHM354" s="28"/>
      <c r="AHN354" s="28"/>
      <c r="AHO354" s="28"/>
      <c r="AHP354" s="28"/>
      <c r="AHQ354" s="28"/>
      <c r="AHR354" s="28"/>
      <c r="AHS354" s="28"/>
      <c r="AHT354" s="28"/>
      <c r="AHU354" s="28"/>
      <c r="AHV354" s="28"/>
      <c r="AHW354" s="28"/>
      <c r="AHX354" s="28"/>
      <c r="AHY354" s="28"/>
      <c r="AHZ354" s="28"/>
      <c r="AIA354" s="28"/>
      <c r="AIB354" s="28"/>
      <c r="AIC354" s="28"/>
      <c r="AID354" s="28"/>
      <c r="AIE354" s="28"/>
      <c r="AIF354" s="28"/>
      <c r="AIG354" s="28"/>
      <c r="AIH354" s="28"/>
      <c r="AII354" s="28"/>
      <c r="AIJ354" s="28"/>
      <c r="AIK354" s="28"/>
      <c r="AIL354" s="28"/>
      <c r="AIM354" s="28"/>
      <c r="AIN354" s="28"/>
      <c r="AIO354" s="28"/>
      <c r="AIP354" s="28"/>
      <c r="AIQ354" s="28"/>
      <c r="AIR354" s="28"/>
      <c r="AIS354" s="28"/>
      <c r="AIT354" s="28"/>
      <c r="AIU354" s="28"/>
      <c r="AIV354" s="28"/>
      <c r="AIW354" s="28"/>
      <c r="AIX354" s="28"/>
      <c r="AIY354" s="28"/>
      <c r="AIZ354" s="28"/>
      <c r="AJA354" s="28"/>
      <c r="AJB354" s="28"/>
      <c r="AJC354" s="28"/>
      <c r="AJD354" s="28"/>
      <c r="AJE354" s="28"/>
      <c r="AJF354" s="28"/>
      <c r="AJG354" s="28"/>
      <c r="AJH354" s="28"/>
      <c r="AJI354" s="28"/>
      <c r="AJJ354" s="28"/>
      <c r="AJK354" s="28"/>
      <c r="AJL354" s="28"/>
      <c r="AJM354" s="28"/>
      <c r="AJN354" s="28"/>
      <c r="AJO354" s="28"/>
      <c r="AJP354" s="28"/>
      <c r="AJQ354" s="28"/>
      <c r="AJR354" s="28"/>
      <c r="AJS354" s="28"/>
      <c r="AJT354" s="28"/>
      <c r="AJU354" s="28"/>
      <c r="AJV354" s="28"/>
      <c r="AJW354" s="28"/>
      <c r="AJX354" s="28"/>
      <c r="AJY354" s="28"/>
      <c r="AJZ354" s="28"/>
      <c r="AKA354" s="28"/>
      <c r="AKB354" s="28"/>
      <c r="AKC354" s="28"/>
      <c r="AKD354" s="28"/>
      <c r="AKE354" s="28"/>
      <c r="AKF354" s="28"/>
      <c r="AKG354" s="28"/>
      <c r="AKH354" s="28"/>
      <c r="AKI354" s="28"/>
      <c r="AKJ354" s="28"/>
      <c r="AKK354" s="28"/>
      <c r="AKL354" s="28"/>
      <c r="AKM354" s="28"/>
      <c r="AKN354" s="28"/>
      <c r="AKO354" s="28"/>
      <c r="AKP354" s="28"/>
      <c r="AKQ354" s="28"/>
      <c r="AKR354" s="28"/>
      <c r="AKS354" s="28"/>
      <c r="AKT354" s="28"/>
      <c r="AKU354" s="28"/>
      <c r="AKV354" s="28"/>
      <c r="AKW354" s="28"/>
      <c r="AKX354" s="28"/>
      <c r="AKY354" s="28"/>
      <c r="AKZ354" s="28"/>
      <c r="ALA354" s="28"/>
      <c r="ALB354" s="28"/>
      <c r="ALC354" s="28"/>
      <c r="ALD354" s="28"/>
      <c r="ALE354" s="28"/>
      <c r="ALF354" s="28"/>
      <c r="ALG354" s="28"/>
      <c r="ALH354" s="28"/>
      <c r="ALI354" s="28"/>
      <c r="ALJ354" s="28"/>
      <c r="ALK354" s="28"/>
      <c r="ALL354" s="28"/>
      <c r="ALM354" s="28"/>
      <c r="ALN354" s="28"/>
      <c r="ALO354" s="28"/>
      <c r="ALP354" s="28"/>
      <c r="ALQ354" s="28"/>
      <c r="ALR354" s="28"/>
      <c r="ALS354" s="28"/>
      <c r="ALT354" s="28"/>
      <c r="ALU354" s="28"/>
      <c r="ALV354" s="28"/>
      <c r="ALW354" s="28"/>
      <c r="ALX354" s="28"/>
      <c r="ALY354" s="28"/>
      <c r="ALZ354" s="28"/>
      <c r="AMA354" s="28"/>
      <c r="AMB354" s="28"/>
      <c r="AMC354" s="28"/>
      <c r="AMD354" s="28"/>
      <c r="AME354" s="28"/>
      <c r="AMF354" s="28"/>
      <c r="AMG354" s="28"/>
      <c r="AMH354" s="28"/>
      <c r="AMI354" s="28"/>
      <c r="AMJ354" s="28"/>
      <c r="AMK354" s="28"/>
      <c r="AML354" s="28"/>
      <c r="AMM354" s="28"/>
      <c r="AMN354" s="28"/>
      <c r="AMO354" s="28"/>
      <c r="AMP354" s="28"/>
      <c r="AMQ354" s="28"/>
      <c r="AMR354" s="28"/>
      <c r="AMS354" s="28"/>
      <c r="AMT354" s="28"/>
      <c r="AMU354" s="28"/>
      <c r="AMV354" s="28"/>
      <c r="AMW354" s="28"/>
      <c r="AMX354" s="28"/>
      <c r="AMY354" s="28"/>
      <c r="AMZ354" s="28"/>
      <c r="ANA354" s="28"/>
      <c r="ANB354" s="28"/>
      <c r="ANC354" s="28"/>
      <c r="AND354" s="28"/>
      <c r="ANE354" s="28"/>
      <c r="ANF354" s="28"/>
      <c r="ANG354" s="28"/>
      <c r="ANH354" s="28"/>
      <c r="ANI354" s="28"/>
      <c r="ANJ354" s="28"/>
      <c r="ANK354" s="28"/>
      <c r="ANL354" s="28"/>
      <c r="ANM354" s="28"/>
      <c r="ANN354" s="28"/>
      <c r="ANO354" s="28"/>
      <c r="ANP354" s="28"/>
      <c r="ANQ354" s="28"/>
      <c r="ANR354" s="28"/>
      <c r="ANS354" s="28"/>
      <c r="ANT354" s="28"/>
      <c r="ANU354" s="28"/>
      <c r="ANV354" s="28"/>
      <c r="ANW354" s="28"/>
      <c r="ANX354" s="28"/>
      <c r="ANY354" s="28"/>
      <c r="ANZ354" s="28"/>
      <c r="AOA354" s="28"/>
      <c r="AOB354" s="28"/>
      <c r="AOC354" s="28"/>
      <c r="AOD354" s="28"/>
      <c r="AOE354" s="28"/>
      <c r="AOF354" s="28"/>
      <c r="AOG354" s="28"/>
      <c r="AOH354" s="28"/>
      <c r="AOI354" s="28"/>
      <c r="AOJ354" s="28"/>
      <c r="AOK354" s="28"/>
      <c r="AOL354" s="28"/>
      <c r="AOM354" s="28"/>
      <c r="AON354" s="28"/>
      <c r="AOO354" s="28"/>
      <c r="AOP354" s="28"/>
      <c r="AOQ354" s="28"/>
      <c r="AOR354" s="28"/>
      <c r="AOS354" s="28"/>
      <c r="AOT354" s="28"/>
      <c r="AOU354" s="28"/>
      <c r="AOV354" s="28"/>
      <c r="AOW354" s="28"/>
      <c r="AOX354" s="28"/>
      <c r="AOY354" s="28"/>
      <c r="AOZ354" s="28"/>
      <c r="APA354" s="28"/>
      <c r="APB354" s="28"/>
      <c r="APC354" s="28"/>
      <c r="APD354" s="28"/>
      <c r="APE354" s="28"/>
      <c r="APF354" s="28"/>
      <c r="APG354" s="28"/>
      <c r="APH354" s="28"/>
      <c r="API354" s="28"/>
      <c r="APJ354" s="28"/>
      <c r="APK354" s="28"/>
      <c r="APL354" s="28"/>
      <c r="APM354" s="28"/>
      <c r="APN354" s="28"/>
      <c r="APO354" s="28"/>
      <c r="APP354" s="28"/>
      <c r="APQ354" s="28"/>
      <c r="APR354" s="28"/>
      <c r="APS354" s="28"/>
      <c r="APT354" s="28"/>
      <c r="APU354" s="28"/>
      <c r="APV354" s="28"/>
      <c r="APW354" s="28"/>
      <c r="APX354" s="28"/>
      <c r="APY354" s="28"/>
      <c r="APZ354" s="28"/>
      <c r="AQA354" s="28"/>
      <c r="AQB354" s="28"/>
      <c r="AQC354" s="28"/>
      <c r="AQD354" s="28"/>
      <c r="AQE354" s="28"/>
      <c r="AQF354" s="28"/>
      <c r="AQG354" s="28"/>
      <c r="AQH354" s="28"/>
      <c r="AQI354" s="28"/>
      <c r="AQJ354" s="28"/>
      <c r="AQK354" s="28"/>
      <c r="AQL354" s="28"/>
      <c r="AQM354" s="28"/>
      <c r="AQN354" s="28"/>
      <c r="AQO354" s="28"/>
      <c r="AQP354" s="28"/>
      <c r="AQQ354" s="28"/>
      <c r="AQR354" s="28"/>
      <c r="AQS354" s="28"/>
      <c r="AQT354" s="28"/>
      <c r="AQU354" s="28"/>
      <c r="AQV354" s="28"/>
      <c r="AQW354" s="28"/>
      <c r="AQX354" s="28"/>
      <c r="AQY354" s="28"/>
      <c r="AQZ354" s="28"/>
      <c r="ARA354" s="28"/>
      <c r="ARB354" s="28"/>
      <c r="ARC354" s="28"/>
      <c r="ARD354" s="28"/>
      <c r="ARE354" s="28"/>
      <c r="ARF354" s="28"/>
      <c r="ARG354" s="28"/>
      <c r="ARH354" s="28"/>
      <c r="ARI354" s="28"/>
      <c r="ARJ354" s="28"/>
      <c r="ARK354" s="28"/>
      <c r="ARL354" s="28"/>
      <c r="ARM354" s="28"/>
      <c r="ARN354" s="28"/>
      <c r="ARO354" s="28"/>
      <c r="ARP354" s="28"/>
      <c r="ARQ354" s="28"/>
      <c r="ARR354" s="28"/>
      <c r="ARS354" s="28"/>
      <c r="ART354" s="28"/>
      <c r="ARU354" s="28"/>
      <c r="ARV354" s="28"/>
      <c r="ARW354" s="28"/>
      <c r="ARX354" s="28"/>
      <c r="ARY354" s="28"/>
      <c r="ARZ354" s="28"/>
      <c r="ASA354" s="28"/>
      <c r="ASB354" s="28"/>
      <c r="ASC354" s="28"/>
      <c r="ASD354" s="28"/>
      <c r="ASE354" s="28"/>
      <c r="ASF354" s="28"/>
      <c r="ASG354" s="28"/>
      <c r="ASH354" s="28"/>
      <c r="ASI354" s="28"/>
      <c r="ASJ354" s="28"/>
      <c r="ASK354" s="28"/>
      <c r="ASL354" s="28"/>
      <c r="ASM354" s="28"/>
      <c r="ASN354" s="28"/>
      <c r="ASO354" s="28"/>
      <c r="ASP354" s="28"/>
      <c r="ASQ354" s="28"/>
      <c r="ASR354" s="28"/>
      <c r="ASS354" s="28"/>
      <c r="AST354" s="28"/>
      <c r="ASU354" s="28"/>
      <c r="ASV354" s="28"/>
      <c r="ASW354" s="28"/>
      <c r="ASX354" s="28"/>
      <c r="ASY354" s="28"/>
      <c r="ASZ354" s="28"/>
      <c r="ATA354" s="28"/>
      <c r="ATB354" s="28"/>
      <c r="ATC354" s="28"/>
      <c r="ATD354" s="28"/>
      <c r="ATE354" s="28"/>
      <c r="ATF354" s="28"/>
      <c r="ATG354" s="28"/>
      <c r="ATH354" s="28"/>
      <c r="ATI354" s="28"/>
      <c r="ATJ354" s="28"/>
      <c r="ATK354" s="28"/>
      <c r="ATL354" s="28"/>
      <c r="ATM354" s="28"/>
      <c r="ATN354" s="28"/>
      <c r="ATO354" s="28"/>
      <c r="ATP354" s="28"/>
      <c r="ATQ354" s="28"/>
      <c r="ATR354" s="28"/>
      <c r="ATS354" s="28"/>
      <c r="ATT354" s="28"/>
      <c r="ATU354" s="28"/>
      <c r="ATV354" s="28"/>
      <c r="ATW354" s="28"/>
      <c r="ATX354" s="28"/>
      <c r="ATY354" s="28"/>
      <c r="ATZ354" s="28"/>
      <c r="AUA354" s="28"/>
      <c r="AUB354" s="28"/>
      <c r="AUC354" s="28"/>
      <c r="AUD354" s="28"/>
      <c r="AUE354" s="28"/>
      <c r="AUF354" s="28"/>
      <c r="AUG354" s="28"/>
      <c r="AUH354" s="28"/>
      <c r="AUI354" s="28"/>
      <c r="AUJ354" s="28"/>
      <c r="AUK354" s="28"/>
      <c r="AUL354" s="28"/>
      <c r="AUM354" s="28"/>
      <c r="AUN354" s="28"/>
      <c r="AUO354" s="28"/>
      <c r="AUP354" s="28"/>
      <c r="AUQ354" s="28"/>
      <c r="AUR354" s="28"/>
      <c r="AUS354" s="28"/>
      <c r="AUT354" s="28"/>
      <c r="AUU354" s="28"/>
      <c r="AUV354" s="28"/>
      <c r="AUW354" s="28"/>
      <c r="AUX354" s="28"/>
      <c r="AUY354" s="28"/>
      <c r="AUZ354" s="28"/>
      <c r="AVA354" s="28"/>
      <c r="AVB354" s="28"/>
      <c r="AVC354" s="28"/>
      <c r="AVD354" s="28"/>
      <c r="AVE354" s="28"/>
      <c r="AVF354" s="28"/>
      <c r="AVG354" s="28"/>
      <c r="AVH354" s="28"/>
      <c r="AVI354" s="28"/>
      <c r="AVJ354" s="28"/>
      <c r="AVK354" s="28"/>
      <c r="AVL354" s="28"/>
      <c r="AVM354" s="28"/>
      <c r="AVN354" s="28"/>
      <c r="AVO354" s="28"/>
      <c r="AVP354" s="28"/>
      <c r="AVQ354" s="28"/>
      <c r="AVR354" s="28"/>
      <c r="AVS354" s="28"/>
      <c r="AVT354" s="28"/>
      <c r="AVU354" s="28"/>
      <c r="AVV354" s="28"/>
      <c r="AVW354" s="28"/>
      <c r="AVX354" s="28"/>
      <c r="AVY354" s="28"/>
      <c r="AVZ354" s="28"/>
      <c r="AWA354" s="28"/>
      <c r="AWB354" s="28"/>
      <c r="AWC354" s="28"/>
      <c r="AWD354" s="28"/>
      <c r="AWE354" s="28"/>
      <c r="AWF354" s="28"/>
      <c r="AWG354" s="28"/>
      <c r="AWH354" s="28"/>
      <c r="AWI354" s="28"/>
      <c r="AWJ354" s="28"/>
      <c r="AWK354" s="28"/>
      <c r="AWL354" s="28"/>
      <c r="AWM354" s="28"/>
      <c r="AWN354" s="28"/>
      <c r="AWO354" s="28"/>
      <c r="AWP354" s="28"/>
      <c r="AWQ354" s="28"/>
      <c r="AWR354" s="28"/>
      <c r="AWS354" s="28"/>
      <c r="AWT354" s="28"/>
      <c r="AWU354" s="28"/>
      <c r="AWV354" s="28"/>
      <c r="AWW354" s="28"/>
      <c r="AWX354" s="28"/>
      <c r="AWY354" s="28"/>
      <c r="AWZ354" s="28"/>
      <c r="AXA354" s="28"/>
      <c r="AXB354" s="28"/>
      <c r="AXC354" s="28"/>
      <c r="AXD354" s="28"/>
      <c r="AXE354" s="28"/>
      <c r="AXF354" s="28"/>
      <c r="AXG354" s="28"/>
      <c r="AXH354" s="28"/>
      <c r="AXI354" s="28"/>
      <c r="AXJ354" s="28"/>
      <c r="AXK354" s="28"/>
      <c r="AXL354" s="28"/>
      <c r="AXM354" s="28"/>
      <c r="AXN354" s="28"/>
      <c r="AXO354" s="28"/>
      <c r="AXP354" s="28"/>
      <c r="AXQ354" s="28"/>
      <c r="AXR354" s="28"/>
      <c r="AXS354" s="28"/>
      <c r="AXT354" s="28"/>
      <c r="AXU354" s="28"/>
      <c r="AXV354" s="28"/>
      <c r="AXW354" s="28"/>
      <c r="AXX354" s="28"/>
      <c r="AXY354" s="28"/>
      <c r="AXZ354" s="28"/>
      <c r="AYA354" s="28"/>
      <c r="AYB354" s="28"/>
      <c r="AYC354" s="28"/>
      <c r="AYD354" s="28"/>
      <c r="AYE354" s="28"/>
      <c r="AYF354" s="28"/>
      <c r="AYG354" s="28"/>
      <c r="AYH354" s="28"/>
      <c r="AYI354" s="28"/>
      <c r="AYJ354" s="28"/>
      <c r="AYK354" s="28"/>
      <c r="AYL354" s="28"/>
      <c r="AYM354" s="28"/>
      <c r="AYN354" s="28"/>
      <c r="AYO354" s="28"/>
      <c r="AYP354" s="28"/>
      <c r="AYQ354" s="28"/>
      <c r="AYR354" s="28"/>
      <c r="AYS354" s="28"/>
      <c r="AYT354" s="28"/>
      <c r="AYU354" s="28"/>
      <c r="AYV354" s="28"/>
      <c r="AYW354" s="28"/>
      <c r="AYX354" s="28"/>
      <c r="AYY354" s="28"/>
      <c r="AYZ354" s="28"/>
      <c r="AZA354" s="28"/>
      <c r="AZB354" s="28"/>
      <c r="AZC354" s="28"/>
      <c r="AZD354" s="28"/>
      <c r="AZE354" s="28"/>
      <c r="AZF354" s="28"/>
      <c r="AZG354" s="28"/>
      <c r="AZH354" s="28"/>
      <c r="AZI354" s="28"/>
      <c r="AZJ354" s="28"/>
      <c r="AZK354" s="28"/>
      <c r="AZL354" s="28"/>
      <c r="AZM354" s="28"/>
      <c r="AZN354" s="28"/>
      <c r="AZO354" s="28"/>
      <c r="AZP354" s="28"/>
      <c r="AZQ354" s="28"/>
      <c r="AZR354" s="28"/>
      <c r="AZS354" s="28"/>
      <c r="AZT354" s="28"/>
      <c r="AZU354" s="28"/>
      <c r="AZV354" s="28"/>
      <c r="AZW354" s="28"/>
      <c r="AZX354" s="28"/>
      <c r="AZY354" s="28"/>
      <c r="AZZ354" s="28"/>
      <c r="BAA354" s="28"/>
      <c r="BAB354" s="28"/>
      <c r="BAC354" s="28"/>
      <c r="BAD354" s="28"/>
      <c r="BAE354" s="28"/>
      <c r="BAF354" s="28"/>
      <c r="BAG354" s="28"/>
      <c r="BAH354" s="28"/>
      <c r="BAI354" s="28"/>
      <c r="BAJ354" s="28"/>
      <c r="BAK354" s="28"/>
      <c r="BAL354" s="28"/>
      <c r="BAM354" s="28"/>
      <c r="BAN354" s="28"/>
      <c r="BAO354" s="28"/>
      <c r="BAP354" s="28"/>
      <c r="BAQ354" s="28"/>
      <c r="BAR354" s="28"/>
      <c r="BAS354" s="28"/>
      <c r="BAT354" s="28"/>
      <c r="BAU354" s="28"/>
      <c r="BAV354" s="28"/>
      <c r="BAW354" s="28"/>
      <c r="BAX354" s="28"/>
      <c r="BAY354" s="28"/>
      <c r="BAZ354" s="28"/>
      <c r="BBA354" s="28"/>
      <c r="BBB354" s="28"/>
      <c r="BBC354" s="28"/>
      <c r="BBD354" s="28"/>
      <c r="BBE354" s="28"/>
      <c r="BBF354" s="28"/>
      <c r="BBG354" s="28"/>
      <c r="BBH354" s="28"/>
      <c r="BBI354" s="28"/>
      <c r="BBJ354" s="28"/>
      <c r="BBK354" s="28"/>
      <c r="BBL354" s="28"/>
      <c r="BBM354" s="28"/>
      <c r="BBN354" s="28"/>
      <c r="BBO354" s="28"/>
      <c r="BBP354" s="28"/>
      <c r="BBQ354" s="28"/>
      <c r="BBR354" s="28"/>
      <c r="BBS354" s="28"/>
      <c r="BBT354" s="28"/>
      <c r="BBU354" s="28"/>
      <c r="BBV354" s="28"/>
      <c r="BBW354" s="28"/>
      <c r="BBX354" s="28"/>
      <c r="BBY354" s="28"/>
      <c r="BBZ354" s="28"/>
      <c r="BCA354" s="28"/>
      <c r="BCB354" s="28"/>
      <c r="BCC354" s="28"/>
      <c r="BCD354" s="28"/>
      <c r="BCE354" s="28"/>
      <c r="BCF354" s="28"/>
      <c r="BCG354" s="28"/>
      <c r="BCH354" s="28"/>
      <c r="BCI354" s="28"/>
      <c r="BCJ354" s="28"/>
      <c r="BCK354" s="28"/>
      <c r="BCL354" s="28"/>
      <c r="BCM354" s="28"/>
      <c r="BCN354" s="28"/>
      <c r="BCO354" s="28"/>
      <c r="BCP354" s="28"/>
      <c r="BCQ354" s="28"/>
      <c r="BCR354" s="28"/>
      <c r="BCS354" s="28"/>
      <c r="BCT354" s="28"/>
      <c r="BCU354" s="28"/>
      <c r="BCV354" s="28"/>
      <c r="BCW354" s="28"/>
      <c r="BCX354" s="28"/>
      <c r="BCY354" s="28"/>
      <c r="BCZ354" s="28"/>
      <c r="BDA354" s="28"/>
      <c r="BDB354" s="28"/>
      <c r="BDC354" s="28"/>
      <c r="BDD354" s="28"/>
      <c r="BDE354" s="28"/>
      <c r="BDF354" s="28"/>
      <c r="BDG354" s="28"/>
      <c r="BDH354" s="28"/>
      <c r="BDI354" s="28"/>
      <c r="BDJ354" s="28"/>
      <c r="BDK354" s="28"/>
      <c r="BDL354" s="28"/>
      <c r="BDM354" s="28"/>
      <c r="BDN354" s="28"/>
      <c r="BDO354" s="28"/>
      <c r="BDP354" s="28"/>
      <c r="BDQ354" s="28"/>
      <c r="BDR354" s="28"/>
      <c r="BDS354" s="28"/>
      <c r="BDT354" s="28"/>
      <c r="BDU354" s="28"/>
      <c r="BDV354" s="28"/>
      <c r="BDW354" s="28"/>
      <c r="BDX354" s="28"/>
      <c r="BDY354" s="28"/>
      <c r="BDZ354" s="28"/>
      <c r="BEA354" s="28"/>
      <c r="BEB354" s="28"/>
      <c r="BEC354" s="28"/>
      <c r="BED354" s="28"/>
      <c r="BEE354" s="28"/>
      <c r="BEF354" s="28"/>
      <c r="BEG354" s="28"/>
      <c r="BEH354" s="28"/>
      <c r="BEI354" s="28"/>
      <c r="BEJ354" s="28"/>
      <c r="BEK354" s="28"/>
      <c r="BEL354" s="28"/>
      <c r="BEM354" s="28"/>
      <c r="BEN354" s="28"/>
      <c r="BEO354" s="28"/>
      <c r="BEP354" s="28"/>
      <c r="BEQ354" s="28"/>
      <c r="BER354" s="28"/>
      <c r="BES354" s="28"/>
      <c r="BET354" s="28"/>
      <c r="BEU354" s="28"/>
      <c r="BEV354" s="28"/>
      <c r="BEW354" s="28"/>
      <c r="BEX354" s="28"/>
      <c r="BEY354" s="28"/>
      <c r="BEZ354" s="28"/>
      <c r="BFA354" s="28"/>
      <c r="BFB354" s="28"/>
      <c r="BFC354" s="28"/>
      <c r="BFD354" s="28"/>
      <c r="BFE354" s="28"/>
      <c r="BFF354" s="28"/>
      <c r="BFG354" s="28"/>
      <c r="BFH354" s="28"/>
      <c r="BFI354" s="28"/>
      <c r="BFJ354" s="28"/>
      <c r="BFK354" s="28"/>
      <c r="BFL354" s="28"/>
      <c r="BFM354" s="28"/>
      <c r="BFN354" s="28"/>
      <c r="BFO354" s="28"/>
      <c r="BFP354" s="28"/>
      <c r="BFQ354" s="28"/>
      <c r="BFR354" s="28"/>
      <c r="BFS354" s="28"/>
      <c r="BFT354" s="28"/>
      <c r="BFU354" s="28"/>
      <c r="BFV354" s="28"/>
      <c r="BFW354" s="28"/>
      <c r="BFX354" s="28"/>
      <c r="BFY354" s="28"/>
      <c r="BFZ354" s="28"/>
      <c r="BGA354" s="28"/>
      <c r="BGB354" s="28"/>
      <c r="BGC354" s="28"/>
      <c r="BGD354" s="28"/>
      <c r="BGE354" s="28"/>
      <c r="BGF354" s="28"/>
      <c r="BGG354" s="28"/>
      <c r="BGH354" s="28"/>
      <c r="BGI354" s="28"/>
      <c r="BGJ354" s="28"/>
      <c r="BGK354" s="28"/>
      <c r="BGL354" s="28"/>
      <c r="BGM354" s="28"/>
      <c r="BGN354" s="28"/>
      <c r="BGO354" s="28"/>
      <c r="BGP354" s="28"/>
      <c r="BGQ354" s="28"/>
      <c r="BGR354" s="28"/>
      <c r="BGS354" s="28"/>
      <c r="BGT354" s="28"/>
      <c r="BGU354" s="28"/>
      <c r="BGV354" s="28"/>
      <c r="BGW354" s="28"/>
      <c r="BGX354" s="28"/>
      <c r="BGY354" s="28"/>
      <c r="BGZ354" s="28"/>
      <c r="BHA354" s="28"/>
      <c r="BHB354" s="28"/>
      <c r="BHC354" s="28"/>
      <c r="BHD354" s="28"/>
      <c r="BHE354" s="28"/>
      <c r="BHF354" s="28"/>
      <c r="BHG354" s="28"/>
      <c r="BHH354" s="28"/>
      <c r="BHI354" s="28"/>
      <c r="BHJ354" s="28"/>
      <c r="BHK354" s="28"/>
      <c r="BHL354" s="28"/>
      <c r="BHM354" s="28"/>
      <c r="BHN354" s="28"/>
      <c r="BHO354" s="28"/>
      <c r="BHP354" s="28"/>
      <c r="BHQ354" s="28"/>
      <c r="BHR354" s="28"/>
      <c r="BHS354" s="28"/>
      <c r="BHT354" s="28"/>
      <c r="BHU354" s="28"/>
      <c r="BHV354" s="28"/>
      <c r="BHW354" s="28"/>
      <c r="BHX354" s="28"/>
      <c r="BHY354" s="28"/>
      <c r="BHZ354" s="28"/>
      <c r="BIA354" s="28"/>
      <c r="BIB354" s="28"/>
      <c r="BIC354" s="28"/>
      <c r="BID354" s="28"/>
      <c r="BIE354" s="28"/>
      <c r="BIF354" s="28"/>
      <c r="BIG354" s="28"/>
      <c r="BIH354" s="28"/>
      <c r="BII354" s="28"/>
      <c r="BIJ354" s="28"/>
      <c r="BIK354" s="28"/>
      <c r="BIL354" s="28"/>
      <c r="BIM354" s="28"/>
      <c r="BIN354" s="28"/>
      <c r="BIO354" s="28"/>
      <c r="BIP354" s="28"/>
      <c r="BIQ354" s="28"/>
      <c r="BIR354" s="28"/>
      <c r="BIS354" s="28"/>
      <c r="BIT354" s="28"/>
      <c r="BIU354" s="28"/>
      <c r="BIV354" s="28"/>
      <c r="BIW354" s="28"/>
      <c r="BIX354" s="28"/>
      <c r="BIY354" s="28"/>
      <c r="BIZ354" s="28"/>
      <c r="BJA354" s="28"/>
      <c r="BJB354" s="28"/>
      <c r="BJC354" s="28"/>
      <c r="BJD354" s="28"/>
      <c r="BJE354" s="28"/>
      <c r="BJF354" s="28"/>
      <c r="BJG354" s="28"/>
      <c r="BJH354" s="28"/>
      <c r="BJI354" s="28"/>
      <c r="BJJ354" s="28"/>
      <c r="BJK354" s="28"/>
      <c r="BJL354" s="28"/>
      <c r="BJM354" s="28"/>
      <c r="BJN354" s="28"/>
      <c r="BJO354" s="28"/>
      <c r="BJP354" s="28"/>
      <c r="BJQ354" s="28"/>
      <c r="BJR354" s="28"/>
      <c r="BJS354" s="28"/>
      <c r="BJT354" s="28"/>
      <c r="BJU354" s="28"/>
      <c r="BJV354" s="28"/>
      <c r="BJW354" s="28"/>
      <c r="BJX354" s="28"/>
      <c r="BJY354" s="28"/>
      <c r="BJZ354" s="28"/>
      <c r="BKA354" s="28"/>
      <c r="BKB354" s="28"/>
      <c r="BKC354" s="28"/>
      <c r="BKD354" s="28"/>
      <c r="BKE354" s="28"/>
      <c r="BKF354" s="28"/>
      <c r="BKG354" s="28"/>
      <c r="BKH354" s="28"/>
      <c r="BKI354" s="28"/>
      <c r="BKJ354" s="28"/>
      <c r="BKK354" s="28"/>
      <c r="BKL354" s="28"/>
      <c r="BKM354" s="28"/>
      <c r="BKN354" s="28"/>
      <c r="BKO354" s="28"/>
      <c r="BKP354" s="28"/>
      <c r="BKQ354" s="28"/>
      <c r="BKR354" s="28"/>
      <c r="BKS354" s="28"/>
      <c r="BKT354" s="28"/>
      <c r="BKU354" s="28"/>
      <c r="BKV354" s="28"/>
      <c r="BKW354" s="28"/>
      <c r="BKX354" s="28"/>
      <c r="BKY354" s="28"/>
      <c r="BKZ354" s="28"/>
      <c r="BLA354" s="28"/>
      <c r="BLB354" s="28"/>
      <c r="BLC354" s="28"/>
      <c r="BLD354" s="28"/>
      <c r="BLE354" s="28"/>
      <c r="BLF354" s="28"/>
      <c r="BLG354" s="28"/>
      <c r="BLH354" s="28"/>
      <c r="BLI354" s="28"/>
      <c r="BLJ354" s="28"/>
      <c r="BLK354" s="28"/>
      <c r="BLL354" s="28"/>
      <c r="BLM354" s="28"/>
      <c r="BLN354" s="28"/>
      <c r="BLO354" s="28"/>
      <c r="BLP354" s="28"/>
      <c r="BLQ354" s="28"/>
      <c r="BLR354" s="28"/>
      <c r="BLS354" s="28"/>
      <c r="BLT354" s="28"/>
      <c r="BLU354" s="28"/>
      <c r="BLV354" s="28"/>
      <c r="BLW354" s="28"/>
      <c r="BLX354" s="28"/>
      <c r="BLY354" s="28"/>
      <c r="BLZ354" s="28"/>
      <c r="BMA354" s="28"/>
      <c r="BMB354" s="28"/>
      <c r="BMC354" s="28"/>
      <c r="BMD354" s="28"/>
      <c r="BME354" s="28"/>
      <c r="BMF354" s="28"/>
      <c r="BMG354" s="28"/>
      <c r="BMH354" s="28"/>
      <c r="BMI354" s="28"/>
      <c r="BMJ354" s="28"/>
      <c r="BMK354" s="28"/>
      <c r="BML354" s="28"/>
      <c r="BMM354" s="28"/>
      <c r="BMN354" s="28"/>
      <c r="BMO354" s="28"/>
      <c r="BMP354" s="28"/>
      <c r="BMQ354" s="28"/>
      <c r="BMR354" s="28"/>
      <c r="BMS354" s="28"/>
      <c r="BMT354" s="28"/>
      <c r="BMU354" s="28"/>
      <c r="BMV354" s="28"/>
      <c r="BMW354" s="28"/>
      <c r="BMX354" s="28"/>
      <c r="BMY354" s="28"/>
      <c r="BMZ354" s="28"/>
      <c r="BNA354" s="28"/>
      <c r="BNB354" s="28"/>
      <c r="BNC354" s="28"/>
      <c r="BND354" s="28"/>
      <c r="BNE354" s="28"/>
      <c r="BNF354" s="28"/>
      <c r="BNG354" s="28"/>
      <c r="BNH354" s="28"/>
      <c r="BNI354" s="28"/>
      <c r="BNJ354" s="28"/>
      <c r="BNK354" s="28"/>
      <c r="BNL354" s="28"/>
      <c r="BNM354" s="28"/>
      <c r="BNN354" s="28"/>
      <c r="BNO354" s="28"/>
      <c r="BNP354" s="28"/>
      <c r="BNQ354" s="28"/>
      <c r="BNR354" s="28"/>
      <c r="BNS354" s="28"/>
      <c r="BNT354" s="28"/>
      <c r="BNU354" s="28"/>
      <c r="BNV354" s="28"/>
      <c r="BNW354" s="28"/>
      <c r="BNX354" s="28"/>
      <c r="BNY354" s="28"/>
      <c r="BNZ354" s="28"/>
      <c r="BOA354" s="28"/>
      <c r="BOB354" s="28"/>
      <c r="BOC354" s="28"/>
      <c r="BOD354" s="28"/>
      <c r="BOE354" s="28"/>
      <c r="BOF354" s="28"/>
      <c r="BOG354" s="28"/>
      <c r="BOH354" s="28"/>
      <c r="BOI354" s="28"/>
      <c r="BOJ354" s="28"/>
      <c r="BOK354" s="28"/>
      <c r="BOL354" s="28"/>
      <c r="BOM354" s="28"/>
      <c r="BON354" s="28"/>
      <c r="BOO354" s="28"/>
      <c r="BOP354" s="28"/>
      <c r="BOQ354" s="28"/>
      <c r="BOR354" s="28"/>
      <c r="BOS354" s="28"/>
      <c r="BOT354" s="28"/>
      <c r="BOU354" s="28"/>
      <c r="BOV354" s="28"/>
      <c r="BOW354" s="28"/>
      <c r="BOX354" s="28"/>
      <c r="BOY354" s="28"/>
      <c r="BOZ354" s="28"/>
      <c r="BPA354" s="28"/>
      <c r="BPB354" s="28"/>
      <c r="BPC354" s="28"/>
      <c r="BPD354" s="28"/>
      <c r="BPE354" s="28"/>
      <c r="BPF354" s="28"/>
      <c r="BPG354" s="28"/>
      <c r="BPH354" s="28"/>
      <c r="BPI354" s="28"/>
      <c r="BPJ354" s="28"/>
      <c r="BPK354" s="28"/>
      <c r="BPL354" s="28"/>
      <c r="BPM354" s="28"/>
      <c r="BPN354" s="28"/>
      <c r="BPO354" s="28"/>
      <c r="BPP354" s="28"/>
      <c r="BPQ354" s="28"/>
    </row>
    <row r="355" spans="1:1785" s="62" customFormat="1" ht="39" hidden="1" customHeight="1" outlineLevel="4" x14ac:dyDescent="0.2">
      <c r="A355" s="367"/>
      <c r="B355" s="357"/>
      <c r="C355" s="85" t="s">
        <v>250</v>
      </c>
      <c r="D355" s="85" t="s">
        <v>250</v>
      </c>
      <c r="E355" s="86" t="s">
        <v>300</v>
      </c>
      <c r="F355" s="147">
        <v>42384</v>
      </c>
      <c r="G355" s="147">
        <v>42704</v>
      </c>
      <c r="H355" s="85" t="s">
        <v>291</v>
      </c>
      <c r="I355" s="85" t="s">
        <v>41</v>
      </c>
      <c r="J355" s="85" t="s">
        <v>308</v>
      </c>
      <c r="K355" s="85">
        <v>1</v>
      </c>
      <c r="L355" s="91">
        <v>3000000</v>
      </c>
      <c r="M355" s="91">
        <v>0</v>
      </c>
      <c r="N355" s="76" t="s">
        <v>191</v>
      </c>
      <c r="O355" s="76" t="s">
        <v>209</v>
      </c>
      <c r="P355" s="77">
        <v>0</v>
      </c>
      <c r="Q355" s="77">
        <v>0</v>
      </c>
      <c r="R355" s="77">
        <v>0</v>
      </c>
      <c r="S355" s="77">
        <v>0</v>
      </c>
      <c r="T355" s="77">
        <v>0</v>
      </c>
      <c r="U355" s="77">
        <v>0</v>
      </c>
      <c r="V355" s="77">
        <v>0</v>
      </c>
      <c r="W355" s="144">
        <v>0</v>
      </c>
      <c r="X355" s="77">
        <v>0</v>
      </c>
      <c r="Y355" s="145">
        <v>0</v>
      </c>
      <c r="Z355" s="77">
        <v>0</v>
      </c>
      <c r="AA355" s="77">
        <v>0</v>
      </c>
      <c r="AB355" s="79">
        <v>0</v>
      </c>
      <c r="AC355" s="144">
        <v>0</v>
      </c>
      <c r="AD355" s="144">
        <v>0.05</v>
      </c>
      <c r="AE355" s="144">
        <v>0.05</v>
      </c>
      <c r="AF355" s="144">
        <v>0</v>
      </c>
      <c r="AG355" s="77">
        <v>0.1</v>
      </c>
      <c r="AH355" s="77">
        <v>0.1</v>
      </c>
      <c r="AI355" s="77">
        <v>0.1</v>
      </c>
      <c r="AJ355" s="144">
        <v>8.3299999999999999E-2</v>
      </c>
      <c r="AK355" s="144">
        <v>0.06</v>
      </c>
      <c r="AL355" s="145">
        <v>0</v>
      </c>
      <c r="AM355" s="144">
        <v>0</v>
      </c>
      <c r="AN355" s="144">
        <v>0</v>
      </c>
      <c r="AO355" s="89">
        <v>0.54330000000000001</v>
      </c>
      <c r="AP355" s="104" t="s">
        <v>368</v>
      </c>
      <c r="AQ355" s="103" t="s">
        <v>368</v>
      </c>
      <c r="AR355" s="10" t="s">
        <v>368</v>
      </c>
      <c r="AS355" s="24"/>
      <c r="AT355" s="24"/>
      <c r="AU355" s="24"/>
      <c r="AV355" s="24"/>
      <c r="AW355" s="24"/>
      <c r="AX355" s="61" t="s">
        <v>1665</v>
      </c>
      <c r="AY355" s="32"/>
      <c r="AZ355" s="28"/>
      <c r="BA355" s="28"/>
      <c r="BB355" s="259" t="s">
        <v>1899</v>
      </c>
      <c r="BC355" s="269"/>
      <c r="BD355" s="272">
        <v>1</v>
      </c>
      <c r="BE355" s="271"/>
      <c r="BF355" s="53"/>
      <c r="BG355" s="50"/>
      <c r="BH355" s="57"/>
      <c r="BI355" s="56"/>
      <c r="BJ355" s="53"/>
      <c r="BK355" s="53"/>
      <c r="BL355" s="50"/>
      <c r="BM355" s="57"/>
      <c r="BN355" s="56"/>
      <c r="BO355" s="53"/>
      <c r="BP355" s="53"/>
      <c r="BQ355" s="50"/>
      <c r="BR355" s="57"/>
      <c r="BS355" s="56"/>
      <c r="BT355" s="53"/>
      <c r="BU355" s="53"/>
      <c r="BV355" s="50"/>
      <c r="BW355" s="57"/>
      <c r="BX355" s="56"/>
      <c r="BY355" s="53"/>
      <c r="BZ355" s="53"/>
      <c r="CA355" s="50"/>
      <c r="CB355" s="57"/>
      <c r="CC355" s="56"/>
      <c r="CD355" s="53"/>
      <c r="CE355" s="53"/>
      <c r="CF355" s="50"/>
      <c r="CG355" s="57"/>
      <c r="CH355" s="56"/>
      <c r="CI355" s="53"/>
      <c r="CJ355" s="53"/>
      <c r="CK355" s="50"/>
      <c r="CL355" s="57"/>
      <c r="CM355" s="56"/>
      <c r="CN355" s="53"/>
      <c r="CO355" s="53"/>
      <c r="CP355" s="50"/>
      <c r="CQ355" s="57"/>
      <c r="CR355" s="56"/>
      <c r="CS355" s="53"/>
      <c r="CT355" s="53"/>
      <c r="CU355" s="50"/>
      <c r="CV355" s="57"/>
      <c r="CW355" s="56"/>
      <c r="CX355" s="53"/>
      <c r="CY355" s="53"/>
      <c r="CZ355" s="50"/>
      <c r="DA355" s="57"/>
      <c r="DB355" s="56"/>
      <c r="DC355" s="53"/>
      <c r="DD355" s="53"/>
      <c r="DE355" s="50"/>
      <c r="DF355" s="57"/>
      <c r="DG355" s="56"/>
      <c r="DH355" s="28"/>
      <c r="DI355" s="28"/>
      <c r="DJ355" s="302"/>
      <c r="DK355" s="302"/>
      <c r="DL355" s="302"/>
      <c r="DM355" s="302"/>
      <c r="DN355" s="302"/>
      <c r="DO355" s="302"/>
      <c r="DP355" s="302"/>
      <c r="DQ355" s="302"/>
      <c r="DR355" s="302"/>
      <c r="DS355" s="302"/>
      <c r="DT355" s="302"/>
      <c r="DU355" s="302"/>
      <c r="DV355" s="302"/>
      <c r="DW355" s="302"/>
      <c r="DX355" s="302"/>
      <c r="DY355" s="302"/>
      <c r="DZ355" s="302"/>
      <c r="EA355" s="302"/>
      <c r="EB355" s="302"/>
      <c r="EC355" s="302"/>
      <c r="ED355" s="302"/>
      <c r="EE355" s="302"/>
      <c r="EF355" s="302"/>
      <c r="EG355" s="302"/>
      <c r="EH355" s="302"/>
      <c r="EI355" s="302"/>
      <c r="EJ355" s="302"/>
      <c r="EK355" s="302"/>
      <c r="EL355" s="302"/>
      <c r="EM355" s="302"/>
      <c r="EN355" s="302"/>
      <c r="EO355" s="302"/>
      <c r="EP355" s="302"/>
      <c r="EQ355" s="302"/>
      <c r="ER355" s="302"/>
      <c r="ES355" s="302"/>
      <c r="ET355" s="302"/>
      <c r="EU355" s="302"/>
      <c r="EV355" s="302"/>
      <c r="EW355" s="302"/>
      <c r="EX355" s="302"/>
      <c r="EY355" s="302"/>
      <c r="EZ355" s="302"/>
      <c r="FA355" s="302"/>
      <c r="FB355" s="302"/>
      <c r="FC355" s="302"/>
      <c r="FD355" s="302"/>
      <c r="FE355" s="302"/>
      <c r="FF355" s="302"/>
      <c r="FG355" s="302"/>
      <c r="FH355" s="302"/>
      <c r="FI355" s="302"/>
      <c r="FJ355" s="302"/>
      <c r="FK355" s="302"/>
      <c r="FL355" s="302"/>
      <c r="FM355" s="302"/>
      <c r="FN355" s="302"/>
      <c r="FO355" s="302"/>
      <c r="FP355" s="302"/>
      <c r="FQ355" s="302"/>
      <c r="FR355" s="302"/>
      <c r="FS355" s="302"/>
      <c r="FT355" s="302"/>
      <c r="FU355" s="302"/>
      <c r="FV355" s="302"/>
      <c r="FW355" s="302"/>
      <c r="FX355" s="302"/>
      <c r="FY355" s="302"/>
      <c r="FZ355" s="302"/>
      <c r="GA355" s="302"/>
      <c r="GB355" s="302"/>
      <c r="GC355" s="302"/>
      <c r="GD355" s="302"/>
      <c r="GE355" s="302"/>
      <c r="GF355" s="302"/>
      <c r="GG355" s="302"/>
      <c r="GH355" s="302"/>
      <c r="GI355" s="302"/>
      <c r="GJ355" s="302"/>
      <c r="GK355" s="302"/>
      <c r="GL355" s="302"/>
      <c r="GM355" s="302"/>
      <c r="GN355" s="302"/>
      <c r="GO355" s="302"/>
      <c r="GP355" s="302"/>
      <c r="GQ355" s="302"/>
      <c r="GR355" s="302"/>
      <c r="GS355" s="302"/>
      <c r="GT355" s="302"/>
      <c r="GU355" s="302"/>
      <c r="GV355" s="302"/>
      <c r="GW355" s="302"/>
      <c r="GX355" s="302"/>
      <c r="GY355" s="302"/>
      <c r="GZ355" s="302"/>
      <c r="HA355" s="302"/>
      <c r="HB355" s="302"/>
      <c r="HC355" s="302"/>
      <c r="HD355" s="302"/>
      <c r="HE355" s="302"/>
      <c r="HF355" s="302"/>
      <c r="HG355" s="302"/>
      <c r="HH355" s="302"/>
      <c r="HI355" s="302"/>
      <c r="HJ355" s="302"/>
      <c r="HK355" s="302"/>
      <c r="HL355" s="302"/>
      <c r="HM355" s="302"/>
      <c r="HN355" s="302"/>
      <c r="HO355" s="302"/>
      <c r="HP355" s="302"/>
      <c r="HQ355" s="302"/>
      <c r="HR355" s="302"/>
      <c r="HS355" s="302"/>
      <c r="HT355" s="302"/>
      <c r="HU355" s="302"/>
      <c r="HV355" s="302"/>
      <c r="HW355" s="302"/>
      <c r="HX355" s="302"/>
      <c r="HY355" s="302"/>
      <c r="HZ355" s="302"/>
      <c r="IA355" s="302"/>
      <c r="IB355" s="302"/>
      <c r="IC355" s="302"/>
      <c r="ID355" s="302"/>
      <c r="IE355" s="302"/>
      <c r="IF355" s="302"/>
      <c r="IG355" s="28"/>
      <c r="IH355" s="28"/>
      <c r="II355" s="28"/>
      <c r="IJ355" s="28"/>
      <c r="IK355" s="28"/>
      <c r="IL355" s="28"/>
      <c r="IM355" s="28"/>
      <c r="IN355" s="28"/>
      <c r="IO355" s="28"/>
      <c r="IP355" s="28"/>
      <c r="IQ355" s="28"/>
      <c r="IR355" s="28"/>
      <c r="IS355" s="28"/>
      <c r="IT355" s="28"/>
      <c r="IU355" s="28"/>
      <c r="IV355" s="28"/>
      <c r="IW355" s="28"/>
      <c r="IX355" s="28"/>
      <c r="IY355" s="28"/>
      <c r="IZ355" s="28"/>
      <c r="JA355" s="28"/>
      <c r="JB355" s="28"/>
      <c r="JC355" s="28"/>
      <c r="JD355" s="28"/>
      <c r="JE355" s="28"/>
      <c r="JF355" s="28"/>
      <c r="JG355" s="28"/>
      <c r="JH355" s="28"/>
      <c r="JI355" s="28"/>
      <c r="JJ355" s="28"/>
      <c r="JK355" s="28"/>
      <c r="JL355" s="28"/>
      <c r="JM355" s="28"/>
      <c r="JN355" s="28"/>
      <c r="JO355" s="28"/>
      <c r="JP355" s="28"/>
      <c r="JQ355" s="28"/>
      <c r="JR355" s="28"/>
      <c r="JS355" s="28"/>
      <c r="JT355" s="28"/>
      <c r="JU355" s="28"/>
      <c r="JV355" s="28"/>
      <c r="JW355" s="28"/>
      <c r="JX355" s="28"/>
      <c r="JY355" s="28"/>
      <c r="JZ355" s="28"/>
      <c r="KA355" s="28"/>
      <c r="KB355" s="28"/>
      <c r="KC355" s="28"/>
      <c r="KD355" s="28"/>
      <c r="KE355" s="28"/>
      <c r="KF355" s="28"/>
      <c r="KG355" s="28"/>
      <c r="KH355" s="28"/>
      <c r="KI355" s="28"/>
      <c r="KJ355" s="28"/>
      <c r="KK355" s="28"/>
      <c r="KL355" s="28"/>
      <c r="KM355" s="28"/>
      <c r="KN355" s="28"/>
      <c r="KO355" s="28"/>
      <c r="KP355" s="28"/>
      <c r="KQ355" s="28"/>
      <c r="KR355" s="28"/>
      <c r="KS355" s="28"/>
      <c r="KT355" s="28"/>
      <c r="KU355" s="28"/>
      <c r="KV355" s="28"/>
      <c r="KW355" s="28"/>
      <c r="KX355" s="28"/>
      <c r="KY355" s="28"/>
      <c r="KZ355" s="28"/>
      <c r="LA355" s="28"/>
      <c r="LB355" s="28"/>
      <c r="LC355" s="28"/>
      <c r="LD355" s="28"/>
      <c r="LE355" s="28"/>
      <c r="LF355" s="28"/>
      <c r="LG355" s="28"/>
      <c r="LH355" s="28"/>
      <c r="LI355" s="28"/>
      <c r="LJ355" s="28"/>
      <c r="LK355" s="28"/>
      <c r="LL355" s="28"/>
      <c r="LM355" s="28"/>
      <c r="LN355" s="28"/>
      <c r="LO355" s="28"/>
      <c r="LP355" s="28"/>
      <c r="LQ355" s="28"/>
      <c r="LR355" s="28"/>
      <c r="LS355" s="28"/>
      <c r="LT355" s="28"/>
      <c r="LU355" s="28"/>
      <c r="LV355" s="28"/>
      <c r="LW355" s="28"/>
      <c r="LX355" s="28"/>
      <c r="LY355" s="28"/>
      <c r="LZ355" s="28"/>
      <c r="MA355" s="28"/>
      <c r="MB355" s="28"/>
      <c r="MC355" s="28"/>
      <c r="MD355" s="28"/>
      <c r="ME355" s="28"/>
      <c r="MF355" s="28"/>
      <c r="MG355" s="28"/>
      <c r="MH355" s="28"/>
      <c r="MI355" s="28"/>
      <c r="MJ355" s="28"/>
      <c r="MK355" s="28"/>
      <c r="ML355" s="28"/>
      <c r="MM355" s="28"/>
      <c r="MN355" s="28"/>
      <c r="MO355" s="28"/>
      <c r="MP355" s="28"/>
      <c r="MQ355" s="28"/>
      <c r="MR355" s="28"/>
      <c r="MS355" s="28"/>
      <c r="MT355" s="28"/>
      <c r="MU355" s="28"/>
      <c r="MV355" s="28"/>
      <c r="MW355" s="28"/>
      <c r="MX355" s="28"/>
      <c r="MY355" s="28"/>
      <c r="MZ355" s="28"/>
      <c r="NA355" s="28"/>
      <c r="NB355" s="28"/>
      <c r="NC355" s="28"/>
      <c r="ND355" s="28"/>
      <c r="NE355" s="28"/>
      <c r="NF355" s="28"/>
      <c r="NG355" s="28"/>
      <c r="NH355" s="28"/>
      <c r="NI355" s="28"/>
      <c r="NJ355" s="28"/>
      <c r="NK355" s="28"/>
      <c r="NL355" s="28"/>
      <c r="NM355" s="28"/>
      <c r="NN355" s="28"/>
      <c r="NO355" s="28"/>
      <c r="NP355" s="28"/>
      <c r="NQ355" s="28"/>
      <c r="NR355" s="28"/>
      <c r="NS355" s="28"/>
      <c r="NT355" s="28"/>
      <c r="NU355" s="28"/>
      <c r="NV355" s="28"/>
      <c r="NW355" s="28"/>
      <c r="NX355" s="28"/>
      <c r="NY355" s="28"/>
      <c r="NZ355" s="28"/>
      <c r="OA355" s="28"/>
      <c r="OB355" s="28"/>
      <c r="OC355" s="28"/>
      <c r="OD355" s="28"/>
      <c r="OE355" s="28"/>
      <c r="OF355" s="28"/>
      <c r="OG355" s="28"/>
      <c r="OH355" s="28"/>
      <c r="OI355" s="28"/>
      <c r="OJ355" s="28"/>
      <c r="OK355" s="28"/>
      <c r="OL355" s="28"/>
      <c r="OM355" s="28"/>
      <c r="ON355" s="28"/>
      <c r="OO355" s="28"/>
      <c r="OP355" s="28"/>
      <c r="OQ355" s="28"/>
      <c r="OR355" s="28"/>
      <c r="OS355" s="28"/>
      <c r="OT355" s="28"/>
      <c r="OU355" s="28"/>
      <c r="OV355" s="28"/>
      <c r="OW355" s="28"/>
      <c r="OX355" s="28"/>
      <c r="OY355" s="28"/>
      <c r="OZ355" s="28"/>
      <c r="PA355" s="28"/>
      <c r="PB355" s="28"/>
      <c r="PC355" s="28"/>
      <c r="PD355" s="28"/>
      <c r="PE355" s="28"/>
      <c r="PF355" s="28"/>
      <c r="PG355" s="28"/>
      <c r="PH355" s="28"/>
      <c r="PI355" s="28"/>
      <c r="PJ355" s="28"/>
      <c r="PK355" s="28"/>
      <c r="PL355" s="28"/>
      <c r="PM355" s="28"/>
      <c r="PN355" s="28"/>
      <c r="PO355" s="28"/>
      <c r="PP355" s="28"/>
      <c r="PQ355" s="28"/>
      <c r="PR355" s="28"/>
      <c r="PS355" s="28"/>
      <c r="PT355" s="28"/>
      <c r="PU355" s="28"/>
      <c r="PV355" s="28"/>
      <c r="PW355" s="28"/>
      <c r="PX355" s="28"/>
      <c r="PY355" s="28"/>
      <c r="PZ355" s="28"/>
      <c r="QA355" s="28"/>
      <c r="QB355" s="28"/>
      <c r="QC355" s="28"/>
      <c r="QD355" s="28"/>
      <c r="QE355" s="28"/>
      <c r="QF355" s="28"/>
      <c r="QG355" s="28"/>
      <c r="QH355" s="28"/>
      <c r="QI355" s="28"/>
      <c r="QJ355" s="28"/>
      <c r="QK355" s="28"/>
      <c r="QL355" s="28"/>
      <c r="QM355" s="28"/>
      <c r="QN355" s="28"/>
      <c r="QO355" s="28"/>
      <c r="QP355" s="28"/>
      <c r="QQ355" s="28"/>
      <c r="QR355" s="28"/>
      <c r="QS355" s="28"/>
      <c r="QT355" s="28"/>
      <c r="QU355" s="28"/>
      <c r="QV355" s="28"/>
      <c r="QW355" s="28"/>
      <c r="QX355" s="28"/>
      <c r="QY355" s="28"/>
      <c r="QZ355" s="28"/>
      <c r="RA355" s="28"/>
      <c r="RB355" s="28"/>
      <c r="RC355" s="28"/>
      <c r="RD355" s="28"/>
      <c r="RE355" s="28"/>
      <c r="RF355" s="28"/>
      <c r="RG355" s="28"/>
      <c r="RH355" s="28"/>
      <c r="RI355" s="28"/>
      <c r="RJ355" s="28"/>
      <c r="RK355" s="28"/>
      <c r="RL355" s="28"/>
      <c r="RM355" s="28"/>
      <c r="RN355" s="28"/>
      <c r="RO355" s="28"/>
      <c r="RP355" s="28"/>
      <c r="RQ355" s="28"/>
      <c r="RR355" s="28"/>
      <c r="RS355" s="28"/>
      <c r="RT355" s="28"/>
      <c r="RU355" s="28"/>
      <c r="RV355" s="28"/>
      <c r="RW355" s="28"/>
      <c r="RX355" s="28"/>
      <c r="RY355" s="28"/>
      <c r="RZ355" s="28"/>
      <c r="SA355" s="28"/>
      <c r="SB355" s="28"/>
      <c r="SC355" s="28"/>
      <c r="SD355" s="28"/>
      <c r="SE355" s="28"/>
      <c r="SF355" s="28"/>
      <c r="SG355" s="28"/>
      <c r="SH355" s="28"/>
      <c r="SI355" s="28"/>
      <c r="SJ355" s="28"/>
      <c r="SK355" s="28"/>
      <c r="SL355" s="28"/>
      <c r="SM355" s="28"/>
      <c r="SN355" s="28"/>
      <c r="SO355" s="28"/>
      <c r="SP355" s="28"/>
      <c r="SQ355" s="28"/>
      <c r="SR355" s="28"/>
      <c r="SS355" s="28"/>
      <c r="ST355" s="28"/>
      <c r="SU355" s="28"/>
      <c r="SV355" s="28"/>
      <c r="SW355" s="28"/>
      <c r="SX355" s="28"/>
      <c r="SY355" s="28"/>
      <c r="SZ355" s="28"/>
      <c r="TA355" s="28"/>
      <c r="TB355" s="28"/>
      <c r="TC355" s="28"/>
      <c r="TD355" s="28"/>
      <c r="TE355" s="28"/>
      <c r="TF355" s="28"/>
      <c r="TG355" s="28"/>
      <c r="TH355" s="28"/>
      <c r="TI355" s="28"/>
      <c r="TJ355" s="28"/>
      <c r="TK355" s="28"/>
      <c r="TL355" s="28"/>
      <c r="TM355" s="28"/>
      <c r="TN355" s="28"/>
      <c r="TO355" s="28"/>
      <c r="TP355" s="28"/>
      <c r="TQ355" s="28"/>
      <c r="TR355" s="28"/>
      <c r="TS355" s="28"/>
      <c r="TT355" s="28"/>
      <c r="TU355" s="28"/>
      <c r="TV355" s="28"/>
      <c r="TW355" s="28"/>
      <c r="TX355" s="28"/>
      <c r="TY355" s="28"/>
      <c r="TZ355" s="28"/>
      <c r="UA355" s="28"/>
      <c r="UB355" s="28"/>
      <c r="UC355" s="28"/>
      <c r="UD355" s="28"/>
      <c r="UE355" s="28"/>
      <c r="UF355" s="28"/>
      <c r="UG355" s="28"/>
      <c r="UH355" s="28"/>
      <c r="UI355" s="28"/>
      <c r="UJ355" s="28"/>
      <c r="UK355" s="28"/>
      <c r="UL355" s="28"/>
      <c r="UM355" s="28"/>
      <c r="UN355" s="28"/>
      <c r="UO355" s="28"/>
      <c r="UP355" s="28"/>
      <c r="UQ355" s="28"/>
      <c r="UR355" s="28"/>
      <c r="US355" s="28"/>
      <c r="UT355" s="28"/>
      <c r="UU355" s="28"/>
      <c r="UV355" s="28"/>
      <c r="UW355" s="28"/>
      <c r="UX355" s="28"/>
      <c r="UY355" s="28"/>
      <c r="UZ355" s="28"/>
      <c r="VA355" s="28"/>
      <c r="VB355" s="28"/>
      <c r="VC355" s="28"/>
      <c r="VD355" s="28"/>
      <c r="VE355" s="28"/>
      <c r="VF355" s="28"/>
      <c r="VG355" s="28"/>
      <c r="VH355" s="28"/>
      <c r="VI355" s="28"/>
      <c r="VJ355" s="28"/>
      <c r="VK355" s="28"/>
      <c r="VL355" s="28"/>
      <c r="VM355" s="28"/>
      <c r="VN355" s="28"/>
      <c r="VO355" s="28"/>
      <c r="VP355" s="28"/>
      <c r="VQ355" s="28"/>
      <c r="VR355" s="28"/>
      <c r="VS355" s="28"/>
      <c r="VT355" s="28"/>
      <c r="VU355" s="28"/>
      <c r="VV355" s="28"/>
      <c r="VW355" s="28"/>
      <c r="VX355" s="28"/>
      <c r="VY355" s="28"/>
      <c r="VZ355" s="28"/>
      <c r="WA355" s="28"/>
      <c r="WB355" s="28"/>
      <c r="WC355" s="28"/>
      <c r="WD355" s="28"/>
      <c r="WE355" s="28"/>
      <c r="WF355" s="28"/>
      <c r="WG355" s="28"/>
      <c r="WH355" s="28"/>
      <c r="WI355" s="28"/>
      <c r="WJ355" s="28"/>
      <c r="WK355" s="28"/>
      <c r="WL355" s="28"/>
      <c r="WM355" s="28"/>
      <c r="WN355" s="28"/>
      <c r="WO355" s="28"/>
      <c r="WP355" s="28"/>
      <c r="WQ355" s="28"/>
      <c r="WR355" s="28"/>
      <c r="WS355" s="28"/>
      <c r="WT355" s="28"/>
      <c r="WU355" s="28"/>
      <c r="WV355" s="28"/>
      <c r="WW355" s="28"/>
      <c r="WX355" s="28"/>
      <c r="WY355" s="28"/>
      <c r="WZ355" s="28"/>
      <c r="XA355" s="28"/>
      <c r="XB355" s="28"/>
      <c r="XC355" s="28"/>
      <c r="XD355" s="28"/>
      <c r="XE355" s="28"/>
      <c r="XF355" s="28"/>
      <c r="XG355" s="28"/>
      <c r="XH355" s="28"/>
      <c r="XI355" s="28"/>
      <c r="XJ355" s="28"/>
      <c r="XK355" s="28"/>
      <c r="XL355" s="28"/>
      <c r="XM355" s="28"/>
      <c r="XN355" s="28"/>
      <c r="XO355" s="28"/>
      <c r="XP355" s="28"/>
      <c r="XQ355" s="28"/>
      <c r="XR355" s="28"/>
      <c r="XS355" s="28"/>
      <c r="XT355" s="28"/>
      <c r="XU355" s="28"/>
      <c r="XV355" s="28"/>
      <c r="XW355" s="28"/>
      <c r="XX355" s="28"/>
      <c r="XY355" s="28"/>
      <c r="XZ355" s="28"/>
      <c r="YA355" s="28"/>
      <c r="YB355" s="28"/>
      <c r="YC355" s="28"/>
      <c r="YD355" s="28"/>
      <c r="YE355" s="28"/>
      <c r="YF355" s="28"/>
      <c r="YG355" s="28"/>
      <c r="YH355" s="28"/>
      <c r="YI355" s="28"/>
      <c r="YJ355" s="28"/>
      <c r="YK355" s="28"/>
      <c r="YL355" s="28"/>
      <c r="YM355" s="28"/>
      <c r="YN355" s="28"/>
      <c r="YO355" s="28"/>
      <c r="YP355" s="28"/>
      <c r="YQ355" s="28"/>
      <c r="YR355" s="28"/>
      <c r="YS355" s="28"/>
      <c r="YT355" s="28"/>
      <c r="YU355" s="28"/>
      <c r="YV355" s="28"/>
      <c r="YW355" s="28"/>
      <c r="YX355" s="28"/>
      <c r="YY355" s="28"/>
      <c r="YZ355" s="28"/>
      <c r="ZA355" s="28"/>
      <c r="ZB355" s="28"/>
      <c r="ZC355" s="28"/>
      <c r="ZD355" s="28"/>
      <c r="ZE355" s="28"/>
      <c r="ZF355" s="28"/>
      <c r="ZG355" s="28"/>
      <c r="ZH355" s="28"/>
      <c r="ZI355" s="28"/>
      <c r="ZJ355" s="28"/>
      <c r="ZK355" s="28"/>
      <c r="ZL355" s="28"/>
      <c r="ZM355" s="28"/>
      <c r="ZN355" s="28"/>
      <c r="ZO355" s="28"/>
      <c r="ZP355" s="28"/>
      <c r="ZQ355" s="28"/>
      <c r="ZR355" s="28"/>
      <c r="ZS355" s="28"/>
      <c r="ZT355" s="28"/>
      <c r="ZU355" s="28"/>
      <c r="ZV355" s="28"/>
      <c r="ZW355" s="28"/>
      <c r="ZX355" s="28"/>
      <c r="ZY355" s="28"/>
      <c r="ZZ355" s="28"/>
      <c r="AAA355" s="28"/>
      <c r="AAB355" s="28"/>
      <c r="AAC355" s="28"/>
      <c r="AAD355" s="28"/>
      <c r="AAE355" s="28"/>
      <c r="AAF355" s="28"/>
      <c r="AAG355" s="28"/>
      <c r="AAH355" s="28"/>
      <c r="AAI355" s="28"/>
      <c r="AAJ355" s="28"/>
      <c r="AAK355" s="28"/>
      <c r="AAL355" s="28"/>
      <c r="AAM355" s="28"/>
      <c r="AAN355" s="28"/>
      <c r="AAO355" s="28"/>
      <c r="AAP355" s="28"/>
      <c r="AAQ355" s="28"/>
      <c r="AAR355" s="28"/>
      <c r="AAS355" s="28"/>
      <c r="AAT355" s="28"/>
      <c r="AAU355" s="28"/>
      <c r="AAV355" s="28"/>
      <c r="AAW355" s="28"/>
      <c r="AAX355" s="28"/>
      <c r="AAY355" s="28"/>
      <c r="AAZ355" s="28"/>
      <c r="ABA355" s="28"/>
      <c r="ABB355" s="28"/>
      <c r="ABC355" s="28"/>
      <c r="ABD355" s="28"/>
      <c r="ABE355" s="28"/>
      <c r="ABF355" s="28"/>
      <c r="ABG355" s="28"/>
      <c r="ABH355" s="28"/>
      <c r="ABI355" s="28"/>
      <c r="ABJ355" s="28"/>
      <c r="ABK355" s="28"/>
      <c r="ABL355" s="28"/>
      <c r="ABM355" s="28"/>
      <c r="ABN355" s="28"/>
      <c r="ABO355" s="28"/>
      <c r="ABP355" s="28"/>
      <c r="ABQ355" s="28"/>
      <c r="ABR355" s="28"/>
      <c r="ABS355" s="28"/>
      <c r="ABT355" s="28"/>
      <c r="ABU355" s="28"/>
      <c r="ABV355" s="28"/>
      <c r="ABW355" s="28"/>
      <c r="ABX355" s="28"/>
      <c r="ABY355" s="28"/>
      <c r="ABZ355" s="28"/>
      <c r="ACA355" s="28"/>
      <c r="ACB355" s="28"/>
      <c r="ACC355" s="28"/>
      <c r="ACD355" s="28"/>
      <c r="ACE355" s="28"/>
      <c r="ACF355" s="28"/>
      <c r="ACG355" s="28"/>
      <c r="ACH355" s="28"/>
      <c r="ACI355" s="28"/>
      <c r="ACJ355" s="28"/>
      <c r="ACK355" s="28"/>
      <c r="ACL355" s="28"/>
      <c r="ACM355" s="28"/>
      <c r="ACN355" s="28"/>
      <c r="ACO355" s="28"/>
      <c r="ACP355" s="28"/>
      <c r="ACQ355" s="28"/>
      <c r="ACR355" s="28"/>
      <c r="ACS355" s="28"/>
      <c r="ACT355" s="28"/>
      <c r="ACU355" s="28"/>
      <c r="ACV355" s="28"/>
      <c r="ACW355" s="28"/>
      <c r="ACX355" s="28"/>
      <c r="ACY355" s="28"/>
      <c r="ACZ355" s="28"/>
      <c r="ADA355" s="28"/>
      <c r="ADB355" s="28"/>
      <c r="ADC355" s="28"/>
      <c r="ADD355" s="28"/>
      <c r="ADE355" s="28"/>
      <c r="ADF355" s="28"/>
      <c r="ADG355" s="28"/>
      <c r="ADH355" s="28"/>
      <c r="ADI355" s="28"/>
      <c r="ADJ355" s="28"/>
      <c r="ADK355" s="28"/>
      <c r="ADL355" s="28"/>
      <c r="ADM355" s="28"/>
      <c r="ADN355" s="28"/>
      <c r="ADO355" s="28"/>
      <c r="ADP355" s="28"/>
      <c r="ADQ355" s="28"/>
      <c r="ADR355" s="28"/>
      <c r="ADS355" s="28"/>
      <c r="ADT355" s="28"/>
      <c r="ADU355" s="28"/>
      <c r="ADV355" s="28"/>
      <c r="ADW355" s="28"/>
      <c r="ADX355" s="28"/>
      <c r="ADY355" s="28"/>
      <c r="ADZ355" s="28"/>
      <c r="AEA355" s="28"/>
      <c r="AEB355" s="28"/>
      <c r="AEC355" s="28"/>
      <c r="AED355" s="28"/>
      <c r="AEE355" s="28"/>
      <c r="AEF355" s="28"/>
      <c r="AEG355" s="28"/>
      <c r="AEH355" s="28"/>
      <c r="AEI355" s="28"/>
      <c r="AEJ355" s="28"/>
      <c r="AEK355" s="28"/>
      <c r="AEL355" s="28"/>
      <c r="AEM355" s="28"/>
      <c r="AEN355" s="28"/>
      <c r="AEO355" s="28"/>
      <c r="AEP355" s="28"/>
      <c r="AEQ355" s="28"/>
      <c r="AER355" s="28"/>
      <c r="AES355" s="28"/>
      <c r="AET355" s="28"/>
      <c r="AEU355" s="28"/>
      <c r="AEV355" s="28"/>
      <c r="AEW355" s="28"/>
      <c r="AEX355" s="28"/>
      <c r="AEY355" s="28"/>
      <c r="AEZ355" s="28"/>
      <c r="AFA355" s="28"/>
      <c r="AFB355" s="28"/>
      <c r="AFC355" s="28"/>
      <c r="AFD355" s="28"/>
      <c r="AFE355" s="28"/>
      <c r="AFF355" s="28"/>
      <c r="AFG355" s="28"/>
      <c r="AFH355" s="28"/>
      <c r="AFI355" s="28"/>
      <c r="AFJ355" s="28"/>
      <c r="AFK355" s="28"/>
      <c r="AFL355" s="28"/>
      <c r="AFM355" s="28"/>
      <c r="AFN355" s="28"/>
      <c r="AFO355" s="28"/>
      <c r="AFP355" s="28"/>
      <c r="AFQ355" s="28"/>
      <c r="AFR355" s="28"/>
      <c r="AFS355" s="28"/>
      <c r="AFT355" s="28"/>
      <c r="AFU355" s="28"/>
      <c r="AFV355" s="28"/>
      <c r="AFW355" s="28"/>
      <c r="AFX355" s="28"/>
      <c r="AFY355" s="28"/>
      <c r="AFZ355" s="28"/>
      <c r="AGA355" s="28"/>
      <c r="AGB355" s="28"/>
      <c r="AGC355" s="28"/>
      <c r="AGD355" s="28"/>
      <c r="AGE355" s="28"/>
      <c r="AGF355" s="28"/>
      <c r="AGG355" s="28"/>
      <c r="AGH355" s="28"/>
      <c r="AGI355" s="28"/>
      <c r="AGJ355" s="28"/>
      <c r="AGK355" s="28"/>
      <c r="AGL355" s="28"/>
      <c r="AGM355" s="28"/>
      <c r="AGN355" s="28"/>
      <c r="AGO355" s="28"/>
      <c r="AGP355" s="28"/>
      <c r="AGQ355" s="28"/>
      <c r="AGR355" s="28"/>
      <c r="AGS355" s="28"/>
      <c r="AGT355" s="28"/>
      <c r="AGU355" s="28"/>
      <c r="AGV355" s="28"/>
      <c r="AGW355" s="28"/>
      <c r="AGX355" s="28"/>
      <c r="AGY355" s="28"/>
      <c r="AGZ355" s="28"/>
      <c r="AHA355" s="28"/>
      <c r="AHB355" s="28"/>
      <c r="AHC355" s="28"/>
      <c r="AHD355" s="28"/>
      <c r="AHE355" s="28"/>
      <c r="AHF355" s="28"/>
      <c r="AHG355" s="28"/>
      <c r="AHH355" s="28"/>
      <c r="AHI355" s="28"/>
      <c r="AHJ355" s="28"/>
      <c r="AHK355" s="28"/>
      <c r="AHL355" s="28"/>
      <c r="AHM355" s="28"/>
      <c r="AHN355" s="28"/>
      <c r="AHO355" s="28"/>
      <c r="AHP355" s="28"/>
      <c r="AHQ355" s="28"/>
      <c r="AHR355" s="28"/>
      <c r="AHS355" s="28"/>
      <c r="AHT355" s="28"/>
      <c r="AHU355" s="28"/>
      <c r="AHV355" s="28"/>
      <c r="AHW355" s="28"/>
      <c r="AHX355" s="28"/>
      <c r="AHY355" s="28"/>
      <c r="AHZ355" s="28"/>
      <c r="AIA355" s="28"/>
      <c r="AIB355" s="28"/>
      <c r="AIC355" s="28"/>
      <c r="AID355" s="28"/>
      <c r="AIE355" s="28"/>
      <c r="AIF355" s="28"/>
      <c r="AIG355" s="28"/>
      <c r="AIH355" s="28"/>
      <c r="AII355" s="28"/>
      <c r="AIJ355" s="28"/>
      <c r="AIK355" s="28"/>
      <c r="AIL355" s="28"/>
      <c r="AIM355" s="28"/>
      <c r="AIN355" s="28"/>
      <c r="AIO355" s="28"/>
      <c r="AIP355" s="28"/>
      <c r="AIQ355" s="28"/>
      <c r="AIR355" s="28"/>
      <c r="AIS355" s="28"/>
      <c r="AIT355" s="28"/>
      <c r="AIU355" s="28"/>
      <c r="AIV355" s="28"/>
      <c r="AIW355" s="28"/>
      <c r="AIX355" s="28"/>
      <c r="AIY355" s="28"/>
      <c r="AIZ355" s="28"/>
      <c r="AJA355" s="28"/>
      <c r="AJB355" s="28"/>
      <c r="AJC355" s="28"/>
      <c r="AJD355" s="28"/>
      <c r="AJE355" s="28"/>
      <c r="AJF355" s="28"/>
      <c r="AJG355" s="28"/>
      <c r="AJH355" s="28"/>
      <c r="AJI355" s="28"/>
      <c r="AJJ355" s="28"/>
      <c r="AJK355" s="28"/>
      <c r="AJL355" s="28"/>
      <c r="AJM355" s="28"/>
      <c r="AJN355" s="28"/>
      <c r="AJO355" s="28"/>
      <c r="AJP355" s="28"/>
      <c r="AJQ355" s="28"/>
      <c r="AJR355" s="28"/>
      <c r="AJS355" s="28"/>
      <c r="AJT355" s="28"/>
      <c r="AJU355" s="28"/>
      <c r="AJV355" s="28"/>
      <c r="AJW355" s="28"/>
      <c r="AJX355" s="28"/>
      <c r="AJY355" s="28"/>
      <c r="AJZ355" s="28"/>
      <c r="AKA355" s="28"/>
      <c r="AKB355" s="28"/>
      <c r="AKC355" s="28"/>
      <c r="AKD355" s="28"/>
      <c r="AKE355" s="28"/>
      <c r="AKF355" s="28"/>
      <c r="AKG355" s="28"/>
      <c r="AKH355" s="28"/>
      <c r="AKI355" s="28"/>
      <c r="AKJ355" s="28"/>
      <c r="AKK355" s="28"/>
      <c r="AKL355" s="28"/>
      <c r="AKM355" s="28"/>
      <c r="AKN355" s="28"/>
      <c r="AKO355" s="28"/>
      <c r="AKP355" s="28"/>
      <c r="AKQ355" s="28"/>
      <c r="AKR355" s="28"/>
      <c r="AKS355" s="28"/>
      <c r="AKT355" s="28"/>
      <c r="AKU355" s="28"/>
      <c r="AKV355" s="28"/>
      <c r="AKW355" s="28"/>
      <c r="AKX355" s="28"/>
      <c r="AKY355" s="28"/>
      <c r="AKZ355" s="28"/>
      <c r="ALA355" s="28"/>
      <c r="ALB355" s="28"/>
      <c r="ALC355" s="28"/>
      <c r="ALD355" s="28"/>
      <c r="ALE355" s="28"/>
      <c r="ALF355" s="28"/>
      <c r="ALG355" s="28"/>
      <c r="ALH355" s="28"/>
      <c r="ALI355" s="28"/>
      <c r="ALJ355" s="28"/>
      <c r="ALK355" s="28"/>
      <c r="ALL355" s="28"/>
      <c r="ALM355" s="28"/>
      <c r="ALN355" s="28"/>
      <c r="ALO355" s="28"/>
      <c r="ALP355" s="28"/>
      <c r="ALQ355" s="28"/>
      <c r="ALR355" s="28"/>
      <c r="ALS355" s="28"/>
      <c r="ALT355" s="28"/>
      <c r="ALU355" s="28"/>
      <c r="ALV355" s="28"/>
      <c r="ALW355" s="28"/>
      <c r="ALX355" s="28"/>
      <c r="ALY355" s="28"/>
      <c r="ALZ355" s="28"/>
      <c r="AMA355" s="28"/>
      <c r="AMB355" s="28"/>
      <c r="AMC355" s="28"/>
      <c r="AMD355" s="28"/>
      <c r="AME355" s="28"/>
      <c r="AMF355" s="28"/>
      <c r="AMG355" s="28"/>
      <c r="AMH355" s="28"/>
      <c r="AMI355" s="28"/>
      <c r="AMJ355" s="28"/>
      <c r="AMK355" s="28"/>
      <c r="AML355" s="28"/>
      <c r="AMM355" s="28"/>
      <c r="AMN355" s="28"/>
      <c r="AMO355" s="28"/>
      <c r="AMP355" s="28"/>
      <c r="AMQ355" s="28"/>
      <c r="AMR355" s="28"/>
      <c r="AMS355" s="28"/>
      <c r="AMT355" s="28"/>
      <c r="AMU355" s="28"/>
      <c r="AMV355" s="28"/>
      <c r="AMW355" s="28"/>
      <c r="AMX355" s="28"/>
      <c r="AMY355" s="28"/>
      <c r="AMZ355" s="28"/>
      <c r="ANA355" s="28"/>
      <c r="ANB355" s="28"/>
      <c r="ANC355" s="28"/>
      <c r="AND355" s="28"/>
      <c r="ANE355" s="28"/>
      <c r="ANF355" s="28"/>
      <c r="ANG355" s="28"/>
      <c r="ANH355" s="28"/>
      <c r="ANI355" s="28"/>
      <c r="ANJ355" s="28"/>
      <c r="ANK355" s="28"/>
      <c r="ANL355" s="28"/>
      <c r="ANM355" s="28"/>
      <c r="ANN355" s="28"/>
      <c r="ANO355" s="28"/>
      <c r="ANP355" s="28"/>
      <c r="ANQ355" s="28"/>
      <c r="ANR355" s="28"/>
      <c r="ANS355" s="28"/>
      <c r="ANT355" s="28"/>
      <c r="ANU355" s="28"/>
      <c r="ANV355" s="28"/>
      <c r="ANW355" s="28"/>
      <c r="ANX355" s="28"/>
      <c r="ANY355" s="28"/>
      <c r="ANZ355" s="28"/>
      <c r="AOA355" s="28"/>
      <c r="AOB355" s="28"/>
      <c r="AOC355" s="28"/>
      <c r="AOD355" s="28"/>
      <c r="AOE355" s="28"/>
      <c r="AOF355" s="28"/>
      <c r="AOG355" s="28"/>
      <c r="AOH355" s="28"/>
      <c r="AOI355" s="28"/>
      <c r="AOJ355" s="28"/>
      <c r="AOK355" s="28"/>
      <c r="AOL355" s="28"/>
      <c r="AOM355" s="28"/>
      <c r="AON355" s="28"/>
      <c r="AOO355" s="28"/>
      <c r="AOP355" s="28"/>
      <c r="AOQ355" s="28"/>
      <c r="AOR355" s="28"/>
      <c r="AOS355" s="28"/>
      <c r="AOT355" s="28"/>
      <c r="AOU355" s="28"/>
      <c r="AOV355" s="28"/>
      <c r="AOW355" s="28"/>
      <c r="AOX355" s="28"/>
      <c r="AOY355" s="28"/>
      <c r="AOZ355" s="28"/>
      <c r="APA355" s="28"/>
      <c r="APB355" s="28"/>
      <c r="APC355" s="28"/>
      <c r="APD355" s="28"/>
      <c r="APE355" s="28"/>
      <c r="APF355" s="28"/>
      <c r="APG355" s="28"/>
      <c r="APH355" s="28"/>
      <c r="API355" s="28"/>
      <c r="APJ355" s="28"/>
      <c r="APK355" s="28"/>
      <c r="APL355" s="28"/>
      <c r="APM355" s="28"/>
      <c r="APN355" s="28"/>
      <c r="APO355" s="28"/>
      <c r="APP355" s="28"/>
      <c r="APQ355" s="28"/>
      <c r="APR355" s="28"/>
      <c r="APS355" s="28"/>
      <c r="APT355" s="28"/>
      <c r="APU355" s="28"/>
      <c r="APV355" s="28"/>
      <c r="APW355" s="28"/>
      <c r="APX355" s="28"/>
      <c r="APY355" s="28"/>
      <c r="APZ355" s="28"/>
      <c r="AQA355" s="28"/>
      <c r="AQB355" s="28"/>
      <c r="AQC355" s="28"/>
      <c r="AQD355" s="28"/>
      <c r="AQE355" s="28"/>
      <c r="AQF355" s="28"/>
      <c r="AQG355" s="28"/>
      <c r="AQH355" s="28"/>
      <c r="AQI355" s="28"/>
      <c r="AQJ355" s="28"/>
      <c r="AQK355" s="28"/>
      <c r="AQL355" s="28"/>
      <c r="AQM355" s="28"/>
      <c r="AQN355" s="28"/>
      <c r="AQO355" s="28"/>
      <c r="AQP355" s="28"/>
      <c r="AQQ355" s="28"/>
      <c r="AQR355" s="28"/>
      <c r="AQS355" s="28"/>
      <c r="AQT355" s="28"/>
      <c r="AQU355" s="28"/>
      <c r="AQV355" s="28"/>
      <c r="AQW355" s="28"/>
      <c r="AQX355" s="28"/>
      <c r="AQY355" s="28"/>
      <c r="AQZ355" s="28"/>
      <c r="ARA355" s="28"/>
      <c r="ARB355" s="28"/>
      <c r="ARC355" s="28"/>
      <c r="ARD355" s="28"/>
      <c r="ARE355" s="28"/>
      <c r="ARF355" s="28"/>
      <c r="ARG355" s="28"/>
      <c r="ARH355" s="28"/>
      <c r="ARI355" s="28"/>
      <c r="ARJ355" s="28"/>
      <c r="ARK355" s="28"/>
      <c r="ARL355" s="28"/>
      <c r="ARM355" s="28"/>
      <c r="ARN355" s="28"/>
      <c r="ARO355" s="28"/>
      <c r="ARP355" s="28"/>
      <c r="ARQ355" s="28"/>
      <c r="ARR355" s="28"/>
      <c r="ARS355" s="28"/>
      <c r="ART355" s="28"/>
      <c r="ARU355" s="28"/>
      <c r="ARV355" s="28"/>
      <c r="ARW355" s="28"/>
      <c r="ARX355" s="28"/>
      <c r="ARY355" s="28"/>
      <c r="ARZ355" s="28"/>
      <c r="ASA355" s="28"/>
      <c r="ASB355" s="28"/>
      <c r="ASC355" s="28"/>
      <c r="ASD355" s="28"/>
      <c r="ASE355" s="28"/>
      <c r="ASF355" s="28"/>
      <c r="ASG355" s="28"/>
      <c r="ASH355" s="28"/>
      <c r="ASI355" s="28"/>
      <c r="ASJ355" s="28"/>
      <c r="ASK355" s="28"/>
      <c r="ASL355" s="28"/>
      <c r="ASM355" s="28"/>
      <c r="ASN355" s="28"/>
      <c r="ASO355" s="28"/>
      <c r="ASP355" s="28"/>
      <c r="ASQ355" s="28"/>
      <c r="ASR355" s="28"/>
      <c r="ASS355" s="28"/>
      <c r="AST355" s="28"/>
      <c r="ASU355" s="28"/>
      <c r="ASV355" s="28"/>
      <c r="ASW355" s="28"/>
      <c r="ASX355" s="28"/>
      <c r="ASY355" s="28"/>
      <c r="ASZ355" s="28"/>
      <c r="ATA355" s="28"/>
      <c r="ATB355" s="28"/>
      <c r="ATC355" s="28"/>
      <c r="ATD355" s="28"/>
      <c r="ATE355" s="28"/>
      <c r="ATF355" s="28"/>
      <c r="ATG355" s="28"/>
      <c r="ATH355" s="28"/>
      <c r="ATI355" s="28"/>
      <c r="ATJ355" s="28"/>
      <c r="ATK355" s="28"/>
      <c r="ATL355" s="28"/>
      <c r="ATM355" s="28"/>
      <c r="ATN355" s="28"/>
      <c r="ATO355" s="28"/>
      <c r="ATP355" s="28"/>
      <c r="ATQ355" s="28"/>
      <c r="ATR355" s="28"/>
      <c r="ATS355" s="28"/>
      <c r="ATT355" s="28"/>
      <c r="ATU355" s="28"/>
      <c r="ATV355" s="28"/>
      <c r="ATW355" s="28"/>
      <c r="ATX355" s="28"/>
      <c r="ATY355" s="28"/>
      <c r="ATZ355" s="28"/>
      <c r="AUA355" s="28"/>
      <c r="AUB355" s="28"/>
      <c r="AUC355" s="28"/>
      <c r="AUD355" s="28"/>
      <c r="AUE355" s="28"/>
      <c r="AUF355" s="28"/>
      <c r="AUG355" s="28"/>
      <c r="AUH355" s="28"/>
      <c r="AUI355" s="28"/>
      <c r="AUJ355" s="28"/>
      <c r="AUK355" s="28"/>
      <c r="AUL355" s="28"/>
      <c r="AUM355" s="28"/>
      <c r="AUN355" s="28"/>
      <c r="AUO355" s="28"/>
      <c r="AUP355" s="28"/>
      <c r="AUQ355" s="28"/>
      <c r="AUR355" s="28"/>
      <c r="AUS355" s="28"/>
      <c r="AUT355" s="28"/>
      <c r="AUU355" s="28"/>
      <c r="AUV355" s="28"/>
      <c r="AUW355" s="28"/>
      <c r="AUX355" s="28"/>
      <c r="AUY355" s="28"/>
      <c r="AUZ355" s="28"/>
      <c r="AVA355" s="28"/>
      <c r="AVB355" s="28"/>
      <c r="AVC355" s="28"/>
      <c r="AVD355" s="28"/>
      <c r="AVE355" s="28"/>
      <c r="AVF355" s="28"/>
      <c r="AVG355" s="28"/>
      <c r="AVH355" s="28"/>
      <c r="AVI355" s="28"/>
      <c r="AVJ355" s="28"/>
      <c r="AVK355" s="28"/>
      <c r="AVL355" s="28"/>
      <c r="AVM355" s="28"/>
      <c r="AVN355" s="28"/>
      <c r="AVO355" s="28"/>
      <c r="AVP355" s="28"/>
      <c r="AVQ355" s="28"/>
      <c r="AVR355" s="28"/>
      <c r="AVS355" s="28"/>
      <c r="AVT355" s="28"/>
      <c r="AVU355" s="28"/>
      <c r="AVV355" s="28"/>
      <c r="AVW355" s="28"/>
      <c r="AVX355" s="28"/>
      <c r="AVY355" s="28"/>
      <c r="AVZ355" s="28"/>
      <c r="AWA355" s="28"/>
      <c r="AWB355" s="28"/>
      <c r="AWC355" s="28"/>
      <c r="AWD355" s="28"/>
      <c r="AWE355" s="28"/>
      <c r="AWF355" s="28"/>
      <c r="AWG355" s="28"/>
      <c r="AWH355" s="28"/>
      <c r="AWI355" s="28"/>
      <c r="AWJ355" s="28"/>
      <c r="AWK355" s="28"/>
      <c r="AWL355" s="28"/>
      <c r="AWM355" s="28"/>
      <c r="AWN355" s="28"/>
      <c r="AWO355" s="28"/>
      <c r="AWP355" s="28"/>
      <c r="AWQ355" s="28"/>
      <c r="AWR355" s="28"/>
      <c r="AWS355" s="28"/>
      <c r="AWT355" s="28"/>
      <c r="AWU355" s="28"/>
      <c r="AWV355" s="28"/>
      <c r="AWW355" s="28"/>
      <c r="AWX355" s="28"/>
      <c r="AWY355" s="28"/>
      <c r="AWZ355" s="28"/>
      <c r="AXA355" s="28"/>
      <c r="AXB355" s="28"/>
      <c r="AXC355" s="28"/>
      <c r="AXD355" s="28"/>
      <c r="AXE355" s="28"/>
      <c r="AXF355" s="28"/>
      <c r="AXG355" s="28"/>
      <c r="AXH355" s="28"/>
      <c r="AXI355" s="28"/>
      <c r="AXJ355" s="28"/>
      <c r="AXK355" s="28"/>
      <c r="AXL355" s="28"/>
      <c r="AXM355" s="28"/>
      <c r="AXN355" s="28"/>
      <c r="AXO355" s="28"/>
      <c r="AXP355" s="28"/>
      <c r="AXQ355" s="28"/>
      <c r="AXR355" s="28"/>
      <c r="AXS355" s="28"/>
      <c r="AXT355" s="28"/>
      <c r="AXU355" s="28"/>
      <c r="AXV355" s="28"/>
      <c r="AXW355" s="28"/>
      <c r="AXX355" s="28"/>
      <c r="AXY355" s="28"/>
      <c r="AXZ355" s="28"/>
      <c r="AYA355" s="28"/>
      <c r="AYB355" s="28"/>
      <c r="AYC355" s="28"/>
      <c r="AYD355" s="28"/>
      <c r="AYE355" s="28"/>
      <c r="AYF355" s="28"/>
      <c r="AYG355" s="28"/>
      <c r="AYH355" s="28"/>
      <c r="AYI355" s="28"/>
      <c r="AYJ355" s="28"/>
      <c r="AYK355" s="28"/>
      <c r="AYL355" s="28"/>
      <c r="AYM355" s="28"/>
      <c r="AYN355" s="28"/>
      <c r="AYO355" s="28"/>
      <c r="AYP355" s="28"/>
      <c r="AYQ355" s="28"/>
      <c r="AYR355" s="28"/>
      <c r="AYS355" s="28"/>
      <c r="AYT355" s="28"/>
      <c r="AYU355" s="28"/>
      <c r="AYV355" s="28"/>
      <c r="AYW355" s="28"/>
      <c r="AYX355" s="28"/>
      <c r="AYY355" s="28"/>
      <c r="AYZ355" s="28"/>
      <c r="AZA355" s="28"/>
      <c r="AZB355" s="28"/>
      <c r="AZC355" s="28"/>
      <c r="AZD355" s="28"/>
      <c r="AZE355" s="28"/>
      <c r="AZF355" s="28"/>
      <c r="AZG355" s="28"/>
      <c r="AZH355" s="28"/>
      <c r="AZI355" s="28"/>
      <c r="AZJ355" s="28"/>
      <c r="AZK355" s="28"/>
      <c r="AZL355" s="28"/>
      <c r="AZM355" s="28"/>
      <c r="AZN355" s="28"/>
      <c r="AZO355" s="28"/>
      <c r="AZP355" s="28"/>
      <c r="AZQ355" s="28"/>
      <c r="AZR355" s="28"/>
      <c r="AZS355" s="28"/>
      <c r="AZT355" s="28"/>
      <c r="AZU355" s="28"/>
      <c r="AZV355" s="28"/>
      <c r="AZW355" s="28"/>
      <c r="AZX355" s="28"/>
      <c r="AZY355" s="28"/>
      <c r="AZZ355" s="28"/>
      <c r="BAA355" s="28"/>
      <c r="BAB355" s="28"/>
      <c r="BAC355" s="28"/>
      <c r="BAD355" s="28"/>
      <c r="BAE355" s="28"/>
      <c r="BAF355" s="28"/>
      <c r="BAG355" s="28"/>
      <c r="BAH355" s="28"/>
      <c r="BAI355" s="28"/>
      <c r="BAJ355" s="28"/>
      <c r="BAK355" s="28"/>
      <c r="BAL355" s="28"/>
      <c r="BAM355" s="28"/>
      <c r="BAN355" s="28"/>
      <c r="BAO355" s="28"/>
      <c r="BAP355" s="28"/>
      <c r="BAQ355" s="28"/>
      <c r="BAR355" s="28"/>
      <c r="BAS355" s="28"/>
      <c r="BAT355" s="28"/>
      <c r="BAU355" s="28"/>
      <c r="BAV355" s="28"/>
      <c r="BAW355" s="28"/>
      <c r="BAX355" s="28"/>
      <c r="BAY355" s="28"/>
      <c r="BAZ355" s="28"/>
      <c r="BBA355" s="28"/>
      <c r="BBB355" s="28"/>
      <c r="BBC355" s="28"/>
      <c r="BBD355" s="28"/>
      <c r="BBE355" s="28"/>
      <c r="BBF355" s="28"/>
      <c r="BBG355" s="28"/>
      <c r="BBH355" s="28"/>
      <c r="BBI355" s="28"/>
      <c r="BBJ355" s="28"/>
      <c r="BBK355" s="28"/>
      <c r="BBL355" s="28"/>
      <c r="BBM355" s="28"/>
      <c r="BBN355" s="28"/>
      <c r="BBO355" s="28"/>
      <c r="BBP355" s="28"/>
      <c r="BBQ355" s="28"/>
      <c r="BBR355" s="28"/>
      <c r="BBS355" s="28"/>
      <c r="BBT355" s="28"/>
      <c r="BBU355" s="28"/>
      <c r="BBV355" s="28"/>
      <c r="BBW355" s="28"/>
      <c r="BBX355" s="28"/>
      <c r="BBY355" s="28"/>
      <c r="BBZ355" s="28"/>
      <c r="BCA355" s="28"/>
      <c r="BCB355" s="28"/>
      <c r="BCC355" s="28"/>
      <c r="BCD355" s="28"/>
      <c r="BCE355" s="28"/>
      <c r="BCF355" s="28"/>
      <c r="BCG355" s="28"/>
      <c r="BCH355" s="28"/>
      <c r="BCI355" s="28"/>
      <c r="BCJ355" s="28"/>
      <c r="BCK355" s="28"/>
      <c r="BCL355" s="28"/>
      <c r="BCM355" s="28"/>
      <c r="BCN355" s="28"/>
      <c r="BCO355" s="28"/>
      <c r="BCP355" s="28"/>
      <c r="BCQ355" s="28"/>
      <c r="BCR355" s="28"/>
      <c r="BCS355" s="28"/>
      <c r="BCT355" s="28"/>
      <c r="BCU355" s="28"/>
      <c r="BCV355" s="28"/>
      <c r="BCW355" s="28"/>
      <c r="BCX355" s="28"/>
      <c r="BCY355" s="28"/>
      <c r="BCZ355" s="28"/>
      <c r="BDA355" s="28"/>
      <c r="BDB355" s="28"/>
      <c r="BDC355" s="28"/>
      <c r="BDD355" s="28"/>
      <c r="BDE355" s="28"/>
      <c r="BDF355" s="28"/>
      <c r="BDG355" s="28"/>
      <c r="BDH355" s="28"/>
      <c r="BDI355" s="28"/>
      <c r="BDJ355" s="28"/>
      <c r="BDK355" s="28"/>
      <c r="BDL355" s="28"/>
      <c r="BDM355" s="28"/>
      <c r="BDN355" s="28"/>
      <c r="BDO355" s="28"/>
      <c r="BDP355" s="28"/>
      <c r="BDQ355" s="28"/>
      <c r="BDR355" s="28"/>
      <c r="BDS355" s="28"/>
      <c r="BDT355" s="28"/>
      <c r="BDU355" s="28"/>
      <c r="BDV355" s="28"/>
      <c r="BDW355" s="28"/>
      <c r="BDX355" s="28"/>
      <c r="BDY355" s="28"/>
      <c r="BDZ355" s="28"/>
      <c r="BEA355" s="28"/>
      <c r="BEB355" s="28"/>
      <c r="BEC355" s="28"/>
      <c r="BED355" s="28"/>
      <c r="BEE355" s="28"/>
      <c r="BEF355" s="28"/>
      <c r="BEG355" s="28"/>
      <c r="BEH355" s="28"/>
      <c r="BEI355" s="28"/>
      <c r="BEJ355" s="28"/>
      <c r="BEK355" s="28"/>
      <c r="BEL355" s="28"/>
      <c r="BEM355" s="28"/>
      <c r="BEN355" s="28"/>
      <c r="BEO355" s="28"/>
      <c r="BEP355" s="28"/>
      <c r="BEQ355" s="28"/>
      <c r="BER355" s="28"/>
      <c r="BES355" s="28"/>
      <c r="BET355" s="28"/>
      <c r="BEU355" s="28"/>
      <c r="BEV355" s="28"/>
      <c r="BEW355" s="28"/>
      <c r="BEX355" s="28"/>
      <c r="BEY355" s="28"/>
      <c r="BEZ355" s="28"/>
      <c r="BFA355" s="28"/>
      <c r="BFB355" s="28"/>
      <c r="BFC355" s="28"/>
      <c r="BFD355" s="28"/>
      <c r="BFE355" s="28"/>
      <c r="BFF355" s="28"/>
      <c r="BFG355" s="28"/>
      <c r="BFH355" s="28"/>
      <c r="BFI355" s="28"/>
      <c r="BFJ355" s="28"/>
      <c r="BFK355" s="28"/>
      <c r="BFL355" s="28"/>
      <c r="BFM355" s="28"/>
      <c r="BFN355" s="28"/>
      <c r="BFO355" s="28"/>
      <c r="BFP355" s="28"/>
      <c r="BFQ355" s="28"/>
      <c r="BFR355" s="28"/>
      <c r="BFS355" s="28"/>
      <c r="BFT355" s="28"/>
      <c r="BFU355" s="28"/>
      <c r="BFV355" s="28"/>
      <c r="BFW355" s="28"/>
      <c r="BFX355" s="28"/>
      <c r="BFY355" s="28"/>
      <c r="BFZ355" s="28"/>
      <c r="BGA355" s="28"/>
      <c r="BGB355" s="28"/>
      <c r="BGC355" s="28"/>
      <c r="BGD355" s="28"/>
      <c r="BGE355" s="28"/>
      <c r="BGF355" s="28"/>
      <c r="BGG355" s="28"/>
      <c r="BGH355" s="28"/>
      <c r="BGI355" s="28"/>
      <c r="BGJ355" s="28"/>
      <c r="BGK355" s="28"/>
      <c r="BGL355" s="28"/>
      <c r="BGM355" s="28"/>
      <c r="BGN355" s="28"/>
      <c r="BGO355" s="28"/>
      <c r="BGP355" s="28"/>
      <c r="BGQ355" s="28"/>
      <c r="BGR355" s="28"/>
      <c r="BGS355" s="28"/>
      <c r="BGT355" s="28"/>
      <c r="BGU355" s="28"/>
      <c r="BGV355" s="28"/>
      <c r="BGW355" s="28"/>
      <c r="BGX355" s="28"/>
      <c r="BGY355" s="28"/>
      <c r="BGZ355" s="28"/>
      <c r="BHA355" s="28"/>
      <c r="BHB355" s="28"/>
      <c r="BHC355" s="28"/>
      <c r="BHD355" s="28"/>
      <c r="BHE355" s="28"/>
      <c r="BHF355" s="28"/>
      <c r="BHG355" s="28"/>
      <c r="BHH355" s="28"/>
      <c r="BHI355" s="28"/>
      <c r="BHJ355" s="28"/>
      <c r="BHK355" s="28"/>
      <c r="BHL355" s="28"/>
      <c r="BHM355" s="28"/>
      <c r="BHN355" s="28"/>
      <c r="BHO355" s="28"/>
      <c r="BHP355" s="28"/>
      <c r="BHQ355" s="28"/>
      <c r="BHR355" s="28"/>
      <c r="BHS355" s="28"/>
      <c r="BHT355" s="28"/>
      <c r="BHU355" s="28"/>
      <c r="BHV355" s="28"/>
      <c r="BHW355" s="28"/>
      <c r="BHX355" s="28"/>
      <c r="BHY355" s="28"/>
      <c r="BHZ355" s="28"/>
      <c r="BIA355" s="28"/>
      <c r="BIB355" s="28"/>
      <c r="BIC355" s="28"/>
      <c r="BID355" s="28"/>
      <c r="BIE355" s="28"/>
      <c r="BIF355" s="28"/>
      <c r="BIG355" s="28"/>
      <c r="BIH355" s="28"/>
      <c r="BII355" s="28"/>
      <c r="BIJ355" s="28"/>
      <c r="BIK355" s="28"/>
      <c r="BIL355" s="28"/>
      <c r="BIM355" s="28"/>
      <c r="BIN355" s="28"/>
      <c r="BIO355" s="28"/>
      <c r="BIP355" s="28"/>
      <c r="BIQ355" s="28"/>
      <c r="BIR355" s="28"/>
      <c r="BIS355" s="28"/>
      <c r="BIT355" s="28"/>
      <c r="BIU355" s="28"/>
      <c r="BIV355" s="28"/>
      <c r="BIW355" s="28"/>
      <c r="BIX355" s="28"/>
      <c r="BIY355" s="28"/>
      <c r="BIZ355" s="28"/>
      <c r="BJA355" s="28"/>
      <c r="BJB355" s="28"/>
      <c r="BJC355" s="28"/>
      <c r="BJD355" s="28"/>
      <c r="BJE355" s="28"/>
      <c r="BJF355" s="28"/>
      <c r="BJG355" s="28"/>
      <c r="BJH355" s="28"/>
      <c r="BJI355" s="28"/>
      <c r="BJJ355" s="28"/>
      <c r="BJK355" s="28"/>
      <c r="BJL355" s="28"/>
      <c r="BJM355" s="28"/>
      <c r="BJN355" s="28"/>
      <c r="BJO355" s="28"/>
      <c r="BJP355" s="28"/>
      <c r="BJQ355" s="28"/>
      <c r="BJR355" s="28"/>
      <c r="BJS355" s="28"/>
      <c r="BJT355" s="28"/>
      <c r="BJU355" s="28"/>
      <c r="BJV355" s="28"/>
      <c r="BJW355" s="28"/>
      <c r="BJX355" s="28"/>
      <c r="BJY355" s="28"/>
      <c r="BJZ355" s="28"/>
      <c r="BKA355" s="28"/>
      <c r="BKB355" s="28"/>
      <c r="BKC355" s="28"/>
      <c r="BKD355" s="28"/>
      <c r="BKE355" s="28"/>
      <c r="BKF355" s="28"/>
      <c r="BKG355" s="28"/>
      <c r="BKH355" s="28"/>
      <c r="BKI355" s="28"/>
      <c r="BKJ355" s="28"/>
      <c r="BKK355" s="28"/>
      <c r="BKL355" s="28"/>
      <c r="BKM355" s="28"/>
      <c r="BKN355" s="28"/>
      <c r="BKO355" s="28"/>
      <c r="BKP355" s="28"/>
      <c r="BKQ355" s="28"/>
      <c r="BKR355" s="28"/>
      <c r="BKS355" s="28"/>
      <c r="BKT355" s="28"/>
      <c r="BKU355" s="28"/>
      <c r="BKV355" s="28"/>
      <c r="BKW355" s="28"/>
      <c r="BKX355" s="28"/>
      <c r="BKY355" s="28"/>
      <c r="BKZ355" s="28"/>
      <c r="BLA355" s="28"/>
      <c r="BLB355" s="28"/>
      <c r="BLC355" s="28"/>
      <c r="BLD355" s="28"/>
      <c r="BLE355" s="28"/>
      <c r="BLF355" s="28"/>
      <c r="BLG355" s="28"/>
      <c r="BLH355" s="28"/>
      <c r="BLI355" s="28"/>
      <c r="BLJ355" s="28"/>
      <c r="BLK355" s="28"/>
      <c r="BLL355" s="28"/>
      <c r="BLM355" s="28"/>
      <c r="BLN355" s="28"/>
      <c r="BLO355" s="28"/>
      <c r="BLP355" s="28"/>
      <c r="BLQ355" s="28"/>
      <c r="BLR355" s="28"/>
      <c r="BLS355" s="28"/>
      <c r="BLT355" s="28"/>
      <c r="BLU355" s="28"/>
      <c r="BLV355" s="28"/>
      <c r="BLW355" s="28"/>
      <c r="BLX355" s="28"/>
      <c r="BLY355" s="28"/>
      <c r="BLZ355" s="28"/>
      <c r="BMA355" s="28"/>
      <c r="BMB355" s="28"/>
      <c r="BMC355" s="28"/>
      <c r="BMD355" s="28"/>
      <c r="BME355" s="28"/>
      <c r="BMF355" s="28"/>
      <c r="BMG355" s="28"/>
      <c r="BMH355" s="28"/>
      <c r="BMI355" s="28"/>
      <c r="BMJ355" s="28"/>
      <c r="BMK355" s="28"/>
      <c r="BML355" s="28"/>
      <c r="BMM355" s="28"/>
      <c r="BMN355" s="28"/>
      <c r="BMO355" s="28"/>
      <c r="BMP355" s="28"/>
      <c r="BMQ355" s="28"/>
      <c r="BMR355" s="28"/>
      <c r="BMS355" s="28"/>
      <c r="BMT355" s="28"/>
      <c r="BMU355" s="28"/>
      <c r="BMV355" s="28"/>
      <c r="BMW355" s="28"/>
      <c r="BMX355" s="28"/>
      <c r="BMY355" s="28"/>
      <c r="BMZ355" s="28"/>
      <c r="BNA355" s="28"/>
      <c r="BNB355" s="28"/>
      <c r="BNC355" s="28"/>
      <c r="BND355" s="28"/>
      <c r="BNE355" s="28"/>
      <c r="BNF355" s="28"/>
      <c r="BNG355" s="28"/>
      <c r="BNH355" s="28"/>
      <c r="BNI355" s="28"/>
      <c r="BNJ355" s="28"/>
      <c r="BNK355" s="28"/>
      <c r="BNL355" s="28"/>
      <c r="BNM355" s="28"/>
      <c r="BNN355" s="28"/>
      <c r="BNO355" s="28"/>
      <c r="BNP355" s="28"/>
      <c r="BNQ355" s="28"/>
      <c r="BNR355" s="28"/>
      <c r="BNS355" s="28"/>
      <c r="BNT355" s="28"/>
      <c r="BNU355" s="28"/>
      <c r="BNV355" s="28"/>
      <c r="BNW355" s="28"/>
      <c r="BNX355" s="28"/>
      <c r="BNY355" s="28"/>
      <c r="BNZ355" s="28"/>
      <c r="BOA355" s="28"/>
      <c r="BOB355" s="28"/>
      <c r="BOC355" s="28"/>
      <c r="BOD355" s="28"/>
      <c r="BOE355" s="28"/>
      <c r="BOF355" s="28"/>
      <c r="BOG355" s="28"/>
      <c r="BOH355" s="28"/>
      <c r="BOI355" s="28"/>
      <c r="BOJ355" s="28"/>
      <c r="BOK355" s="28"/>
      <c r="BOL355" s="28"/>
      <c r="BOM355" s="28"/>
      <c r="BON355" s="28"/>
      <c r="BOO355" s="28"/>
      <c r="BOP355" s="28"/>
      <c r="BOQ355" s="28"/>
      <c r="BOR355" s="28"/>
      <c r="BOS355" s="28"/>
      <c r="BOT355" s="28"/>
      <c r="BOU355" s="28"/>
      <c r="BOV355" s="28"/>
      <c r="BOW355" s="28"/>
      <c r="BOX355" s="28"/>
      <c r="BOY355" s="28"/>
      <c r="BOZ355" s="28"/>
      <c r="BPA355" s="28"/>
      <c r="BPB355" s="28"/>
      <c r="BPC355" s="28"/>
      <c r="BPD355" s="28"/>
      <c r="BPE355" s="28"/>
      <c r="BPF355" s="28"/>
      <c r="BPG355" s="28"/>
      <c r="BPH355" s="28"/>
      <c r="BPI355" s="28"/>
      <c r="BPJ355" s="28"/>
      <c r="BPK355" s="28"/>
      <c r="BPL355" s="28"/>
      <c r="BPM355" s="28"/>
      <c r="BPN355" s="28"/>
      <c r="BPO355" s="28"/>
      <c r="BPP355" s="28"/>
      <c r="BPQ355" s="28"/>
    </row>
    <row r="356" spans="1:1785" s="62" customFormat="1" ht="39" hidden="1" customHeight="1" outlineLevel="4" x14ac:dyDescent="0.2">
      <c r="A356" s="367"/>
      <c r="B356" s="357"/>
      <c r="C356" s="85" t="s">
        <v>250</v>
      </c>
      <c r="D356" s="85" t="s">
        <v>250</v>
      </c>
      <c r="E356" s="86" t="s">
        <v>300</v>
      </c>
      <c r="F356" s="147">
        <v>42384</v>
      </c>
      <c r="G356" s="147">
        <v>42704</v>
      </c>
      <c r="H356" s="85" t="s">
        <v>291</v>
      </c>
      <c r="I356" s="85" t="s">
        <v>41</v>
      </c>
      <c r="J356" s="85" t="s">
        <v>309</v>
      </c>
      <c r="K356" s="85">
        <v>2</v>
      </c>
      <c r="L356" s="91">
        <v>960000</v>
      </c>
      <c r="M356" s="91">
        <v>0</v>
      </c>
      <c r="N356" s="76" t="s">
        <v>191</v>
      </c>
      <c r="O356" s="76" t="s">
        <v>209</v>
      </c>
      <c r="P356" s="77">
        <v>0</v>
      </c>
      <c r="Q356" s="77">
        <v>0</v>
      </c>
      <c r="R356" s="77">
        <v>0</v>
      </c>
      <c r="S356" s="77">
        <v>0</v>
      </c>
      <c r="T356" s="77">
        <v>0</v>
      </c>
      <c r="U356" s="77">
        <v>0</v>
      </c>
      <c r="V356" s="77">
        <v>0</v>
      </c>
      <c r="W356" s="144">
        <v>0</v>
      </c>
      <c r="X356" s="77">
        <v>0</v>
      </c>
      <c r="Y356" s="145">
        <v>0</v>
      </c>
      <c r="Z356" s="77">
        <v>0</v>
      </c>
      <c r="AA356" s="77">
        <v>0</v>
      </c>
      <c r="AB356" s="79">
        <v>0</v>
      </c>
      <c r="AC356" s="144">
        <v>0</v>
      </c>
      <c r="AD356" s="144">
        <v>0.05</v>
      </c>
      <c r="AE356" s="144">
        <v>0.05</v>
      </c>
      <c r="AF356" s="144">
        <v>0</v>
      </c>
      <c r="AG356" s="77">
        <v>0.1</v>
      </c>
      <c r="AH356" s="77">
        <v>0.1</v>
      </c>
      <c r="AI356" s="77">
        <v>0.1</v>
      </c>
      <c r="AJ356" s="144">
        <v>8.3299999999999999E-2</v>
      </c>
      <c r="AK356" s="144">
        <v>0.06</v>
      </c>
      <c r="AL356" s="145">
        <v>0</v>
      </c>
      <c r="AM356" s="144">
        <v>0</v>
      </c>
      <c r="AN356" s="144">
        <v>0</v>
      </c>
      <c r="AO356" s="89">
        <v>0.54330000000000001</v>
      </c>
      <c r="AP356" s="104" t="s">
        <v>368</v>
      </c>
      <c r="AQ356" s="103" t="s">
        <v>368</v>
      </c>
      <c r="AR356" s="10" t="s">
        <v>368</v>
      </c>
      <c r="AS356" s="24"/>
      <c r="AT356" s="24"/>
      <c r="AU356" s="24"/>
      <c r="AV356" s="24"/>
      <c r="AW356" s="24"/>
      <c r="AX356" s="61" t="s">
        <v>1665</v>
      </c>
      <c r="AY356" s="32"/>
      <c r="AZ356" s="28"/>
      <c r="BA356" s="28"/>
      <c r="BB356" s="259" t="s">
        <v>1899</v>
      </c>
      <c r="BC356" s="269"/>
      <c r="BD356" s="272">
        <v>1</v>
      </c>
      <c r="BE356" s="271"/>
      <c r="BF356" s="53"/>
      <c r="BG356" s="50"/>
      <c r="BH356" s="57"/>
      <c r="BI356" s="56"/>
      <c r="BJ356" s="53"/>
      <c r="BK356" s="53"/>
      <c r="BL356" s="50"/>
      <c r="BM356" s="57"/>
      <c r="BN356" s="56"/>
      <c r="BO356" s="53"/>
      <c r="BP356" s="53"/>
      <c r="BQ356" s="50"/>
      <c r="BR356" s="57"/>
      <c r="BS356" s="56"/>
      <c r="BT356" s="53"/>
      <c r="BU356" s="53"/>
      <c r="BV356" s="50"/>
      <c r="BW356" s="57"/>
      <c r="BX356" s="56"/>
      <c r="BY356" s="53"/>
      <c r="BZ356" s="53"/>
      <c r="CA356" s="50"/>
      <c r="CB356" s="57"/>
      <c r="CC356" s="56"/>
      <c r="CD356" s="53"/>
      <c r="CE356" s="53"/>
      <c r="CF356" s="50"/>
      <c r="CG356" s="57"/>
      <c r="CH356" s="56"/>
      <c r="CI356" s="53"/>
      <c r="CJ356" s="53"/>
      <c r="CK356" s="50"/>
      <c r="CL356" s="57"/>
      <c r="CM356" s="56"/>
      <c r="CN356" s="53"/>
      <c r="CO356" s="53"/>
      <c r="CP356" s="50"/>
      <c r="CQ356" s="57"/>
      <c r="CR356" s="56"/>
      <c r="CS356" s="53"/>
      <c r="CT356" s="53"/>
      <c r="CU356" s="50"/>
      <c r="CV356" s="57"/>
      <c r="CW356" s="56"/>
      <c r="CX356" s="53"/>
      <c r="CY356" s="53"/>
      <c r="CZ356" s="50"/>
      <c r="DA356" s="57"/>
      <c r="DB356" s="56"/>
      <c r="DC356" s="53"/>
      <c r="DD356" s="53"/>
      <c r="DE356" s="50"/>
      <c r="DF356" s="57"/>
      <c r="DG356" s="56"/>
      <c r="DH356" s="28"/>
      <c r="DI356" s="28"/>
      <c r="DJ356" s="302"/>
      <c r="DK356" s="302"/>
      <c r="DL356" s="302"/>
      <c r="DM356" s="302"/>
      <c r="DN356" s="302"/>
      <c r="DO356" s="302"/>
      <c r="DP356" s="302"/>
      <c r="DQ356" s="302"/>
      <c r="DR356" s="302"/>
      <c r="DS356" s="302"/>
      <c r="DT356" s="302"/>
      <c r="DU356" s="302"/>
      <c r="DV356" s="302"/>
      <c r="DW356" s="302"/>
      <c r="DX356" s="302"/>
      <c r="DY356" s="302"/>
      <c r="DZ356" s="302"/>
      <c r="EA356" s="302"/>
      <c r="EB356" s="302"/>
      <c r="EC356" s="302"/>
      <c r="ED356" s="302"/>
      <c r="EE356" s="302"/>
      <c r="EF356" s="302"/>
      <c r="EG356" s="302"/>
      <c r="EH356" s="302"/>
      <c r="EI356" s="302"/>
      <c r="EJ356" s="302"/>
      <c r="EK356" s="302"/>
      <c r="EL356" s="302"/>
      <c r="EM356" s="302"/>
      <c r="EN356" s="302"/>
      <c r="EO356" s="302"/>
      <c r="EP356" s="302"/>
      <c r="EQ356" s="302"/>
      <c r="ER356" s="302"/>
      <c r="ES356" s="302"/>
      <c r="ET356" s="302"/>
      <c r="EU356" s="302"/>
      <c r="EV356" s="302"/>
      <c r="EW356" s="302"/>
      <c r="EX356" s="302"/>
      <c r="EY356" s="302"/>
      <c r="EZ356" s="302"/>
      <c r="FA356" s="302"/>
      <c r="FB356" s="302"/>
      <c r="FC356" s="302"/>
      <c r="FD356" s="302"/>
      <c r="FE356" s="302"/>
      <c r="FF356" s="302"/>
      <c r="FG356" s="302"/>
      <c r="FH356" s="302"/>
      <c r="FI356" s="302"/>
      <c r="FJ356" s="302"/>
      <c r="FK356" s="302"/>
      <c r="FL356" s="302"/>
      <c r="FM356" s="302"/>
      <c r="FN356" s="302"/>
      <c r="FO356" s="302"/>
      <c r="FP356" s="302"/>
      <c r="FQ356" s="302"/>
      <c r="FR356" s="302"/>
      <c r="FS356" s="302"/>
      <c r="FT356" s="302"/>
      <c r="FU356" s="302"/>
      <c r="FV356" s="302"/>
      <c r="FW356" s="302"/>
      <c r="FX356" s="302"/>
      <c r="FY356" s="302"/>
      <c r="FZ356" s="302"/>
      <c r="GA356" s="302"/>
      <c r="GB356" s="302"/>
      <c r="GC356" s="302"/>
      <c r="GD356" s="302"/>
      <c r="GE356" s="302"/>
      <c r="GF356" s="302"/>
      <c r="GG356" s="302"/>
      <c r="GH356" s="302"/>
      <c r="GI356" s="302"/>
      <c r="GJ356" s="302"/>
      <c r="GK356" s="302"/>
      <c r="GL356" s="302"/>
      <c r="GM356" s="302"/>
      <c r="GN356" s="302"/>
      <c r="GO356" s="302"/>
      <c r="GP356" s="302"/>
      <c r="GQ356" s="302"/>
      <c r="GR356" s="302"/>
      <c r="GS356" s="302"/>
      <c r="GT356" s="302"/>
      <c r="GU356" s="302"/>
      <c r="GV356" s="302"/>
      <c r="GW356" s="302"/>
      <c r="GX356" s="302"/>
      <c r="GY356" s="302"/>
      <c r="GZ356" s="302"/>
      <c r="HA356" s="302"/>
      <c r="HB356" s="302"/>
      <c r="HC356" s="302"/>
      <c r="HD356" s="302"/>
      <c r="HE356" s="302"/>
      <c r="HF356" s="302"/>
      <c r="HG356" s="302"/>
      <c r="HH356" s="302"/>
      <c r="HI356" s="302"/>
      <c r="HJ356" s="302"/>
      <c r="HK356" s="302"/>
      <c r="HL356" s="302"/>
      <c r="HM356" s="302"/>
      <c r="HN356" s="302"/>
      <c r="HO356" s="302"/>
      <c r="HP356" s="302"/>
      <c r="HQ356" s="302"/>
      <c r="HR356" s="302"/>
      <c r="HS356" s="302"/>
      <c r="HT356" s="302"/>
      <c r="HU356" s="302"/>
      <c r="HV356" s="302"/>
      <c r="HW356" s="302"/>
      <c r="HX356" s="302"/>
      <c r="HY356" s="302"/>
      <c r="HZ356" s="302"/>
      <c r="IA356" s="302"/>
      <c r="IB356" s="302"/>
      <c r="IC356" s="302"/>
      <c r="ID356" s="302"/>
      <c r="IE356" s="302"/>
      <c r="IF356" s="302"/>
      <c r="IG356" s="28"/>
      <c r="IH356" s="28"/>
      <c r="II356" s="28"/>
      <c r="IJ356" s="28"/>
      <c r="IK356" s="28"/>
      <c r="IL356" s="28"/>
      <c r="IM356" s="28"/>
      <c r="IN356" s="28"/>
      <c r="IO356" s="28"/>
      <c r="IP356" s="28"/>
      <c r="IQ356" s="28"/>
      <c r="IR356" s="28"/>
      <c r="IS356" s="28"/>
      <c r="IT356" s="28"/>
      <c r="IU356" s="28"/>
      <c r="IV356" s="28"/>
      <c r="IW356" s="28"/>
      <c r="IX356" s="28"/>
      <c r="IY356" s="28"/>
      <c r="IZ356" s="28"/>
      <c r="JA356" s="28"/>
      <c r="JB356" s="28"/>
      <c r="JC356" s="28"/>
      <c r="JD356" s="28"/>
      <c r="JE356" s="28"/>
      <c r="JF356" s="28"/>
      <c r="JG356" s="28"/>
      <c r="JH356" s="28"/>
      <c r="JI356" s="28"/>
      <c r="JJ356" s="28"/>
      <c r="JK356" s="28"/>
      <c r="JL356" s="28"/>
      <c r="JM356" s="28"/>
      <c r="JN356" s="28"/>
      <c r="JO356" s="28"/>
      <c r="JP356" s="28"/>
      <c r="JQ356" s="28"/>
      <c r="JR356" s="28"/>
      <c r="JS356" s="28"/>
      <c r="JT356" s="28"/>
      <c r="JU356" s="28"/>
      <c r="JV356" s="28"/>
      <c r="JW356" s="28"/>
      <c r="JX356" s="28"/>
      <c r="JY356" s="28"/>
      <c r="JZ356" s="28"/>
      <c r="KA356" s="28"/>
      <c r="KB356" s="28"/>
      <c r="KC356" s="28"/>
      <c r="KD356" s="28"/>
      <c r="KE356" s="28"/>
      <c r="KF356" s="28"/>
      <c r="KG356" s="28"/>
      <c r="KH356" s="28"/>
      <c r="KI356" s="28"/>
      <c r="KJ356" s="28"/>
      <c r="KK356" s="28"/>
      <c r="KL356" s="28"/>
      <c r="KM356" s="28"/>
      <c r="KN356" s="28"/>
      <c r="KO356" s="28"/>
      <c r="KP356" s="28"/>
      <c r="KQ356" s="28"/>
      <c r="KR356" s="28"/>
      <c r="KS356" s="28"/>
      <c r="KT356" s="28"/>
      <c r="KU356" s="28"/>
      <c r="KV356" s="28"/>
      <c r="KW356" s="28"/>
      <c r="KX356" s="28"/>
      <c r="KY356" s="28"/>
      <c r="KZ356" s="28"/>
      <c r="LA356" s="28"/>
      <c r="LB356" s="28"/>
      <c r="LC356" s="28"/>
      <c r="LD356" s="28"/>
      <c r="LE356" s="28"/>
      <c r="LF356" s="28"/>
      <c r="LG356" s="28"/>
      <c r="LH356" s="28"/>
      <c r="LI356" s="28"/>
      <c r="LJ356" s="28"/>
      <c r="LK356" s="28"/>
      <c r="LL356" s="28"/>
      <c r="LM356" s="28"/>
      <c r="LN356" s="28"/>
      <c r="LO356" s="28"/>
      <c r="LP356" s="28"/>
      <c r="LQ356" s="28"/>
      <c r="LR356" s="28"/>
      <c r="LS356" s="28"/>
      <c r="LT356" s="28"/>
      <c r="LU356" s="28"/>
      <c r="LV356" s="28"/>
      <c r="LW356" s="28"/>
      <c r="LX356" s="28"/>
      <c r="LY356" s="28"/>
      <c r="LZ356" s="28"/>
      <c r="MA356" s="28"/>
      <c r="MB356" s="28"/>
      <c r="MC356" s="28"/>
      <c r="MD356" s="28"/>
      <c r="ME356" s="28"/>
      <c r="MF356" s="28"/>
      <c r="MG356" s="28"/>
      <c r="MH356" s="28"/>
      <c r="MI356" s="28"/>
      <c r="MJ356" s="28"/>
      <c r="MK356" s="28"/>
      <c r="ML356" s="28"/>
      <c r="MM356" s="28"/>
      <c r="MN356" s="28"/>
      <c r="MO356" s="28"/>
      <c r="MP356" s="28"/>
      <c r="MQ356" s="28"/>
      <c r="MR356" s="28"/>
      <c r="MS356" s="28"/>
      <c r="MT356" s="28"/>
      <c r="MU356" s="28"/>
      <c r="MV356" s="28"/>
      <c r="MW356" s="28"/>
      <c r="MX356" s="28"/>
      <c r="MY356" s="28"/>
      <c r="MZ356" s="28"/>
      <c r="NA356" s="28"/>
      <c r="NB356" s="28"/>
      <c r="NC356" s="28"/>
      <c r="ND356" s="28"/>
      <c r="NE356" s="28"/>
      <c r="NF356" s="28"/>
      <c r="NG356" s="28"/>
      <c r="NH356" s="28"/>
      <c r="NI356" s="28"/>
      <c r="NJ356" s="28"/>
      <c r="NK356" s="28"/>
      <c r="NL356" s="28"/>
      <c r="NM356" s="28"/>
      <c r="NN356" s="28"/>
      <c r="NO356" s="28"/>
      <c r="NP356" s="28"/>
      <c r="NQ356" s="28"/>
      <c r="NR356" s="28"/>
      <c r="NS356" s="28"/>
      <c r="NT356" s="28"/>
      <c r="NU356" s="28"/>
      <c r="NV356" s="28"/>
      <c r="NW356" s="28"/>
      <c r="NX356" s="28"/>
      <c r="NY356" s="28"/>
      <c r="NZ356" s="28"/>
      <c r="OA356" s="28"/>
      <c r="OB356" s="28"/>
      <c r="OC356" s="28"/>
      <c r="OD356" s="28"/>
      <c r="OE356" s="28"/>
      <c r="OF356" s="28"/>
      <c r="OG356" s="28"/>
      <c r="OH356" s="28"/>
      <c r="OI356" s="28"/>
      <c r="OJ356" s="28"/>
      <c r="OK356" s="28"/>
      <c r="OL356" s="28"/>
      <c r="OM356" s="28"/>
      <c r="ON356" s="28"/>
      <c r="OO356" s="28"/>
      <c r="OP356" s="28"/>
      <c r="OQ356" s="28"/>
      <c r="OR356" s="28"/>
      <c r="OS356" s="28"/>
      <c r="OT356" s="28"/>
      <c r="OU356" s="28"/>
      <c r="OV356" s="28"/>
      <c r="OW356" s="28"/>
      <c r="OX356" s="28"/>
      <c r="OY356" s="28"/>
      <c r="OZ356" s="28"/>
      <c r="PA356" s="28"/>
      <c r="PB356" s="28"/>
      <c r="PC356" s="28"/>
      <c r="PD356" s="28"/>
      <c r="PE356" s="28"/>
      <c r="PF356" s="28"/>
      <c r="PG356" s="28"/>
      <c r="PH356" s="28"/>
      <c r="PI356" s="28"/>
      <c r="PJ356" s="28"/>
      <c r="PK356" s="28"/>
      <c r="PL356" s="28"/>
      <c r="PM356" s="28"/>
      <c r="PN356" s="28"/>
      <c r="PO356" s="28"/>
      <c r="PP356" s="28"/>
      <c r="PQ356" s="28"/>
      <c r="PR356" s="28"/>
      <c r="PS356" s="28"/>
      <c r="PT356" s="28"/>
      <c r="PU356" s="28"/>
      <c r="PV356" s="28"/>
      <c r="PW356" s="28"/>
      <c r="PX356" s="28"/>
      <c r="PY356" s="28"/>
      <c r="PZ356" s="28"/>
      <c r="QA356" s="28"/>
      <c r="QB356" s="28"/>
      <c r="QC356" s="28"/>
      <c r="QD356" s="28"/>
      <c r="QE356" s="28"/>
      <c r="QF356" s="28"/>
      <c r="QG356" s="28"/>
      <c r="QH356" s="28"/>
      <c r="QI356" s="28"/>
      <c r="QJ356" s="28"/>
      <c r="QK356" s="28"/>
      <c r="QL356" s="28"/>
      <c r="QM356" s="28"/>
      <c r="QN356" s="28"/>
      <c r="QO356" s="28"/>
      <c r="QP356" s="28"/>
      <c r="QQ356" s="28"/>
      <c r="QR356" s="28"/>
      <c r="QS356" s="28"/>
      <c r="QT356" s="28"/>
      <c r="QU356" s="28"/>
      <c r="QV356" s="28"/>
      <c r="QW356" s="28"/>
      <c r="QX356" s="28"/>
      <c r="QY356" s="28"/>
      <c r="QZ356" s="28"/>
      <c r="RA356" s="28"/>
      <c r="RB356" s="28"/>
      <c r="RC356" s="28"/>
      <c r="RD356" s="28"/>
      <c r="RE356" s="28"/>
      <c r="RF356" s="28"/>
      <c r="RG356" s="28"/>
      <c r="RH356" s="28"/>
      <c r="RI356" s="28"/>
      <c r="RJ356" s="28"/>
      <c r="RK356" s="28"/>
      <c r="RL356" s="28"/>
      <c r="RM356" s="28"/>
      <c r="RN356" s="28"/>
      <c r="RO356" s="28"/>
      <c r="RP356" s="28"/>
      <c r="RQ356" s="28"/>
      <c r="RR356" s="28"/>
      <c r="RS356" s="28"/>
      <c r="RT356" s="28"/>
      <c r="RU356" s="28"/>
      <c r="RV356" s="28"/>
      <c r="RW356" s="28"/>
      <c r="RX356" s="28"/>
      <c r="RY356" s="28"/>
      <c r="RZ356" s="28"/>
      <c r="SA356" s="28"/>
      <c r="SB356" s="28"/>
      <c r="SC356" s="28"/>
      <c r="SD356" s="28"/>
      <c r="SE356" s="28"/>
      <c r="SF356" s="28"/>
      <c r="SG356" s="28"/>
      <c r="SH356" s="28"/>
      <c r="SI356" s="28"/>
      <c r="SJ356" s="28"/>
      <c r="SK356" s="28"/>
      <c r="SL356" s="28"/>
      <c r="SM356" s="28"/>
      <c r="SN356" s="28"/>
      <c r="SO356" s="28"/>
      <c r="SP356" s="28"/>
      <c r="SQ356" s="28"/>
      <c r="SR356" s="28"/>
      <c r="SS356" s="28"/>
      <c r="ST356" s="28"/>
      <c r="SU356" s="28"/>
      <c r="SV356" s="28"/>
      <c r="SW356" s="28"/>
      <c r="SX356" s="28"/>
      <c r="SY356" s="28"/>
      <c r="SZ356" s="28"/>
      <c r="TA356" s="28"/>
      <c r="TB356" s="28"/>
      <c r="TC356" s="28"/>
      <c r="TD356" s="28"/>
      <c r="TE356" s="28"/>
      <c r="TF356" s="28"/>
      <c r="TG356" s="28"/>
      <c r="TH356" s="28"/>
      <c r="TI356" s="28"/>
      <c r="TJ356" s="28"/>
      <c r="TK356" s="28"/>
      <c r="TL356" s="28"/>
      <c r="TM356" s="28"/>
      <c r="TN356" s="28"/>
      <c r="TO356" s="28"/>
      <c r="TP356" s="28"/>
      <c r="TQ356" s="28"/>
      <c r="TR356" s="28"/>
      <c r="TS356" s="28"/>
      <c r="TT356" s="28"/>
      <c r="TU356" s="28"/>
      <c r="TV356" s="28"/>
      <c r="TW356" s="28"/>
      <c r="TX356" s="28"/>
      <c r="TY356" s="28"/>
      <c r="TZ356" s="28"/>
      <c r="UA356" s="28"/>
      <c r="UB356" s="28"/>
      <c r="UC356" s="28"/>
      <c r="UD356" s="28"/>
      <c r="UE356" s="28"/>
      <c r="UF356" s="28"/>
      <c r="UG356" s="28"/>
      <c r="UH356" s="28"/>
      <c r="UI356" s="28"/>
      <c r="UJ356" s="28"/>
      <c r="UK356" s="28"/>
      <c r="UL356" s="28"/>
      <c r="UM356" s="28"/>
      <c r="UN356" s="28"/>
      <c r="UO356" s="28"/>
      <c r="UP356" s="28"/>
      <c r="UQ356" s="28"/>
      <c r="UR356" s="28"/>
      <c r="US356" s="28"/>
      <c r="UT356" s="28"/>
      <c r="UU356" s="28"/>
      <c r="UV356" s="28"/>
      <c r="UW356" s="28"/>
      <c r="UX356" s="28"/>
      <c r="UY356" s="28"/>
      <c r="UZ356" s="28"/>
      <c r="VA356" s="28"/>
      <c r="VB356" s="28"/>
      <c r="VC356" s="28"/>
      <c r="VD356" s="28"/>
      <c r="VE356" s="28"/>
      <c r="VF356" s="28"/>
      <c r="VG356" s="28"/>
      <c r="VH356" s="28"/>
      <c r="VI356" s="28"/>
      <c r="VJ356" s="28"/>
      <c r="VK356" s="28"/>
      <c r="VL356" s="28"/>
      <c r="VM356" s="28"/>
      <c r="VN356" s="28"/>
      <c r="VO356" s="28"/>
      <c r="VP356" s="28"/>
      <c r="VQ356" s="28"/>
      <c r="VR356" s="28"/>
      <c r="VS356" s="28"/>
      <c r="VT356" s="28"/>
      <c r="VU356" s="28"/>
      <c r="VV356" s="28"/>
      <c r="VW356" s="28"/>
      <c r="VX356" s="28"/>
      <c r="VY356" s="28"/>
      <c r="VZ356" s="28"/>
      <c r="WA356" s="28"/>
      <c r="WB356" s="28"/>
      <c r="WC356" s="28"/>
      <c r="WD356" s="28"/>
      <c r="WE356" s="28"/>
      <c r="WF356" s="28"/>
      <c r="WG356" s="28"/>
      <c r="WH356" s="28"/>
      <c r="WI356" s="28"/>
      <c r="WJ356" s="28"/>
      <c r="WK356" s="28"/>
      <c r="WL356" s="28"/>
      <c r="WM356" s="28"/>
      <c r="WN356" s="28"/>
      <c r="WO356" s="28"/>
      <c r="WP356" s="28"/>
      <c r="WQ356" s="28"/>
      <c r="WR356" s="28"/>
      <c r="WS356" s="28"/>
      <c r="WT356" s="28"/>
      <c r="WU356" s="28"/>
      <c r="WV356" s="28"/>
      <c r="WW356" s="28"/>
      <c r="WX356" s="28"/>
      <c r="WY356" s="28"/>
      <c r="WZ356" s="28"/>
      <c r="XA356" s="28"/>
      <c r="XB356" s="28"/>
      <c r="XC356" s="28"/>
      <c r="XD356" s="28"/>
      <c r="XE356" s="28"/>
      <c r="XF356" s="28"/>
      <c r="XG356" s="28"/>
      <c r="XH356" s="28"/>
      <c r="XI356" s="28"/>
      <c r="XJ356" s="28"/>
      <c r="XK356" s="28"/>
      <c r="XL356" s="28"/>
      <c r="XM356" s="28"/>
      <c r="XN356" s="28"/>
      <c r="XO356" s="28"/>
      <c r="XP356" s="28"/>
      <c r="XQ356" s="28"/>
      <c r="XR356" s="28"/>
      <c r="XS356" s="28"/>
      <c r="XT356" s="28"/>
      <c r="XU356" s="28"/>
      <c r="XV356" s="28"/>
      <c r="XW356" s="28"/>
      <c r="XX356" s="28"/>
      <c r="XY356" s="28"/>
      <c r="XZ356" s="28"/>
      <c r="YA356" s="28"/>
      <c r="YB356" s="28"/>
      <c r="YC356" s="28"/>
      <c r="YD356" s="28"/>
      <c r="YE356" s="28"/>
      <c r="YF356" s="28"/>
      <c r="YG356" s="28"/>
      <c r="YH356" s="28"/>
      <c r="YI356" s="28"/>
      <c r="YJ356" s="28"/>
      <c r="YK356" s="28"/>
      <c r="YL356" s="28"/>
      <c r="YM356" s="28"/>
      <c r="YN356" s="28"/>
      <c r="YO356" s="28"/>
      <c r="YP356" s="28"/>
      <c r="YQ356" s="28"/>
      <c r="YR356" s="28"/>
      <c r="YS356" s="28"/>
      <c r="YT356" s="28"/>
      <c r="YU356" s="28"/>
      <c r="YV356" s="28"/>
      <c r="YW356" s="28"/>
      <c r="YX356" s="28"/>
      <c r="YY356" s="28"/>
      <c r="YZ356" s="28"/>
      <c r="ZA356" s="28"/>
      <c r="ZB356" s="28"/>
      <c r="ZC356" s="28"/>
      <c r="ZD356" s="28"/>
      <c r="ZE356" s="28"/>
      <c r="ZF356" s="28"/>
      <c r="ZG356" s="28"/>
      <c r="ZH356" s="28"/>
      <c r="ZI356" s="28"/>
      <c r="ZJ356" s="28"/>
      <c r="ZK356" s="28"/>
      <c r="ZL356" s="28"/>
      <c r="ZM356" s="28"/>
      <c r="ZN356" s="28"/>
      <c r="ZO356" s="28"/>
      <c r="ZP356" s="28"/>
      <c r="ZQ356" s="28"/>
      <c r="ZR356" s="28"/>
      <c r="ZS356" s="28"/>
      <c r="ZT356" s="28"/>
      <c r="ZU356" s="28"/>
      <c r="ZV356" s="28"/>
      <c r="ZW356" s="28"/>
      <c r="ZX356" s="28"/>
      <c r="ZY356" s="28"/>
      <c r="ZZ356" s="28"/>
      <c r="AAA356" s="28"/>
      <c r="AAB356" s="28"/>
      <c r="AAC356" s="28"/>
      <c r="AAD356" s="28"/>
      <c r="AAE356" s="28"/>
      <c r="AAF356" s="28"/>
      <c r="AAG356" s="28"/>
      <c r="AAH356" s="28"/>
      <c r="AAI356" s="28"/>
      <c r="AAJ356" s="28"/>
      <c r="AAK356" s="28"/>
      <c r="AAL356" s="28"/>
      <c r="AAM356" s="28"/>
      <c r="AAN356" s="28"/>
      <c r="AAO356" s="28"/>
      <c r="AAP356" s="28"/>
      <c r="AAQ356" s="28"/>
      <c r="AAR356" s="28"/>
      <c r="AAS356" s="28"/>
      <c r="AAT356" s="28"/>
      <c r="AAU356" s="28"/>
      <c r="AAV356" s="28"/>
      <c r="AAW356" s="28"/>
      <c r="AAX356" s="28"/>
      <c r="AAY356" s="28"/>
      <c r="AAZ356" s="28"/>
      <c r="ABA356" s="28"/>
      <c r="ABB356" s="28"/>
      <c r="ABC356" s="28"/>
      <c r="ABD356" s="28"/>
      <c r="ABE356" s="28"/>
      <c r="ABF356" s="28"/>
      <c r="ABG356" s="28"/>
      <c r="ABH356" s="28"/>
      <c r="ABI356" s="28"/>
      <c r="ABJ356" s="28"/>
      <c r="ABK356" s="28"/>
      <c r="ABL356" s="28"/>
      <c r="ABM356" s="28"/>
      <c r="ABN356" s="28"/>
      <c r="ABO356" s="28"/>
      <c r="ABP356" s="28"/>
      <c r="ABQ356" s="28"/>
      <c r="ABR356" s="28"/>
      <c r="ABS356" s="28"/>
      <c r="ABT356" s="28"/>
      <c r="ABU356" s="28"/>
      <c r="ABV356" s="28"/>
      <c r="ABW356" s="28"/>
      <c r="ABX356" s="28"/>
      <c r="ABY356" s="28"/>
      <c r="ABZ356" s="28"/>
      <c r="ACA356" s="28"/>
      <c r="ACB356" s="28"/>
      <c r="ACC356" s="28"/>
      <c r="ACD356" s="28"/>
      <c r="ACE356" s="28"/>
      <c r="ACF356" s="28"/>
      <c r="ACG356" s="28"/>
      <c r="ACH356" s="28"/>
      <c r="ACI356" s="28"/>
      <c r="ACJ356" s="28"/>
      <c r="ACK356" s="28"/>
      <c r="ACL356" s="28"/>
      <c r="ACM356" s="28"/>
      <c r="ACN356" s="28"/>
      <c r="ACO356" s="28"/>
      <c r="ACP356" s="28"/>
      <c r="ACQ356" s="28"/>
      <c r="ACR356" s="28"/>
      <c r="ACS356" s="28"/>
      <c r="ACT356" s="28"/>
      <c r="ACU356" s="28"/>
      <c r="ACV356" s="28"/>
      <c r="ACW356" s="28"/>
      <c r="ACX356" s="28"/>
      <c r="ACY356" s="28"/>
      <c r="ACZ356" s="28"/>
      <c r="ADA356" s="28"/>
      <c r="ADB356" s="28"/>
      <c r="ADC356" s="28"/>
      <c r="ADD356" s="28"/>
      <c r="ADE356" s="28"/>
      <c r="ADF356" s="28"/>
      <c r="ADG356" s="28"/>
      <c r="ADH356" s="28"/>
      <c r="ADI356" s="28"/>
      <c r="ADJ356" s="28"/>
      <c r="ADK356" s="28"/>
      <c r="ADL356" s="28"/>
      <c r="ADM356" s="28"/>
      <c r="ADN356" s="28"/>
      <c r="ADO356" s="28"/>
      <c r="ADP356" s="28"/>
      <c r="ADQ356" s="28"/>
      <c r="ADR356" s="28"/>
      <c r="ADS356" s="28"/>
      <c r="ADT356" s="28"/>
      <c r="ADU356" s="28"/>
      <c r="ADV356" s="28"/>
      <c r="ADW356" s="28"/>
      <c r="ADX356" s="28"/>
      <c r="ADY356" s="28"/>
      <c r="ADZ356" s="28"/>
      <c r="AEA356" s="28"/>
      <c r="AEB356" s="28"/>
      <c r="AEC356" s="28"/>
      <c r="AED356" s="28"/>
      <c r="AEE356" s="28"/>
      <c r="AEF356" s="28"/>
      <c r="AEG356" s="28"/>
      <c r="AEH356" s="28"/>
      <c r="AEI356" s="28"/>
      <c r="AEJ356" s="28"/>
      <c r="AEK356" s="28"/>
      <c r="AEL356" s="28"/>
      <c r="AEM356" s="28"/>
      <c r="AEN356" s="28"/>
      <c r="AEO356" s="28"/>
      <c r="AEP356" s="28"/>
      <c r="AEQ356" s="28"/>
      <c r="AER356" s="28"/>
      <c r="AES356" s="28"/>
      <c r="AET356" s="28"/>
      <c r="AEU356" s="28"/>
      <c r="AEV356" s="28"/>
      <c r="AEW356" s="28"/>
      <c r="AEX356" s="28"/>
      <c r="AEY356" s="28"/>
      <c r="AEZ356" s="28"/>
      <c r="AFA356" s="28"/>
      <c r="AFB356" s="28"/>
      <c r="AFC356" s="28"/>
      <c r="AFD356" s="28"/>
      <c r="AFE356" s="28"/>
      <c r="AFF356" s="28"/>
      <c r="AFG356" s="28"/>
      <c r="AFH356" s="28"/>
      <c r="AFI356" s="28"/>
      <c r="AFJ356" s="28"/>
      <c r="AFK356" s="28"/>
      <c r="AFL356" s="28"/>
      <c r="AFM356" s="28"/>
      <c r="AFN356" s="28"/>
      <c r="AFO356" s="28"/>
      <c r="AFP356" s="28"/>
      <c r="AFQ356" s="28"/>
      <c r="AFR356" s="28"/>
      <c r="AFS356" s="28"/>
      <c r="AFT356" s="28"/>
      <c r="AFU356" s="28"/>
      <c r="AFV356" s="28"/>
      <c r="AFW356" s="28"/>
      <c r="AFX356" s="28"/>
      <c r="AFY356" s="28"/>
      <c r="AFZ356" s="28"/>
      <c r="AGA356" s="28"/>
      <c r="AGB356" s="28"/>
      <c r="AGC356" s="28"/>
      <c r="AGD356" s="28"/>
      <c r="AGE356" s="28"/>
      <c r="AGF356" s="28"/>
      <c r="AGG356" s="28"/>
      <c r="AGH356" s="28"/>
      <c r="AGI356" s="28"/>
      <c r="AGJ356" s="28"/>
      <c r="AGK356" s="28"/>
      <c r="AGL356" s="28"/>
      <c r="AGM356" s="28"/>
      <c r="AGN356" s="28"/>
      <c r="AGO356" s="28"/>
      <c r="AGP356" s="28"/>
      <c r="AGQ356" s="28"/>
      <c r="AGR356" s="28"/>
      <c r="AGS356" s="28"/>
      <c r="AGT356" s="28"/>
      <c r="AGU356" s="28"/>
      <c r="AGV356" s="28"/>
      <c r="AGW356" s="28"/>
      <c r="AGX356" s="28"/>
      <c r="AGY356" s="28"/>
      <c r="AGZ356" s="28"/>
      <c r="AHA356" s="28"/>
      <c r="AHB356" s="28"/>
      <c r="AHC356" s="28"/>
      <c r="AHD356" s="28"/>
      <c r="AHE356" s="28"/>
      <c r="AHF356" s="28"/>
      <c r="AHG356" s="28"/>
      <c r="AHH356" s="28"/>
      <c r="AHI356" s="28"/>
      <c r="AHJ356" s="28"/>
      <c r="AHK356" s="28"/>
      <c r="AHL356" s="28"/>
      <c r="AHM356" s="28"/>
      <c r="AHN356" s="28"/>
      <c r="AHO356" s="28"/>
      <c r="AHP356" s="28"/>
      <c r="AHQ356" s="28"/>
      <c r="AHR356" s="28"/>
      <c r="AHS356" s="28"/>
      <c r="AHT356" s="28"/>
      <c r="AHU356" s="28"/>
      <c r="AHV356" s="28"/>
      <c r="AHW356" s="28"/>
      <c r="AHX356" s="28"/>
      <c r="AHY356" s="28"/>
      <c r="AHZ356" s="28"/>
      <c r="AIA356" s="28"/>
      <c r="AIB356" s="28"/>
      <c r="AIC356" s="28"/>
      <c r="AID356" s="28"/>
      <c r="AIE356" s="28"/>
      <c r="AIF356" s="28"/>
      <c r="AIG356" s="28"/>
      <c r="AIH356" s="28"/>
      <c r="AII356" s="28"/>
      <c r="AIJ356" s="28"/>
      <c r="AIK356" s="28"/>
      <c r="AIL356" s="28"/>
      <c r="AIM356" s="28"/>
      <c r="AIN356" s="28"/>
      <c r="AIO356" s="28"/>
      <c r="AIP356" s="28"/>
      <c r="AIQ356" s="28"/>
      <c r="AIR356" s="28"/>
      <c r="AIS356" s="28"/>
      <c r="AIT356" s="28"/>
      <c r="AIU356" s="28"/>
      <c r="AIV356" s="28"/>
      <c r="AIW356" s="28"/>
      <c r="AIX356" s="28"/>
      <c r="AIY356" s="28"/>
      <c r="AIZ356" s="28"/>
      <c r="AJA356" s="28"/>
      <c r="AJB356" s="28"/>
      <c r="AJC356" s="28"/>
      <c r="AJD356" s="28"/>
      <c r="AJE356" s="28"/>
      <c r="AJF356" s="28"/>
      <c r="AJG356" s="28"/>
      <c r="AJH356" s="28"/>
      <c r="AJI356" s="28"/>
      <c r="AJJ356" s="28"/>
      <c r="AJK356" s="28"/>
      <c r="AJL356" s="28"/>
      <c r="AJM356" s="28"/>
      <c r="AJN356" s="28"/>
      <c r="AJO356" s="28"/>
      <c r="AJP356" s="28"/>
      <c r="AJQ356" s="28"/>
      <c r="AJR356" s="28"/>
      <c r="AJS356" s="28"/>
      <c r="AJT356" s="28"/>
      <c r="AJU356" s="28"/>
      <c r="AJV356" s="28"/>
      <c r="AJW356" s="28"/>
      <c r="AJX356" s="28"/>
      <c r="AJY356" s="28"/>
      <c r="AJZ356" s="28"/>
      <c r="AKA356" s="28"/>
      <c r="AKB356" s="28"/>
      <c r="AKC356" s="28"/>
      <c r="AKD356" s="28"/>
      <c r="AKE356" s="28"/>
      <c r="AKF356" s="28"/>
      <c r="AKG356" s="28"/>
      <c r="AKH356" s="28"/>
      <c r="AKI356" s="28"/>
      <c r="AKJ356" s="28"/>
      <c r="AKK356" s="28"/>
      <c r="AKL356" s="28"/>
      <c r="AKM356" s="28"/>
      <c r="AKN356" s="28"/>
      <c r="AKO356" s="28"/>
      <c r="AKP356" s="28"/>
      <c r="AKQ356" s="28"/>
      <c r="AKR356" s="28"/>
      <c r="AKS356" s="28"/>
      <c r="AKT356" s="28"/>
      <c r="AKU356" s="28"/>
      <c r="AKV356" s="28"/>
      <c r="AKW356" s="28"/>
      <c r="AKX356" s="28"/>
      <c r="AKY356" s="28"/>
      <c r="AKZ356" s="28"/>
      <c r="ALA356" s="28"/>
      <c r="ALB356" s="28"/>
      <c r="ALC356" s="28"/>
      <c r="ALD356" s="28"/>
      <c r="ALE356" s="28"/>
      <c r="ALF356" s="28"/>
      <c r="ALG356" s="28"/>
      <c r="ALH356" s="28"/>
      <c r="ALI356" s="28"/>
      <c r="ALJ356" s="28"/>
      <c r="ALK356" s="28"/>
      <c r="ALL356" s="28"/>
      <c r="ALM356" s="28"/>
      <c r="ALN356" s="28"/>
      <c r="ALO356" s="28"/>
      <c r="ALP356" s="28"/>
      <c r="ALQ356" s="28"/>
      <c r="ALR356" s="28"/>
      <c r="ALS356" s="28"/>
      <c r="ALT356" s="28"/>
      <c r="ALU356" s="28"/>
      <c r="ALV356" s="28"/>
      <c r="ALW356" s="28"/>
      <c r="ALX356" s="28"/>
      <c r="ALY356" s="28"/>
      <c r="ALZ356" s="28"/>
      <c r="AMA356" s="28"/>
      <c r="AMB356" s="28"/>
      <c r="AMC356" s="28"/>
      <c r="AMD356" s="28"/>
      <c r="AME356" s="28"/>
      <c r="AMF356" s="28"/>
      <c r="AMG356" s="28"/>
      <c r="AMH356" s="28"/>
      <c r="AMI356" s="28"/>
      <c r="AMJ356" s="28"/>
      <c r="AMK356" s="28"/>
      <c r="AML356" s="28"/>
      <c r="AMM356" s="28"/>
      <c r="AMN356" s="28"/>
      <c r="AMO356" s="28"/>
      <c r="AMP356" s="28"/>
      <c r="AMQ356" s="28"/>
      <c r="AMR356" s="28"/>
      <c r="AMS356" s="28"/>
      <c r="AMT356" s="28"/>
      <c r="AMU356" s="28"/>
      <c r="AMV356" s="28"/>
      <c r="AMW356" s="28"/>
      <c r="AMX356" s="28"/>
      <c r="AMY356" s="28"/>
      <c r="AMZ356" s="28"/>
      <c r="ANA356" s="28"/>
      <c r="ANB356" s="28"/>
      <c r="ANC356" s="28"/>
      <c r="AND356" s="28"/>
      <c r="ANE356" s="28"/>
      <c r="ANF356" s="28"/>
      <c r="ANG356" s="28"/>
      <c r="ANH356" s="28"/>
      <c r="ANI356" s="28"/>
      <c r="ANJ356" s="28"/>
      <c r="ANK356" s="28"/>
      <c r="ANL356" s="28"/>
      <c r="ANM356" s="28"/>
      <c r="ANN356" s="28"/>
      <c r="ANO356" s="28"/>
      <c r="ANP356" s="28"/>
      <c r="ANQ356" s="28"/>
      <c r="ANR356" s="28"/>
      <c r="ANS356" s="28"/>
      <c r="ANT356" s="28"/>
      <c r="ANU356" s="28"/>
      <c r="ANV356" s="28"/>
      <c r="ANW356" s="28"/>
      <c r="ANX356" s="28"/>
      <c r="ANY356" s="28"/>
      <c r="ANZ356" s="28"/>
      <c r="AOA356" s="28"/>
      <c r="AOB356" s="28"/>
      <c r="AOC356" s="28"/>
      <c r="AOD356" s="28"/>
      <c r="AOE356" s="28"/>
      <c r="AOF356" s="28"/>
      <c r="AOG356" s="28"/>
      <c r="AOH356" s="28"/>
      <c r="AOI356" s="28"/>
      <c r="AOJ356" s="28"/>
      <c r="AOK356" s="28"/>
      <c r="AOL356" s="28"/>
      <c r="AOM356" s="28"/>
      <c r="AON356" s="28"/>
      <c r="AOO356" s="28"/>
      <c r="AOP356" s="28"/>
      <c r="AOQ356" s="28"/>
      <c r="AOR356" s="28"/>
      <c r="AOS356" s="28"/>
      <c r="AOT356" s="28"/>
      <c r="AOU356" s="28"/>
      <c r="AOV356" s="28"/>
      <c r="AOW356" s="28"/>
      <c r="AOX356" s="28"/>
      <c r="AOY356" s="28"/>
      <c r="AOZ356" s="28"/>
      <c r="APA356" s="28"/>
      <c r="APB356" s="28"/>
      <c r="APC356" s="28"/>
      <c r="APD356" s="28"/>
      <c r="APE356" s="28"/>
      <c r="APF356" s="28"/>
      <c r="APG356" s="28"/>
      <c r="APH356" s="28"/>
      <c r="API356" s="28"/>
      <c r="APJ356" s="28"/>
      <c r="APK356" s="28"/>
      <c r="APL356" s="28"/>
      <c r="APM356" s="28"/>
      <c r="APN356" s="28"/>
      <c r="APO356" s="28"/>
      <c r="APP356" s="28"/>
      <c r="APQ356" s="28"/>
      <c r="APR356" s="28"/>
      <c r="APS356" s="28"/>
      <c r="APT356" s="28"/>
      <c r="APU356" s="28"/>
      <c r="APV356" s="28"/>
      <c r="APW356" s="28"/>
      <c r="APX356" s="28"/>
      <c r="APY356" s="28"/>
      <c r="APZ356" s="28"/>
      <c r="AQA356" s="28"/>
      <c r="AQB356" s="28"/>
      <c r="AQC356" s="28"/>
      <c r="AQD356" s="28"/>
      <c r="AQE356" s="28"/>
      <c r="AQF356" s="28"/>
      <c r="AQG356" s="28"/>
      <c r="AQH356" s="28"/>
      <c r="AQI356" s="28"/>
      <c r="AQJ356" s="28"/>
      <c r="AQK356" s="28"/>
      <c r="AQL356" s="28"/>
      <c r="AQM356" s="28"/>
      <c r="AQN356" s="28"/>
      <c r="AQO356" s="28"/>
      <c r="AQP356" s="28"/>
      <c r="AQQ356" s="28"/>
      <c r="AQR356" s="28"/>
      <c r="AQS356" s="28"/>
      <c r="AQT356" s="28"/>
      <c r="AQU356" s="28"/>
      <c r="AQV356" s="28"/>
      <c r="AQW356" s="28"/>
      <c r="AQX356" s="28"/>
      <c r="AQY356" s="28"/>
      <c r="AQZ356" s="28"/>
      <c r="ARA356" s="28"/>
      <c r="ARB356" s="28"/>
      <c r="ARC356" s="28"/>
      <c r="ARD356" s="28"/>
      <c r="ARE356" s="28"/>
      <c r="ARF356" s="28"/>
      <c r="ARG356" s="28"/>
      <c r="ARH356" s="28"/>
      <c r="ARI356" s="28"/>
      <c r="ARJ356" s="28"/>
      <c r="ARK356" s="28"/>
      <c r="ARL356" s="28"/>
      <c r="ARM356" s="28"/>
      <c r="ARN356" s="28"/>
      <c r="ARO356" s="28"/>
      <c r="ARP356" s="28"/>
      <c r="ARQ356" s="28"/>
      <c r="ARR356" s="28"/>
      <c r="ARS356" s="28"/>
      <c r="ART356" s="28"/>
      <c r="ARU356" s="28"/>
      <c r="ARV356" s="28"/>
      <c r="ARW356" s="28"/>
      <c r="ARX356" s="28"/>
      <c r="ARY356" s="28"/>
      <c r="ARZ356" s="28"/>
      <c r="ASA356" s="28"/>
      <c r="ASB356" s="28"/>
      <c r="ASC356" s="28"/>
      <c r="ASD356" s="28"/>
      <c r="ASE356" s="28"/>
      <c r="ASF356" s="28"/>
      <c r="ASG356" s="28"/>
      <c r="ASH356" s="28"/>
      <c r="ASI356" s="28"/>
      <c r="ASJ356" s="28"/>
      <c r="ASK356" s="28"/>
      <c r="ASL356" s="28"/>
      <c r="ASM356" s="28"/>
      <c r="ASN356" s="28"/>
      <c r="ASO356" s="28"/>
      <c r="ASP356" s="28"/>
      <c r="ASQ356" s="28"/>
      <c r="ASR356" s="28"/>
      <c r="ASS356" s="28"/>
      <c r="AST356" s="28"/>
      <c r="ASU356" s="28"/>
      <c r="ASV356" s="28"/>
      <c r="ASW356" s="28"/>
      <c r="ASX356" s="28"/>
      <c r="ASY356" s="28"/>
      <c r="ASZ356" s="28"/>
      <c r="ATA356" s="28"/>
      <c r="ATB356" s="28"/>
      <c r="ATC356" s="28"/>
      <c r="ATD356" s="28"/>
      <c r="ATE356" s="28"/>
      <c r="ATF356" s="28"/>
      <c r="ATG356" s="28"/>
      <c r="ATH356" s="28"/>
      <c r="ATI356" s="28"/>
      <c r="ATJ356" s="28"/>
      <c r="ATK356" s="28"/>
      <c r="ATL356" s="28"/>
      <c r="ATM356" s="28"/>
      <c r="ATN356" s="28"/>
      <c r="ATO356" s="28"/>
      <c r="ATP356" s="28"/>
      <c r="ATQ356" s="28"/>
      <c r="ATR356" s="28"/>
      <c r="ATS356" s="28"/>
      <c r="ATT356" s="28"/>
      <c r="ATU356" s="28"/>
      <c r="ATV356" s="28"/>
      <c r="ATW356" s="28"/>
      <c r="ATX356" s="28"/>
      <c r="ATY356" s="28"/>
      <c r="ATZ356" s="28"/>
      <c r="AUA356" s="28"/>
      <c r="AUB356" s="28"/>
      <c r="AUC356" s="28"/>
      <c r="AUD356" s="28"/>
      <c r="AUE356" s="28"/>
      <c r="AUF356" s="28"/>
      <c r="AUG356" s="28"/>
      <c r="AUH356" s="28"/>
      <c r="AUI356" s="28"/>
      <c r="AUJ356" s="28"/>
      <c r="AUK356" s="28"/>
      <c r="AUL356" s="28"/>
      <c r="AUM356" s="28"/>
      <c r="AUN356" s="28"/>
      <c r="AUO356" s="28"/>
      <c r="AUP356" s="28"/>
      <c r="AUQ356" s="28"/>
      <c r="AUR356" s="28"/>
      <c r="AUS356" s="28"/>
      <c r="AUT356" s="28"/>
      <c r="AUU356" s="28"/>
      <c r="AUV356" s="28"/>
      <c r="AUW356" s="28"/>
      <c r="AUX356" s="28"/>
      <c r="AUY356" s="28"/>
      <c r="AUZ356" s="28"/>
      <c r="AVA356" s="28"/>
      <c r="AVB356" s="28"/>
      <c r="AVC356" s="28"/>
      <c r="AVD356" s="28"/>
      <c r="AVE356" s="28"/>
      <c r="AVF356" s="28"/>
      <c r="AVG356" s="28"/>
      <c r="AVH356" s="28"/>
      <c r="AVI356" s="28"/>
      <c r="AVJ356" s="28"/>
      <c r="AVK356" s="28"/>
      <c r="AVL356" s="28"/>
      <c r="AVM356" s="28"/>
      <c r="AVN356" s="28"/>
      <c r="AVO356" s="28"/>
      <c r="AVP356" s="28"/>
      <c r="AVQ356" s="28"/>
      <c r="AVR356" s="28"/>
      <c r="AVS356" s="28"/>
      <c r="AVT356" s="28"/>
      <c r="AVU356" s="28"/>
      <c r="AVV356" s="28"/>
      <c r="AVW356" s="28"/>
      <c r="AVX356" s="28"/>
      <c r="AVY356" s="28"/>
      <c r="AVZ356" s="28"/>
      <c r="AWA356" s="28"/>
      <c r="AWB356" s="28"/>
      <c r="AWC356" s="28"/>
      <c r="AWD356" s="28"/>
      <c r="AWE356" s="28"/>
      <c r="AWF356" s="28"/>
      <c r="AWG356" s="28"/>
      <c r="AWH356" s="28"/>
      <c r="AWI356" s="28"/>
      <c r="AWJ356" s="28"/>
      <c r="AWK356" s="28"/>
      <c r="AWL356" s="28"/>
      <c r="AWM356" s="28"/>
      <c r="AWN356" s="28"/>
      <c r="AWO356" s="28"/>
      <c r="AWP356" s="28"/>
      <c r="AWQ356" s="28"/>
      <c r="AWR356" s="28"/>
      <c r="AWS356" s="28"/>
      <c r="AWT356" s="28"/>
      <c r="AWU356" s="28"/>
      <c r="AWV356" s="28"/>
      <c r="AWW356" s="28"/>
      <c r="AWX356" s="28"/>
      <c r="AWY356" s="28"/>
      <c r="AWZ356" s="28"/>
      <c r="AXA356" s="28"/>
      <c r="AXB356" s="28"/>
      <c r="AXC356" s="28"/>
      <c r="AXD356" s="28"/>
      <c r="AXE356" s="28"/>
      <c r="AXF356" s="28"/>
      <c r="AXG356" s="28"/>
      <c r="AXH356" s="28"/>
      <c r="AXI356" s="28"/>
      <c r="AXJ356" s="28"/>
      <c r="AXK356" s="28"/>
      <c r="AXL356" s="28"/>
      <c r="AXM356" s="28"/>
      <c r="AXN356" s="28"/>
      <c r="AXO356" s="28"/>
      <c r="AXP356" s="28"/>
      <c r="AXQ356" s="28"/>
      <c r="AXR356" s="28"/>
      <c r="AXS356" s="28"/>
      <c r="AXT356" s="28"/>
      <c r="AXU356" s="28"/>
      <c r="AXV356" s="28"/>
      <c r="AXW356" s="28"/>
      <c r="AXX356" s="28"/>
      <c r="AXY356" s="28"/>
      <c r="AXZ356" s="28"/>
      <c r="AYA356" s="28"/>
      <c r="AYB356" s="28"/>
      <c r="AYC356" s="28"/>
      <c r="AYD356" s="28"/>
      <c r="AYE356" s="28"/>
      <c r="AYF356" s="28"/>
      <c r="AYG356" s="28"/>
      <c r="AYH356" s="28"/>
      <c r="AYI356" s="28"/>
      <c r="AYJ356" s="28"/>
      <c r="AYK356" s="28"/>
      <c r="AYL356" s="28"/>
      <c r="AYM356" s="28"/>
      <c r="AYN356" s="28"/>
      <c r="AYO356" s="28"/>
      <c r="AYP356" s="28"/>
      <c r="AYQ356" s="28"/>
      <c r="AYR356" s="28"/>
      <c r="AYS356" s="28"/>
      <c r="AYT356" s="28"/>
      <c r="AYU356" s="28"/>
      <c r="AYV356" s="28"/>
      <c r="AYW356" s="28"/>
      <c r="AYX356" s="28"/>
      <c r="AYY356" s="28"/>
      <c r="AYZ356" s="28"/>
      <c r="AZA356" s="28"/>
      <c r="AZB356" s="28"/>
      <c r="AZC356" s="28"/>
      <c r="AZD356" s="28"/>
      <c r="AZE356" s="28"/>
      <c r="AZF356" s="28"/>
      <c r="AZG356" s="28"/>
      <c r="AZH356" s="28"/>
      <c r="AZI356" s="28"/>
      <c r="AZJ356" s="28"/>
      <c r="AZK356" s="28"/>
      <c r="AZL356" s="28"/>
      <c r="AZM356" s="28"/>
      <c r="AZN356" s="28"/>
      <c r="AZO356" s="28"/>
      <c r="AZP356" s="28"/>
      <c r="AZQ356" s="28"/>
      <c r="AZR356" s="28"/>
      <c r="AZS356" s="28"/>
      <c r="AZT356" s="28"/>
      <c r="AZU356" s="28"/>
      <c r="AZV356" s="28"/>
      <c r="AZW356" s="28"/>
      <c r="AZX356" s="28"/>
      <c r="AZY356" s="28"/>
      <c r="AZZ356" s="28"/>
      <c r="BAA356" s="28"/>
      <c r="BAB356" s="28"/>
      <c r="BAC356" s="28"/>
      <c r="BAD356" s="28"/>
      <c r="BAE356" s="28"/>
      <c r="BAF356" s="28"/>
      <c r="BAG356" s="28"/>
      <c r="BAH356" s="28"/>
      <c r="BAI356" s="28"/>
      <c r="BAJ356" s="28"/>
      <c r="BAK356" s="28"/>
      <c r="BAL356" s="28"/>
      <c r="BAM356" s="28"/>
      <c r="BAN356" s="28"/>
      <c r="BAO356" s="28"/>
      <c r="BAP356" s="28"/>
      <c r="BAQ356" s="28"/>
      <c r="BAR356" s="28"/>
      <c r="BAS356" s="28"/>
      <c r="BAT356" s="28"/>
      <c r="BAU356" s="28"/>
      <c r="BAV356" s="28"/>
      <c r="BAW356" s="28"/>
      <c r="BAX356" s="28"/>
      <c r="BAY356" s="28"/>
      <c r="BAZ356" s="28"/>
      <c r="BBA356" s="28"/>
      <c r="BBB356" s="28"/>
      <c r="BBC356" s="28"/>
      <c r="BBD356" s="28"/>
      <c r="BBE356" s="28"/>
      <c r="BBF356" s="28"/>
      <c r="BBG356" s="28"/>
      <c r="BBH356" s="28"/>
      <c r="BBI356" s="28"/>
      <c r="BBJ356" s="28"/>
      <c r="BBK356" s="28"/>
      <c r="BBL356" s="28"/>
      <c r="BBM356" s="28"/>
      <c r="BBN356" s="28"/>
      <c r="BBO356" s="28"/>
      <c r="BBP356" s="28"/>
      <c r="BBQ356" s="28"/>
      <c r="BBR356" s="28"/>
      <c r="BBS356" s="28"/>
      <c r="BBT356" s="28"/>
      <c r="BBU356" s="28"/>
      <c r="BBV356" s="28"/>
      <c r="BBW356" s="28"/>
      <c r="BBX356" s="28"/>
      <c r="BBY356" s="28"/>
      <c r="BBZ356" s="28"/>
      <c r="BCA356" s="28"/>
      <c r="BCB356" s="28"/>
      <c r="BCC356" s="28"/>
      <c r="BCD356" s="28"/>
      <c r="BCE356" s="28"/>
      <c r="BCF356" s="28"/>
      <c r="BCG356" s="28"/>
      <c r="BCH356" s="28"/>
      <c r="BCI356" s="28"/>
      <c r="BCJ356" s="28"/>
      <c r="BCK356" s="28"/>
      <c r="BCL356" s="28"/>
      <c r="BCM356" s="28"/>
      <c r="BCN356" s="28"/>
      <c r="BCO356" s="28"/>
      <c r="BCP356" s="28"/>
      <c r="BCQ356" s="28"/>
      <c r="BCR356" s="28"/>
      <c r="BCS356" s="28"/>
      <c r="BCT356" s="28"/>
      <c r="BCU356" s="28"/>
      <c r="BCV356" s="28"/>
      <c r="BCW356" s="28"/>
      <c r="BCX356" s="28"/>
      <c r="BCY356" s="28"/>
      <c r="BCZ356" s="28"/>
      <c r="BDA356" s="28"/>
      <c r="BDB356" s="28"/>
      <c r="BDC356" s="28"/>
      <c r="BDD356" s="28"/>
      <c r="BDE356" s="28"/>
      <c r="BDF356" s="28"/>
      <c r="BDG356" s="28"/>
      <c r="BDH356" s="28"/>
      <c r="BDI356" s="28"/>
      <c r="BDJ356" s="28"/>
      <c r="BDK356" s="28"/>
      <c r="BDL356" s="28"/>
      <c r="BDM356" s="28"/>
      <c r="BDN356" s="28"/>
      <c r="BDO356" s="28"/>
      <c r="BDP356" s="28"/>
      <c r="BDQ356" s="28"/>
      <c r="BDR356" s="28"/>
      <c r="BDS356" s="28"/>
      <c r="BDT356" s="28"/>
      <c r="BDU356" s="28"/>
      <c r="BDV356" s="28"/>
      <c r="BDW356" s="28"/>
      <c r="BDX356" s="28"/>
      <c r="BDY356" s="28"/>
      <c r="BDZ356" s="28"/>
      <c r="BEA356" s="28"/>
      <c r="BEB356" s="28"/>
      <c r="BEC356" s="28"/>
      <c r="BED356" s="28"/>
      <c r="BEE356" s="28"/>
      <c r="BEF356" s="28"/>
      <c r="BEG356" s="28"/>
      <c r="BEH356" s="28"/>
      <c r="BEI356" s="28"/>
      <c r="BEJ356" s="28"/>
      <c r="BEK356" s="28"/>
      <c r="BEL356" s="28"/>
      <c r="BEM356" s="28"/>
      <c r="BEN356" s="28"/>
      <c r="BEO356" s="28"/>
      <c r="BEP356" s="28"/>
      <c r="BEQ356" s="28"/>
      <c r="BER356" s="28"/>
      <c r="BES356" s="28"/>
      <c r="BET356" s="28"/>
      <c r="BEU356" s="28"/>
      <c r="BEV356" s="28"/>
      <c r="BEW356" s="28"/>
      <c r="BEX356" s="28"/>
      <c r="BEY356" s="28"/>
      <c r="BEZ356" s="28"/>
      <c r="BFA356" s="28"/>
      <c r="BFB356" s="28"/>
      <c r="BFC356" s="28"/>
      <c r="BFD356" s="28"/>
      <c r="BFE356" s="28"/>
      <c r="BFF356" s="28"/>
      <c r="BFG356" s="28"/>
      <c r="BFH356" s="28"/>
      <c r="BFI356" s="28"/>
      <c r="BFJ356" s="28"/>
      <c r="BFK356" s="28"/>
      <c r="BFL356" s="28"/>
      <c r="BFM356" s="28"/>
      <c r="BFN356" s="28"/>
      <c r="BFO356" s="28"/>
      <c r="BFP356" s="28"/>
      <c r="BFQ356" s="28"/>
      <c r="BFR356" s="28"/>
      <c r="BFS356" s="28"/>
      <c r="BFT356" s="28"/>
      <c r="BFU356" s="28"/>
      <c r="BFV356" s="28"/>
      <c r="BFW356" s="28"/>
      <c r="BFX356" s="28"/>
      <c r="BFY356" s="28"/>
      <c r="BFZ356" s="28"/>
      <c r="BGA356" s="28"/>
      <c r="BGB356" s="28"/>
      <c r="BGC356" s="28"/>
      <c r="BGD356" s="28"/>
      <c r="BGE356" s="28"/>
      <c r="BGF356" s="28"/>
      <c r="BGG356" s="28"/>
      <c r="BGH356" s="28"/>
      <c r="BGI356" s="28"/>
      <c r="BGJ356" s="28"/>
      <c r="BGK356" s="28"/>
      <c r="BGL356" s="28"/>
      <c r="BGM356" s="28"/>
      <c r="BGN356" s="28"/>
      <c r="BGO356" s="28"/>
      <c r="BGP356" s="28"/>
      <c r="BGQ356" s="28"/>
      <c r="BGR356" s="28"/>
      <c r="BGS356" s="28"/>
      <c r="BGT356" s="28"/>
      <c r="BGU356" s="28"/>
      <c r="BGV356" s="28"/>
      <c r="BGW356" s="28"/>
      <c r="BGX356" s="28"/>
      <c r="BGY356" s="28"/>
      <c r="BGZ356" s="28"/>
      <c r="BHA356" s="28"/>
      <c r="BHB356" s="28"/>
      <c r="BHC356" s="28"/>
      <c r="BHD356" s="28"/>
      <c r="BHE356" s="28"/>
      <c r="BHF356" s="28"/>
      <c r="BHG356" s="28"/>
      <c r="BHH356" s="28"/>
      <c r="BHI356" s="28"/>
      <c r="BHJ356" s="28"/>
      <c r="BHK356" s="28"/>
      <c r="BHL356" s="28"/>
      <c r="BHM356" s="28"/>
      <c r="BHN356" s="28"/>
      <c r="BHO356" s="28"/>
      <c r="BHP356" s="28"/>
      <c r="BHQ356" s="28"/>
      <c r="BHR356" s="28"/>
      <c r="BHS356" s="28"/>
      <c r="BHT356" s="28"/>
      <c r="BHU356" s="28"/>
      <c r="BHV356" s="28"/>
      <c r="BHW356" s="28"/>
      <c r="BHX356" s="28"/>
      <c r="BHY356" s="28"/>
      <c r="BHZ356" s="28"/>
      <c r="BIA356" s="28"/>
      <c r="BIB356" s="28"/>
      <c r="BIC356" s="28"/>
      <c r="BID356" s="28"/>
      <c r="BIE356" s="28"/>
      <c r="BIF356" s="28"/>
      <c r="BIG356" s="28"/>
      <c r="BIH356" s="28"/>
      <c r="BII356" s="28"/>
      <c r="BIJ356" s="28"/>
      <c r="BIK356" s="28"/>
      <c r="BIL356" s="28"/>
      <c r="BIM356" s="28"/>
      <c r="BIN356" s="28"/>
      <c r="BIO356" s="28"/>
      <c r="BIP356" s="28"/>
      <c r="BIQ356" s="28"/>
      <c r="BIR356" s="28"/>
      <c r="BIS356" s="28"/>
      <c r="BIT356" s="28"/>
      <c r="BIU356" s="28"/>
      <c r="BIV356" s="28"/>
      <c r="BIW356" s="28"/>
      <c r="BIX356" s="28"/>
      <c r="BIY356" s="28"/>
      <c r="BIZ356" s="28"/>
      <c r="BJA356" s="28"/>
      <c r="BJB356" s="28"/>
      <c r="BJC356" s="28"/>
      <c r="BJD356" s="28"/>
      <c r="BJE356" s="28"/>
      <c r="BJF356" s="28"/>
      <c r="BJG356" s="28"/>
      <c r="BJH356" s="28"/>
      <c r="BJI356" s="28"/>
      <c r="BJJ356" s="28"/>
      <c r="BJK356" s="28"/>
      <c r="BJL356" s="28"/>
      <c r="BJM356" s="28"/>
      <c r="BJN356" s="28"/>
      <c r="BJO356" s="28"/>
      <c r="BJP356" s="28"/>
      <c r="BJQ356" s="28"/>
      <c r="BJR356" s="28"/>
      <c r="BJS356" s="28"/>
      <c r="BJT356" s="28"/>
      <c r="BJU356" s="28"/>
      <c r="BJV356" s="28"/>
      <c r="BJW356" s="28"/>
      <c r="BJX356" s="28"/>
      <c r="BJY356" s="28"/>
      <c r="BJZ356" s="28"/>
      <c r="BKA356" s="28"/>
      <c r="BKB356" s="28"/>
      <c r="BKC356" s="28"/>
      <c r="BKD356" s="28"/>
      <c r="BKE356" s="28"/>
      <c r="BKF356" s="28"/>
      <c r="BKG356" s="28"/>
      <c r="BKH356" s="28"/>
      <c r="BKI356" s="28"/>
      <c r="BKJ356" s="28"/>
      <c r="BKK356" s="28"/>
      <c r="BKL356" s="28"/>
      <c r="BKM356" s="28"/>
      <c r="BKN356" s="28"/>
      <c r="BKO356" s="28"/>
      <c r="BKP356" s="28"/>
      <c r="BKQ356" s="28"/>
      <c r="BKR356" s="28"/>
      <c r="BKS356" s="28"/>
      <c r="BKT356" s="28"/>
      <c r="BKU356" s="28"/>
      <c r="BKV356" s="28"/>
      <c r="BKW356" s="28"/>
      <c r="BKX356" s="28"/>
      <c r="BKY356" s="28"/>
      <c r="BKZ356" s="28"/>
      <c r="BLA356" s="28"/>
      <c r="BLB356" s="28"/>
      <c r="BLC356" s="28"/>
      <c r="BLD356" s="28"/>
      <c r="BLE356" s="28"/>
      <c r="BLF356" s="28"/>
      <c r="BLG356" s="28"/>
      <c r="BLH356" s="28"/>
      <c r="BLI356" s="28"/>
      <c r="BLJ356" s="28"/>
      <c r="BLK356" s="28"/>
      <c r="BLL356" s="28"/>
      <c r="BLM356" s="28"/>
      <c r="BLN356" s="28"/>
      <c r="BLO356" s="28"/>
      <c r="BLP356" s="28"/>
      <c r="BLQ356" s="28"/>
      <c r="BLR356" s="28"/>
      <c r="BLS356" s="28"/>
      <c r="BLT356" s="28"/>
      <c r="BLU356" s="28"/>
      <c r="BLV356" s="28"/>
      <c r="BLW356" s="28"/>
      <c r="BLX356" s="28"/>
      <c r="BLY356" s="28"/>
      <c r="BLZ356" s="28"/>
      <c r="BMA356" s="28"/>
      <c r="BMB356" s="28"/>
      <c r="BMC356" s="28"/>
      <c r="BMD356" s="28"/>
      <c r="BME356" s="28"/>
      <c r="BMF356" s="28"/>
      <c r="BMG356" s="28"/>
      <c r="BMH356" s="28"/>
      <c r="BMI356" s="28"/>
      <c r="BMJ356" s="28"/>
      <c r="BMK356" s="28"/>
      <c r="BML356" s="28"/>
      <c r="BMM356" s="28"/>
      <c r="BMN356" s="28"/>
      <c r="BMO356" s="28"/>
      <c r="BMP356" s="28"/>
      <c r="BMQ356" s="28"/>
      <c r="BMR356" s="28"/>
      <c r="BMS356" s="28"/>
      <c r="BMT356" s="28"/>
      <c r="BMU356" s="28"/>
      <c r="BMV356" s="28"/>
      <c r="BMW356" s="28"/>
      <c r="BMX356" s="28"/>
      <c r="BMY356" s="28"/>
      <c r="BMZ356" s="28"/>
      <c r="BNA356" s="28"/>
      <c r="BNB356" s="28"/>
      <c r="BNC356" s="28"/>
      <c r="BND356" s="28"/>
      <c r="BNE356" s="28"/>
      <c r="BNF356" s="28"/>
      <c r="BNG356" s="28"/>
      <c r="BNH356" s="28"/>
      <c r="BNI356" s="28"/>
      <c r="BNJ356" s="28"/>
      <c r="BNK356" s="28"/>
      <c r="BNL356" s="28"/>
      <c r="BNM356" s="28"/>
      <c r="BNN356" s="28"/>
      <c r="BNO356" s="28"/>
      <c r="BNP356" s="28"/>
      <c r="BNQ356" s="28"/>
      <c r="BNR356" s="28"/>
      <c r="BNS356" s="28"/>
      <c r="BNT356" s="28"/>
      <c r="BNU356" s="28"/>
      <c r="BNV356" s="28"/>
      <c r="BNW356" s="28"/>
      <c r="BNX356" s="28"/>
      <c r="BNY356" s="28"/>
      <c r="BNZ356" s="28"/>
      <c r="BOA356" s="28"/>
      <c r="BOB356" s="28"/>
      <c r="BOC356" s="28"/>
      <c r="BOD356" s="28"/>
      <c r="BOE356" s="28"/>
      <c r="BOF356" s="28"/>
      <c r="BOG356" s="28"/>
      <c r="BOH356" s="28"/>
      <c r="BOI356" s="28"/>
      <c r="BOJ356" s="28"/>
      <c r="BOK356" s="28"/>
      <c r="BOL356" s="28"/>
      <c r="BOM356" s="28"/>
      <c r="BON356" s="28"/>
      <c r="BOO356" s="28"/>
      <c r="BOP356" s="28"/>
      <c r="BOQ356" s="28"/>
      <c r="BOR356" s="28"/>
      <c r="BOS356" s="28"/>
      <c r="BOT356" s="28"/>
      <c r="BOU356" s="28"/>
      <c r="BOV356" s="28"/>
      <c r="BOW356" s="28"/>
      <c r="BOX356" s="28"/>
      <c r="BOY356" s="28"/>
      <c r="BOZ356" s="28"/>
      <c r="BPA356" s="28"/>
      <c r="BPB356" s="28"/>
      <c r="BPC356" s="28"/>
      <c r="BPD356" s="28"/>
      <c r="BPE356" s="28"/>
      <c r="BPF356" s="28"/>
      <c r="BPG356" s="28"/>
      <c r="BPH356" s="28"/>
      <c r="BPI356" s="28"/>
      <c r="BPJ356" s="28"/>
      <c r="BPK356" s="28"/>
      <c r="BPL356" s="28"/>
      <c r="BPM356" s="28"/>
      <c r="BPN356" s="28"/>
      <c r="BPO356" s="28"/>
      <c r="BPP356" s="28"/>
      <c r="BPQ356" s="28"/>
    </row>
    <row r="357" spans="1:1785" ht="39" hidden="1" customHeight="1" outlineLevel="4" x14ac:dyDescent="0.2">
      <c r="A357" s="367"/>
      <c r="B357" s="357"/>
      <c r="C357" s="85" t="s">
        <v>250</v>
      </c>
      <c r="D357" s="85" t="s">
        <v>250</v>
      </c>
      <c r="E357" s="86" t="s">
        <v>300</v>
      </c>
      <c r="F357" s="147">
        <v>42384</v>
      </c>
      <c r="G357" s="147">
        <v>42704</v>
      </c>
      <c r="H357" s="85" t="s">
        <v>291</v>
      </c>
      <c r="I357" s="85" t="s">
        <v>41</v>
      </c>
      <c r="J357" s="85" t="s">
        <v>920</v>
      </c>
      <c r="K357" s="85">
        <v>5</v>
      </c>
      <c r="L357" s="91">
        <v>272000</v>
      </c>
      <c r="M357" s="91">
        <v>0</v>
      </c>
      <c r="N357" s="76" t="s">
        <v>191</v>
      </c>
      <c r="O357" s="76" t="s">
        <v>209</v>
      </c>
      <c r="P357" s="77">
        <v>0</v>
      </c>
      <c r="Q357" s="77">
        <v>0</v>
      </c>
      <c r="R357" s="77">
        <v>0</v>
      </c>
      <c r="S357" s="77">
        <v>0</v>
      </c>
      <c r="T357" s="77">
        <v>0</v>
      </c>
      <c r="U357" s="77">
        <v>0</v>
      </c>
      <c r="V357" s="77">
        <v>0</v>
      </c>
      <c r="W357" s="144">
        <v>0</v>
      </c>
      <c r="X357" s="77">
        <v>0</v>
      </c>
      <c r="Y357" s="145">
        <v>0</v>
      </c>
      <c r="Z357" s="77">
        <v>0</v>
      </c>
      <c r="AA357" s="77">
        <v>0</v>
      </c>
      <c r="AB357" s="79">
        <v>0</v>
      </c>
      <c r="AC357" s="144">
        <v>0</v>
      </c>
      <c r="AD357" s="144">
        <v>0.05</v>
      </c>
      <c r="AE357" s="144">
        <v>0.05</v>
      </c>
      <c r="AF357" s="144">
        <v>0</v>
      </c>
      <c r="AG357" s="77">
        <v>0.1</v>
      </c>
      <c r="AH357" s="77">
        <v>0.1</v>
      </c>
      <c r="AI357" s="77">
        <v>0.1</v>
      </c>
      <c r="AJ357" s="144">
        <v>8.3299999999999999E-2</v>
      </c>
      <c r="AK357" s="144">
        <v>0.06</v>
      </c>
      <c r="AL357" s="145">
        <v>0</v>
      </c>
      <c r="AM357" s="144">
        <v>0</v>
      </c>
      <c r="AN357" s="144">
        <v>0</v>
      </c>
      <c r="AO357" s="89">
        <v>0.54330000000000001</v>
      </c>
      <c r="AP357" s="104" t="s">
        <v>368</v>
      </c>
      <c r="AQ357" s="103" t="s">
        <v>368</v>
      </c>
      <c r="AR357" s="10" t="s">
        <v>368</v>
      </c>
      <c r="AS357" s="24" t="s">
        <v>1122</v>
      </c>
      <c r="AT357" s="24" t="s">
        <v>1416</v>
      </c>
      <c r="AU357" s="24" t="s">
        <v>1607</v>
      </c>
      <c r="AV357" s="24" t="s">
        <v>1607</v>
      </c>
      <c r="AW357" s="24" t="s">
        <v>1665</v>
      </c>
      <c r="AX357" s="61" t="s">
        <v>1665</v>
      </c>
      <c r="BB357" s="259" t="s">
        <v>1899</v>
      </c>
      <c r="BC357" s="269"/>
      <c r="BD357" s="272">
        <v>1</v>
      </c>
      <c r="BE357" s="271"/>
      <c r="BF357" s="53"/>
      <c r="BG357" s="50">
        <v>0</v>
      </c>
      <c r="BH357" s="57" t="e">
        <v>#DIV/0!</v>
      </c>
      <c r="BI357" s="56">
        <v>0</v>
      </c>
      <c r="BJ357" s="53"/>
      <c r="BK357" s="53"/>
      <c r="BL357" s="50">
        <v>0</v>
      </c>
      <c r="BM357" s="57" t="e">
        <v>#DIV/0!</v>
      </c>
      <c r="BN357" s="56">
        <v>0</v>
      </c>
      <c r="BO357" s="53"/>
      <c r="BP357" s="53"/>
      <c r="BQ357" s="50">
        <v>0</v>
      </c>
      <c r="BR357" s="57" t="e">
        <v>#DIV/0!</v>
      </c>
      <c r="BS357" s="56">
        <v>0</v>
      </c>
      <c r="BT357" s="53"/>
      <c r="BU357" s="53"/>
      <c r="BV357" s="50">
        <v>0</v>
      </c>
      <c r="BW357" s="57" t="e">
        <v>#DIV/0!</v>
      </c>
      <c r="BX357" s="56">
        <v>0</v>
      </c>
      <c r="BY357" s="53"/>
      <c r="BZ357" s="53"/>
      <c r="CA357" s="50">
        <v>0</v>
      </c>
      <c r="CB357" s="57" t="e">
        <v>#DIV/0!</v>
      </c>
      <c r="CC357" s="56">
        <v>0</v>
      </c>
      <c r="CD357" s="53"/>
      <c r="CE357" s="53"/>
      <c r="CF357" s="50">
        <v>0</v>
      </c>
      <c r="CG357" s="57" t="e">
        <v>#DIV/0!</v>
      </c>
      <c r="CH357" s="56">
        <v>0</v>
      </c>
      <c r="CI357" s="53"/>
      <c r="CJ357" s="53"/>
      <c r="CK357" s="50">
        <v>0</v>
      </c>
      <c r="CL357" s="57" t="e">
        <v>#DIV/0!</v>
      </c>
      <c r="CM357" s="56">
        <v>0</v>
      </c>
      <c r="CN357" s="53"/>
      <c r="CO357" s="53"/>
      <c r="CP357" s="50">
        <v>0</v>
      </c>
      <c r="CQ357" s="57" t="e">
        <v>#DIV/0!</v>
      </c>
      <c r="CR357" s="56">
        <v>0</v>
      </c>
      <c r="CS357" s="53"/>
      <c r="CT357" s="53"/>
      <c r="CU357" s="50">
        <v>0</v>
      </c>
      <c r="CV357" s="57" t="e">
        <v>#DIV/0!</v>
      </c>
      <c r="CW357" s="56">
        <v>0</v>
      </c>
      <c r="CX357" s="53"/>
      <c r="CY357" s="53"/>
      <c r="CZ357" s="50">
        <v>0</v>
      </c>
      <c r="DA357" s="57" t="e">
        <v>#DIV/0!</v>
      </c>
      <c r="DB357" s="56">
        <v>0</v>
      </c>
      <c r="DC357" s="53"/>
      <c r="DD357" s="53"/>
      <c r="DE357" s="50">
        <v>0</v>
      </c>
      <c r="DF357" s="57" t="e">
        <v>#DIV/0!</v>
      </c>
      <c r="DG357" s="56">
        <v>0</v>
      </c>
    </row>
    <row r="358" spans="1:1785" ht="39" hidden="1" customHeight="1" outlineLevel="4" x14ac:dyDescent="0.2">
      <c r="A358" s="367"/>
      <c r="B358" s="357"/>
      <c r="C358" s="85" t="s">
        <v>250</v>
      </c>
      <c r="D358" s="85" t="s">
        <v>250</v>
      </c>
      <c r="E358" s="86" t="s">
        <v>300</v>
      </c>
      <c r="F358" s="147">
        <v>42384</v>
      </c>
      <c r="G358" s="147">
        <v>42704</v>
      </c>
      <c r="H358" s="85" t="s">
        <v>291</v>
      </c>
      <c r="I358" s="85" t="s">
        <v>41</v>
      </c>
      <c r="J358" s="85" t="s">
        <v>921</v>
      </c>
      <c r="K358" s="85">
        <v>5</v>
      </c>
      <c r="L358" s="91">
        <v>320000</v>
      </c>
      <c r="M358" s="91">
        <v>0</v>
      </c>
      <c r="N358" s="76" t="s">
        <v>191</v>
      </c>
      <c r="O358" s="76" t="s">
        <v>209</v>
      </c>
      <c r="P358" s="77">
        <v>0</v>
      </c>
      <c r="Q358" s="77">
        <v>0</v>
      </c>
      <c r="R358" s="77">
        <v>0</v>
      </c>
      <c r="S358" s="77">
        <v>0</v>
      </c>
      <c r="T358" s="77">
        <v>0</v>
      </c>
      <c r="U358" s="77">
        <v>0</v>
      </c>
      <c r="V358" s="77">
        <v>0</v>
      </c>
      <c r="W358" s="144">
        <v>0</v>
      </c>
      <c r="X358" s="77">
        <v>0</v>
      </c>
      <c r="Y358" s="145">
        <v>0</v>
      </c>
      <c r="Z358" s="77">
        <v>0</v>
      </c>
      <c r="AA358" s="77">
        <v>0</v>
      </c>
      <c r="AB358" s="79">
        <v>0</v>
      </c>
      <c r="AC358" s="144">
        <v>0</v>
      </c>
      <c r="AD358" s="144">
        <v>0.05</v>
      </c>
      <c r="AE358" s="144">
        <v>0.05</v>
      </c>
      <c r="AF358" s="144">
        <v>0</v>
      </c>
      <c r="AG358" s="77">
        <v>0.1</v>
      </c>
      <c r="AH358" s="77">
        <v>0.1</v>
      </c>
      <c r="AI358" s="77">
        <v>0.1</v>
      </c>
      <c r="AJ358" s="144">
        <v>8.3299999999999999E-2</v>
      </c>
      <c r="AK358" s="144">
        <v>0.06</v>
      </c>
      <c r="AL358" s="145">
        <v>0</v>
      </c>
      <c r="AM358" s="144">
        <v>0</v>
      </c>
      <c r="AN358" s="144">
        <v>0</v>
      </c>
      <c r="AO358" s="89">
        <v>0.54330000000000001</v>
      </c>
      <c r="AP358" s="104" t="s">
        <v>368</v>
      </c>
      <c r="AQ358" s="103" t="s">
        <v>368</v>
      </c>
      <c r="AR358" s="10" t="s">
        <v>368</v>
      </c>
      <c r="AS358" s="24" t="s">
        <v>1122</v>
      </c>
      <c r="AT358" s="24" t="s">
        <v>1416</v>
      </c>
      <c r="AU358" s="24" t="s">
        <v>1607</v>
      </c>
      <c r="AV358" s="24" t="s">
        <v>1607</v>
      </c>
      <c r="AW358" s="24" t="s">
        <v>1665</v>
      </c>
      <c r="AX358" s="61" t="s">
        <v>1665</v>
      </c>
      <c r="BB358" s="259" t="s">
        <v>1899</v>
      </c>
      <c r="BC358" s="269"/>
      <c r="BD358" s="272">
        <v>1</v>
      </c>
      <c r="BE358" s="271"/>
      <c r="BF358" s="53"/>
      <c r="BG358" s="50">
        <v>0</v>
      </c>
      <c r="BH358" s="57" t="e">
        <v>#DIV/0!</v>
      </c>
      <c r="BI358" s="56">
        <v>0</v>
      </c>
      <c r="BJ358" s="53"/>
      <c r="BK358" s="53"/>
      <c r="BL358" s="50">
        <v>0</v>
      </c>
      <c r="BM358" s="57" t="e">
        <v>#DIV/0!</v>
      </c>
      <c r="BN358" s="56">
        <v>0</v>
      </c>
      <c r="BO358" s="53"/>
      <c r="BP358" s="53"/>
      <c r="BQ358" s="50">
        <v>0</v>
      </c>
      <c r="BR358" s="57" t="e">
        <v>#DIV/0!</v>
      </c>
      <c r="BS358" s="56">
        <v>0</v>
      </c>
      <c r="BT358" s="53"/>
      <c r="BU358" s="53"/>
      <c r="BV358" s="50">
        <v>0</v>
      </c>
      <c r="BW358" s="57" t="e">
        <v>#DIV/0!</v>
      </c>
      <c r="BX358" s="56">
        <v>0</v>
      </c>
      <c r="BY358" s="53"/>
      <c r="BZ358" s="53"/>
      <c r="CA358" s="50">
        <v>0</v>
      </c>
      <c r="CB358" s="57" t="e">
        <v>#DIV/0!</v>
      </c>
      <c r="CC358" s="56">
        <v>0</v>
      </c>
      <c r="CD358" s="53"/>
      <c r="CE358" s="53"/>
      <c r="CF358" s="50">
        <v>0</v>
      </c>
      <c r="CG358" s="57" t="e">
        <v>#DIV/0!</v>
      </c>
      <c r="CH358" s="56">
        <v>0</v>
      </c>
      <c r="CI358" s="53"/>
      <c r="CJ358" s="53"/>
      <c r="CK358" s="50">
        <v>0</v>
      </c>
      <c r="CL358" s="57" t="e">
        <v>#DIV/0!</v>
      </c>
      <c r="CM358" s="56">
        <v>0</v>
      </c>
      <c r="CN358" s="53"/>
      <c r="CO358" s="53"/>
      <c r="CP358" s="50">
        <v>0</v>
      </c>
      <c r="CQ358" s="57" t="e">
        <v>#DIV/0!</v>
      </c>
      <c r="CR358" s="56">
        <v>0</v>
      </c>
      <c r="CS358" s="53"/>
      <c r="CT358" s="53"/>
      <c r="CU358" s="50">
        <v>0</v>
      </c>
      <c r="CV358" s="57" t="e">
        <v>#DIV/0!</v>
      </c>
      <c r="CW358" s="56">
        <v>0</v>
      </c>
      <c r="CX358" s="53"/>
      <c r="CY358" s="53"/>
      <c r="CZ358" s="50">
        <v>0</v>
      </c>
      <c r="DA358" s="57" t="e">
        <v>#DIV/0!</v>
      </c>
      <c r="DB358" s="56">
        <v>0</v>
      </c>
      <c r="DC358" s="53"/>
      <c r="DD358" s="53"/>
      <c r="DE358" s="50">
        <v>0</v>
      </c>
      <c r="DF358" s="57" t="e">
        <v>#DIV/0!</v>
      </c>
      <c r="DG358" s="56">
        <v>0</v>
      </c>
    </row>
    <row r="359" spans="1:1785" ht="39" hidden="1" customHeight="1" outlineLevel="4" x14ac:dyDescent="0.2">
      <c r="A359" s="367"/>
      <c r="B359" s="357"/>
      <c r="C359" s="85" t="s">
        <v>250</v>
      </c>
      <c r="D359" s="85" t="s">
        <v>250</v>
      </c>
      <c r="E359" s="86" t="s">
        <v>300</v>
      </c>
      <c r="F359" s="147">
        <v>42384</v>
      </c>
      <c r="G359" s="147">
        <v>42704</v>
      </c>
      <c r="H359" s="85" t="s">
        <v>291</v>
      </c>
      <c r="I359" s="85" t="s">
        <v>41</v>
      </c>
      <c r="J359" s="85" t="s">
        <v>922</v>
      </c>
      <c r="K359" s="85">
        <v>1</v>
      </c>
      <c r="L359" s="91">
        <v>12800000</v>
      </c>
      <c r="M359" s="91">
        <v>0</v>
      </c>
      <c r="N359" s="76" t="s">
        <v>191</v>
      </c>
      <c r="O359" s="76" t="s">
        <v>209</v>
      </c>
      <c r="P359" s="77">
        <v>0</v>
      </c>
      <c r="Q359" s="77">
        <v>0</v>
      </c>
      <c r="R359" s="77">
        <v>0</v>
      </c>
      <c r="S359" s="77">
        <v>0</v>
      </c>
      <c r="T359" s="77">
        <v>0</v>
      </c>
      <c r="U359" s="77">
        <v>0</v>
      </c>
      <c r="V359" s="77">
        <v>0</v>
      </c>
      <c r="W359" s="144">
        <v>0</v>
      </c>
      <c r="X359" s="77">
        <v>0</v>
      </c>
      <c r="Y359" s="145">
        <v>0</v>
      </c>
      <c r="Z359" s="77">
        <v>0</v>
      </c>
      <c r="AA359" s="77">
        <v>0</v>
      </c>
      <c r="AB359" s="79">
        <v>0</v>
      </c>
      <c r="AC359" s="144">
        <v>0</v>
      </c>
      <c r="AD359" s="144">
        <v>0.05</v>
      </c>
      <c r="AE359" s="144">
        <v>0.05</v>
      </c>
      <c r="AF359" s="144">
        <v>0</v>
      </c>
      <c r="AG359" s="77">
        <v>0.1</v>
      </c>
      <c r="AH359" s="77">
        <v>0.1</v>
      </c>
      <c r="AI359" s="77">
        <v>0.1</v>
      </c>
      <c r="AJ359" s="144">
        <v>8.3299999999999999E-2</v>
      </c>
      <c r="AK359" s="144">
        <v>0.06</v>
      </c>
      <c r="AL359" s="145">
        <v>0</v>
      </c>
      <c r="AM359" s="144">
        <v>0</v>
      </c>
      <c r="AN359" s="144">
        <v>0</v>
      </c>
      <c r="AO359" s="89">
        <v>0.54330000000000001</v>
      </c>
      <c r="AP359" s="104" t="s">
        <v>368</v>
      </c>
      <c r="AQ359" s="103" t="s">
        <v>368</v>
      </c>
      <c r="AR359" s="10" t="s">
        <v>368</v>
      </c>
      <c r="AS359" s="24" t="s">
        <v>1122</v>
      </c>
      <c r="AT359" s="24" t="s">
        <v>1416</v>
      </c>
      <c r="AU359" s="24" t="s">
        <v>1607</v>
      </c>
      <c r="AV359" s="24" t="s">
        <v>1607</v>
      </c>
      <c r="AW359" s="24" t="s">
        <v>1665</v>
      </c>
      <c r="AX359" s="61" t="s">
        <v>1665</v>
      </c>
      <c r="BB359" s="259" t="s">
        <v>1899</v>
      </c>
      <c r="BC359" s="269"/>
      <c r="BD359" s="272">
        <v>1</v>
      </c>
      <c r="BE359" s="271"/>
      <c r="BF359" s="53"/>
      <c r="BG359" s="50">
        <v>0</v>
      </c>
      <c r="BH359" s="57" t="e">
        <v>#DIV/0!</v>
      </c>
      <c r="BI359" s="56">
        <v>0</v>
      </c>
      <c r="BJ359" s="53"/>
      <c r="BK359" s="53"/>
      <c r="BL359" s="50">
        <v>0</v>
      </c>
      <c r="BM359" s="57" t="e">
        <v>#DIV/0!</v>
      </c>
      <c r="BN359" s="56">
        <v>0</v>
      </c>
      <c r="BO359" s="53"/>
      <c r="BP359" s="53"/>
      <c r="BQ359" s="50">
        <v>0</v>
      </c>
      <c r="BR359" s="57" t="e">
        <v>#DIV/0!</v>
      </c>
      <c r="BS359" s="56">
        <v>0</v>
      </c>
      <c r="BT359" s="53"/>
      <c r="BU359" s="53"/>
      <c r="BV359" s="50">
        <v>0</v>
      </c>
      <c r="BW359" s="57" t="e">
        <v>#DIV/0!</v>
      </c>
      <c r="BX359" s="56">
        <v>0</v>
      </c>
      <c r="BY359" s="53"/>
      <c r="BZ359" s="53"/>
      <c r="CA359" s="50">
        <v>0</v>
      </c>
      <c r="CB359" s="57" t="e">
        <v>#DIV/0!</v>
      </c>
      <c r="CC359" s="56">
        <v>0</v>
      </c>
      <c r="CD359" s="53"/>
      <c r="CE359" s="53"/>
      <c r="CF359" s="50">
        <v>0</v>
      </c>
      <c r="CG359" s="57" t="e">
        <v>#DIV/0!</v>
      </c>
      <c r="CH359" s="56">
        <v>0</v>
      </c>
      <c r="CI359" s="53"/>
      <c r="CJ359" s="53"/>
      <c r="CK359" s="50">
        <v>0</v>
      </c>
      <c r="CL359" s="57" t="e">
        <v>#DIV/0!</v>
      </c>
      <c r="CM359" s="56">
        <v>0</v>
      </c>
      <c r="CN359" s="53"/>
      <c r="CO359" s="53"/>
      <c r="CP359" s="50">
        <v>0</v>
      </c>
      <c r="CQ359" s="57" t="e">
        <v>#DIV/0!</v>
      </c>
      <c r="CR359" s="56">
        <v>0</v>
      </c>
      <c r="CS359" s="53"/>
      <c r="CT359" s="53"/>
      <c r="CU359" s="50">
        <v>0</v>
      </c>
      <c r="CV359" s="57" t="e">
        <v>#DIV/0!</v>
      </c>
      <c r="CW359" s="56">
        <v>0</v>
      </c>
      <c r="CX359" s="53"/>
      <c r="CY359" s="53"/>
      <c r="CZ359" s="50">
        <v>0</v>
      </c>
      <c r="DA359" s="57" t="e">
        <v>#DIV/0!</v>
      </c>
      <c r="DB359" s="56">
        <v>0</v>
      </c>
      <c r="DC359" s="53"/>
      <c r="DD359" s="53"/>
      <c r="DE359" s="50">
        <v>0</v>
      </c>
      <c r="DF359" s="57" t="e">
        <v>#DIV/0!</v>
      </c>
      <c r="DG359" s="56">
        <v>0</v>
      </c>
    </row>
    <row r="360" spans="1:1785" ht="39" hidden="1" customHeight="1" outlineLevel="4" x14ac:dyDescent="0.2">
      <c r="A360" s="367"/>
      <c r="B360" s="357"/>
      <c r="C360" s="85" t="s">
        <v>250</v>
      </c>
      <c r="D360" s="85" t="s">
        <v>250</v>
      </c>
      <c r="E360" s="86" t="s">
        <v>300</v>
      </c>
      <c r="F360" s="147">
        <v>42384</v>
      </c>
      <c r="G360" s="147">
        <v>42704</v>
      </c>
      <c r="H360" s="85" t="s">
        <v>291</v>
      </c>
      <c r="I360" s="85" t="s">
        <v>41</v>
      </c>
      <c r="J360" s="85" t="s">
        <v>310</v>
      </c>
      <c r="K360" s="85">
        <v>1</v>
      </c>
      <c r="L360" s="91">
        <v>10000000</v>
      </c>
      <c r="M360" s="91">
        <v>0</v>
      </c>
      <c r="N360" s="76" t="s">
        <v>191</v>
      </c>
      <c r="O360" s="76" t="s">
        <v>209</v>
      </c>
      <c r="P360" s="77">
        <v>0</v>
      </c>
      <c r="Q360" s="77">
        <v>0</v>
      </c>
      <c r="R360" s="77">
        <v>0</v>
      </c>
      <c r="S360" s="77">
        <v>0</v>
      </c>
      <c r="T360" s="77">
        <v>0</v>
      </c>
      <c r="U360" s="77">
        <v>0</v>
      </c>
      <c r="V360" s="77">
        <v>0</v>
      </c>
      <c r="W360" s="144">
        <v>0</v>
      </c>
      <c r="X360" s="77">
        <v>0</v>
      </c>
      <c r="Y360" s="145">
        <v>0</v>
      </c>
      <c r="Z360" s="77">
        <v>0</v>
      </c>
      <c r="AA360" s="77">
        <v>0</v>
      </c>
      <c r="AB360" s="79">
        <v>0</v>
      </c>
      <c r="AC360" s="144">
        <v>0</v>
      </c>
      <c r="AD360" s="144">
        <v>0.05</v>
      </c>
      <c r="AE360" s="144">
        <v>0.05</v>
      </c>
      <c r="AF360" s="144">
        <v>0</v>
      </c>
      <c r="AG360" s="77">
        <v>0.1</v>
      </c>
      <c r="AH360" s="77">
        <v>0.1</v>
      </c>
      <c r="AI360" s="77">
        <v>0.1</v>
      </c>
      <c r="AJ360" s="144">
        <v>8.3299999999999999E-2</v>
      </c>
      <c r="AK360" s="144">
        <v>0.06</v>
      </c>
      <c r="AL360" s="145">
        <v>0</v>
      </c>
      <c r="AM360" s="144">
        <v>0</v>
      </c>
      <c r="AN360" s="144">
        <v>0</v>
      </c>
      <c r="AO360" s="89">
        <v>0.54330000000000001</v>
      </c>
      <c r="AP360" s="104" t="s">
        <v>368</v>
      </c>
      <c r="AQ360" s="103" t="s">
        <v>368</v>
      </c>
      <c r="AR360" s="10" t="s">
        <v>368</v>
      </c>
      <c r="AS360" s="24" t="s">
        <v>1122</v>
      </c>
      <c r="AT360" s="24" t="s">
        <v>1416</v>
      </c>
      <c r="AU360" s="24" t="s">
        <v>1607</v>
      </c>
      <c r="AV360" s="24" t="s">
        <v>1607</v>
      </c>
      <c r="AW360" s="24" t="s">
        <v>1665</v>
      </c>
      <c r="AX360" s="61" t="s">
        <v>1665</v>
      </c>
      <c r="BB360" s="259" t="s">
        <v>1899</v>
      </c>
      <c r="BC360" s="269"/>
      <c r="BD360" s="272">
        <v>1</v>
      </c>
      <c r="BE360" s="271"/>
      <c r="BF360" s="53"/>
      <c r="BG360" s="50">
        <v>0</v>
      </c>
      <c r="BH360" s="57" t="e">
        <v>#DIV/0!</v>
      </c>
      <c r="BI360" s="56">
        <v>0</v>
      </c>
      <c r="BJ360" s="53"/>
      <c r="BK360" s="53"/>
      <c r="BL360" s="50">
        <v>0</v>
      </c>
      <c r="BM360" s="57" t="e">
        <v>#DIV/0!</v>
      </c>
      <c r="BN360" s="56">
        <v>0</v>
      </c>
      <c r="BO360" s="53"/>
      <c r="BP360" s="53"/>
      <c r="BQ360" s="50">
        <v>0</v>
      </c>
      <c r="BR360" s="57" t="e">
        <v>#DIV/0!</v>
      </c>
      <c r="BS360" s="56">
        <v>0</v>
      </c>
      <c r="BT360" s="53"/>
      <c r="BU360" s="53"/>
      <c r="BV360" s="50">
        <v>0</v>
      </c>
      <c r="BW360" s="57" t="e">
        <v>#DIV/0!</v>
      </c>
      <c r="BX360" s="56">
        <v>0</v>
      </c>
      <c r="BY360" s="53"/>
      <c r="BZ360" s="53"/>
      <c r="CA360" s="50">
        <v>0</v>
      </c>
      <c r="CB360" s="57" t="e">
        <v>#DIV/0!</v>
      </c>
      <c r="CC360" s="56">
        <v>0</v>
      </c>
      <c r="CD360" s="53"/>
      <c r="CE360" s="53"/>
      <c r="CF360" s="50">
        <v>0</v>
      </c>
      <c r="CG360" s="57" t="e">
        <v>#DIV/0!</v>
      </c>
      <c r="CH360" s="56">
        <v>0</v>
      </c>
      <c r="CI360" s="53"/>
      <c r="CJ360" s="53"/>
      <c r="CK360" s="50">
        <v>0</v>
      </c>
      <c r="CL360" s="57" t="e">
        <v>#DIV/0!</v>
      </c>
      <c r="CM360" s="56">
        <v>0</v>
      </c>
      <c r="CN360" s="53"/>
      <c r="CO360" s="53"/>
      <c r="CP360" s="50">
        <v>0</v>
      </c>
      <c r="CQ360" s="57" t="e">
        <v>#DIV/0!</v>
      </c>
      <c r="CR360" s="56">
        <v>0</v>
      </c>
      <c r="CS360" s="53"/>
      <c r="CT360" s="53"/>
      <c r="CU360" s="50">
        <v>0</v>
      </c>
      <c r="CV360" s="57" t="e">
        <v>#DIV/0!</v>
      </c>
      <c r="CW360" s="56">
        <v>0</v>
      </c>
      <c r="CX360" s="53"/>
      <c r="CY360" s="53"/>
      <c r="CZ360" s="50">
        <v>0</v>
      </c>
      <c r="DA360" s="57" t="e">
        <v>#DIV/0!</v>
      </c>
      <c r="DB360" s="56">
        <v>0</v>
      </c>
      <c r="DC360" s="53"/>
      <c r="DD360" s="53"/>
      <c r="DE360" s="50">
        <v>0</v>
      </c>
      <c r="DF360" s="57" t="e">
        <v>#DIV/0!</v>
      </c>
      <c r="DG360" s="56">
        <v>0</v>
      </c>
    </row>
    <row r="361" spans="1:1785" ht="39" hidden="1" customHeight="1" outlineLevel="4" x14ac:dyDescent="0.2">
      <c r="A361" s="367"/>
      <c r="B361" s="357"/>
      <c r="C361" s="85" t="s">
        <v>250</v>
      </c>
      <c r="D361" s="85" t="s">
        <v>250</v>
      </c>
      <c r="E361" s="86" t="s">
        <v>300</v>
      </c>
      <c r="F361" s="147">
        <v>42384</v>
      </c>
      <c r="G361" s="147">
        <v>42704</v>
      </c>
      <c r="H361" s="85" t="s">
        <v>291</v>
      </c>
      <c r="I361" s="85" t="s">
        <v>41</v>
      </c>
      <c r="J361" s="85" t="s">
        <v>1608</v>
      </c>
      <c r="K361" s="85">
        <v>1</v>
      </c>
      <c r="L361" s="91">
        <v>3200000</v>
      </c>
      <c r="M361" s="91">
        <v>0</v>
      </c>
      <c r="N361" s="76" t="s">
        <v>191</v>
      </c>
      <c r="O361" s="76" t="s">
        <v>209</v>
      </c>
      <c r="P361" s="77">
        <v>0</v>
      </c>
      <c r="Q361" s="77">
        <v>0</v>
      </c>
      <c r="R361" s="77">
        <v>0</v>
      </c>
      <c r="S361" s="77">
        <v>0</v>
      </c>
      <c r="T361" s="77">
        <v>0</v>
      </c>
      <c r="U361" s="77">
        <v>0</v>
      </c>
      <c r="V361" s="77">
        <v>0</v>
      </c>
      <c r="W361" s="144">
        <v>0</v>
      </c>
      <c r="X361" s="77">
        <v>0</v>
      </c>
      <c r="Y361" s="145">
        <v>0</v>
      </c>
      <c r="Z361" s="77">
        <v>0</v>
      </c>
      <c r="AA361" s="77">
        <v>0</v>
      </c>
      <c r="AB361" s="79">
        <v>0</v>
      </c>
      <c r="AC361" s="144">
        <v>0</v>
      </c>
      <c r="AD361" s="144">
        <v>0.05</v>
      </c>
      <c r="AE361" s="144">
        <v>0.05</v>
      </c>
      <c r="AF361" s="144">
        <v>0</v>
      </c>
      <c r="AG361" s="77">
        <v>0.1</v>
      </c>
      <c r="AH361" s="77">
        <v>0.1</v>
      </c>
      <c r="AI361" s="77">
        <v>0.1</v>
      </c>
      <c r="AJ361" s="144">
        <v>8.3299999999999999E-2</v>
      </c>
      <c r="AK361" s="144">
        <v>0.06</v>
      </c>
      <c r="AL361" s="145">
        <v>0</v>
      </c>
      <c r="AM361" s="144">
        <v>0</v>
      </c>
      <c r="AN361" s="144">
        <v>0</v>
      </c>
      <c r="AO361" s="89">
        <v>0.54330000000000001</v>
      </c>
      <c r="AP361" s="104" t="s">
        <v>368</v>
      </c>
      <c r="AQ361" s="103" t="s">
        <v>368</v>
      </c>
      <c r="AR361" s="10" t="s">
        <v>368</v>
      </c>
      <c r="AS361" s="24" t="s">
        <v>1122</v>
      </c>
      <c r="AT361" s="24" t="s">
        <v>1416</v>
      </c>
      <c r="AU361" s="24" t="s">
        <v>1607</v>
      </c>
      <c r="AV361" s="24" t="s">
        <v>1607</v>
      </c>
      <c r="AW361" s="24" t="s">
        <v>1665</v>
      </c>
      <c r="AX361" s="61" t="s">
        <v>1665</v>
      </c>
      <c r="BB361" s="259" t="s">
        <v>1899</v>
      </c>
      <c r="BC361" s="269"/>
      <c r="BD361" s="272">
        <v>1</v>
      </c>
      <c r="BE361" s="271"/>
      <c r="BF361" s="53"/>
      <c r="BG361" s="50">
        <v>0</v>
      </c>
      <c r="BH361" s="57" t="e">
        <v>#DIV/0!</v>
      </c>
      <c r="BI361" s="56">
        <v>0</v>
      </c>
      <c r="BJ361" s="53"/>
      <c r="BK361" s="53"/>
      <c r="BL361" s="50">
        <v>0</v>
      </c>
      <c r="BM361" s="57" t="e">
        <v>#DIV/0!</v>
      </c>
      <c r="BN361" s="56">
        <v>0</v>
      </c>
      <c r="BO361" s="53"/>
      <c r="BP361" s="53"/>
      <c r="BQ361" s="50">
        <v>0</v>
      </c>
      <c r="BR361" s="57" t="e">
        <v>#DIV/0!</v>
      </c>
      <c r="BS361" s="56">
        <v>0</v>
      </c>
      <c r="BT361" s="53"/>
      <c r="BU361" s="53"/>
      <c r="BV361" s="50">
        <v>0</v>
      </c>
      <c r="BW361" s="57" t="e">
        <v>#DIV/0!</v>
      </c>
      <c r="BX361" s="56">
        <v>0</v>
      </c>
      <c r="BY361" s="53"/>
      <c r="BZ361" s="53"/>
      <c r="CA361" s="50">
        <v>0</v>
      </c>
      <c r="CB361" s="57" t="e">
        <v>#DIV/0!</v>
      </c>
      <c r="CC361" s="56">
        <v>0</v>
      </c>
      <c r="CD361" s="53"/>
      <c r="CE361" s="53"/>
      <c r="CF361" s="50">
        <v>0</v>
      </c>
      <c r="CG361" s="57" t="e">
        <v>#DIV/0!</v>
      </c>
      <c r="CH361" s="56">
        <v>0</v>
      </c>
      <c r="CI361" s="53"/>
      <c r="CJ361" s="53"/>
      <c r="CK361" s="50">
        <v>0</v>
      </c>
      <c r="CL361" s="57" t="e">
        <v>#DIV/0!</v>
      </c>
      <c r="CM361" s="56">
        <v>0</v>
      </c>
      <c r="CN361" s="53"/>
      <c r="CO361" s="53"/>
      <c r="CP361" s="50">
        <v>0</v>
      </c>
      <c r="CQ361" s="57" t="e">
        <v>#DIV/0!</v>
      </c>
      <c r="CR361" s="56">
        <v>0</v>
      </c>
      <c r="CS361" s="53"/>
      <c r="CT361" s="53"/>
      <c r="CU361" s="50">
        <v>0</v>
      </c>
      <c r="CV361" s="57" t="e">
        <v>#DIV/0!</v>
      </c>
      <c r="CW361" s="56">
        <v>0</v>
      </c>
      <c r="CX361" s="53"/>
      <c r="CY361" s="53"/>
      <c r="CZ361" s="50">
        <v>0</v>
      </c>
      <c r="DA361" s="57" t="e">
        <v>#DIV/0!</v>
      </c>
      <c r="DB361" s="56">
        <v>0</v>
      </c>
      <c r="DC361" s="53"/>
      <c r="DD361" s="53"/>
      <c r="DE361" s="50">
        <v>0</v>
      </c>
      <c r="DF361" s="57" t="e">
        <v>#DIV/0!</v>
      </c>
      <c r="DG361" s="56">
        <v>0</v>
      </c>
    </row>
    <row r="362" spans="1:1785" ht="39" hidden="1" customHeight="1" outlineLevel="4" x14ac:dyDescent="0.2">
      <c r="A362" s="367"/>
      <c r="B362" s="357"/>
      <c r="C362" s="85" t="s">
        <v>250</v>
      </c>
      <c r="D362" s="85" t="s">
        <v>250</v>
      </c>
      <c r="E362" s="86" t="s">
        <v>300</v>
      </c>
      <c r="F362" s="147">
        <v>42384</v>
      </c>
      <c r="G362" s="147">
        <v>42704</v>
      </c>
      <c r="H362" s="85" t="s">
        <v>291</v>
      </c>
      <c r="I362" s="85" t="s">
        <v>41</v>
      </c>
      <c r="J362" s="85" t="s">
        <v>311</v>
      </c>
      <c r="K362" s="85">
        <v>3</v>
      </c>
      <c r="L362" s="91">
        <v>3000000</v>
      </c>
      <c r="M362" s="91">
        <v>0</v>
      </c>
      <c r="N362" s="76" t="s">
        <v>191</v>
      </c>
      <c r="O362" s="76" t="s">
        <v>209</v>
      </c>
      <c r="P362" s="77">
        <v>0</v>
      </c>
      <c r="Q362" s="77">
        <v>0</v>
      </c>
      <c r="R362" s="77">
        <v>0</v>
      </c>
      <c r="S362" s="77">
        <v>0</v>
      </c>
      <c r="T362" s="77">
        <v>0</v>
      </c>
      <c r="U362" s="77">
        <v>0</v>
      </c>
      <c r="V362" s="77">
        <v>0</v>
      </c>
      <c r="W362" s="144">
        <v>0</v>
      </c>
      <c r="X362" s="77">
        <v>0</v>
      </c>
      <c r="Y362" s="145">
        <v>0</v>
      </c>
      <c r="Z362" s="77">
        <v>0</v>
      </c>
      <c r="AA362" s="77">
        <v>0</v>
      </c>
      <c r="AB362" s="79">
        <v>0</v>
      </c>
      <c r="AC362" s="144">
        <v>0</v>
      </c>
      <c r="AD362" s="144">
        <v>0.05</v>
      </c>
      <c r="AE362" s="144">
        <v>0.05</v>
      </c>
      <c r="AF362" s="144">
        <v>0</v>
      </c>
      <c r="AG362" s="77">
        <v>0.1</v>
      </c>
      <c r="AH362" s="77">
        <v>0.1</v>
      </c>
      <c r="AI362" s="77">
        <v>0.1</v>
      </c>
      <c r="AJ362" s="144">
        <v>8.3299999999999999E-2</v>
      </c>
      <c r="AK362" s="144">
        <v>0.06</v>
      </c>
      <c r="AL362" s="145">
        <v>0</v>
      </c>
      <c r="AM362" s="144">
        <v>0</v>
      </c>
      <c r="AN362" s="144">
        <v>0</v>
      </c>
      <c r="AO362" s="89">
        <v>0.54330000000000001</v>
      </c>
      <c r="AP362" s="104" t="s">
        <v>368</v>
      </c>
      <c r="AQ362" s="103" t="s">
        <v>368</v>
      </c>
      <c r="AR362" s="10" t="s">
        <v>368</v>
      </c>
      <c r="AS362" s="24" t="s">
        <v>1122</v>
      </c>
      <c r="AT362" s="24" t="s">
        <v>1416</v>
      </c>
      <c r="AU362" s="24" t="s">
        <v>1607</v>
      </c>
      <c r="AV362" s="24" t="s">
        <v>1607</v>
      </c>
      <c r="AW362" s="24" t="s">
        <v>1665</v>
      </c>
      <c r="AX362" s="61" t="s">
        <v>1665</v>
      </c>
      <c r="BB362" s="259" t="s">
        <v>1899</v>
      </c>
      <c r="BC362" s="269"/>
      <c r="BD362" s="272">
        <v>1</v>
      </c>
      <c r="BE362" s="271"/>
      <c r="BF362" s="53"/>
      <c r="BG362" s="50">
        <v>0</v>
      </c>
      <c r="BH362" s="57" t="e">
        <v>#DIV/0!</v>
      </c>
      <c r="BI362" s="56">
        <v>0</v>
      </c>
      <c r="BJ362" s="53"/>
      <c r="BK362" s="53"/>
      <c r="BL362" s="50">
        <v>0</v>
      </c>
      <c r="BM362" s="57" t="e">
        <v>#DIV/0!</v>
      </c>
      <c r="BN362" s="56">
        <v>0</v>
      </c>
      <c r="BO362" s="53"/>
      <c r="BP362" s="53"/>
      <c r="BQ362" s="50">
        <v>0</v>
      </c>
      <c r="BR362" s="57" t="e">
        <v>#DIV/0!</v>
      </c>
      <c r="BS362" s="56">
        <v>0</v>
      </c>
      <c r="BT362" s="53"/>
      <c r="BU362" s="53"/>
      <c r="BV362" s="50">
        <v>0</v>
      </c>
      <c r="BW362" s="57" t="e">
        <v>#DIV/0!</v>
      </c>
      <c r="BX362" s="56">
        <v>0</v>
      </c>
      <c r="BY362" s="53"/>
      <c r="BZ362" s="53"/>
      <c r="CA362" s="50">
        <v>0</v>
      </c>
      <c r="CB362" s="57" t="e">
        <v>#DIV/0!</v>
      </c>
      <c r="CC362" s="56">
        <v>0</v>
      </c>
      <c r="CD362" s="53"/>
      <c r="CE362" s="53"/>
      <c r="CF362" s="50">
        <v>0</v>
      </c>
      <c r="CG362" s="57" t="e">
        <v>#DIV/0!</v>
      </c>
      <c r="CH362" s="56">
        <v>0</v>
      </c>
      <c r="CI362" s="53"/>
      <c r="CJ362" s="53"/>
      <c r="CK362" s="50">
        <v>0</v>
      </c>
      <c r="CL362" s="57" t="e">
        <v>#DIV/0!</v>
      </c>
      <c r="CM362" s="56">
        <v>0</v>
      </c>
      <c r="CN362" s="53"/>
      <c r="CO362" s="53"/>
      <c r="CP362" s="50">
        <v>0</v>
      </c>
      <c r="CQ362" s="57" t="e">
        <v>#DIV/0!</v>
      </c>
      <c r="CR362" s="56">
        <v>0</v>
      </c>
      <c r="CS362" s="53"/>
      <c r="CT362" s="53"/>
      <c r="CU362" s="50">
        <v>0</v>
      </c>
      <c r="CV362" s="57" t="e">
        <v>#DIV/0!</v>
      </c>
      <c r="CW362" s="56">
        <v>0</v>
      </c>
      <c r="CX362" s="53"/>
      <c r="CY362" s="53"/>
      <c r="CZ362" s="50">
        <v>0</v>
      </c>
      <c r="DA362" s="57" t="e">
        <v>#DIV/0!</v>
      </c>
      <c r="DB362" s="56">
        <v>0</v>
      </c>
      <c r="DC362" s="53"/>
      <c r="DD362" s="53"/>
      <c r="DE362" s="50">
        <v>0</v>
      </c>
      <c r="DF362" s="57" t="e">
        <v>#DIV/0!</v>
      </c>
      <c r="DG362" s="56">
        <v>0</v>
      </c>
    </row>
    <row r="363" spans="1:1785" ht="39" hidden="1" customHeight="1" outlineLevel="4" x14ac:dyDescent="0.2">
      <c r="A363" s="367"/>
      <c r="B363" s="357"/>
      <c r="C363" s="85" t="s">
        <v>250</v>
      </c>
      <c r="D363" s="85" t="s">
        <v>250</v>
      </c>
      <c r="E363" s="86" t="s">
        <v>300</v>
      </c>
      <c r="F363" s="147">
        <v>42384</v>
      </c>
      <c r="G363" s="147">
        <v>42704</v>
      </c>
      <c r="H363" s="85" t="s">
        <v>291</v>
      </c>
      <c r="I363" s="85" t="s">
        <v>41</v>
      </c>
      <c r="J363" s="85" t="s">
        <v>312</v>
      </c>
      <c r="K363" s="85">
        <v>3</v>
      </c>
      <c r="L363" s="91">
        <v>400000</v>
      </c>
      <c r="M363" s="91">
        <v>0</v>
      </c>
      <c r="N363" s="76" t="s">
        <v>191</v>
      </c>
      <c r="O363" s="76" t="s">
        <v>209</v>
      </c>
      <c r="P363" s="77">
        <v>0</v>
      </c>
      <c r="Q363" s="77">
        <v>0</v>
      </c>
      <c r="R363" s="77">
        <v>0</v>
      </c>
      <c r="S363" s="77">
        <v>0</v>
      </c>
      <c r="T363" s="77">
        <v>0</v>
      </c>
      <c r="U363" s="77">
        <v>0</v>
      </c>
      <c r="V363" s="77">
        <v>0</v>
      </c>
      <c r="W363" s="144">
        <v>0</v>
      </c>
      <c r="X363" s="77">
        <v>0</v>
      </c>
      <c r="Y363" s="145">
        <v>0</v>
      </c>
      <c r="Z363" s="77">
        <v>0</v>
      </c>
      <c r="AA363" s="77">
        <v>0</v>
      </c>
      <c r="AB363" s="79">
        <v>0</v>
      </c>
      <c r="AC363" s="144">
        <v>0</v>
      </c>
      <c r="AD363" s="144">
        <v>0.05</v>
      </c>
      <c r="AE363" s="144">
        <v>0.05</v>
      </c>
      <c r="AF363" s="144">
        <v>0</v>
      </c>
      <c r="AG363" s="77">
        <v>0.1</v>
      </c>
      <c r="AH363" s="77">
        <v>0.1</v>
      </c>
      <c r="AI363" s="77">
        <v>0.1</v>
      </c>
      <c r="AJ363" s="144">
        <v>8.3299999999999999E-2</v>
      </c>
      <c r="AK363" s="144">
        <v>0.06</v>
      </c>
      <c r="AL363" s="145">
        <v>0</v>
      </c>
      <c r="AM363" s="144">
        <v>0</v>
      </c>
      <c r="AN363" s="144">
        <v>0</v>
      </c>
      <c r="AO363" s="89">
        <v>0.54330000000000001</v>
      </c>
      <c r="AP363" s="104" t="s">
        <v>368</v>
      </c>
      <c r="AQ363" s="103" t="s">
        <v>368</v>
      </c>
      <c r="AR363" s="10" t="s">
        <v>368</v>
      </c>
      <c r="AS363" s="24" t="s">
        <v>1122</v>
      </c>
      <c r="AT363" s="24" t="s">
        <v>1416</v>
      </c>
      <c r="AU363" s="24" t="s">
        <v>1607</v>
      </c>
      <c r="AV363" s="24" t="s">
        <v>1607</v>
      </c>
      <c r="AW363" s="24" t="s">
        <v>1665</v>
      </c>
      <c r="AX363" s="61" t="s">
        <v>1665</v>
      </c>
      <c r="BB363" s="259" t="s">
        <v>1899</v>
      </c>
      <c r="BC363" s="269"/>
      <c r="BD363" s="272">
        <v>1</v>
      </c>
      <c r="BE363" s="271"/>
      <c r="BF363" s="53"/>
      <c r="BG363" s="50">
        <v>0</v>
      </c>
      <c r="BH363" s="57" t="e">
        <v>#DIV/0!</v>
      </c>
      <c r="BI363" s="56">
        <v>0</v>
      </c>
      <c r="BJ363" s="53"/>
      <c r="BK363" s="53"/>
      <c r="BL363" s="50">
        <v>0</v>
      </c>
      <c r="BM363" s="57" t="e">
        <v>#DIV/0!</v>
      </c>
      <c r="BN363" s="56">
        <v>0</v>
      </c>
      <c r="BO363" s="53"/>
      <c r="BP363" s="53"/>
      <c r="BQ363" s="50">
        <v>0</v>
      </c>
      <c r="BR363" s="57" t="e">
        <v>#DIV/0!</v>
      </c>
      <c r="BS363" s="56">
        <v>0</v>
      </c>
      <c r="BT363" s="53"/>
      <c r="BU363" s="53"/>
      <c r="BV363" s="50">
        <v>0</v>
      </c>
      <c r="BW363" s="57" t="e">
        <v>#DIV/0!</v>
      </c>
      <c r="BX363" s="56">
        <v>0</v>
      </c>
      <c r="BY363" s="53"/>
      <c r="BZ363" s="53"/>
      <c r="CA363" s="50">
        <v>0</v>
      </c>
      <c r="CB363" s="57" t="e">
        <v>#DIV/0!</v>
      </c>
      <c r="CC363" s="56">
        <v>0</v>
      </c>
      <c r="CD363" s="53"/>
      <c r="CE363" s="53"/>
      <c r="CF363" s="50">
        <v>0</v>
      </c>
      <c r="CG363" s="57" t="e">
        <v>#DIV/0!</v>
      </c>
      <c r="CH363" s="56">
        <v>0</v>
      </c>
      <c r="CI363" s="53"/>
      <c r="CJ363" s="53"/>
      <c r="CK363" s="50">
        <v>0</v>
      </c>
      <c r="CL363" s="57" t="e">
        <v>#DIV/0!</v>
      </c>
      <c r="CM363" s="56">
        <v>0</v>
      </c>
      <c r="CN363" s="53"/>
      <c r="CO363" s="53"/>
      <c r="CP363" s="50">
        <v>0</v>
      </c>
      <c r="CQ363" s="57" t="e">
        <v>#DIV/0!</v>
      </c>
      <c r="CR363" s="56">
        <v>0</v>
      </c>
      <c r="CS363" s="53"/>
      <c r="CT363" s="53"/>
      <c r="CU363" s="50">
        <v>0</v>
      </c>
      <c r="CV363" s="57" t="e">
        <v>#DIV/0!</v>
      </c>
      <c r="CW363" s="56">
        <v>0</v>
      </c>
      <c r="CX363" s="53"/>
      <c r="CY363" s="53"/>
      <c r="CZ363" s="50">
        <v>0</v>
      </c>
      <c r="DA363" s="57" t="e">
        <v>#DIV/0!</v>
      </c>
      <c r="DB363" s="56">
        <v>0</v>
      </c>
      <c r="DC363" s="53"/>
      <c r="DD363" s="53"/>
      <c r="DE363" s="50">
        <v>0</v>
      </c>
      <c r="DF363" s="57" t="e">
        <v>#DIV/0!</v>
      </c>
      <c r="DG363" s="56">
        <v>0</v>
      </c>
    </row>
    <row r="364" spans="1:1785" ht="39" hidden="1" customHeight="1" outlineLevel="4" x14ac:dyDescent="0.2">
      <c r="A364" s="367"/>
      <c r="B364" s="357"/>
      <c r="C364" s="85" t="s">
        <v>250</v>
      </c>
      <c r="D364" s="85" t="s">
        <v>250</v>
      </c>
      <c r="E364" s="86" t="s">
        <v>300</v>
      </c>
      <c r="F364" s="147">
        <v>42384</v>
      </c>
      <c r="G364" s="147">
        <v>42704</v>
      </c>
      <c r="H364" s="85" t="s">
        <v>291</v>
      </c>
      <c r="I364" s="85" t="s">
        <v>41</v>
      </c>
      <c r="J364" s="85" t="s">
        <v>313</v>
      </c>
      <c r="K364" s="85">
        <v>3</v>
      </c>
      <c r="L364" s="91">
        <v>583333.33333333337</v>
      </c>
      <c r="M364" s="91">
        <v>0</v>
      </c>
      <c r="N364" s="76" t="s">
        <v>191</v>
      </c>
      <c r="O364" s="76" t="s">
        <v>209</v>
      </c>
      <c r="P364" s="77">
        <v>0</v>
      </c>
      <c r="Q364" s="77">
        <v>0</v>
      </c>
      <c r="R364" s="77">
        <v>0</v>
      </c>
      <c r="S364" s="77">
        <v>0</v>
      </c>
      <c r="T364" s="77">
        <v>0</v>
      </c>
      <c r="U364" s="77">
        <v>0</v>
      </c>
      <c r="V364" s="77">
        <v>0</v>
      </c>
      <c r="W364" s="144">
        <v>0</v>
      </c>
      <c r="X364" s="77">
        <v>0</v>
      </c>
      <c r="Y364" s="145">
        <v>0</v>
      </c>
      <c r="Z364" s="77">
        <v>0</v>
      </c>
      <c r="AA364" s="77">
        <v>0</v>
      </c>
      <c r="AB364" s="79">
        <v>0</v>
      </c>
      <c r="AC364" s="144">
        <v>0</v>
      </c>
      <c r="AD364" s="144">
        <v>0.05</v>
      </c>
      <c r="AE364" s="144">
        <v>0.05</v>
      </c>
      <c r="AF364" s="144">
        <v>0</v>
      </c>
      <c r="AG364" s="77">
        <v>0.1</v>
      </c>
      <c r="AH364" s="77">
        <v>0.1</v>
      </c>
      <c r="AI364" s="77">
        <v>0.1</v>
      </c>
      <c r="AJ364" s="144">
        <v>8.3299999999999999E-2</v>
      </c>
      <c r="AK364" s="144">
        <v>0.06</v>
      </c>
      <c r="AL364" s="145">
        <v>0</v>
      </c>
      <c r="AM364" s="144">
        <v>0</v>
      </c>
      <c r="AN364" s="144">
        <v>0</v>
      </c>
      <c r="AO364" s="89">
        <v>0.54330000000000001</v>
      </c>
      <c r="AP364" s="104" t="s">
        <v>368</v>
      </c>
      <c r="AQ364" s="103" t="s">
        <v>368</v>
      </c>
      <c r="AR364" s="10" t="s">
        <v>368</v>
      </c>
      <c r="AS364" s="24" t="s">
        <v>1122</v>
      </c>
      <c r="AT364" s="24" t="s">
        <v>1416</v>
      </c>
      <c r="AU364" s="24" t="s">
        <v>1607</v>
      </c>
      <c r="AV364" s="24" t="s">
        <v>1607</v>
      </c>
      <c r="AW364" s="24" t="s">
        <v>1665</v>
      </c>
      <c r="AX364" s="61" t="s">
        <v>1665</v>
      </c>
      <c r="BB364" s="259" t="s">
        <v>1899</v>
      </c>
      <c r="BC364" s="269"/>
      <c r="BD364" s="272">
        <v>1</v>
      </c>
      <c r="BE364" s="271"/>
      <c r="BF364" s="53"/>
      <c r="BG364" s="50">
        <v>0</v>
      </c>
      <c r="BH364" s="57" t="e">
        <v>#DIV/0!</v>
      </c>
      <c r="BI364" s="56">
        <v>0</v>
      </c>
      <c r="BJ364" s="53"/>
      <c r="BK364" s="53"/>
      <c r="BL364" s="50">
        <v>0</v>
      </c>
      <c r="BM364" s="57" t="e">
        <v>#DIV/0!</v>
      </c>
      <c r="BN364" s="56">
        <v>0</v>
      </c>
      <c r="BO364" s="53"/>
      <c r="BP364" s="53"/>
      <c r="BQ364" s="50">
        <v>0</v>
      </c>
      <c r="BR364" s="57" t="e">
        <v>#DIV/0!</v>
      </c>
      <c r="BS364" s="56">
        <v>0</v>
      </c>
      <c r="BT364" s="53"/>
      <c r="BU364" s="53"/>
      <c r="BV364" s="50">
        <v>0</v>
      </c>
      <c r="BW364" s="57" t="e">
        <v>#DIV/0!</v>
      </c>
      <c r="BX364" s="56">
        <v>0</v>
      </c>
      <c r="BY364" s="53"/>
      <c r="BZ364" s="53"/>
      <c r="CA364" s="50">
        <v>0</v>
      </c>
      <c r="CB364" s="57" t="e">
        <v>#DIV/0!</v>
      </c>
      <c r="CC364" s="56">
        <v>0</v>
      </c>
      <c r="CD364" s="53"/>
      <c r="CE364" s="53"/>
      <c r="CF364" s="50">
        <v>0</v>
      </c>
      <c r="CG364" s="57" t="e">
        <v>#DIV/0!</v>
      </c>
      <c r="CH364" s="56">
        <v>0</v>
      </c>
      <c r="CI364" s="53"/>
      <c r="CJ364" s="53"/>
      <c r="CK364" s="50">
        <v>0</v>
      </c>
      <c r="CL364" s="57" t="e">
        <v>#DIV/0!</v>
      </c>
      <c r="CM364" s="56">
        <v>0</v>
      </c>
      <c r="CN364" s="53"/>
      <c r="CO364" s="53"/>
      <c r="CP364" s="50">
        <v>0</v>
      </c>
      <c r="CQ364" s="57" t="e">
        <v>#DIV/0!</v>
      </c>
      <c r="CR364" s="56">
        <v>0</v>
      </c>
      <c r="CS364" s="53"/>
      <c r="CT364" s="53"/>
      <c r="CU364" s="50">
        <v>0</v>
      </c>
      <c r="CV364" s="57" t="e">
        <v>#DIV/0!</v>
      </c>
      <c r="CW364" s="56">
        <v>0</v>
      </c>
      <c r="CX364" s="53"/>
      <c r="CY364" s="53"/>
      <c r="CZ364" s="50">
        <v>0</v>
      </c>
      <c r="DA364" s="57" t="e">
        <v>#DIV/0!</v>
      </c>
      <c r="DB364" s="56">
        <v>0</v>
      </c>
      <c r="DC364" s="53"/>
      <c r="DD364" s="53"/>
      <c r="DE364" s="50">
        <v>0</v>
      </c>
      <c r="DF364" s="57" t="e">
        <v>#DIV/0!</v>
      </c>
      <c r="DG364" s="56">
        <v>0</v>
      </c>
    </row>
    <row r="365" spans="1:1785" ht="39" hidden="1" customHeight="1" outlineLevel="4" x14ac:dyDescent="0.2">
      <c r="A365" s="367"/>
      <c r="B365" s="357"/>
      <c r="C365" s="85" t="s">
        <v>250</v>
      </c>
      <c r="D365" s="85" t="s">
        <v>250</v>
      </c>
      <c r="E365" s="86" t="s">
        <v>300</v>
      </c>
      <c r="F365" s="147">
        <v>42384</v>
      </c>
      <c r="G365" s="147">
        <v>42704</v>
      </c>
      <c r="H365" s="85" t="s">
        <v>291</v>
      </c>
      <c r="I365" s="85" t="s">
        <v>41</v>
      </c>
      <c r="J365" s="85" t="s">
        <v>923</v>
      </c>
      <c r="K365" s="85">
        <v>5</v>
      </c>
      <c r="L365" s="91">
        <v>400000</v>
      </c>
      <c r="M365" s="91">
        <v>0</v>
      </c>
      <c r="N365" s="76" t="s">
        <v>191</v>
      </c>
      <c r="O365" s="76" t="s">
        <v>209</v>
      </c>
      <c r="P365" s="77">
        <v>0</v>
      </c>
      <c r="Q365" s="77">
        <v>0</v>
      </c>
      <c r="R365" s="77">
        <v>0</v>
      </c>
      <c r="S365" s="77">
        <v>0</v>
      </c>
      <c r="T365" s="77">
        <v>0</v>
      </c>
      <c r="U365" s="77">
        <v>0</v>
      </c>
      <c r="V365" s="77">
        <v>0</v>
      </c>
      <c r="W365" s="144">
        <v>0</v>
      </c>
      <c r="X365" s="77">
        <v>0</v>
      </c>
      <c r="Y365" s="145">
        <v>0</v>
      </c>
      <c r="Z365" s="77">
        <v>0</v>
      </c>
      <c r="AA365" s="77">
        <v>0</v>
      </c>
      <c r="AB365" s="79">
        <v>0</v>
      </c>
      <c r="AC365" s="144">
        <v>0</v>
      </c>
      <c r="AD365" s="144">
        <v>0.05</v>
      </c>
      <c r="AE365" s="144">
        <v>0.05</v>
      </c>
      <c r="AF365" s="144">
        <v>0</v>
      </c>
      <c r="AG365" s="77">
        <v>0.1</v>
      </c>
      <c r="AH365" s="77">
        <v>0.1</v>
      </c>
      <c r="AI365" s="77">
        <v>0.1</v>
      </c>
      <c r="AJ365" s="144">
        <v>8.3299999999999999E-2</v>
      </c>
      <c r="AK365" s="144">
        <v>0.06</v>
      </c>
      <c r="AL365" s="145">
        <v>0</v>
      </c>
      <c r="AM365" s="144">
        <v>0</v>
      </c>
      <c r="AN365" s="144">
        <v>0</v>
      </c>
      <c r="AO365" s="89">
        <v>0.54330000000000001</v>
      </c>
      <c r="AP365" s="104" t="s">
        <v>368</v>
      </c>
      <c r="AQ365" s="103" t="s">
        <v>368</v>
      </c>
      <c r="AR365" s="10" t="s">
        <v>368</v>
      </c>
      <c r="AS365" s="24" t="s">
        <v>1122</v>
      </c>
      <c r="AT365" s="24" t="s">
        <v>1416</v>
      </c>
      <c r="AU365" s="24" t="s">
        <v>1607</v>
      </c>
      <c r="AV365" s="24" t="s">
        <v>1607</v>
      </c>
      <c r="AW365" s="24" t="s">
        <v>1665</v>
      </c>
      <c r="AX365" s="61" t="s">
        <v>1665</v>
      </c>
      <c r="BB365" s="259" t="s">
        <v>1899</v>
      </c>
      <c r="BC365" s="269"/>
      <c r="BD365" s="272">
        <v>1</v>
      </c>
      <c r="BE365" s="271"/>
      <c r="BF365" s="53"/>
      <c r="BG365" s="50">
        <v>0</v>
      </c>
      <c r="BH365" s="57" t="e">
        <v>#DIV/0!</v>
      </c>
      <c r="BI365" s="56">
        <v>0</v>
      </c>
      <c r="BJ365" s="53"/>
      <c r="BK365" s="53"/>
      <c r="BL365" s="50">
        <v>0</v>
      </c>
      <c r="BM365" s="57" t="e">
        <v>#DIV/0!</v>
      </c>
      <c r="BN365" s="56">
        <v>0</v>
      </c>
      <c r="BO365" s="53"/>
      <c r="BP365" s="53"/>
      <c r="BQ365" s="50">
        <v>0</v>
      </c>
      <c r="BR365" s="57" t="e">
        <v>#DIV/0!</v>
      </c>
      <c r="BS365" s="56">
        <v>0</v>
      </c>
      <c r="BT365" s="53"/>
      <c r="BU365" s="53"/>
      <c r="BV365" s="50">
        <v>0</v>
      </c>
      <c r="BW365" s="57" t="e">
        <v>#DIV/0!</v>
      </c>
      <c r="BX365" s="56">
        <v>0</v>
      </c>
      <c r="BY365" s="53"/>
      <c r="BZ365" s="53"/>
      <c r="CA365" s="50">
        <v>0</v>
      </c>
      <c r="CB365" s="57" t="e">
        <v>#DIV/0!</v>
      </c>
      <c r="CC365" s="56">
        <v>0</v>
      </c>
      <c r="CD365" s="53"/>
      <c r="CE365" s="53"/>
      <c r="CF365" s="50">
        <v>0</v>
      </c>
      <c r="CG365" s="57" t="e">
        <v>#DIV/0!</v>
      </c>
      <c r="CH365" s="56">
        <v>0</v>
      </c>
      <c r="CI365" s="53"/>
      <c r="CJ365" s="53"/>
      <c r="CK365" s="50">
        <v>0</v>
      </c>
      <c r="CL365" s="57" t="e">
        <v>#DIV/0!</v>
      </c>
      <c r="CM365" s="56">
        <v>0</v>
      </c>
      <c r="CN365" s="53"/>
      <c r="CO365" s="53"/>
      <c r="CP365" s="50">
        <v>0</v>
      </c>
      <c r="CQ365" s="57" t="e">
        <v>#DIV/0!</v>
      </c>
      <c r="CR365" s="56">
        <v>0</v>
      </c>
      <c r="CS365" s="53"/>
      <c r="CT365" s="53"/>
      <c r="CU365" s="50">
        <v>0</v>
      </c>
      <c r="CV365" s="57" t="e">
        <v>#DIV/0!</v>
      </c>
      <c r="CW365" s="56">
        <v>0</v>
      </c>
      <c r="CX365" s="53"/>
      <c r="CY365" s="53"/>
      <c r="CZ365" s="50">
        <v>0</v>
      </c>
      <c r="DA365" s="57" t="e">
        <v>#DIV/0!</v>
      </c>
      <c r="DB365" s="56">
        <v>0</v>
      </c>
      <c r="DC365" s="53"/>
      <c r="DD365" s="53"/>
      <c r="DE365" s="50">
        <v>0</v>
      </c>
      <c r="DF365" s="57" t="e">
        <v>#DIV/0!</v>
      </c>
      <c r="DG365" s="56">
        <v>0</v>
      </c>
    </row>
    <row r="366" spans="1:1785" ht="39" hidden="1" customHeight="1" outlineLevel="4" x14ac:dyDescent="0.2">
      <c r="A366" s="367"/>
      <c r="B366" s="357"/>
      <c r="C366" s="85" t="s">
        <v>250</v>
      </c>
      <c r="D366" s="85" t="s">
        <v>250</v>
      </c>
      <c r="E366" s="86" t="s">
        <v>300</v>
      </c>
      <c r="F366" s="147">
        <v>42384</v>
      </c>
      <c r="G366" s="147">
        <v>42704</v>
      </c>
      <c r="H366" s="85" t="s">
        <v>291</v>
      </c>
      <c r="I366" s="85" t="s">
        <v>41</v>
      </c>
      <c r="J366" s="85" t="s">
        <v>314</v>
      </c>
      <c r="K366" s="85">
        <v>4</v>
      </c>
      <c r="L366" s="91">
        <v>375000</v>
      </c>
      <c r="M366" s="91">
        <v>0</v>
      </c>
      <c r="N366" s="76" t="s">
        <v>191</v>
      </c>
      <c r="O366" s="76" t="s">
        <v>209</v>
      </c>
      <c r="P366" s="77">
        <v>0</v>
      </c>
      <c r="Q366" s="77">
        <v>0</v>
      </c>
      <c r="R366" s="77">
        <v>0</v>
      </c>
      <c r="S366" s="77">
        <v>0</v>
      </c>
      <c r="T366" s="77">
        <v>0</v>
      </c>
      <c r="U366" s="77">
        <v>0</v>
      </c>
      <c r="V366" s="77">
        <v>0</v>
      </c>
      <c r="W366" s="144">
        <v>0</v>
      </c>
      <c r="X366" s="77">
        <v>0</v>
      </c>
      <c r="Y366" s="145">
        <v>0</v>
      </c>
      <c r="Z366" s="77">
        <v>0</v>
      </c>
      <c r="AA366" s="77">
        <v>0</v>
      </c>
      <c r="AB366" s="79">
        <v>0</v>
      </c>
      <c r="AC366" s="144">
        <v>0</v>
      </c>
      <c r="AD366" s="144">
        <v>0.05</v>
      </c>
      <c r="AE366" s="144">
        <v>0.05</v>
      </c>
      <c r="AF366" s="144">
        <v>0</v>
      </c>
      <c r="AG366" s="77">
        <v>0.1</v>
      </c>
      <c r="AH366" s="77">
        <v>0.1</v>
      </c>
      <c r="AI366" s="77">
        <v>0.1</v>
      </c>
      <c r="AJ366" s="144">
        <v>8.3299999999999999E-2</v>
      </c>
      <c r="AK366" s="144">
        <v>0.06</v>
      </c>
      <c r="AL366" s="145">
        <v>0</v>
      </c>
      <c r="AM366" s="144">
        <v>0</v>
      </c>
      <c r="AN366" s="144">
        <v>0</v>
      </c>
      <c r="AO366" s="89">
        <v>0.54330000000000001</v>
      </c>
      <c r="AP366" s="104" t="s">
        <v>368</v>
      </c>
      <c r="AQ366" s="103" t="s">
        <v>368</v>
      </c>
      <c r="AR366" s="10" t="s">
        <v>368</v>
      </c>
      <c r="AS366" s="24" t="s">
        <v>1122</v>
      </c>
      <c r="AT366" s="24" t="s">
        <v>1416</v>
      </c>
      <c r="AU366" s="24" t="s">
        <v>1607</v>
      </c>
      <c r="AV366" s="24" t="s">
        <v>1607</v>
      </c>
      <c r="AW366" s="24" t="s">
        <v>1665</v>
      </c>
      <c r="AX366" s="61" t="s">
        <v>1665</v>
      </c>
      <c r="BB366" s="259" t="s">
        <v>1899</v>
      </c>
      <c r="BC366" s="269"/>
      <c r="BD366" s="272">
        <v>1</v>
      </c>
      <c r="BE366" s="271"/>
      <c r="BF366" s="53"/>
      <c r="BG366" s="50">
        <v>0</v>
      </c>
      <c r="BH366" s="57" t="e">
        <v>#DIV/0!</v>
      </c>
      <c r="BI366" s="56">
        <v>0</v>
      </c>
      <c r="BJ366" s="53"/>
      <c r="BK366" s="53"/>
      <c r="BL366" s="50">
        <v>0</v>
      </c>
      <c r="BM366" s="57" t="e">
        <v>#DIV/0!</v>
      </c>
      <c r="BN366" s="56">
        <v>0</v>
      </c>
      <c r="BO366" s="53"/>
      <c r="BP366" s="53"/>
      <c r="BQ366" s="50">
        <v>0</v>
      </c>
      <c r="BR366" s="57" t="e">
        <v>#DIV/0!</v>
      </c>
      <c r="BS366" s="56">
        <v>0</v>
      </c>
      <c r="BT366" s="53"/>
      <c r="BU366" s="53"/>
      <c r="BV366" s="50">
        <v>0</v>
      </c>
      <c r="BW366" s="57" t="e">
        <v>#DIV/0!</v>
      </c>
      <c r="BX366" s="56">
        <v>0</v>
      </c>
      <c r="BY366" s="53"/>
      <c r="BZ366" s="53"/>
      <c r="CA366" s="50">
        <v>0</v>
      </c>
      <c r="CB366" s="57" t="e">
        <v>#DIV/0!</v>
      </c>
      <c r="CC366" s="56">
        <v>0</v>
      </c>
      <c r="CD366" s="53"/>
      <c r="CE366" s="53"/>
      <c r="CF366" s="50">
        <v>0</v>
      </c>
      <c r="CG366" s="57" t="e">
        <v>#DIV/0!</v>
      </c>
      <c r="CH366" s="56">
        <v>0</v>
      </c>
      <c r="CI366" s="53"/>
      <c r="CJ366" s="53"/>
      <c r="CK366" s="50">
        <v>0</v>
      </c>
      <c r="CL366" s="57" t="e">
        <v>#DIV/0!</v>
      </c>
      <c r="CM366" s="56">
        <v>0</v>
      </c>
      <c r="CN366" s="53"/>
      <c r="CO366" s="53"/>
      <c r="CP366" s="50">
        <v>0</v>
      </c>
      <c r="CQ366" s="57" t="e">
        <v>#DIV/0!</v>
      </c>
      <c r="CR366" s="56">
        <v>0</v>
      </c>
      <c r="CS366" s="53"/>
      <c r="CT366" s="53"/>
      <c r="CU366" s="50">
        <v>0</v>
      </c>
      <c r="CV366" s="57" t="e">
        <v>#DIV/0!</v>
      </c>
      <c r="CW366" s="56">
        <v>0</v>
      </c>
      <c r="CX366" s="53"/>
      <c r="CY366" s="53"/>
      <c r="CZ366" s="50">
        <v>0</v>
      </c>
      <c r="DA366" s="57" t="e">
        <v>#DIV/0!</v>
      </c>
      <c r="DB366" s="56">
        <v>0</v>
      </c>
      <c r="DC366" s="53"/>
      <c r="DD366" s="53"/>
      <c r="DE366" s="50">
        <v>0</v>
      </c>
      <c r="DF366" s="57" t="e">
        <v>#DIV/0!</v>
      </c>
      <c r="DG366" s="56">
        <v>0</v>
      </c>
    </row>
    <row r="367" spans="1:1785" ht="39" hidden="1" customHeight="1" outlineLevel="4" x14ac:dyDescent="0.2">
      <c r="A367" s="367"/>
      <c r="B367" s="357"/>
      <c r="C367" s="85" t="s">
        <v>250</v>
      </c>
      <c r="D367" s="85" t="s">
        <v>250</v>
      </c>
      <c r="E367" s="86" t="s">
        <v>300</v>
      </c>
      <c r="F367" s="147">
        <v>42384</v>
      </c>
      <c r="G367" s="147">
        <v>42704</v>
      </c>
      <c r="H367" s="85" t="s">
        <v>291</v>
      </c>
      <c r="I367" s="85" t="s">
        <v>41</v>
      </c>
      <c r="J367" s="85" t="s">
        <v>924</v>
      </c>
      <c r="K367" s="85">
        <v>1</v>
      </c>
      <c r="L367" s="91"/>
      <c r="M367" s="91">
        <v>0</v>
      </c>
      <c r="N367" s="76" t="s">
        <v>191</v>
      </c>
      <c r="O367" s="76" t="s">
        <v>209</v>
      </c>
      <c r="P367" s="77">
        <v>0</v>
      </c>
      <c r="Q367" s="77">
        <v>0</v>
      </c>
      <c r="R367" s="77">
        <v>0</v>
      </c>
      <c r="S367" s="77">
        <v>0</v>
      </c>
      <c r="T367" s="77">
        <v>0</v>
      </c>
      <c r="U367" s="77">
        <v>0</v>
      </c>
      <c r="V367" s="77">
        <v>0</v>
      </c>
      <c r="W367" s="144">
        <v>0</v>
      </c>
      <c r="X367" s="77">
        <v>0</v>
      </c>
      <c r="Y367" s="145">
        <v>0</v>
      </c>
      <c r="Z367" s="77">
        <v>0</v>
      </c>
      <c r="AA367" s="77">
        <v>0</v>
      </c>
      <c r="AB367" s="79">
        <v>0</v>
      </c>
      <c r="AC367" s="144">
        <v>0</v>
      </c>
      <c r="AD367" s="144">
        <v>0.05</v>
      </c>
      <c r="AE367" s="144">
        <v>0.05</v>
      </c>
      <c r="AF367" s="144">
        <v>0</v>
      </c>
      <c r="AG367" s="77">
        <v>0.1</v>
      </c>
      <c r="AH367" s="77">
        <v>0.1</v>
      </c>
      <c r="AI367" s="77">
        <v>0.1</v>
      </c>
      <c r="AJ367" s="144">
        <v>8.3299999999999999E-2</v>
      </c>
      <c r="AK367" s="144">
        <v>0.06</v>
      </c>
      <c r="AL367" s="145">
        <v>0</v>
      </c>
      <c r="AM367" s="144">
        <v>0</v>
      </c>
      <c r="AN367" s="144">
        <v>0</v>
      </c>
      <c r="AO367" s="89">
        <v>0.54330000000000001</v>
      </c>
      <c r="AP367" s="104" t="s">
        <v>368</v>
      </c>
      <c r="AQ367" s="103" t="s">
        <v>368</v>
      </c>
      <c r="AR367" s="10" t="s">
        <v>368</v>
      </c>
      <c r="AS367" s="24" t="s">
        <v>1122</v>
      </c>
      <c r="AT367" s="24" t="s">
        <v>1416</v>
      </c>
      <c r="AU367" s="24" t="s">
        <v>1607</v>
      </c>
      <c r="AV367" s="24" t="s">
        <v>1607</v>
      </c>
      <c r="AW367" s="24" t="s">
        <v>1665</v>
      </c>
      <c r="AX367" s="61" t="s">
        <v>1665</v>
      </c>
      <c r="BB367" s="259" t="s">
        <v>1899</v>
      </c>
      <c r="BC367" s="269"/>
      <c r="BD367" s="272">
        <v>1</v>
      </c>
      <c r="BE367" s="271"/>
      <c r="BF367" s="53"/>
      <c r="BG367" s="50">
        <v>0</v>
      </c>
      <c r="BH367" s="57" t="e">
        <v>#DIV/0!</v>
      </c>
      <c r="BI367" s="56">
        <v>0</v>
      </c>
      <c r="BJ367" s="53"/>
      <c r="BK367" s="53"/>
      <c r="BL367" s="50">
        <v>0</v>
      </c>
      <c r="BM367" s="57" t="e">
        <v>#DIV/0!</v>
      </c>
      <c r="BN367" s="56">
        <v>0</v>
      </c>
      <c r="BO367" s="53"/>
      <c r="BP367" s="53"/>
      <c r="BQ367" s="50">
        <v>0</v>
      </c>
      <c r="BR367" s="57" t="e">
        <v>#DIV/0!</v>
      </c>
      <c r="BS367" s="56">
        <v>0</v>
      </c>
      <c r="BT367" s="53"/>
      <c r="BU367" s="53"/>
      <c r="BV367" s="50">
        <v>0</v>
      </c>
      <c r="BW367" s="57" t="e">
        <v>#DIV/0!</v>
      </c>
      <c r="BX367" s="56">
        <v>0</v>
      </c>
      <c r="BY367" s="53"/>
      <c r="BZ367" s="53"/>
      <c r="CA367" s="50">
        <v>0</v>
      </c>
      <c r="CB367" s="57" t="e">
        <v>#DIV/0!</v>
      </c>
      <c r="CC367" s="56">
        <v>0</v>
      </c>
      <c r="CD367" s="53"/>
      <c r="CE367" s="53"/>
      <c r="CF367" s="50">
        <v>0</v>
      </c>
      <c r="CG367" s="57" t="e">
        <v>#DIV/0!</v>
      </c>
      <c r="CH367" s="56">
        <v>0</v>
      </c>
      <c r="CI367" s="53"/>
      <c r="CJ367" s="53"/>
      <c r="CK367" s="50">
        <v>0</v>
      </c>
      <c r="CL367" s="57" t="e">
        <v>#DIV/0!</v>
      </c>
      <c r="CM367" s="56">
        <v>0</v>
      </c>
      <c r="CN367" s="53"/>
      <c r="CO367" s="53"/>
      <c r="CP367" s="50">
        <v>0</v>
      </c>
      <c r="CQ367" s="57" t="e">
        <v>#DIV/0!</v>
      </c>
      <c r="CR367" s="56">
        <v>0</v>
      </c>
      <c r="CS367" s="53"/>
      <c r="CT367" s="53"/>
      <c r="CU367" s="50">
        <v>0</v>
      </c>
      <c r="CV367" s="57" t="e">
        <v>#DIV/0!</v>
      </c>
      <c r="CW367" s="56">
        <v>0</v>
      </c>
      <c r="CX367" s="53"/>
      <c r="CY367" s="53"/>
      <c r="CZ367" s="50">
        <v>0</v>
      </c>
      <c r="DA367" s="57" t="e">
        <v>#DIV/0!</v>
      </c>
      <c r="DB367" s="56">
        <v>0</v>
      </c>
      <c r="DC367" s="53"/>
      <c r="DD367" s="53"/>
      <c r="DE367" s="50">
        <v>0</v>
      </c>
      <c r="DF367" s="57" t="e">
        <v>#DIV/0!</v>
      </c>
      <c r="DG367" s="56">
        <v>0</v>
      </c>
    </row>
    <row r="368" spans="1:1785" ht="39" hidden="1" customHeight="1" outlineLevel="4" x14ac:dyDescent="0.2">
      <c r="A368" s="367"/>
      <c r="B368" s="357"/>
      <c r="C368" s="85" t="s">
        <v>250</v>
      </c>
      <c r="D368" s="85" t="s">
        <v>250</v>
      </c>
      <c r="E368" s="86" t="s">
        <v>300</v>
      </c>
      <c r="F368" s="147">
        <v>42384</v>
      </c>
      <c r="G368" s="147">
        <v>42704</v>
      </c>
      <c r="H368" s="85" t="s">
        <v>291</v>
      </c>
      <c r="I368" s="85" t="s">
        <v>41</v>
      </c>
      <c r="J368" s="85" t="s">
        <v>315</v>
      </c>
      <c r="K368" s="85">
        <v>3</v>
      </c>
      <c r="L368" s="91">
        <v>233333.33333333334</v>
      </c>
      <c r="M368" s="91">
        <v>0</v>
      </c>
      <c r="N368" s="76" t="s">
        <v>191</v>
      </c>
      <c r="O368" s="76" t="s">
        <v>209</v>
      </c>
      <c r="P368" s="77">
        <v>0</v>
      </c>
      <c r="Q368" s="77">
        <v>0</v>
      </c>
      <c r="R368" s="77">
        <v>0</v>
      </c>
      <c r="S368" s="77">
        <v>0</v>
      </c>
      <c r="T368" s="77">
        <v>0</v>
      </c>
      <c r="U368" s="77">
        <v>0</v>
      </c>
      <c r="V368" s="77">
        <v>0</v>
      </c>
      <c r="W368" s="144">
        <v>0</v>
      </c>
      <c r="X368" s="77">
        <v>0</v>
      </c>
      <c r="Y368" s="145">
        <v>0</v>
      </c>
      <c r="Z368" s="77">
        <v>0</v>
      </c>
      <c r="AA368" s="77">
        <v>0</v>
      </c>
      <c r="AB368" s="79">
        <v>0</v>
      </c>
      <c r="AC368" s="144">
        <v>0</v>
      </c>
      <c r="AD368" s="144">
        <v>0.05</v>
      </c>
      <c r="AE368" s="144">
        <v>0.05</v>
      </c>
      <c r="AF368" s="144">
        <v>0</v>
      </c>
      <c r="AG368" s="77">
        <v>0.1</v>
      </c>
      <c r="AH368" s="77">
        <v>0.1</v>
      </c>
      <c r="AI368" s="77">
        <v>0.1</v>
      </c>
      <c r="AJ368" s="144">
        <v>8.3299999999999999E-2</v>
      </c>
      <c r="AK368" s="144">
        <v>0.06</v>
      </c>
      <c r="AL368" s="145">
        <v>0</v>
      </c>
      <c r="AM368" s="144">
        <v>0</v>
      </c>
      <c r="AN368" s="144">
        <v>0</v>
      </c>
      <c r="AO368" s="89">
        <v>0.54330000000000001</v>
      </c>
      <c r="AP368" s="104" t="s">
        <v>368</v>
      </c>
      <c r="AQ368" s="103" t="s">
        <v>368</v>
      </c>
      <c r="AR368" s="10" t="s">
        <v>368</v>
      </c>
      <c r="AS368" s="24" t="s">
        <v>1122</v>
      </c>
      <c r="AT368" s="24" t="s">
        <v>1416</v>
      </c>
      <c r="AU368" s="24" t="s">
        <v>1607</v>
      </c>
      <c r="AV368" s="24" t="s">
        <v>1607</v>
      </c>
      <c r="AW368" s="24" t="s">
        <v>1665</v>
      </c>
      <c r="AX368" s="61" t="s">
        <v>1665</v>
      </c>
      <c r="BB368" s="259" t="s">
        <v>1899</v>
      </c>
      <c r="BC368" s="269"/>
      <c r="BD368" s="272">
        <v>1</v>
      </c>
      <c r="BE368" s="271"/>
      <c r="BF368" s="53"/>
      <c r="BG368" s="50">
        <v>0</v>
      </c>
      <c r="BH368" s="57" t="e">
        <v>#DIV/0!</v>
      </c>
      <c r="BI368" s="56">
        <v>0</v>
      </c>
      <c r="BJ368" s="53"/>
      <c r="BK368" s="53"/>
      <c r="BL368" s="50">
        <v>0</v>
      </c>
      <c r="BM368" s="57" t="e">
        <v>#DIV/0!</v>
      </c>
      <c r="BN368" s="56">
        <v>0</v>
      </c>
      <c r="BO368" s="53"/>
      <c r="BP368" s="53"/>
      <c r="BQ368" s="50">
        <v>0</v>
      </c>
      <c r="BR368" s="57" t="e">
        <v>#DIV/0!</v>
      </c>
      <c r="BS368" s="56">
        <v>0</v>
      </c>
      <c r="BT368" s="53"/>
      <c r="BU368" s="53"/>
      <c r="BV368" s="50">
        <v>0</v>
      </c>
      <c r="BW368" s="57" t="e">
        <v>#DIV/0!</v>
      </c>
      <c r="BX368" s="56">
        <v>0</v>
      </c>
      <c r="BY368" s="53"/>
      <c r="BZ368" s="53"/>
      <c r="CA368" s="50">
        <v>0</v>
      </c>
      <c r="CB368" s="57" t="e">
        <v>#DIV/0!</v>
      </c>
      <c r="CC368" s="56">
        <v>0</v>
      </c>
      <c r="CD368" s="53"/>
      <c r="CE368" s="53"/>
      <c r="CF368" s="50">
        <v>0</v>
      </c>
      <c r="CG368" s="57" t="e">
        <v>#DIV/0!</v>
      </c>
      <c r="CH368" s="56">
        <v>0</v>
      </c>
      <c r="CI368" s="53"/>
      <c r="CJ368" s="53"/>
      <c r="CK368" s="50">
        <v>0</v>
      </c>
      <c r="CL368" s="57" t="e">
        <v>#DIV/0!</v>
      </c>
      <c r="CM368" s="56">
        <v>0</v>
      </c>
      <c r="CN368" s="53"/>
      <c r="CO368" s="53"/>
      <c r="CP368" s="50">
        <v>0</v>
      </c>
      <c r="CQ368" s="57" t="e">
        <v>#DIV/0!</v>
      </c>
      <c r="CR368" s="56">
        <v>0</v>
      </c>
      <c r="CS368" s="53"/>
      <c r="CT368" s="53"/>
      <c r="CU368" s="50">
        <v>0</v>
      </c>
      <c r="CV368" s="57" t="e">
        <v>#DIV/0!</v>
      </c>
      <c r="CW368" s="56">
        <v>0</v>
      </c>
      <c r="CX368" s="53"/>
      <c r="CY368" s="53"/>
      <c r="CZ368" s="50">
        <v>0</v>
      </c>
      <c r="DA368" s="57" t="e">
        <v>#DIV/0!</v>
      </c>
      <c r="DB368" s="56">
        <v>0</v>
      </c>
      <c r="DC368" s="53"/>
      <c r="DD368" s="53"/>
      <c r="DE368" s="50">
        <v>0</v>
      </c>
      <c r="DF368" s="57" t="e">
        <v>#DIV/0!</v>
      </c>
      <c r="DG368" s="56">
        <v>0</v>
      </c>
    </row>
    <row r="369" spans="1:111" ht="39" hidden="1" customHeight="1" outlineLevel="4" x14ac:dyDescent="0.2">
      <c r="A369" s="367"/>
      <c r="B369" s="357"/>
      <c r="C369" s="85" t="s">
        <v>250</v>
      </c>
      <c r="D369" s="85" t="s">
        <v>250</v>
      </c>
      <c r="E369" s="86" t="s">
        <v>300</v>
      </c>
      <c r="F369" s="147">
        <v>42384</v>
      </c>
      <c r="G369" s="147">
        <v>42704</v>
      </c>
      <c r="H369" s="85" t="s">
        <v>291</v>
      </c>
      <c r="I369" s="85" t="s">
        <v>41</v>
      </c>
      <c r="J369" s="200" t="s">
        <v>316</v>
      </c>
      <c r="K369" s="85">
        <v>3</v>
      </c>
      <c r="L369" s="91">
        <v>666666.66666666663</v>
      </c>
      <c r="M369" s="91">
        <v>0</v>
      </c>
      <c r="N369" s="76" t="s">
        <v>191</v>
      </c>
      <c r="O369" s="76" t="s">
        <v>209</v>
      </c>
      <c r="P369" s="77">
        <v>8.3333333333333343E-2</v>
      </c>
      <c r="Q369" s="77">
        <v>8.3333333333333343E-2</v>
      </c>
      <c r="R369" s="77">
        <v>8.3333333333333343E-2</v>
      </c>
      <c r="S369" s="77">
        <v>8.3333333333333343E-2</v>
      </c>
      <c r="T369" s="77">
        <v>8.3333333333333343E-2</v>
      </c>
      <c r="U369" s="77">
        <v>8.3333333333333343E-2</v>
      </c>
      <c r="V369" s="77">
        <v>8.3333333333333343E-2</v>
      </c>
      <c r="W369" s="144">
        <v>8.3333333333333343E-2</v>
      </c>
      <c r="X369" s="77">
        <v>8.3333333333333343E-2</v>
      </c>
      <c r="Y369" s="145">
        <v>8.3333333333333343E-2</v>
      </c>
      <c r="Z369" s="77">
        <v>8.3333333333333343E-2</v>
      </c>
      <c r="AA369" s="77">
        <v>8.3333333333333343E-2</v>
      </c>
      <c r="AB369" s="79">
        <v>1.0000000000000002</v>
      </c>
      <c r="AC369" s="144">
        <v>0</v>
      </c>
      <c r="AD369" s="144">
        <v>0.05</v>
      </c>
      <c r="AE369" s="144">
        <v>0.05</v>
      </c>
      <c r="AF369" s="144">
        <v>0</v>
      </c>
      <c r="AG369" s="77">
        <v>0.1</v>
      </c>
      <c r="AH369" s="77">
        <v>0.1</v>
      </c>
      <c r="AI369" s="77">
        <v>0.1</v>
      </c>
      <c r="AJ369" s="144">
        <v>8.3299999999999999E-2</v>
      </c>
      <c r="AK369" s="144">
        <v>0.06</v>
      </c>
      <c r="AL369" s="145">
        <v>0</v>
      </c>
      <c r="AM369" s="144">
        <v>0</v>
      </c>
      <c r="AN369" s="144">
        <v>0</v>
      </c>
      <c r="AO369" s="89">
        <v>0.54330000000000001</v>
      </c>
      <c r="AP369" s="104">
        <v>0.65195999999999976</v>
      </c>
      <c r="AQ369" s="103" t="s">
        <v>1019</v>
      </c>
      <c r="AR369" s="10" t="s">
        <v>2094</v>
      </c>
      <c r="AS369" s="24" t="s">
        <v>1122</v>
      </c>
      <c r="AT369" s="24" t="s">
        <v>1416</v>
      </c>
      <c r="AU369" s="24" t="s">
        <v>1607</v>
      </c>
      <c r="AV369" s="24" t="s">
        <v>1607</v>
      </c>
      <c r="AW369" s="24" t="s">
        <v>1665</v>
      </c>
      <c r="AX369" s="24" t="s">
        <v>1665</v>
      </c>
      <c r="BB369" s="259" t="s">
        <v>2010</v>
      </c>
      <c r="BC369" s="269">
        <v>0.45669999999999999</v>
      </c>
      <c r="BD369" s="272">
        <v>0.46</v>
      </c>
      <c r="BE369" s="271"/>
      <c r="BF369" s="53"/>
      <c r="BG369" s="50">
        <v>0</v>
      </c>
      <c r="BH369" s="57" t="e">
        <v>#DIV/0!</v>
      </c>
      <c r="BI369" s="56">
        <v>0</v>
      </c>
      <c r="BJ369" s="53"/>
      <c r="BK369" s="53"/>
      <c r="BL369" s="50">
        <v>0</v>
      </c>
      <c r="BM369" s="57" t="e">
        <v>#DIV/0!</v>
      </c>
      <c r="BN369" s="56">
        <v>0</v>
      </c>
      <c r="BO369" s="53"/>
      <c r="BP369" s="53"/>
      <c r="BQ369" s="50">
        <v>0</v>
      </c>
      <c r="BR369" s="57" t="e">
        <v>#DIV/0!</v>
      </c>
      <c r="BS369" s="56">
        <v>0</v>
      </c>
      <c r="BT369" s="53"/>
      <c r="BU369" s="53"/>
      <c r="BV369" s="50">
        <v>0</v>
      </c>
      <c r="BW369" s="57" t="e">
        <v>#DIV/0!</v>
      </c>
      <c r="BX369" s="56">
        <v>0</v>
      </c>
      <c r="BY369" s="53"/>
      <c r="BZ369" s="53"/>
      <c r="CA369" s="50">
        <v>0</v>
      </c>
      <c r="CB369" s="57" t="e">
        <v>#DIV/0!</v>
      </c>
      <c r="CC369" s="56">
        <v>0</v>
      </c>
      <c r="CD369" s="53"/>
      <c r="CE369" s="53"/>
      <c r="CF369" s="50">
        <v>0</v>
      </c>
      <c r="CG369" s="57" t="e">
        <v>#DIV/0!</v>
      </c>
      <c r="CH369" s="56">
        <v>0</v>
      </c>
      <c r="CI369" s="53"/>
      <c r="CJ369" s="53"/>
      <c r="CK369" s="50">
        <v>0</v>
      </c>
      <c r="CL369" s="57" t="e">
        <v>#DIV/0!</v>
      </c>
      <c r="CM369" s="56">
        <v>0</v>
      </c>
      <c r="CN369" s="53"/>
      <c r="CO369" s="53"/>
      <c r="CP369" s="50">
        <v>0</v>
      </c>
      <c r="CQ369" s="57" t="e">
        <v>#DIV/0!</v>
      </c>
      <c r="CR369" s="56">
        <v>0</v>
      </c>
      <c r="CS369" s="53"/>
      <c r="CT369" s="53"/>
      <c r="CU369" s="50">
        <v>0</v>
      </c>
      <c r="CV369" s="57" t="e">
        <v>#DIV/0!</v>
      </c>
      <c r="CW369" s="56">
        <v>0</v>
      </c>
      <c r="CX369" s="53"/>
      <c r="CY369" s="53"/>
      <c r="CZ369" s="50">
        <v>0</v>
      </c>
      <c r="DA369" s="57" t="e">
        <v>#DIV/0!</v>
      </c>
      <c r="DB369" s="56">
        <v>0</v>
      </c>
      <c r="DC369" s="53"/>
      <c r="DD369" s="53"/>
      <c r="DE369" s="50">
        <v>0</v>
      </c>
      <c r="DF369" s="57" t="e">
        <v>#DIV/0!</v>
      </c>
      <c r="DG369" s="56">
        <v>0</v>
      </c>
    </row>
    <row r="370" spans="1:111" ht="39" hidden="1" customHeight="1" outlineLevel="4" x14ac:dyDescent="0.2">
      <c r="A370" s="367"/>
      <c r="B370" s="357"/>
      <c r="C370" s="85" t="s">
        <v>250</v>
      </c>
      <c r="D370" s="85" t="s">
        <v>250</v>
      </c>
      <c r="E370" s="86" t="s">
        <v>300</v>
      </c>
      <c r="F370" s="147">
        <v>42384</v>
      </c>
      <c r="G370" s="147">
        <v>42704</v>
      </c>
      <c r="H370" s="85" t="s">
        <v>291</v>
      </c>
      <c r="I370" s="85" t="s">
        <v>41</v>
      </c>
      <c r="J370" s="85" t="s">
        <v>317</v>
      </c>
      <c r="K370" s="85">
        <v>5</v>
      </c>
      <c r="L370" s="91">
        <v>60000</v>
      </c>
      <c r="M370" s="91">
        <v>0</v>
      </c>
      <c r="N370" s="76" t="s">
        <v>191</v>
      </c>
      <c r="O370" s="76" t="s">
        <v>209</v>
      </c>
      <c r="P370" s="77">
        <v>0</v>
      </c>
      <c r="Q370" s="77">
        <v>0</v>
      </c>
      <c r="R370" s="77">
        <v>0</v>
      </c>
      <c r="S370" s="77">
        <v>0</v>
      </c>
      <c r="T370" s="77">
        <v>0</v>
      </c>
      <c r="U370" s="77">
        <v>0</v>
      </c>
      <c r="V370" s="77">
        <v>0</v>
      </c>
      <c r="W370" s="144">
        <v>0</v>
      </c>
      <c r="X370" s="77">
        <v>0</v>
      </c>
      <c r="Y370" s="145">
        <v>0</v>
      </c>
      <c r="Z370" s="77">
        <v>0</v>
      </c>
      <c r="AA370" s="77">
        <v>0</v>
      </c>
      <c r="AB370" s="79">
        <v>0</v>
      </c>
      <c r="AC370" s="144">
        <v>0</v>
      </c>
      <c r="AD370" s="144">
        <v>0.05</v>
      </c>
      <c r="AE370" s="144">
        <v>0.05</v>
      </c>
      <c r="AF370" s="144">
        <v>0</v>
      </c>
      <c r="AG370" s="77">
        <v>0.1</v>
      </c>
      <c r="AH370" s="77">
        <v>0.1</v>
      </c>
      <c r="AI370" s="77">
        <v>0.1</v>
      </c>
      <c r="AJ370" s="144">
        <v>8.3299999999999999E-2</v>
      </c>
      <c r="AK370" s="144">
        <v>0.06</v>
      </c>
      <c r="AL370" s="145">
        <v>0</v>
      </c>
      <c r="AM370" s="144">
        <v>0</v>
      </c>
      <c r="AN370" s="144">
        <v>0</v>
      </c>
      <c r="AO370" s="89">
        <v>0.54330000000000001</v>
      </c>
      <c r="AP370" s="104" t="s">
        <v>368</v>
      </c>
      <c r="AQ370" s="103" t="s">
        <v>368</v>
      </c>
      <c r="AR370" s="10" t="s">
        <v>368</v>
      </c>
      <c r="AS370" s="24" t="s">
        <v>1122</v>
      </c>
      <c r="AT370" s="24" t="s">
        <v>1416</v>
      </c>
      <c r="AU370" s="24" t="s">
        <v>1607</v>
      </c>
      <c r="AV370" s="24" t="s">
        <v>1607</v>
      </c>
      <c r="AW370" s="24" t="s">
        <v>1665</v>
      </c>
      <c r="AX370" s="61" t="s">
        <v>1665</v>
      </c>
      <c r="BB370" s="259" t="s">
        <v>1899</v>
      </c>
      <c r="BC370" s="269"/>
      <c r="BD370" s="272">
        <v>1</v>
      </c>
      <c r="BE370" s="271"/>
      <c r="BF370" s="53"/>
      <c r="BG370" s="50">
        <v>0</v>
      </c>
      <c r="BH370" s="57" t="e">
        <v>#DIV/0!</v>
      </c>
      <c r="BI370" s="56">
        <v>0</v>
      </c>
      <c r="BJ370" s="53"/>
      <c r="BK370" s="53"/>
      <c r="BL370" s="50">
        <v>0</v>
      </c>
      <c r="BM370" s="57" t="e">
        <v>#DIV/0!</v>
      </c>
      <c r="BN370" s="56">
        <v>0</v>
      </c>
      <c r="BO370" s="53"/>
      <c r="BP370" s="53"/>
      <c r="BQ370" s="50">
        <v>0</v>
      </c>
      <c r="BR370" s="57" t="e">
        <v>#DIV/0!</v>
      </c>
      <c r="BS370" s="56">
        <v>0</v>
      </c>
      <c r="BT370" s="53"/>
      <c r="BU370" s="53"/>
      <c r="BV370" s="50">
        <v>0</v>
      </c>
      <c r="BW370" s="57" t="e">
        <v>#DIV/0!</v>
      </c>
      <c r="BX370" s="56">
        <v>0</v>
      </c>
      <c r="BY370" s="53"/>
      <c r="BZ370" s="53"/>
      <c r="CA370" s="50">
        <v>0</v>
      </c>
      <c r="CB370" s="57" t="e">
        <v>#DIV/0!</v>
      </c>
      <c r="CC370" s="56">
        <v>0</v>
      </c>
      <c r="CD370" s="53"/>
      <c r="CE370" s="53"/>
      <c r="CF370" s="50">
        <v>0</v>
      </c>
      <c r="CG370" s="57" t="e">
        <v>#DIV/0!</v>
      </c>
      <c r="CH370" s="56">
        <v>0</v>
      </c>
      <c r="CI370" s="53"/>
      <c r="CJ370" s="53"/>
      <c r="CK370" s="50">
        <v>0</v>
      </c>
      <c r="CL370" s="57" t="e">
        <v>#DIV/0!</v>
      </c>
      <c r="CM370" s="56">
        <v>0</v>
      </c>
      <c r="CN370" s="53"/>
      <c r="CO370" s="53"/>
      <c r="CP370" s="50">
        <v>0</v>
      </c>
      <c r="CQ370" s="57" t="e">
        <v>#DIV/0!</v>
      </c>
      <c r="CR370" s="56">
        <v>0</v>
      </c>
      <c r="CS370" s="53"/>
      <c r="CT370" s="53"/>
      <c r="CU370" s="50">
        <v>0</v>
      </c>
      <c r="CV370" s="57" t="e">
        <v>#DIV/0!</v>
      </c>
      <c r="CW370" s="56">
        <v>0</v>
      </c>
      <c r="CX370" s="53"/>
      <c r="CY370" s="53"/>
      <c r="CZ370" s="50">
        <v>0</v>
      </c>
      <c r="DA370" s="57" t="e">
        <v>#DIV/0!</v>
      </c>
      <c r="DB370" s="56">
        <v>0</v>
      </c>
      <c r="DC370" s="53"/>
      <c r="DD370" s="53"/>
      <c r="DE370" s="50">
        <v>0</v>
      </c>
      <c r="DF370" s="57" t="e">
        <v>#DIV/0!</v>
      </c>
      <c r="DG370" s="56">
        <v>0</v>
      </c>
    </row>
    <row r="371" spans="1:111" ht="39" hidden="1" customHeight="1" outlineLevel="4" x14ac:dyDescent="0.2">
      <c r="A371" s="367"/>
      <c r="B371" s="357"/>
      <c r="C371" s="85" t="s">
        <v>250</v>
      </c>
      <c r="D371" s="85" t="s">
        <v>250</v>
      </c>
      <c r="E371" s="86" t="s">
        <v>300</v>
      </c>
      <c r="F371" s="147">
        <v>42384</v>
      </c>
      <c r="G371" s="147">
        <v>42704</v>
      </c>
      <c r="H371" s="85" t="s">
        <v>291</v>
      </c>
      <c r="I371" s="85" t="s">
        <v>41</v>
      </c>
      <c r="J371" s="85" t="s">
        <v>925</v>
      </c>
      <c r="K371" s="85">
        <v>2</v>
      </c>
      <c r="L371" s="91">
        <v>75000</v>
      </c>
      <c r="M371" s="91">
        <v>0</v>
      </c>
      <c r="N371" s="76" t="s">
        <v>191</v>
      </c>
      <c r="O371" s="76" t="s">
        <v>209</v>
      </c>
      <c r="P371" s="77">
        <v>0</v>
      </c>
      <c r="Q371" s="77">
        <v>0</v>
      </c>
      <c r="R371" s="77">
        <v>0</v>
      </c>
      <c r="S371" s="77">
        <v>0</v>
      </c>
      <c r="T371" s="77">
        <v>0</v>
      </c>
      <c r="U371" s="77">
        <v>0</v>
      </c>
      <c r="V371" s="77">
        <v>0</v>
      </c>
      <c r="W371" s="144">
        <v>0</v>
      </c>
      <c r="X371" s="77">
        <v>0</v>
      </c>
      <c r="Y371" s="145">
        <v>0</v>
      </c>
      <c r="Z371" s="77">
        <v>0</v>
      </c>
      <c r="AA371" s="77">
        <v>0</v>
      </c>
      <c r="AB371" s="79">
        <v>0</v>
      </c>
      <c r="AC371" s="144">
        <v>0</v>
      </c>
      <c r="AD371" s="144">
        <v>0.05</v>
      </c>
      <c r="AE371" s="144">
        <v>0.05</v>
      </c>
      <c r="AF371" s="144">
        <v>0</v>
      </c>
      <c r="AG371" s="77">
        <v>0.1</v>
      </c>
      <c r="AH371" s="77">
        <v>0.1</v>
      </c>
      <c r="AI371" s="77">
        <v>0.1</v>
      </c>
      <c r="AJ371" s="144">
        <v>8.3299999999999999E-2</v>
      </c>
      <c r="AK371" s="144">
        <v>0.06</v>
      </c>
      <c r="AL371" s="145">
        <v>0</v>
      </c>
      <c r="AM371" s="144">
        <v>0</v>
      </c>
      <c r="AN371" s="144">
        <v>0</v>
      </c>
      <c r="AO371" s="89">
        <v>0.54330000000000001</v>
      </c>
      <c r="AP371" s="104" t="s">
        <v>368</v>
      </c>
      <c r="AQ371" s="103" t="s">
        <v>368</v>
      </c>
      <c r="AR371" s="10" t="s">
        <v>368</v>
      </c>
      <c r="AS371" s="24" t="s">
        <v>1122</v>
      </c>
      <c r="AT371" s="24" t="s">
        <v>1416</v>
      </c>
      <c r="AU371" s="24" t="s">
        <v>1607</v>
      </c>
      <c r="AV371" s="24" t="s">
        <v>1607</v>
      </c>
      <c r="AW371" s="24" t="s">
        <v>1665</v>
      </c>
      <c r="AX371" s="61" t="s">
        <v>1665</v>
      </c>
      <c r="BB371" s="259" t="s">
        <v>1899</v>
      </c>
      <c r="BC371" s="269"/>
      <c r="BD371" s="272">
        <v>1</v>
      </c>
      <c r="BE371" s="271"/>
      <c r="BF371" s="53"/>
      <c r="BG371" s="50">
        <v>0</v>
      </c>
      <c r="BH371" s="57" t="e">
        <v>#DIV/0!</v>
      </c>
      <c r="BI371" s="56">
        <v>0</v>
      </c>
      <c r="BJ371" s="53"/>
      <c r="BK371" s="53"/>
      <c r="BL371" s="50">
        <v>0</v>
      </c>
      <c r="BM371" s="57" t="e">
        <v>#DIV/0!</v>
      </c>
      <c r="BN371" s="56">
        <v>0</v>
      </c>
      <c r="BO371" s="53"/>
      <c r="BP371" s="53"/>
      <c r="BQ371" s="50">
        <v>0</v>
      </c>
      <c r="BR371" s="57" t="e">
        <v>#DIV/0!</v>
      </c>
      <c r="BS371" s="56">
        <v>0</v>
      </c>
      <c r="BT371" s="53"/>
      <c r="BU371" s="53"/>
      <c r="BV371" s="50">
        <v>0</v>
      </c>
      <c r="BW371" s="57" t="e">
        <v>#DIV/0!</v>
      </c>
      <c r="BX371" s="56">
        <v>0</v>
      </c>
      <c r="BY371" s="53"/>
      <c r="BZ371" s="53"/>
      <c r="CA371" s="50">
        <v>0</v>
      </c>
      <c r="CB371" s="57" t="e">
        <v>#DIV/0!</v>
      </c>
      <c r="CC371" s="56">
        <v>0</v>
      </c>
      <c r="CD371" s="53"/>
      <c r="CE371" s="53"/>
      <c r="CF371" s="50">
        <v>0</v>
      </c>
      <c r="CG371" s="57" t="e">
        <v>#DIV/0!</v>
      </c>
      <c r="CH371" s="56">
        <v>0</v>
      </c>
      <c r="CI371" s="53"/>
      <c r="CJ371" s="53"/>
      <c r="CK371" s="50">
        <v>0</v>
      </c>
      <c r="CL371" s="57" t="e">
        <v>#DIV/0!</v>
      </c>
      <c r="CM371" s="56">
        <v>0</v>
      </c>
      <c r="CN371" s="53"/>
      <c r="CO371" s="53"/>
      <c r="CP371" s="50">
        <v>0</v>
      </c>
      <c r="CQ371" s="57" t="e">
        <v>#DIV/0!</v>
      </c>
      <c r="CR371" s="56">
        <v>0</v>
      </c>
      <c r="CS371" s="53"/>
      <c r="CT371" s="53"/>
      <c r="CU371" s="50">
        <v>0</v>
      </c>
      <c r="CV371" s="57" t="e">
        <v>#DIV/0!</v>
      </c>
      <c r="CW371" s="56">
        <v>0</v>
      </c>
      <c r="CX371" s="53"/>
      <c r="CY371" s="53"/>
      <c r="CZ371" s="50">
        <v>0</v>
      </c>
      <c r="DA371" s="57" t="e">
        <v>#DIV/0!</v>
      </c>
      <c r="DB371" s="56">
        <v>0</v>
      </c>
      <c r="DC371" s="53"/>
      <c r="DD371" s="53"/>
      <c r="DE371" s="50">
        <v>0</v>
      </c>
      <c r="DF371" s="57" t="e">
        <v>#DIV/0!</v>
      </c>
      <c r="DG371" s="56">
        <v>0</v>
      </c>
    </row>
    <row r="372" spans="1:111" ht="39" hidden="1" customHeight="1" outlineLevel="4" x14ac:dyDescent="0.2">
      <c r="A372" s="367"/>
      <c r="B372" s="357"/>
      <c r="C372" s="85" t="s">
        <v>250</v>
      </c>
      <c r="D372" s="85" t="s">
        <v>250</v>
      </c>
      <c r="E372" s="86" t="s">
        <v>300</v>
      </c>
      <c r="F372" s="147">
        <v>42384</v>
      </c>
      <c r="G372" s="147">
        <v>42704</v>
      </c>
      <c r="H372" s="85" t="s">
        <v>291</v>
      </c>
      <c r="I372" s="85" t="s">
        <v>41</v>
      </c>
      <c r="J372" s="85" t="s">
        <v>318</v>
      </c>
      <c r="K372" s="85">
        <v>4</v>
      </c>
      <c r="L372" s="91">
        <v>800000</v>
      </c>
      <c r="M372" s="91">
        <v>0</v>
      </c>
      <c r="N372" s="76" t="s">
        <v>191</v>
      </c>
      <c r="O372" s="76" t="s">
        <v>209</v>
      </c>
      <c r="P372" s="77">
        <v>0</v>
      </c>
      <c r="Q372" s="77">
        <v>0</v>
      </c>
      <c r="R372" s="77">
        <v>0</v>
      </c>
      <c r="S372" s="77">
        <v>0</v>
      </c>
      <c r="T372" s="77">
        <v>0</v>
      </c>
      <c r="U372" s="77">
        <v>0</v>
      </c>
      <c r="V372" s="77">
        <v>0</v>
      </c>
      <c r="W372" s="144">
        <v>0</v>
      </c>
      <c r="X372" s="77">
        <v>0</v>
      </c>
      <c r="Y372" s="145">
        <v>0</v>
      </c>
      <c r="Z372" s="77">
        <v>0</v>
      </c>
      <c r="AA372" s="77">
        <v>0</v>
      </c>
      <c r="AB372" s="79">
        <v>0</v>
      </c>
      <c r="AC372" s="144">
        <v>0</v>
      </c>
      <c r="AD372" s="144">
        <v>0.05</v>
      </c>
      <c r="AE372" s="144">
        <v>0.05</v>
      </c>
      <c r="AF372" s="144">
        <v>0</v>
      </c>
      <c r="AG372" s="77">
        <v>0.1</v>
      </c>
      <c r="AH372" s="77">
        <v>0.1</v>
      </c>
      <c r="AI372" s="77">
        <v>0.1</v>
      </c>
      <c r="AJ372" s="144">
        <v>8.3299999999999999E-2</v>
      </c>
      <c r="AK372" s="144">
        <v>0.06</v>
      </c>
      <c r="AL372" s="145">
        <v>0</v>
      </c>
      <c r="AM372" s="144">
        <v>0</v>
      </c>
      <c r="AN372" s="144">
        <v>0</v>
      </c>
      <c r="AO372" s="89">
        <v>0.54330000000000001</v>
      </c>
      <c r="AP372" s="104" t="s">
        <v>368</v>
      </c>
      <c r="AQ372" s="103" t="s">
        <v>368</v>
      </c>
      <c r="AR372" s="10" t="s">
        <v>368</v>
      </c>
      <c r="AS372" s="24" t="s">
        <v>1122</v>
      </c>
      <c r="AT372" s="24" t="s">
        <v>1416</v>
      </c>
      <c r="AU372" s="24" t="s">
        <v>1607</v>
      </c>
      <c r="AV372" s="24" t="s">
        <v>1607</v>
      </c>
      <c r="AW372" s="24" t="s">
        <v>1665</v>
      </c>
      <c r="AX372" s="61" t="s">
        <v>1665</v>
      </c>
      <c r="BB372" s="259" t="s">
        <v>1899</v>
      </c>
      <c r="BC372" s="269"/>
      <c r="BD372" s="272">
        <v>1</v>
      </c>
      <c r="BE372" s="271"/>
      <c r="BF372" s="53"/>
      <c r="BG372" s="50">
        <v>0</v>
      </c>
      <c r="BH372" s="57" t="e">
        <v>#DIV/0!</v>
      </c>
      <c r="BI372" s="56">
        <v>0</v>
      </c>
      <c r="BJ372" s="53"/>
      <c r="BK372" s="53"/>
      <c r="BL372" s="50">
        <v>0</v>
      </c>
      <c r="BM372" s="57" t="e">
        <v>#DIV/0!</v>
      </c>
      <c r="BN372" s="56">
        <v>0</v>
      </c>
      <c r="BO372" s="53"/>
      <c r="BP372" s="53"/>
      <c r="BQ372" s="50">
        <v>0</v>
      </c>
      <c r="BR372" s="57" t="e">
        <v>#DIV/0!</v>
      </c>
      <c r="BS372" s="56">
        <v>0</v>
      </c>
      <c r="BT372" s="53"/>
      <c r="BU372" s="53"/>
      <c r="BV372" s="50">
        <v>0</v>
      </c>
      <c r="BW372" s="57" t="e">
        <v>#DIV/0!</v>
      </c>
      <c r="BX372" s="56">
        <v>0</v>
      </c>
      <c r="BY372" s="53"/>
      <c r="BZ372" s="53"/>
      <c r="CA372" s="50">
        <v>0</v>
      </c>
      <c r="CB372" s="57" t="e">
        <v>#DIV/0!</v>
      </c>
      <c r="CC372" s="56">
        <v>0</v>
      </c>
      <c r="CD372" s="53"/>
      <c r="CE372" s="53"/>
      <c r="CF372" s="50">
        <v>0</v>
      </c>
      <c r="CG372" s="57" t="e">
        <v>#DIV/0!</v>
      </c>
      <c r="CH372" s="56">
        <v>0</v>
      </c>
      <c r="CI372" s="53"/>
      <c r="CJ372" s="53"/>
      <c r="CK372" s="50">
        <v>0</v>
      </c>
      <c r="CL372" s="57" t="e">
        <v>#DIV/0!</v>
      </c>
      <c r="CM372" s="56">
        <v>0</v>
      </c>
      <c r="CN372" s="53"/>
      <c r="CO372" s="53"/>
      <c r="CP372" s="50">
        <v>0</v>
      </c>
      <c r="CQ372" s="57" t="e">
        <v>#DIV/0!</v>
      </c>
      <c r="CR372" s="56">
        <v>0</v>
      </c>
      <c r="CS372" s="53"/>
      <c r="CT372" s="53"/>
      <c r="CU372" s="50">
        <v>0</v>
      </c>
      <c r="CV372" s="57" t="e">
        <v>#DIV/0!</v>
      </c>
      <c r="CW372" s="56">
        <v>0</v>
      </c>
      <c r="CX372" s="53"/>
      <c r="CY372" s="53"/>
      <c r="CZ372" s="50">
        <v>0</v>
      </c>
      <c r="DA372" s="57" t="e">
        <v>#DIV/0!</v>
      </c>
      <c r="DB372" s="56">
        <v>0</v>
      </c>
      <c r="DC372" s="53"/>
      <c r="DD372" s="53"/>
      <c r="DE372" s="50">
        <v>0</v>
      </c>
      <c r="DF372" s="57" t="e">
        <v>#DIV/0!</v>
      </c>
      <c r="DG372" s="56">
        <v>0</v>
      </c>
    </row>
    <row r="373" spans="1:111" ht="39" hidden="1" customHeight="1" outlineLevel="4" x14ac:dyDescent="0.2">
      <c r="A373" s="367"/>
      <c r="B373" s="357"/>
      <c r="C373" s="85" t="s">
        <v>250</v>
      </c>
      <c r="D373" s="85" t="s">
        <v>250</v>
      </c>
      <c r="E373" s="86" t="s">
        <v>300</v>
      </c>
      <c r="F373" s="147">
        <v>42384</v>
      </c>
      <c r="G373" s="147">
        <v>42704</v>
      </c>
      <c r="H373" s="85" t="s">
        <v>291</v>
      </c>
      <c r="I373" s="85" t="s">
        <v>41</v>
      </c>
      <c r="J373" s="200" t="s">
        <v>319</v>
      </c>
      <c r="K373" s="85">
        <v>2</v>
      </c>
      <c r="L373" s="91">
        <v>2000000</v>
      </c>
      <c r="M373" s="91">
        <v>0</v>
      </c>
      <c r="N373" s="76" t="s">
        <v>191</v>
      </c>
      <c r="O373" s="76" t="s">
        <v>209</v>
      </c>
      <c r="P373" s="77">
        <v>8.3333333333333343E-2</v>
      </c>
      <c r="Q373" s="77">
        <v>8.3333333333333343E-2</v>
      </c>
      <c r="R373" s="77">
        <v>8.3333333333333343E-2</v>
      </c>
      <c r="S373" s="77">
        <v>8.3333333333333343E-2</v>
      </c>
      <c r="T373" s="77">
        <v>8.3333333333333343E-2</v>
      </c>
      <c r="U373" s="77">
        <v>8.3333333333333343E-2</v>
      </c>
      <c r="V373" s="77">
        <v>8.3333333333333343E-2</v>
      </c>
      <c r="W373" s="144">
        <v>8.3333333333333343E-2</v>
      </c>
      <c r="X373" s="77">
        <v>8.3333333333333343E-2</v>
      </c>
      <c r="Y373" s="145">
        <v>8.3333333333333343E-2</v>
      </c>
      <c r="Z373" s="77">
        <v>8.3333333333333343E-2</v>
      </c>
      <c r="AA373" s="77">
        <v>8.3333333333333343E-2</v>
      </c>
      <c r="AB373" s="79">
        <v>1.0000000000000002</v>
      </c>
      <c r="AC373" s="144">
        <v>0</v>
      </c>
      <c r="AD373" s="144">
        <v>0.05</v>
      </c>
      <c r="AE373" s="144">
        <v>0.05</v>
      </c>
      <c r="AF373" s="144">
        <v>0</v>
      </c>
      <c r="AG373" s="77">
        <v>0.1</v>
      </c>
      <c r="AH373" s="77">
        <v>0.1</v>
      </c>
      <c r="AI373" s="77">
        <v>0.1</v>
      </c>
      <c r="AJ373" s="144">
        <v>8.3299999999999999E-2</v>
      </c>
      <c r="AK373" s="144">
        <v>0.06</v>
      </c>
      <c r="AL373" s="145">
        <v>0</v>
      </c>
      <c r="AM373" s="144">
        <v>0</v>
      </c>
      <c r="AN373" s="144">
        <v>0</v>
      </c>
      <c r="AO373" s="89">
        <v>0.54330000000000001</v>
      </c>
      <c r="AP373" s="104">
        <v>0.65195999999999976</v>
      </c>
      <c r="AQ373" s="103" t="s">
        <v>1019</v>
      </c>
      <c r="AR373" s="10" t="s">
        <v>2094</v>
      </c>
      <c r="AS373" s="24" t="s">
        <v>1122</v>
      </c>
      <c r="AT373" s="24" t="s">
        <v>1416</v>
      </c>
      <c r="AU373" s="24" t="s">
        <v>1607</v>
      </c>
      <c r="AV373" s="24" t="s">
        <v>1607</v>
      </c>
      <c r="AW373" s="24" t="s">
        <v>1665</v>
      </c>
      <c r="AX373" s="24" t="s">
        <v>1665</v>
      </c>
      <c r="BB373" s="259" t="s">
        <v>2010</v>
      </c>
      <c r="BC373" s="269">
        <v>0.45669999999999999</v>
      </c>
      <c r="BD373" s="272">
        <v>0.46</v>
      </c>
      <c r="BE373" s="271"/>
      <c r="BF373" s="53"/>
      <c r="BG373" s="50">
        <v>0</v>
      </c>
      <c r="BH373" s="57" t="e">
        <v>#DIV/0!</v>
      </c>
      <c r="BI373" s="56">
        <v>0</v>
      </c>
      <c r="BJ373" s="53"/>
      <c r="BK373" s="53"/>
      <c r="BL373" s="50">
        <v>0</v>
      </c>
      <c r="BM373" s="57" t="e">
        <v>#DIV/0!</v>
      </c>
      <c r="BN373" s="56">
        <v>0</v>
      </c>
      <c r="BO373" s="53"/>
      <c r="BP373" s="53"/>
      <c r="BQ373" s="50">
        <v>0</v>
      </c>
      <c r="BR373" s="57" t="e">
        <v>#DIV/0!</v>
      </c>
      <c r="BS373" s="56">
        <v>0</v>
      </c>
      <c r="BT373" s="53"/>
      <c r="BU373" s="53"/>
      <c r="BV373" s="50">
        <v>0</v>
      </c>
      <c r="BW373" s="57" t="e">
        <v>#DIV/0!</v>
      </c>
      <c r="BX373" s="56">
        <v>0</v>
      </c>
      <c r="BY373" s="53"/>
      <c r="BZ373" s="53"/>
      <c r="CA373" s="50">
        <v>0</v>
      </c>
      <c r="CB373" s="57" t="e">
        <v>#DIV/0!</v>
      </c>
      <c r="CC373" s="56">
        <v>0</v>
      </c>
      <c r="CD373" s="53"/>
      <c r="CE373" s="53"/>
      <c r="CF373" s="50">
        <v>0</v>
      </c>
      <c r="CG373" s="57" t="e">
        <v>#DIV/0!</v>
      </c>
      <c r="CH373" s="56">
        <v>0</v>
      </c>
      <c r="CI373" s="53"/>
      <c r="CJ373" s="53"/>
      <c r="CK373" s="50">
        <v>0</v>
      </c>
      <c r="CL373" s="57" t="e">
        <v>#DIV/0!</v>
      </c>
      <c r="CM373" s="56">
        <v>0</v>
      </c>
      <c r="CN373" s="53"/>
      <c r="CO373" s="53"/>
      <c r="CP373" s="50">
        <v>0</v>
      </c>
      <c r="CQ373" s="57" t="e">
        <v>#DIV/0!</v>
      </c>
      <c r="CR373" s="56">
        <v>0</v>
      </c>
      <c r="CS373" s="53"/>
      <c r="CT373" s="53"/>
      <c r="CU373" s="50">
        <v>0</v>
      </c>
      <c r="CV373" s="57" t="e">
        <v>#DIV/0!</v>
      </c>
      <c r="CW373" s="56">
        <v>0</v>
      </c>
      <c r="CX373" s="53"/>
      <c r="CY373" s="53"/>
      <c r="CZ373" s="50">
        <v>0</v>
      </c>
      <c r="DA373" s="57" t="e">
        <v>#DIV/0!</v>
      </c>
      <c r="DB373" s="56">
        <v>0</v>
      </c>
      <c r="DC373" s="53"/>
      <c r="DD373" s="53"/>
      <c r="DE373" s="50">
        <v>0</v>
      </c>
      <c r="DF373" s="57" t="e">
        <v>#DIV/0!</v>
      </c>
      <c r="DG373" s="56">
        <v>0</v>
      </c>
    </row>
    <row r="374" spans="1:111" ht="39" hidden="1" customHeight="1" outlineLevel="4" x14ac:dyDescent="0.2">
      <c r="A374" s="367"/>
      <c r="B374" s="357"/>
      <c r="C374" s="85" t="s">
        <v>250</v>
      </c>
      <c r="D374" s="85" t="s">
        <v>250</v>
      </c>
      <c r="E374" s="86" t="s">
        <v>300</v>
      </c>
      <c r="F374" s="147">
        <v>42384</v>
      </c>
      <c r="G374" s="147">
        <v>42704</v>
      </c>
      <c r="H374" s="85" t="s">
        <v>291</v>
      </c>
      <c r="I374" s="85" t="s">
        <v>41</v>
      </c>
      <c r="J374" s="85" t="s">
        <v>320</v>
      </c>
      <c r="K374" s="85">
        <v>2</v>
      </c>
      <c r="L374" s="91">
        <v>853000</v>
      </c>
      <c r="M374" s="91">
        <v>0</v>
      </c>
      <c r="N374" s="76" t="s">
        <v>191</v>
      </c>
      <c r="O374" s="76" t="s">
        <v>209</v>
      </c>
      <c r="P374" s="77">
        <v>0</v>
      </c>
      <c r="Q374" s="77">
        <v>0</v>
      </c>
      <c r="R374" s="77">
        <v>0</v>
      </c>
      <c r="S374" s="77">
        <v>0</v>
      </c>
      <c r="T374" s="77">
        <v>0</v>
      </c>
      <c r="U374" s="77">
        <v>0</v>
      </c>
      <c r="V374" s="77">
        <v>0</v>
      </c>
      <c r="W374" s="144">
        <v>0</v>
      </c>
      <c r="X374" s="77">
        <v>0</v>
      </c>
      <c r="Y374" s="145">
        <v>0</v>
      </c>
      <c r="Z374" s="77">
        <v>0</v>
      </c>
      <c r="AA374" s="77">
        <v>0</v>
      </c>
      <c r="AB374" s="79">
        <v>0</v>
      </c>
      <c r="AC374" s="144">
        <v>0</v>
      </c>
      <c r="AD374" s="144">
        <v>0.05</v>
      </c>
      <c r="AE374" s="144">
        <v>0.05</v>
      </c>
      <c r="AF374" s="144">
        <v>0</v>
      </c>
      <c r="AG374" s="77">
        <v>0.1</v>
      </c>
      <c r="AH374" s="77">
        <v>0.1</v>
      </c>
      <c r="AI374" s="77">
        <v>0.1</v>
      </c>
      <c r="AJ374" s="144">
        <v>8.3299999999999999E-2</v>
      </c>
      <c r="AK374" s="144">
        <v>0.06</v>
      </c>
      <c r="AL374" s="145">
        <v>0</v>
      </c>
      <c r="AM374" s="144">
        <v>0</v>
      </c>
      <c r="AN374" s="144">
        <v>0</v>
      </c>
      <c r="AO374" s="89">
        <v>0.54330000000000001</v>
      </c>
      <c r="AP374" s="104" t="s">
        <v>368</v>
      </c>
      <c r="AQ374" s="103" t="s">
        <v>368</v>
      </c>
      <c r="AR374" s="10" t="s">
        <v>368</v>
      </c>
      <c r="AS374" s="24" t="s">
        <v>1122</v>
      </c>
      <c r="AT374" s="24" t="s">
        <v>1416</v>
      </c>
      <c r="AU374" s="24" t="s">
        <v>1607</v>
      </c>
      <c r="AV374" s="24" t="s">
        <v>1607</v>
      </c>
      <c r="AW374" s="24" t="s">
        <v>1665</v>
      </c>
      <c r="AX374" s="61" t="s">
        <v>1665</v>
      </c>
      <c r="BB374" s="259" t="s">
        <v>1899</v>
      </c>
      <c r="BC374" s="269"/>
      <c r="BD374" s="272">
        <v>1</v>
      </c>
      <c r="BE374" s="271"/>
      <c r="BF374" s="53"/>
      <c r="BG374" s="50">
        <v>0</v>
      </c>
      <c r="BH374" s="57" t="e">
        <v>#DIV/0!</v>
      </c>
      <c r="BI374" s="56">
        <v>0</v>
      </c>
      <c r="BJ374" s="53"/>
      <c r="BK374" s="53"/>
      <c r="BL374" s="50">
        <v>0</v>
      </c>
      <c r="BM374" s="57" t="e">
        <v>#DIV/0!</v>
      </c>
      <c r="BN374" s="56">
        <v>0</v>
      </c>
      <c r="BO374" s="53"/>
      <c r="BP374" s="53"/>
      <c r="BQ374" s="50">
        <v>0</v>
      </c>
      <c r="BR374" s="57" t="e">
        <v>#DIV/0!</v>
      </c>
      <c r="BS374" s="56">
        <v>0</v>
      </c>
      <c r="BT374" s="53"/>
      <c r="BU374" s="53"/>
      <c r="BV374" s="50">
        <v>0</v>
      </c>
      <c r="BW374" s="57" t="e">
        <v>#DIV/0!</v>
      </c>
      <c r="BX374" s="56">
        <v>0</v>
      </c>
      <c r="BY374" s="53"/>
      <c r="BZ374" s="53"/>
      <c r="CA374" s="50">
        <v>0</v>
      </c>
      <c r="CB374" s="57" t="e">
        <v>#DIV/0!</v>
      </c>
      <c r="CC374" s="56">
        <v>0</v>
      </c>
      <c r="CD374" s="53"/>
      <c r="CE374" s="53"/>
      <c r="CF374" s="50">
        <v>0</v>
      </c>
      <c r="CG374" s="57" t="e">
        <v>#DIV/0!</v>
      </c>
      <c r="CH374" s="56">
        <v>0</v>
      </c>
      <c r="CI374" s="53"/>
      <c r="CJ374" s="53"/>
      <c r="CK374" s="50">
        <v>0</v>
      </c>
      <c r="CL374" s="57" t="e">
        <v>#DIV/0!</v>
      </c>
      <c r="CM374" s="56">
        <v>0</v>
      </c>
      <c r="CN374" s="53"/>
      <c r="CO374" s="53"/>
      <c r="CP374" s="50">
        <v>0</v>
      </c>
      <c r="CQ374" s="57" t="e">
        <v>#DIV/0!</v>
      </c>
      <c r="CR374" s="56">
        <v>0</v>
      </c>
      <c r="CS374" s="53"/>
      <c r="CT374" s="53"/>
      <c r="CU374" s="50">
        <v>0</v>
      </c>
      <c r="CV374" s="57" t="e">
        <v>#DIV/0!</v>
      </c>
      <c r="CW374" s="56">
        <v>0</v>
      </c>
      <c r="CX374" s="53"/>
      <c r="CY374" s="53"/>
      <c r="CZ374" s="50">
        <v>0</v>
      </c>
      <c r="DA374" s="57" t="e">
        <v>#DIV/0!</v>
      </c>
      <c r="DB374" s="56">
        <v>0</v>
      </c>
      <c r="DC374" s="53"/>
      <c r="DD374" s="53"/>
      <c r="DE374" s="50">
        <v>0</v>
      </c>
      <c r="DF374" s="57" t="e">
        <v>#DIV/0!</v>
      </c>
      <c r="DG374" s="56">
        <v>0</v>
      </c>
    </row>
    <row r="375" spans="1:111" ht="39" hidden="1" customHeight="1" outlineLevel="4" x14ac:dyDescent="0.2">
      <c r="A375" s="367"/>
      <c r="B375" s="357"/>
      <c r="C375" s="85" t="s">
        <v>250</v>
      </c>
      <c r="D375" s="85" t="s">
        <v>250</v>
      </c>
      <c r="E375" s="86" t="s">
        <v>300</v>
      </c>
      <c r="F375" s="147">
        <v>42384</v>
      </c>
      <c r="G375" s="147">
        <v>42704</v>
      </c>
      <c r="H375" s="85" t="s">
        <v>291</v>
      </c>
      <c r="I375" s="85" t="s">
        <v>41</v>
      </c>
      <c r="J375" s="85" t="s">
        <v>321</v>
      </c>
      <c r="K375" s="85">
        <v>5</v>
      </c>
      <c r="L375" s="91">
        <v>119000</v>
      </c>
      <c r="M375" s="91">
        <v>0</v>
      </c>
      <c r="N375" s="76" t="s">
        <v>191</v>
      </c>
      <c r="O375" s="76" t="s">
        <v>209</v>
      </c>
      <c r="P375" s="77">
        <v>0</v>
      </c>
      <c r="Q375" s="77">
        <v>0</v>
      </c>
      <c r="R375" s="77">
        <v>0</v>
      </c>
      <c r="S375" s="77">
        <v>0</v>
      </c>
      <c r="T375" s="77">
        <v>0</v>
      </c>
      <c r="U375" s="77">
        <v>0</v>
      </c>
      <c r="V375" s="77">
        <v>0</v>
      </c>
      <c r="W375" s="144">
        <v>0</v>
      </c>
      <c r="X375" s="77">
        <v>0</v>
      </c>
      <c r="Y375" s="145">
        <v>0</v>
      </c>
      <c r="Z375" s="77">
        <v>0</v>
      </c>
      <c r="AA375" s="77">
        <v>0</v>
      </c>
      <c r="AB375" s="79">
        <v>0</v>
      </c>
      <c r="AC375" s="144">
        <v>0</v>
      </c>
      <c r="AD375" s="144">
        <v>0.05</v>
      </c>
      <c r="AE375" s="144">
        <v>0.05</v>
      </c>
      <c r="AF375" s="144">
        <v>0</v>
      </c>
      <c r="AG375" s="77">
        <v>0.1</v>
      </c>
      <c r="AH375" s="77">
        <v>0.1</v>
      </c>
      <c r="AI375" s="77">
        <v>0.1</v>
      </c>
      <c r="AJ375" s="144">
        <v>8.3299999999999999E-2</v>
      </c>
      <c r="AK375" s="144">
        <v>0.06</v>
      </c>
      <c r="AL375" s="145">
        <v>0</v>
      </c>
      <c r="AM375" s="144">
        <v>0</v>
      </c>
      <c r="AN375" s="144">
        <v>0</v>
      </c>
      <c r="AO375" s="89">
        <v>0.54330000000000001</v>
      </c>
      <c r="AP375" s="104" t="s">
        <v>368</v>
      </c>
      <c r="AQ375" s="103" t="s">
        <v>368</v>
      </c>
      <c r="AR375" s="10" t="s">
        <v>368</v>
      </c>
      <c r="AS375" s="24" t="s">
        <v>1122</v>
      </c>
      <c r="AT375" s="24" t="s">
        <v>1416</v>
      </c>
      <c r="AU375" s="24" t="s">
        <v>1607</v>
      </c>
      <c r="AV375" s="24" t="s">
        <v>1607</v>
      </c>
      <c r="AW375" s="24" t="s">
        <v>1665</v>
      </c>
      <c r="AX375" s="61" t="s">
        <v>1665</v>
      </c>
      <c r="BB375" s="259" t="s">
        <v>1899</v>
      </c>
      <c r="BC375" s="269"/>
      <c r="BD375" s="272">
        <v>1</v>
      </c>
      <c r="BE375" s="271"/>
      <c r="BF375" s="53"/>
      <c r="BG375" s="50">
        <v>0</v>
      </c>
      <c r="BH375" s="57" t="e">
        <v>#DIV/0!</v>
      </c>
      <c r="BI375" s="56">
        <v>0</v>
      </c>
      <c r="BJ375" s="53"/>
      <c r="BK375" s="53"/>
      <c r="BL375" s="50">
        <v>0</v>
      </c>
      <c r="BM375" s="57" t="e">
        <v>#DIV/0!</v>
      </c>
      <c r="BN375" s="56">
        <v>0</v>
      </c>
      <c r="BO375" s="53"/>
      <c r="BP375" s="53"/>
      <c r="BQ375" s="50">
        <v>0</v>
      </c>
      <c r="BR375" s="57" t="e">
        <v>#DIV/0!</v>
      </c>
      <c r="BS375" s="56">
        <v>0</v>
      </c>
      <c r="BT375" s="53"/>
      <c r="BU375" s="53"/>
      <c r="BV375" s="50">
        <v>0</v>
      </c>
      <c r="BW375" s="57" t="e">
        <v>#DIV/0!</v>
      </c>
      <c r="BX375" s="56">
        <v>0</v>
      </c>
      <c r="BY375" s="53"/>
      <c r="BZ375" s="53"/>
      <c r="CA375" s="50">
        <v>0</v>
      </c>
      <c r="CB375" s="57" t="e">
        <v>#DIV/0!</v>
      </c>
      <c r="CC375" s="56">
        <v>0</v>
      </c>
      <c r="CD375" s="53"/>
      <c r="CE375" s="53"/>
      <c r="CF375" s="50">
        <v>0</v>
      </c>
      <c r="CG375" s="57" t="e">
        <v>#DIV/0!</v>
      </c>
      <c r="CH375" s="56">
        <v>0</v>
      </c>
      <c r="CI375" s="53"/>
      <c r="CJ375" s="53"/>
      <c r="CK375" s="50">
        <v>0</v>
      </c>
      <c r="CL375" s="57" t="e">
        <v>#DIV/0!</v>
      </c>
      <c r="CM375" s="56">
        <v>0</v>
      </c>
      <c r="CN375" s="53"/>
      <c r="CO375" s="53"/>
      <c r="CP375" s="50">
        <v>0</v>
      </c>
      <c r="CQ375" s="57" t="e">
        <v>#DIV/0!</v>
      </c>
      <c r="CR375" s="56">
        <v>0</v>
      </c>
      <c r="CS375" s="53"/>
      <c r="CT375" s="53"/>
      <c r="CU375" s="50">
        <v>0</v>
      </c>
      <c r="CV375" s="57" t="e">
        <v>#DIV/0!</v>
      </c>
      <c r="CW375" s="56">
        <v>0</v>
      </c>
      <c r="CX375" s="53"/>
      <c r="CY375" s="53"/>
      <c r="CZ375" s="50">
        <v>0</v>
      </c>
      <c r="DA375" s="57" t="e">
        <v>#DIV/0!</v>
      </c>
      <c r="DB375" s="56">
        <v>0</v>
      </c>
      <c r="DC375" s="53"/>
      <c r="DD375" s="53"/>
      <c r="DE375" s="50">
        <v>0</v>
      </c>
      <c r="DF375" s="57" t="e">
        <v>#DIV/0!</v>
      </c>
      <c r="DG375" s="56">
        <v>0</v>
      </c>
    </row>
    <row r="376" spans="1:111" ht="39" hidden="1" customHeight="1" outlineLevel="4" x14ac:dyDescent="0.2">
      <c r="A376" s="367"/>
      <c r="B376" s="357"/>
      <c r="C376" s="85" t="s">
        <v>250</v>
      </c>
      <c r="D376" s="85" t="s">
        <v>250</v>
      </c>
      <c r="E376" s="86" t="s">
        <v>300</v>
      </c>
      <c r="F376" s="147">
        <v>42384</v>
      </c>
      <c r="G376" s="147">
        <v>42704</v>
      </c>
      <c r="H376" s="85" t="s">
        <v>291</v>
      </c>
      <c r="I376" s="85" t="s">
        <v>41</v>
      </c>
      <c r="J376" s="85" t="s">
        <v>322</v>
      </c>
      <c r="K376" s="85">
        <v>5</v>
      </c>
      <c r="L376" s="91">
        <v>600000</v>
      </c>
      <c r="M376" s="91">
        <v>0</v>
      </c>
      <c r="N376" s="76" t="s">
        <v>191</v>
      </c>
      <c r="O376" s="76" t="s">
        <v>209</v>
      </c>
      <c r="P376" s="77">
        <v>0</v>
      </c>
      <c r="Q376" s="77">
        <v>0</v>
      </c>
      <c r="R376" s="77">
        <v>0</v>
      </c>
      <c r="S376" s="77">
        <v>0</v>
      </c>
      <c r="T376" s="77">
        <v>0</v>
      </c>
      <c r="U376" s="77">
        <v>0</v>
      </c>
      <c r="V376" s="77">
        <v>0</v>
      </c>
      <c r="W376" s="144">
        <v>0</v>
      </c>
      <c r="X376" s="77">
        <v>0</v>
      </c>
      <c r="Y376" s="145">
        <v>0</v>
      </c>
      <c r="Z376" s="77">
        <v>0</v>
      </c>
      <c r="AA376" s="77">
        <v>0</v>
      </c>
      <c r="AB376" s="79">
        <v>0</v>
      </c>
      <c r="AC376" s="144">
        <v>0</v>
      </c>
      <c r="AD376" s="144">
        <v>0.05</v>
      </c>
      <c r="AE376" s="144">
        <v>0.05</v>
      </c>
      <c r="AF376" s="144">
        <v>0</v>
      </c>
      <c r="AG376" s="77">
        <v>0.1</v>
      </c>
      <c r="AH376" s="77">
        <v>0.1</v>
      </c>
      <c r="AI376" s="77">
        <v>0.1</v>
      </c>
      <c r="AJ376" s="144">
        <v>8.3299999999999999E-2</v>
      </c>
      <c r="AK376" s="144">
        <v>0.06</v>
      </c>
      <c r="AL376" s="145">
        <v>0</v>
      </c>
      <c r="AM376" s="144">
        <v>0</v>
      </c>
      <c r="AN376" s="144">
        <v>0</v>
      </c>
      <c r="AO376" s="89">
        <v>0.54330000000000001</v>
      </c>
      <c r="AP376" s="104" t="s">
        <v>368</v>
      </c>
      <c r="AQ376" s="103" t="s">
        <v>368</v>
      </c>
      <c r="AR376" s="10" t="s">
        <v>368</v>
      </c>
      <c r="AS376" s="24" t="s">
        <v>1122</v>
      </c>
      <c r="AT376" s="24" t="s">
        <v>1416</v>
      </c>
      <c r="AU376" s="24" t="s">
        <v>1607</v>
      </c>
      <c r="AV376" s="24" t="s">
        <v>1607</v>
      </c>
      <c r="AW376" s="24" t="s">
        <v>1665</v>
      </c>
      <c r="AX376" s="61" t="s">
        <v>1665</v>
      </c>
      <c r="BB376" s="259" t="s">
        <v>1899</v>
      </c>
      <c r="BC376" s="269"/>
      <c r="BD376" s="272">
        <v>1</v>
      </c>
      <c r="BE376" s="271"/>
      <c r="BF376" s="53"/>
      <c r="BG376" s="50">
        <v>0</v>
      </c>
      <c r="BH376" s="57" t="e">
        <v>#DIV/0!</v>
      </c>
      <c r="BI376" s="56">
        <v>0</v>
      </c>
      <c r="BJ376" s="53"/>
      <c r="BK376" s="53"/>
      <c r="BL376" s="50">
        <v>0</v>
      </c>
      <c r="BM376" s="57" t="e">
        <v>#DIV/0!</v>
      </c>
      <c r="BN376" s="56">
        <v>0</v>
      </c>
      <c r="BO376" s="53"/>
      <c r="BP376" s="53"/>
      <c r="BQ376" s="50">
        <v>0</v>
      </c>
      <c r="BR376" s="57" t="e">
        <v>#DIV/0!</v>
      </c>
      <c r="BS376" s="56">
        <v>0</v>
      </c>
      <c r="BT376" s="53"/>
      <c r="BU376" s="53"/>
      <c r="BV376" s="50">
        <v>0</v>
      </c>
      <c r="BW376" s="57" t="e">
        <v>#DIV/0!</v>
      </c>
      <c r="BX376" s="56">
        <v>0</v>
      </c>
      <c r="BY376" s="53"/>
      <c r="BZ376" s="53"/>
      <c r="CA376" s="50">
        <v>0</v>
      </c>
      <c r="CB376" s="57" t="e">
        <v>#DIV/0!</v>
      </c>
      <c r="CC376" s="56">
        <v>0</v>
      </c>
      <c r="CD376" s="53"/>
      <c r="CE376" s="53"/>
      <c r="CF376" s="50">
        <v>0</v>
      </c>
      <c r="CG376" s="57" t="e">
        <v>#DIV/0!</v>
      </c>
      <c r="CH376" s="56">
        <v>0</v>
      </c>
      <c r="CI376" s="53"/>
      <c r="CJ376" s="53"/>
      <c r="CK376" s="50">
        <v>0</v>
      </c>
      <c r="CL376" s="57" t="e">
        <v>#DIV/0!</v>
      </c>
      <c r="CM376" s="56">
        <v>0</v>
      </c>
      <c r="CN376" s="53"/>
      <c r="CO376" s="53"/>
      <c r="CP376" s="50">
        <v>0</v>
      </c>
      <c r="CQ376" s="57" t="e">
        <v>#DIV/0!</v>
      </c>
      <c r="CR376" s="56">
        <v>0</v>
      </c>
      <c r="CS376" s="53"/>
      <c r="CT376" s="53"/>
      <c r="CU376" s="50">
        <v>0</v>
      </c>
      <c r="CV376" s="57" t="e">
        <v>#DIV/0!</v>
      </c>
      <c r="CW376" s="56">
        <v>0</v>
      </c>
      <c r="CX376" s="53"/>
      <c r="CY376" s="53"/>
      <c r="CZ376" s="50">
        <v>0</v>
      </c>
      <c r="DA376" s="57" t="e">
        <v>#DIV/0!</v>
      </c>
      <c r="DB376" s="56">
        <v>0</v>
      </c>
      <c r="DC376" s="53"/>
      <c r="DD376" s="53"/>
      <c r="DE376" s="50">
        <v>0</v>
      </c>
      <c r="DF376" s="57" t="e">
        <v>#DIV/0!</v>
      </c>
      <c r="DG376" s="56">
        <v>0</v>
      </c>
    </row>
    <row r="377" spans="1:111" ht="39" hidden="1" customHeight="1" outlineLevel="4" x14ac:dyDescent="0.2">
      <c r="A377" s="367"/>
      <c r="B377" s="357"/>
      <c r="C377" s="85" t="s">
        <v>250</v>
      </c>
      <c r="D377" s="85" t="s">
        <v>250</v>
      </c>
      <c r="E377" s="86" t="s">
        <v>300</v>
      </c>
      <c r="F377" s="147">
        <v>42384</v>
      </c>
      <c r="G377" s="147">
        <v>42704</v>
      </c>
      <c r="H377" s="85" t="s">
        <v>291</v>
      </c>
      <c r="I377" s="85" t="s">
        <v>41</v>
      </c>
      <c r="J377" s="85" t="s">
        <v>323</v>
      </c>
      <c r="K377" s="85">
        <v>1</v>
      </c>
      <c r="L377" s="91">
        <v>11000000</v>
      </c>
      <c r="M377" s="91">
        <v>0</v>
      </c>
      <c r="N377" s="76" t="s">
        <v>191</v>
      </c>
      <c r="O377" s="76" t="s">
        <v>209</v>
      </c>
      <c r="P377" s="77">
        <v>0</v>
      </c>
      <c r="Q377" s="77">
        <v>0</v>
      </c>
      <c r="R377" s="77">
        <v>0</v>
      </c>
      <c r="S377" s="77">
        <v>0</v>
      </c>
      <c r="T377" s="77">
        <v>0</v>
      </c>
      <c r="U377" s="77">
        <v>0</v>
      </c>
      <c r="V377" s="77">
        <v>0</v>
      </c>
      <c r="W377" s="144">
        <v>0</v>
      </c>
      <c r="X377" s="77">
        <v>0</v>
      </c>
      <c r="Y377" s="145">
        <v>0</v>
      </c>
      <c r="Z377" s="77">
        <v>0</v>
      </c>
      <c r="AA377" s="77">
        <v>0</v>
      </c>
      <c r="AB377" s="79">
        <v>0</v>
      </c>
      <c r="AC377" s="144">
        <v>0</v>
      </c>
      <c r="AD377" s="144">
        <v>0.05</v>
      </c>
      <c r="AE377" s="144">
        <v>0.05</v>
      </c>
      <c r="AF377" s="144">
        <v>0</v>
      </c>
      <c r="AG377" s="77">
        <v>0.1</v>
      </c>
      <c r="AH377" s="77">
        <v>0.1</v>
      </c>
      <c r="AI377" s="77">
        <v>0.1</v>
      </c>
      <c r="AJ377" s="144">
        <v>8.3299999999999999E-2</v>
      </c>
      <c r="AK377" s="144">
        <v>0.06</v>
      </c>
      <c r="AL377" s="145">
        <v>0</v>
      </c>
      <c r="AM377" s="144">
        <v>0</v>
      </c>
      <c r="AN377" s="144">
        <v>0</v>
      </c>
      <c r="AO377" s="89">
        <v>0.54330000000000001</v>
      </c>
      <c r="AP377" s="104" t="s">
        <v>368</v>
      </c>
      <c r="AQ377" s="103" t="s">
        <v>368</v>
      </c>
      <c r="AR377" s="10" t="s">
        <v>368</v>
      </c>
      <c r="AS377" s="24" t="s">
        <v>1122</v>
      </c>
      <c r="AT377" s="24" t="s">
        <v>1416</v>
      </c>
      <c r="AU377" s="24" t="s">
        <v>1607</v>
      </c>
      <c r="AV377" s="24" t="s">
        <v>1607</v>
      </c>
      <c r="AW377" s="24" t="s">
        <v>1665</v>
      </c>
      <c r="AX377" s="61" t="s">
        <v>1665</v>
      </c>
      <c r="BB377" s="259" t="s">
        <v>1899</v>
      </c>
      <c r="BC377" s="269"/>
      <c r="BD377" s="272">
        <v>1</v>
      </c>
      <c r="BE377" s="271"/>
      <c r="BF377" s="53"/>
      <c r="BG377" s="50">
        <v>0</v>
      </c>
      <c r="BH377" s="57" t="e">
        <v>#DIV/0!</v>
      </c>
      <c r="BI377" s="56">
        <v>0</v>
      </c>
      <c r="BJ377" s="53"/>
      <c r="BK377" s="53"/>
      <c r="BL377" s="50">
        <v>0</v>
      </c>
      <c r="BM377" s="57" t="e">
        <v>#DIV/0!</v>
      </c>
      <c r="BN377" s="56">
        <v>0</v>
      </c>
      <c r="BO377" s="53"/>
      <c r="BP377" s="53"/>
      <c r="BQ377" s="50">
        <v>0</v>
      </c>
      <c r="BR377" s="57" t="e">
        <v>#DIV/0!</v>
      </c>
      <c r="BS377" s="56">
        <v>0</v>
      </c>
      <c r="BT377" s="53"/>
      <c r="BU377" s="53"/>
      <c r="BV377" s="50">
        <v>0</v>
      </c>
      <c r="BW377" s="57" t="e">
        <v>#DIV/0!</v>
      </c>
      <c r="BX377" s="56">
        <v>0</v>
      </c>
      <c r="BY377" s="53"/>
      <c r="BZ377" s="53"/>
      <c r="CA377" s="50">
        <v>0</v>
      </c>
      <c r="CB377" s="57" t="e">
        <v>#DIV/0!</v>
      </c>
      <c r="CC377" s="56">
        <v>0</v>
      </c>
      <c r="CD377" s="53"/>
      <c r="CE377" s="53"/>
      <c r="CF377" s="50">
        <v>0</v>
      </c>
      <c r="CG377" s="57" t="e">
        <v>#DIV/0!</v>
      </c>
      <c r="CH377" s="56">
        <v>0</v>
      </c>
      <c r="CI377" s="53"/>
      <c r="CJ377" s="53"/>
      <c r="CK377" s="50">
        <v>0</v>
      </c>
      <c r="CL377" s="57" t="e">
        <v>#DIV/0!</v>
      </c>
      <c r="CM377" s="56">
        <v>0</v>
      </c>
      <c r="CN377" s="53"/>
      <c r="CO377" s="53"/>
      <c r="CP377" s="50">
        <v>0</v>
      </c>
      <c r="CQ377" s="57" t="e">
        <v>#DIV/0!</v>
      </c>
      <c r="CR377" s="56">
        <v>0</v>
      </c>
      <c r="CS377" s="53"/>
      <c r="CT377" s="53"/>
      <c r="CU377" s="50">
        <v>0</v>
      </c>
      <c r="CV377" s="57" t="e">
        <v>#DIV/0!</v>
      </c>
      <c r="CW377" s="56">
        <v>0</v>
      </c>
      <c r="CX377" s="53"/>
      <c r="CY377" s="53"/>
      <c r="CZ377" s="50">
        <v>0</v>
      </c>
      <c r="DA377" s="57" t="e">
        <v>#DIV/0!</v>
      </c>
      <c r="DB377" s="56">
        <v>0</v>
      </c>
      <c r="DC377" s="53"/>
      <c r="DD377" s="53"/>
      <c r="DE377" s="50">
        <v>0</v>
      </c>
      <c r="DF377" s="57" t="e">
        <v>#DIV/0!</v>
      </c>
      <c r="DG377" s="56">
        <v>0</v>
      </c>
    </row>
    <row r="378" spans="1:111" ht="39" hidden="1" customHeight="1" outlineLevel="4" x14ac:dyDescent="0.2">
      <c r="A378" s="367"/>
      <c r="B378" s="357"/>
      <c r="C378" s="85" t="s">
        <v>250</v>
      </c>
      <c r="D378" s="85" t="s">
        <v>250</v>
      </c>
      <c r="E378" s="86" t="s">
        <v>300</v>
      </c>
      <c r="F378" s="147">
        <v>42384</v>
      </c>
      <c r="G378" s="147">
        <v>42704</v>
      </c>
      <c r="H378" s="85" t="s">
        <v>291</v>
      </c>
      <c r="I378" s="85" t="s">
        <v>41</v>
      </c>
      <c r="J378" s="85" t="s">
        <v>324</v>
      </c>
      <c r="K378" s="85">
        <v>1</v>
      </c>
      <c r="L378" s="91">
        <v>1800000</v>
      </c>
      <c r="M378" s="91">
        <v>0</v>
      </c>
      <c r="N378" s="76" t="s">
        <v>191</v>
      </c>
      <c r="O378" s="76" t="s">
        <v>209</v>
      </c>
      <c r="P378" s="77">
        <v>0</v>
      </c>
      <c r="Q378" s="77">
        <v>0</v>
      </c>
      <c r="R378" s="77">
        <v>0</v>
      </c>
      <c r="S378" s="77">
        <v>0</v>
      </c>
      <c r="T378" s="77">
        <v>0</v>
      </c>
      <c r="U378" s="77">
        <v>0</v>
      </c>
      <c r="V378" s="77">
        <v>0</v>
      </c>
      <c r="W378" s="144">
        <v>0</v>
      </c>
      <c r="X378" s="77">
        <v>0</v>
      </c>
      <c r="Y378" s="145">
        <v>0</v>
      </c>
      <c r="Z378" s="77">
        <v>0</v>
      </c>
      <c r="AA378" s="77">
        <v>0</v>
      </c>
      <c r="AB378" s="79">
        <v>0</v>
      </c>
      <c r="AC378" s="144">
        <v>0</v>
      </c>
      <c r="AD378" s="144">
        <v>0.05</v>
      </c>
      <c r="AE378" s="144">
        <v>0.05</v>
      </c>
      <c r="AF378" s="144">
        <v>0</v>
      </c>
      <c r="AG378" s="77">
        <v>0.1</v>
      </c>
      <c r="AH378" s="77">
        <v>0.1</v>
      </c>
      <c r="AI378" s="77">
        <v>0.1</v>
      </c>
      <c r="AJ378" s="144">
        <v>8.3299999999999999E-2</v>
      </c>
      <c r="AK378" s="144">
        <v>0.06</v>
      </c>
      <c r="AL378" s="145">
        <v>0</v>
      </c>
      <c r="AM378" s="144">
        <v>0</v>
      </c>
      <c r="AN378" s="144">
        <v>0</v>
      </c>
      <c r="AO378" s="89">
        <v>0.54330000000000001</v>
      </c>
      <c r="AP378" s="104" t="s">
        <v>368</v>
      </c>
      <c r="AQ378" s="103" t="s">
        <v>368</v>
      </c>
      <c r="AR378" s="10" t="s">
        <v>368</v>
      </c>
      <c r="AS378" s="24" t="s">
        <v>1122</v>
      </c>
      <c r="AT378" s="24" t="s">
        <v>1416</v>
      </c>
      <c r="AU378" s="24" t="s">
        <v>1607</v>
      </c>
      <c r="AV378" s="24" t="s">
        <v>1607</v>
      </c>
      <c r="AW378" s="24" t="s">
        <v>1665</v>
      </c>
      <c r="AX378" s="61" t="s">
        <v>1665</v>
      </c>
      <c r="BB378" s="259" t="s">
        <v>1899</v>
      </c>
      <c r="BC378" s="269"/>
      <c r="BD378" s="272">
        <v>1</v>
      </c>
      <c r="BE378" s="271"/>
      <c r="BF378" s="53"/>
      <c r="BG378" s="50">
        <v>0</v>
      </c>
      <c r="BH378" s="57" t="e">
        <v>#DIV/0!</v>
      </c>
      <c r="BI378" s="56">
        <v>0</v>
      </c>
      <c r="BJ378" s="53"/>
      <c r="BK378" s="53"/>
      <c r="BL378" s="50">
        <v>0</v>
      </c>
      <c r="BM378" s="57" t="e">
        <v>#DIV/0!</v>
      </c>
      <c r="BN378" s="56">
        <v>0</v>
      </c>
      <c r="BO378" s="53"/>
      <c r="BP378" s="53"/>
      <c r="BQ378" s="50">
        <v>0</v>
      </c>
      <c r="BR378" s="57" t="e">
        <v>#DIV/0!</v>
      </c>
      <c r="BS378" s="56">
        <v>0</v>
      </c>
      <c r="BT378" s="53"/>
      <c r="BU378" s="53"/>
      <c r="BV378" s="50">
        <v>0</v>
      </c>
      <c r="BW378" s="57" t="e">
        <v>#DIV/0!</v>
      </c>
      <c r="BX378" s="56">
        <v>0</v>
      </c>
      <c r="BY378" s="53"/>
      <c r="BZ378" s="53"/>
      <c r="CA378" s="50">
        <v>0</v>
      </c>
      <c r="CB378" s="57" t="e">
        <v>#DIV/0!</v>
      </c>
      <c r="CC378" s="56">
        <v>0</v>
      </c>
      <c r="CD378" s="53"/>
      <c r="CE378" s="53"/>
      <c r="CF378" s="50">
        <v>0</v>
      </c>
      <c r="CG378" s="57" t="e">
        <v>#DIV/0!</v>
      </c>
      <c r="CH378" s="56">
        <v>0</v>
      </c>
      <c r="CI378" s="53"/>
      <c r="CJ378" s="53"/>
      <c r="CK378" s="50">
        <v>0</v>
      </c>
      <c r="CL378" s="57" t="e">
        <v>#DIV/0!</v>
      </c>
      <c r="CM378" s="56">
        <v>0</v>
      </c>
      <c r="CN378" s="53"/>
      <c r="CO378" s="53"/>
      <c r="CP378" s="50">
        <v>0</v>
      </c>
      <c r="CQ378" s="57" t="e">
        <v>#DIV/0!</v>
      </c>
      <c r="CR378" s="56">
        <v>0</v>
      </c>
      <c r="CS378" s="53"/>
      <c r="CT378" s="53"/>
      <c r="CU378" s="50">
        <v>0</v>
      </c>
      <c r="CV378" s="57" t="e">
        <v>#DIV/0!</v>
      </c>
      <c r="CW378" s="56">
        <v>0</v>
      </c>
      <c r="CX378" s="53"/>
      <c r="CY378" s="53"/>
      <c r="CZ378" s="50">
        <v>0</v>
      </c>
      <c r="DA378" s="57" t="e">
        <v>#DIV/0!</v>
      </c>
      <c r="DB378" s="56">
        <v>0</v>
      </c>
      <c r="DC378" s="53"/>
      <c r="DD378" s="53"/>
      <c r="DE378" s="50">
        <v>0</v>
      </c>
      <c r="DF378" s="57" t="e">
        <v>#DIV/0!</v>
      </c>
      <c r="DG378" s="56">
        <v>0</v>
      </c>
    </row>
    <row r="379" spans="1:111" ht="39" hidden="1" customHeight="1" outlineLevel="4" x14ac:dyDescent="0.2">
      <c r="A379" s="367"/>
      <c r="B379" s="357"/>
      <c r="C379" s="85" t="s">
        <v>250</v>
      </c>
      <c r="D379" s="85" t="s">
        <v>250</v>
      </c>
      <c r="E379" s="86" t="s">
        <v>300</v>
      </c>
      <c r="F379" s="147">
        <v>42384</v>
      </c>
      <c r="G379" s="147">
        <v>42704</v>
      </c>
      <c r="H379" s="85" t="s">
        <v>291</v>
      </c>
      <c r="I379" s="85" t="s">
        <v>41</v>
      </c>
      <c r="J379" s="85" t="s">
        <v>325</v>
      </c>
      <c r="K379" s="85">
        <v>5</v>
      </c>
      <c r="L379" s="91">
        <v>800000</v>
      </c>
      <c r="M379" s="91">
        <v>0</v>
      </c>
      <c r="N379" s="76" t="s">
        <v>191</v>
      </c>
      <c r="O379" s="76" t="s">
        <v>209</v>
      </c>
      <c r="P379" s="77">
        <v>0</v>
      </c>
      <c r="Q379" s="77">
        <v>0</v>
      </c>
      <c r="R379" s="77">
        <v>0</v>
      </c>
      <c r="S379" s="77">
        <v>0</v>
      </c>
      <c r="T379" s="77">
        <v>0</v>
      </c>
      <c r="U379" s="77">
        <v>0</v>
      </c>
      <c r="V379" s="77">
        <v>0</v>
      </c>
      <c r="W379" s="144">
        <v>0</v>
      </c>
      <c r="X379" s="77">
        <v>0</v>
      </c>
      <c r="Y379" s="145">
        <v>0</v>
      </c>
      <c r="Z379" s="77">
        <v>0</v>
      </c>
      <c r="AA379" s="77">
        <v>0</v>
      </c>
      <c r="AB379" s="79">
        <v>0</v>
      </c>
      <c r="AC379" s="144">
        <v>0</v>
      </c>
      <c r="AD379" s="144">
        <v>0.05</v>
      </c>
      <c r="AE379" s="144">
        <v>0.05</v>
      </c>
      <c r="AF379" s="144">
        <v>0</v>
      </c>
      <c r="AG379" s="77">
        <v>0.1</v>
      </c>
      <c r="AH379" s="77">
        <v>0.1</v>
      </c>
      <c r="AI379" s="77">
        <v>0.1</v>
      </c>
      <c r="AJ379" s="144">
        <v>8.3299999999999999E-2</v>
      </c>
      <c r="AK379" s="144">
        <v>0.06</v>
      </c>
      <c r="AL379" s="145">
        <v>0</v>
      </c>
      <c r="AM379" s="144">
        <v>0</v>
      </c>
      <c r="AN379" s="144">
        <v>0</v>
      </c>
      <c r="AO379" s="89">
        <v>0.54330000000000001</v>
      </c>
      <c r="AP379" s="104" t="s">
        <v>368</v>
      </c>
      <c r="AQ379" s="103" t="s">
        <v>368</v>
      </c>
      <c r="AR379" s="10" t="s">
        <v>368</v>
      </c>
      <c r="AS379" s="24" t="s">
        <v>1122</v>
      </c>
      <c r="AT379" s="24" t="s">
        <v>1416</v>
      </c>
      <c r="AU379" s="24" t="s">
        <v>1607</v>
      </c>
      <c r="AV379" s="24" t="s">
        <v>1607</v>
      </c>
      <c r="AW379" s="24" t="s">
        <v>1665</v>
      </c>
      <c r="AX379" s="61" t="s">
        <v>1665</v>
      </c>
      <c r="BB379" s="259" t="s">
        <v>1899</v>
      </c>
      <c r="BC379" s="269"/>
      <c r="BD379" s="272">
        <v>1</v>
      </c>
      <c r="BE379" s="271"/>
      <c r="BF379" s="53"/>
      <c r="BG379" s="50">
        <v>0</v>
      </c>
      <c r="BH379" s="57" t="e">
        <v>#DIV/0!</v>
      </c>
      <c r="BI379" s="56">
        <v>0</v>
      </c>
      <c r="BJ379" s="53"/>
      <c r="BK379" s="53"/>
      <c r="BL379" s="50">
        <v>0</v>
      </c>
      <c r="BM379" s="57" t="e">
        <v>#DIV/0!</v>
      </c>
      <c r="BN379" s="56">
        <v>0</v>
      </c>
      <c r="BO379" s="53"/>
      <c r="BP379" s="53"/>
      <c r="BQ379" s="50">
        <v>0</v>
      </c>
      <c r="BR379" s="57" t="e">
        <v>#DIV/0!</v>
      </c>
      <c r="BS379" s="56">
        <v>0</v>
      </c>
      <c r="BT379" s="53"/>
      <c r="BU379" s="53"/>
      <c r="BV379" s="50">
        <v>0</v>
      </c>
      <c r="BW379" s="57" t="e">
        <v>#DIV/0!</v>
      </c>
      <c r="BX379" s="56">
        <v>0</v>
      </c>
      <c r="BY379" s="53"/>
      <c r="BZ379" s="53"/>
      <c r="CA379" s="50">
        <v>0</v>
      </c>
      <c r="CB379" s="57" t="e">
        <v>#DIV/0!</v>
      </c>
      <c r="CC379" s="56">
        <v>0</v>
      </c>
      <c r="CD379" s="53"/>
      <c r="CE379" s="53"/>
      <c r="CF379" s="50">
        <v>0</v>
      </c>
      <c r="CG379" s="57" t="e">
        <v>#DIV/0!</v>
      </c>
      <c r="CH379" s="56">
        <v>0</v>
      </c>
      <c r="CI379" s="53"/>
      <c r="CJ379" s="53"/>
      <c r="CK379" s="50">
        <v>0</v>
      </c>
      <c r="CL379" s="57" t="e">
        <v>#DIV/0!</v>
      </c>
      <c r="CM379" s="56">
        <v>0</v>
      </c>
      <c r="CN379" s="53"/>
      <c r="CO379" s="53"/>
      <c r="CP379" s="50">
        <v>0</v>
      </c>
      <c r="CQ379" s="57" t="e">
        <v>#DIV/0!</v>
      </c>
      <c r="CR379" s="56">
        <v>0</v>
      </c>
      <c r="CS379" s="53"/>
      <c r="CT379" s="53"/>
      <c r="CU379" s="50">
        <v>0</v>
      </c>
      <c r="CV379" s="57" t="e">
        <v>#DIV/0!</v>
      </c>
      <c r="CW379" s="56">
        <v>0</v>
      </c>
      <c r="CX379" s="53"/>
      <c r="CY379" s="53"/>
      <c r="CZ379" s="50">
        <v>0</v>
      </c>
      <c r="DA379" s="57" t="e">
        <v>#DIV/0!</v>
      </c>
      <c r="DB379" s="56">
        <v>0</v>
      </c>
      <c r="DC379" s="53"/>
      <c r="DD379" s="53"/>
      <c r="DE379" s="50">
        <v>0</v>
      </c>
      <c r="DF379" s="57" t="e">
        <v>#DIV/0!</v>
      </c>
      <c r="DG379" s="56">
        <v>0</v>
      </c>
    </row>
    <row r="380" spans="1:111" ht="39" hidden="1" customHeight="1" outlineLevel="4" x14ac:dyDescent="0.2">
      <c r="A380" s="367"/>
      <c r="B380" s="357"/>
      <c r="C380" s="85" t="s">
        <v>250</v>
      </c>
      <c r="D380" s="85" t="s">
        <v>250</v>
      </c>
      <c r="E380" s="86" t="s">
        <v>300</v>
      </c>
      <c r="F380" s="147">
        <v>42384</v>
      </c>
      <c r="G380" s="147">
        <v>42704</v>
      </c>
      <c r="H380" s="85" t="s">
        <v>291</v>
      </c>
      <c r="I380" s="85" t="s">
        <v>41</v>
      </c>
      <c r="J380" s="85" t="s">
        <v>326</v>
      </c>
      <c r="K380" s="85">
        <v>1</v>
      </c>
      <c r="L380" s="91">
        <v>6000000</v>
      </c>
      <c r="M380" s="91">
        <v>0</v>
      </c>
      <c r="N380" s="76" t="s">
        <v>191</v>
      </c>
      <c r="O380" s="76" t="s">
        <v>209</v>
      </c>
      <c r="P380" s="77">
        <v>0</v>
      </c>
      <c r="Q380" s="77">
        <v>0</v>
      </c>
      <c r="R380" s="77">
        <v>0</v>
      </c>
      <c r="S380" s="77">
        <v>0</v>
      </c>
      <c r="T380" s="77">
        <v>0</v>
      </c>
      <c r="U380" s="77">
        <v>0</v>
      </c>
      <c r="V380" s="77">
        <v>0</v>
      </c>
      <c r="W380" s="144">
        <v>0</v>
      </c>
      <c r="X380" s="77">
        <v>0</v>
      </c>
      <c r="Y380" s="145">
        <v>0</v>
      </c>
      <c r="Z380" s="77">
        <v>0</v>
      </c>
      <c r="AA380" s="77">
        <v>0</v>
      </c>
      <c r="AB380" s="79">
        <v>0</v>
      </c>
      <c r="AC380" s="144">
        <v>0</v>
      </c>
      <c r="AD380" s="144">
        <v>0.05</v>
      </c>
      <c r="AE380" s="144">
        <v>0.05</v>
      </c>
      <c r="AF380" s="144">
        <v>0</v>
      </c>
      <c r="AG380" s="77">
        <v>0.1</v>
      </c>
      <c r="AH380" s="77">
        <v>0.1</v>
      </c>
      <c r="AI380" s="77">
        <v>0.1</v>
      </c>
      <c r="AJ380" s="144">
        <v>8.3299999999999999E-2</v>
      </c>
      <c r="AK380" s="144">
        <v>0.06</v>
      </c>
      <c r="AL380" s="145">
        <v>0</v>
      </c>
      <c r="AM380" s="144">
        <v>0</v>
      </c>
      <c r="AN380" s="144">
        <v>0</v>
      </c>
      <c r="AO380" s="89">
        <v>0.54330000000000001</v>
      </c>
      <c r="AP380" s="104" t="s">
        <v>368</v>
      </c>
      <c r="AQ380" s="103" t="s">
        <v>368</v>
      </c>
      <c r="AR380" s="10" t="s">
        <v>368</v>
      </c>
      <c r="AS380" s="24" t="s">
        <v>1122</v>
      </c>
      <c r="AT380" s="24" t="s">
        <v>1416</v>
      </c>
      <c r="AU380" s="24" t="s">
        <v>1607</v>
      </c>
      <c r="AV380" s="24" t="s">
        <v>1607</v>
      </c>
      <c r="AW380" s="24" t="s">
        <v>1665</v>
      </c>
      <c r="AX380" s="61" t="s">
        <v>1665</v>
      </c>
      <c r="BB380" s="259" t="s">
        <v>1899</v>
      </c>
      <c r="BC380" s="269"/>
      <c r="BD380" s="272">
        <v>1</v>
      </c>
      <c r="BE380" s="271"/>
      <c r="BF380" s="53"/>
      <c r="BG380" s="50">
        <v>0</v>
      </c>
      <c r="BH380" s="57" t="e">
        <v>#DIV/0!</v>
      </c>
      <c r="BI380" s="56">
        <v>0</v>
      </c>
      <c r="BJ380" s="53"/>
      <c r="BK380" s="53"/>
      <c r="BL380" s="50">
        <v>0</v>
      </c>
      <c r="BM380" s="57" t="e">
        <v>#DIV/0!</v>
      </c>
      <c r="BN380" s="56">
        <v>0</v>
      </c>
      <c r="BO380" s="53"/>
      <c r="BP380" s="53"/>
      <c r="BQ380" s="50">
        <v>0</v>
      </c>
      <c r="BR380" s="57" t="e">
        <v>#DIV/0!</v>
      </c>
      <c r="BS380" s="56">
        <v>0</v>
      </c>
      <c r="BT380" s="53"/>
      <c r="BU380" s="53"/>
      <c r="BV380" s="50">
        <v>0</v>
      </c>
      <c r="BW380" s="57" t="e">
        <v>#DIV/0!</v>
      </c>
      <c r="BX380" s="56">
        <v>0</v>
      </c>
      <c r="BY380" s="53"/>
      <c r="BZ380" s="53"/>
      <c r="CA380" s="50">
        <v>0</v>
      </c>
      <c r="CB380" s="57" t="e">
        <v>#DIV/0!</v>
      </c>
      <c r="CC380" s="56">
        <v>0</v>
      </c>
      <c r="CD380" s="53"/>
      <c r="CE380" s="53"/>
      <c r="CF380" s="50">
        <v>0</v>
      </c>
      <c r="CG380" s="57" t="e">
        <v>#DIV/0!</v>
      </c>
      <c r="CH380" s="56">
        <v>0</v>
      </c>
      <c r="CI380" s="53"/>
      <c r="CJ380" s="53"/>
      <c r="CK380" s="50">
        <v>0</v>
      </c>
      <c r="CL380" s="57" t="e">
        <v>#DIV/0!</v>
      </c>
      <c r="CM380" s="56">
        <v>0</v>
      </c>
      <c r="CN380" s="53"/>
      <c r="CO380" s="53"/>
      <c r="CP380" s="50">
        <v>0</v>
      </c>
      <c r="CQ380" s="57" t="e">
        <v>#DIV/0!</v>
      </c>
      <c r="CR380" s="56">
        <v>0</v>
      </c>
      <c r="CS380" s="53"/>
      <c r="CT380" s="53"/>
      <c r="CU380" s="50">
        <v>0</v>
      </c>
      <c r="CV380" s="57" t="e">
        <v>#DIV/0!</v>
      </c>
      <c r="CW380" s="56">
        <v>0</v>
      </c>
      <c r="CX380" s="53"/>
      <c r="CY380" s="53"/>
      <c r="CZ380" s="50">
        <v>0</v>
      </c>
      <c r="DA380" s="57" t="e">
        <v>#DIV/0!</v>
      </c>
      <c r="DB380" s="56">
        <v>0</v>
      </c>
      <c r="DC380" s="53"/>
      <c r="DD380" s="53"/>
      <c r="DE380" s="50">
        <v>0</v>
      </c>
      <c r="DF380" s="57" t="e">
        <v>#DIV/0!</v>
      </c>
      <c r="DG380" s="56">
        <v>0</v>
      </c>
    </row>
    <row r="381" spans="1:111" ht="39" hidden="1" customHeight="1" outlineLevel="4" x14ac:dyDescent="0.2">
      <c r="A381" s="367"/>
      <c r="B381" s="357"/>
      <c r="C381" s="85" t="s">
        <v>250</v>
      </c>
      <c r="D381" s="85" t="s">
        <v>250</v>
      </c>
      <c r="E381" s="86" t="s">
        <v>300</v>
      </c>
      <c r="F381" s="147">
        <v>42384</v>
      </c>
      <c r="G381" s="147">
        <v>42704</v>
      </c>
      <c r="H381" s="85" t="s">
        <v>291</v>
      </c>
      <c r="I381" s="85" t="s">
        <v>41</v>
      </c>
      <c r="J381" s="85" t="s">
        <v>327</v>
      </c>
      <c r="K381" s="85">
        <v>2</v>
      </c>
      <c r="L381" s="91">
        <v>1920000</v>
      </c>
      <c r="M381" s="91">
        <v>0</v>
      </c>
      <c r="N381" s="76" t="s">
        <v>191</v>
      </c>
      <c r="O381" s="76" t="s">
        <v>209</v>
      </c>
      <c r="P381" s="77">
        <v>0</v>
      </c>
      <c r="Q381" s="77">
        <v>0</v>
      </c>
      <c r="R381" s="77">
        <v>0</v>
      </c>
      <c r="S381" s="77">
        <v>0</v>
      </c>
      <c r="T381" s="77">
        <v>0</v>
      </c>
      <c r="U381" s="77">
        <v>0</v>
      </c>
      <c r="V381" s="77">
        <v>0</v>
      </c>
      <c r="W381" s="144">
        <v>0</v>
      </c>
      <c r="X381" s="77">
        <v>0</v>
      </c>
      <c r="Y381" s="145">
        <v>0</v>
      </c>
      <c r="Z381" s="77">
        <v>0</v>
      </c>
      <c r="AA381" s="77">
        <v>0</v>
      </c>
      <c r="AB381" s="79">
        <v>0</v>
      </c>
      <c r="AC381" s="144">
        <v>0</v>
      </c>
      <c r="AD381" s="144">
        <v>0.05</v>
      </c>
      <c r="AE381" s="144">
        <v>0.05</v>
      </c>
      <c r="AF381" s="144">
        <v>0</v>
      </c>
      <c r="AG381" s="77">
        <v>0.1</v>
      </c>
      <c r="AH381" s="77">
        <v>0.1</v>
      </c>
      <c r="AI381" s="77">
        <v>0.1</v>
      </c>
      <c r="AJ381" s="144">
        <v>8.3299999999999999E-2</v>
      </c>
      <c r="AK381" s="144">
        <v>0.06</v>
      </c>
      <c r="AL381" s="145">
        <v>0</v>
      </c>
      <c r="AM381" s="144">
        <v>0</v>
      </c>
      <c r="AN381" s="144">
        <v>0</v>
      </c>
      <c r="AO381" s="89">
        <v>0.54330000000000001</v>
      </c>
      <c r="AP381" s="104" t="s">
        <v>368</v>
      </c>
      <c r="AQ381" s="103" t="s">
        <v>368</v>
      </c>
      <c r="AR381" s="10" t="s">
        <v>368</v>
      </c>
      <c r="AS381" s="24" t="s">
        <v>1122</v>
      </c>
      <c r="AT381" s="24" t="s">
        <v>1416</v>
      </c>
      <c r="AU381" s="24" t="s">
        <v>1607</v>
      </c>
      <c r="AV381" s="24" t="s">
        <v>1607</v>
      </c>
      <c r="AW381" s="24" t="s">
        <v>1665</v>
      </c>
      <c r="AX381" s="61" t="s">
        <v>1665</v>
      </c>
      <c r="BB381" s="259" t="s">
        <v>1899</v>
      </c>
      <c r="BC381" s="269"/>
      <c r="BD381" s="272">
        <v>1</v>
      </c>
      <c r="BE381" s="271"/>
      <c r="BF381" s="53"/>
      <c r="BG381" s="50">
        <v>0</v>
      </c>
      <c r="BH381" s="57" t="e">
        <v>#DIV/0!</v>
      </c>
      <c r="BI381" s="56">
        <v>0</v>
      </c>
      <c r="BJ381" s="53"/>
      <c r="BK381" s="53"/>
      <c r="BL381" s="50">
        <v>0</v>
      </c>
      <c r="BM381" s="57" t="e">
        <v>#DIV/0!</v>
      </c>
      <c r="BN381" s="56">
        <v>0</v>
      </c>
      <c r="BO381" s="53"/>
      <c r="BP381" s="53"/>
      <c r="BQ381" s="50">
        <v>0</v>
      </c>
      <c r="BR381" s="57" t="e">
        <v>#DIV/0!</v>
      </c>
      <c r="BS381" s="56">
        <v>0</v>
      </c>
      <c r="BT381" s="53"/>
      <c r="BU381" s="53"/>
      <c r="BV381" s="50">
        <v>0</v>
      </c>
      <c r="BW381" s="57" t="e">
        <v>#DIV/0!</v>
      </c>
      <c r="BX381" s="56">
        <v>0</v>
      </c>
      <c r="BY381" s="53"/>
      <c r="BZ381" s="53"/>
      <c r="CA381" s="50">
        <v>0</v>
      </c>
      <c r="CB381" s="57" t="e">
        <v>#DIV/0!</v>
      </c>
      <c r="CC381" s="56">
        <v>0</v>
      </c>
      <c r="CD381" s="53"/>
      <c r="CE381" s="53"/>
      <c r="CF381" s="50">
        <v>0</v>
      </c>
      <c r="CG381" s="57" t="e">
        <v>#DIV/0!</v>
      </c>
      <c r="CH381" s="56">
        <v>0</v>
      </c>
      <c r="CI381" s="53"/>
      <c r="CJ381" s="53"/>
      <c r="CK381" s="50">
        <v>0</v>
      </c>
      <c r="CL381" s="57" t="e">
        <v>#DIV/0!</v>
      </c>
      <c r="CM381" s="56">
        <v>0</v>
      </c>
      <c r="CN381" s="53"/>
      <c r="CO381" s="53"/>
      <c r="CP381" s="50">
        <v>0</v>
      </c>
      <c r="CQ381" s="57" t="e">
        <v>#DIV/0!</v>
      </c>
      <c r="CR381" s="56">
        <v>0</v>
      </c>
      <c r="CS381" s="53"/>
      <c r="CT381" s="53"/>
      <c r="CU381" s="50">
        <v>0</v>
      </c>
      <c r="CV381" s="57" t="e">
        <v>#DIV/0!</v>
      </c>
      <c r="CW381" s="56">
        <v>0</v>
      </c>
      <c r="CX381" s="53"/>
      <c r="CY381" s="53"/>
      <c r="CZ381" s="50">
        <v>0</v>
      </c>
      <c r="DA381" s="57" t="e">
        <v>#DIV/0!</v>
      </c>
      <c r="DB381" s="56">
        <v>0</v>
      </c>
      <c r="DC381" s="53"/>
      <c r="DD381" s="53"/>
      <c r="DE381" s="50">
        <v>0</v>
      </c>
      <c r="DF381" s="57" t="e">
        <v>#DIV/0!</v>
      </c>
      <c r="DG381" s="56">
        <v>0</v>
      </c>
    </row>
    <row r="382" spans="1:111" ht="39" hidden="1" customHeight="1" outlineLevel="4" x14ac:dyDescent="0.2">
      <c r="A382" s="367"/>
      <c r="B382" s="357"/>
      <c r="C382" s="85" t="s">
        <v>250</v>
      </c>
      <c r="D382" s="85" t="s">
        <v>250</v>
      </c>
      <c r="E382" s="86" t="s">
        <v>1875</v>
      </c>
      <c r="F382" s="147"/>
      <c r="G382" s="147"/>
      <c r="H382" s="85"/>
      <c r="I382" s="85" t="s">
        <v>41</v>
      </c>
      <c r="J382" s="201" t="s">
        <v>1876</v>
      </c>
      <c r="K382" s="85"/>
      <c r="L382" s="91"/>
      <c r="M382" s="91"/>
      <c r="N382" s="76"/>
      <c r="O382" s="76"/>
      <c r="P382" s="77">
        <v>0</v>
      </c>
      <c r="Q382" s="77">
        <v>0.25</v>
      </c>
      <c r="R382" s="77">
        <v>0.25</v>
      </c>
      <c r="S382" s="77">
        <v>0.25</v>
      </c>
      <c r="T382" s="77">
        <v>0</v>
      </c>
      <c r="U382" s="77">
        <v>0</v>
      </c>
      <c r="V382" s="77">
        <v>0</v>
      </c>
      <c r="W382" s="144">
        <v>0</v>
      </c>
      <c r="X382" s="77">
        <v>0.25</v>
      </c>
      <c r="Y382" s="145">
        <v>0</v>
      </c>
      <c r="Z382" s="77">
        <v>0</v>
      </c>
      <c r="AA382" s="77">
        <v>0</v>
      </c>
      <c r="AB382" s="79">
        <v>1</v>
      </c>
      <c r="AC382" s="144">
        <v>0</v>
      </c>
      <c r="AD382" s="144">
        <v>0</v>
      </c>
      <c r="AE382" s="144">
        <v>0</v>
      </c>
      <c r="AF382" s="144">
        <v>0</v>
      </c>
      <c r="AG382" s="77">
        <v>0.3</v>
      </c>
      <c r="AH382" s="77">
        <v>0.3</v>
      </c>
      <c r="AI382" s="77">
        <v>0</v>
      </c>
      <c r="AJ382" s="144">
        <v>0</v>
      </c>
      <c r="AK382" s="144">
        <v>0.15</v>
      </c>
      <c r="AL382" s="145">
        <v>0.2</v>
      </c>
      <c r="AM382" s="144">
        <v>0</v>
      </c>
      <c r="AN382" s="144">
        <v>0</v>
      </c>
      <c r="AO382" s="132">
        <v>0.95</v>
      </c>
      <c r="AP382" s="104">
        <v>0.95</v>
      </c>
      <c r="AQ382" s="103" t="s">
        <v>1221</v>
      </c>
      <c r="AR382" s="10" t="s">
        <v>2092</v>
      </c>
      <c r="AS382" s="24" t="s">
        <v>1122</v>
      </c>
      <c r="AT382" s="24" t="s">
        <v>1416</v>
      </c>
      <c r="AU382" s="24" t="s">
        <v>1607</v>
      </c>
      <c r="AV382" s="24" t="s">
        <v>1607</v>
      </c>
      <c r="AW382" s="24" t="s">
        <v>1665</v>
      </c>
      <c r="AX382" s="24"/>
      <c r="BB382" s="257" t="s">
        <v>2083</v>
      </c>
      <c r="BC382" s="269">
        <v>5.0000000000000044E-2</v>
      </c>
      <c r="BD382" s="272"/>
      <c r="BE382" s="271"/>
      <c r="BF382" s="53"/>
      <c r="BG382" s="50">
        <v>0</v>
      </c>
      <c r="BH382" s="57" t="e">
        <v>#DIV/0!</v>
      </c>
      <c r="BI382" s="56">
        <v>0</v>
      </c>
      <c r="BJ382" s="53"/>
      <c r="BK382" s="53"/>
      <c r="BL382" s="50">
        <v>0</v>
      </c>
      <c r="BM382" s="57" t="e">
        <v>#DIV/0!</v>
      </c>
      <c r="BN382" s="56">
        <v>0</v>
      </c>
      <c r="BO382" s="53"/>
      <c r="BP382" s="53"/>
      <c r="BQ382" s="50">
        <v>0</v>
      </c>
      <c r="BR382" s="57" t="e">
        <v>#DIV/0!</v>
      </c>
      <c r="BS382" s="56">
        <v>0</v>
      </c>
      <c r="BT382" s="53"/>
      <c r="BU382" s="53"/>
      <c r="BV382" s="50">
        <v>0</v>
      </c>
      <c r="BW382" s="57" t="e">
        <v>#DIV/0!</v>
      </c>
      <c r="BX382" s="56">
        <v>0</v>
      </c>
      <c r="BY382" s="53"/>
      <c r="BZ382" s="53"/>
      <c r="CA382" s="50">
        <v>0</v>
      </c>
      <c r="CB382" s="57" t="e">
        <v>#DIV/0!</v>
      </c>
      <c r="CC382" s="56">
        <v>0</v>
      </c>
      <c r="CD382" s="53"/>
      <c r="CE382" s="53"/>
      <c r="CF382" s="50">
        <v>0</v>
      </c>
      <c r="CG382" s="57" t="e">
        <v>#DIV/0!</v>
      </c>
      <c r="CH382" s="56">
        <v>0</v>
      </c>
      <c r="CI382" s="53"/>
      <c r="CJ382" s="53"/>
      <c r="CK382" s="50">
        <v>0</v>
      </c>
      <c r="CL382" s="57" t="e">
        <v>#DIV/0!</v>
      </c>
      <c r="CM382" s="56">
        <v>0</v>
      </c>
      <c r="CN382" s="53"/>
      <c r="CO382" s="53"/>
      <c r="CP382" s="50">
        <v>0</v>
      </c>
      <c r="CQ382" s="57" t="e">
        <v>#DIV/0!</v>
      </c>
      <c r="CR382" s="56">
        <v>0</v>
      </c>
      <c r="CS382" s="53"/>
      <c r="CT382" s="53"/>
      <c r="CU382" s="50">
        <v>0</v>
      </c>
      <c r="CV382" s="57" t="e">
        <v>#DIV/0!</v>
      </c>
      <c r="CW382" s="56">
        <v>0</v>
      </c>
      <c r="CX382" s="53"/>
      <c r="CY382" s="53"/>
      <c r="CZ382" s="50">
        <v>0</v>
      </c>
      <c r="DA382" s="57" t="e">
        <v>#DIV/0!</v>
      </c>
      <c r="DB382" s="56">
        <v>0</v>
      </c>
      <c r="DC382" s="53"/>
      <c r="DD382" s="53"/>
      <c r="DE382" s="50">
        <v>0</v>
      </c>
      <c r="DF382" s="57" t="e">
        <v>#DIV/0!</v>
      </c>
      <c r="DG382" s="56">
        <v>0</v>
      </c>
    </row>
    <row r="383" spans="1:111" ht="39" hidden="1" customHeight="1" outlineLevel="4" x14ac:dyDescent="0.2">
      <c r="A383" s="367"/>
      <c r="B383" s="357"/>
      <c r="C383" s="85" t="s">
        <v>250</v>
      </c>
      <c r="D383" s="85" t="s">
        <v>250</v>
      </c>
      <c r="E383" s="86" t="s">
        <v>1875</v>
      </c>
      <c r="F383" s="147"/>
      <c r="G383" s="147"/>
      <c r="H383" s="85"/>
      <c r="I383" s="85" t="s">
        <v>41</v>
      </c>
      <c r="J383" s="201" t="s">
        <v>1877</v>
      </c>
      <c r="K383" s="85"/>
      <c r="L383" s="91"/>
      <c r="M383" s="91"/>
      <c r="N383" s="76"/>
      <c r="O383" s="76"/>
      <c r="P383" s="77">
        <v>0</v>
      </c>
      <c r="Q383" s="77">
        <v>0.25</v>
      </c>
      <c r="R383" s="77">
        <v>0.25</v>
      </c>
      <c r="S383" s="77">
        <v>0.25</v>
      </c>
      <c r="T383" s="77">
        <v>0</v>
      </c>
      <c r="U383" s="77">
        <v>0</v>
      </c>
      <c r="V383" s="77">
        <v>0</v>
      </c>
      <c r="W383" s="144">
        <v>0</v>
      </c>
      <c r="X383" s="77">
        <v>0.25</v>
      </c>
      <c r="Y383" s="145">
        <v>0</v>
      </c>
      <c r="Z383" s="77">
        <v>0</v>
      </c>
      <c r="AA383" s="77">
        <v>0</v>
      </c>
      <c r="AB383" s="79">
        <v>1</v>
      </c>
      <c r="AC383" s="144">
        <v>0</v>
      </c>
      <c r="AD383" s="144">
        <v>0</v>
      </c>
      <c r="AE383" s="144">
        <v>0</v>
      </c>
      <c r="AF383" s="144">
        <v>0</v>
      </c>
      <c r="AG383" s="77">
        <v>0.3</v>
      </c>
      <c r="AH383" s="77">
        <v>0.3</v>
      </c>
      <c r="AI383" s="77">
        <v>0</v>
      </c>
      <c r="AJ383" s="144">
        <v>0</v>
      </c>
      <c r="AK383" s="144">
        <v>0.15</v>
      </c>
      <c r="AL383" s="145">
        <v>0.2</v>
      </c>
      <c r="AM383" s="144">
        <v>0</v>
      </c>
      <c r="AN383" s="144">
        <v>0</v>
      </c>
      <c r="AO383" s="132">
        <v>0.95</v>
      </c>
      <c r="AP383" s="104">
        <v>0.95</v>
      </c>
      <c r="AQ383" s="103" t="s">
        <v>1221</v>
      </c>
      <c r="AR383" s="10" t="s">
        <v>2092</v>
      </c>
      <c r="AS383" s="24" t="s">
        <v>1122</v>
      </c>
      <c r="AT383" s="24" t="s">
        <v>1416</v>
      </c>
      <c r="AU383" s="24" t="s">
        <v>1607</v>
      </c>
      <c r="AV383" s="24" t="s">
        <v>1607</v>
      </c>
      <c r="AW383" s="24" t="s">
        <v>1665</v>
      </c>
      <c r="AX383" s="24"/>
      <c r="BB383" s="257" t="s">
        <v>2083</v>
      </c>
      <c r="BC383" s="269">
        <v>5.0000000000000044E-2</v>
      </c>
      <c r="BD383" s="272"/>
      <c r="BE383" s="271"/>
      <c r="BF383" s="53"/>
      <c r="BG383" s="50">
        <v>0</v>
      </c>
      <c r="BH383" s="57" t="e">
        <v>#DIV/0!</v>
      </c>
      <c r="BI383" s="56">
        <v>0</v>
      </c>
      <c r="BJ383" s="53"/>
      <c r="BK383" s="53"/>
      <c r="BL383" s="50">
        <v>0</v>
      </c>
      <c r="BM383" s="57" t="e">
        <v>#DIV/0!</v>
      </c>
      <c r="BN383" s="56">
        <v>0</v>
      </c>
      <c r="BO383" s="53"/>
      <c r="BP383" s="53"/>
      <c r="BQ383" s="50">
        <v>0</v>
      </c>
      <c r="BR383" s="57" t="e">
        <v>#DIV/0!</v>
      </c>
      <c r="BS383" s="56">
        <v>0</v>
      </c>
      <c r="BT383" s="53"/>
      <c r="BU383" s="53"/>
      <c r="BV383" s="50">
        <v>0</v>
      </c>
      <c r="BW383" s="57" t="e">
        <v>#DIV/0!</v>
      </c>
      <c r="BX383" s="56">
        <v>0</v>
      </c>
      <c r="BY383" s="53"/>
      <c r="BZ383" s="53"/>
      <c r="CA383" s="50">
        <v>0</v>
      </c>
      <c r="CB383" s="57" t="e">
        <v>#DIV/0!</v>
      </c>
      <c r="CC383" s="56">
        <v>0</v>
      </c>
      <c r="CD383" s="53"/>
      <c r="CE383" s="53"/>
      <c r="CF383" s="50">
        <v>0</v>
      </c>
      <c r="CG383" s="57" t="e">
        <v>#DIV/0!</v>
      </c>
      <c r="CH383" s="56">
        <v>0</v>
      </c>
      <c r="CI383" s="53"/>
      <c r="CJ383" s="53"/>
      <c r="CK383" s="50">
        <v>0</v>
      </c>
      <c r="CL383" s="57" t="e">
        <v>#DIV/0!</v>
      </c>
      <c r="CM383" s="56">
        <v>0</v>
      </c>
      <c r="CN383" s="53"/>
      <c r="CO383" s="53"/>
      <c r="CP383" s="50">
        <v>0</v>
      </c>
      <c r="CQ383" s="57" t="e">
        <v>#DIV/0!</v>
      </c>
      <c r="CR383" s="56">
        <v>0</v>
      </c>
      <c r="CS383" s="53"/>
      <c r="CT383" s="53"/>
      <c r="CU383" s="50">
        <v>0</v>
      </c>
      <c r="CV383" s="57" t="e">
        <v>#DIV/0!</v>
      </c>
      <c r="CW383" s="56">
        <v>0</v>
      </c>
      <c r="CX383" s="53"/>
      <c r="CY383" s="53"/>
      <c r="CZ383" s="50">
        <v>0</v>
      </c>
      <c r="DA383" s="57" t="e">
        <v>#DIV/0!</v>
      </c>
      <c r="DB383" s="56">
        <v>0</v>
      </c>
      <c r="DC383" s="53"/>
      <c r="DD383" s="53"/>
      <c r="DE383" s="50">
        <v>0</v>
      </c>
      <c r="DF383" s="57" t="e">
        <v>#DIV/0!</v>
      </c>
      <c r="DG383" s="56">
        <v>0</v>
      </c>
    </row>
    <row r="384" spans="1:111" ht="39" hidden="1" customHeight="1" outlineLevel="4" x14ac:dyDescent="0.2">
      <c r="A384" s="367"/>
      <c r="B384" s="357"/>
      <c r="C384" s="85" t="s">
        <v>250</v>
      </c>
      <c r="D384" s="85" t="s">
        <v>250</v>
      </c>
      <c r="E384" s="86" t="s">
        <v>1875</v>
      </c>
      <c r="F384" s="147"/>
      <c r="G384" s="147"/>
      <c r="H384" s="85"/>
      <c r="I384" s="85" t="s">
        <v>41</v>
      </c>
      <c r="J384" s="202" t="s">
        <v>1878</v>
      </c>
      <c r="K384" s="85"/>
      <c r="L384" s="91"/>
      <c r="M384" s="91"/>
      <c r="N384" s="76"/>
      <c r="O384" s="76"/>
      <c r="P384" s="77">
        <v>0</v>
      </c>
      <c r="Q384" s="77">
        <v>0.25</v>
      </c>
      <c r="R384" s="77">
        <v>0.25</v>
      </c>
      <c r="S384" s="77">
        <v>0.25</v>
      </c>
      <c r="T384" s="77">
        <v>0</v>
      </c>
      <c r="U384" s="77">
        <v>0</v>
      </c>
      <c r="V384" s="77">
        <v>0</v>
      </c>
      <c r="W384" s="144">
        <v>0</v>
      </c>
      <c r="X384" s="77">
        <v>0.25</v>
      </c>
      <c r="Y384" s="145">
        <v>0</v>
      </c>
      <c r="Z384" s="77">
        <v>0</v>
      </c>
      <c r="AA384" s="77">
        <v>0</v>
      </c>
      <c r="AB384" s="79">
        <v>1</v>
      </c>
      <c r="AC384" s="144">
        <v>0</v>
      </c>
      <c r="AD384" s="144">
        <v>0</v>
      </c>
      <c r="AE384" s="144">
        <v>0</v>
      </c>
      <c r="AF384" s="144">
        <v>0</v>
      </c>
      <c r="AG384" s="77">
        <v>0.3</v>
      </c>
      <c r="AH384" s="77">
        <v>0.3</v>
      </c>
      <c r="AI384" s="77">
        <v>0</v>
      </c>
      <c r="AJ384" s="144">
        <v>0</v>
      </c>
      <c r="AK384" s="144">
        <v>0.15</v>
      </c>
      <c r="AL384" s="145">
        <v>0.2</v>
      </c>
      <c r="AM384" s="144">
        <v>0</v>
      </c>
      <c r="AN384" s="144">
        <v>0</v>
      </c>
      <c r="AO384" s="132">
        <v>0.95</v>
      </c>
      <c r="AP384" s="104">
        <v>0.95</v>
      </c>
      <c r="AQ384" s="103" t="s">
        <v>1221</v>
      </c>
      <c r="AR384" s="10" t="s">
        <v>2092</v>
      </c>
      <c r="AS384" s="24" t="s">
        <v>1122</v>
      </c>
      <c r="AT384" s="24" t="s">
        <v>1416</v>
      </c>
      <c r="AU384" s="24" t="s">
        <v>1607</v>
      </c>
      <c r="AV384" s="24" t="s">
        <v>1607</v>
      </c>
      <c r="AW384" s="24" t="s">
        <v>1665</v>
      </c>
      <c r="AX384" s="24"/>
      <c r="BB384" s="257" t="s">
        <v>2083</v>
      </c>
      <c r="BC384" s="269">
        <v>5.0000000000000044E-2</v>
      </c>
      <c r="BD384" s="272"/>
      <c r="BE384" s="271"/>
      <c r="BF384" s="53"/>
      <c r="BG384" s="50">
        <v>0</v>
      </c>
      <c r="BH384" s="57" t="e">
        <v>#DIV/0!</v>
      </c>
      <c r="BI384" s="56">
        <v>0</v>
      </c>
      <c r="BJ384" s="53"/>
      <c r="BK384" s="53"/>
      <c r="BL384" s="50">
        <v>0</v>
      </c>
      <c r="BM384" s="57" t="e">
        <v>#DIV/0!</v>
      </c>
      <c r="BN384" s="56">
        <v>0</v>
      </c>
      <c r="BO384" s="53"/>
      <c r="BP384" s="53"/>
      <c r="BQ384" s="50">
        <v>0</v>
      </c>
      <c r="BR384" s="57" t="e">
        <v>#DIV/0!</v>
      </c>
      <c r="BS384" s="56">
        <v>0</v>
      </c>
      <c r="BT384" s="53"/>
      <c r="BU384" s="53"/>
      <c r="BV384" s="50">
        <v>0</v>
      </c>
      <c r="BW384" s="57" t="e">
        <v>#DIV/0!</v>
      </c>
      <c r="BX384" s="56">
        <v>0</v>
      </c>
      <c r="BY384" s="53"/>
      <c r="BZ384" s="53"/>
      <c r="CA384" s="50">
        <v>0</v>
      </c>
      <c r="CB384" s="57" t="e">
        <v>#DIV/0!</v>
      </c>
      <c r="CC384" s="56">
        <v>0</v>
      </c>
      <c r="CD384" s="53"/>
      <c r="CE384" s="53"/>
      <c r="CF384" s="50">
        <v>0</v>
      </c>
      <c r="CG384" s="57" t="e">
        <v>#DIV/0!</v>
      </c>
      <c r="CH384" s="56">
        <v>0</v>
      </c>
      <c r="CI384" s="53"/>
      <c r="CJ384" s="53"/>
      <c r="CK384" s="50">
        <v>0</v>
      </c>
      <c r="CL384" s="57" t="e">
        <v>#DIV/0!</v>
      </c>
      <c r="CM384" s="56">
        <v>0</v>
      </c>
      <c r="CN384" s="53"/>
      <c r="CO384" s="53"/>
      <c r="CP384" s="50">
        <v>0</v>
      </c>
      <c r="CQ384" s="57" t="e">
        <v>#DIV/0!</v>
      </c>
      <c r="CR384" s="56">
        <v>0</v>
      </c>
      <c r="CS384" s="53"/>
      <c r="CT384" s="53"/>
      <c r="CU384" s="50">
        <v>0</v>
      </c>
      <c r="CV384" s="57" t="e">
        <v>#DIV/0!</v>
      </c>
      <c r="CW384" s="56">
        <v>0</v>
      </c>
      <c r="CX384" s="53"/>
      <c r="CY384" s="53"/>
      <c r="CZ384" s="50">
        <v>0</v>
      </c>
      <c r="DA384" s="57" t="e">
        <v>#DIV/0!</v>
      </c>
      <c r="DB384" s="56">
        <v>0</v>
      </c>
      <c r="DC384" s="53"/>
      <c r="DD384" s="53"/>
      <c r="DE384" s="50">
        <v>0</v>
      </c>
      <c r="DF384" s="57" t="e">
        <v>#DIV/0!</v>
      </c>
      <c r="DG384" s="56">
        <v>0</v>
      </c>
    </row>
    <row r="385" spans="1:111" ht="39" hidden="1" customHeight="1" outlineLevel="4" x14ac:dyDescent="0.2">
      <c r="A385" s="367"/>
      <c r="B385" s="357"/>
      <c r="C385" s="85" t="s">
        <v>250</v>
      </c>
      <c r="D385" s="85" t="s">
        <v>250</v>
      </c>
      <c r="E385" s="86" t="s">
        <v>1879</v>
      </c>
      <c r="F385" s="147"/>
      <c r="G385" s="147"/>
      <c r="H385" s="85"/>
      <c r="I385" s="85" t="s">
        <v>33</v>
      </c>
      <c r="J385" s="203" t="s">
        <v>1880</v>
      </c>
      <c r="K385" s="85"/>
      <c r="L385" s="91"/>
      <c r="M385" s="91"/>
      <c r="N385" s="76"/>
      <c r="O385" s="76"/>
      <c r="P385" s="77">
        <v>0</v>
      </c>
      <c r="Q385" s="77">
        <v>0</v>
      </c>
      <c r="R385" s="77">
        <v>0</v>
      </c>
      <c r="S385" s="77">
        <v>0</v>
      </c>
      <c r="T385" s="77">
        <v>0</v>
      </c>
      <c r="U385" s="77">
        <v>0</v>
      </c>
      <c r="V385" s="77">
        <v>0</v>
      </c>
      <c r="W385" s="144">
        <v>0</v>
      </c>
      <c r="X385" s="77">
        <v>0.25</v>
      </c>
      <c r="Y385" s="145">
        <v>0.25</v>
      </c>
      <c r="Z385" s="77">
        <v>0.25</v>
      </c>
      <c r="AA385" s="77">
        <v>0.25</v>
      </c>
      <c r="AB385" s="79">
        <v>1</v>
      </c>
      <c r="AC385" s="144">
        <v>0</v>
      </c>
      <c r="AD385" s="144">
        <v>0</v>
      </c>
      <c r="AE385" s="144">
        <v>0</v>
      </c>
      <c r="AF385" s="144">
        <v>0</v>
      </c>
      <c r="AG385" s="77">
        <v>0</v>
      </c>
      <c r="AH385" s="77">
        <v>0</v>
      </c>
      <c r="AI385" s="77">
        <v>0</v>
      </c>
      <c r="AJ385" s="144">
        <v>0</v>
      </c>
      <c r="AK385" s="144">
        <v>0.25</v>
      </c>
      <c r="AL385" s="145">
        <v>0</v>
      </c>
      <c r="AM385" s="144">
        <v>0</v>
      </c>
      <c r="AN385" s="144">
        <v>0</v>
      </c>
      <c r="AO385" s="132">
        <v>0.25</v>
      </c>
      <c r="AP385" s="104">
        <v>0.5</v>
      </c>
      <c r="AQ385" s="103" t="s">
        <v>2008</v>
      </c>
      <c r="AR385" s="10" t="s">
        <v>2093</v>
      </c>
      <c r="AS385" s="24" t="s">
        <v>1122</v>
      </c>
      <c r="AT385" s="24" t="s">
        <v>1416</v>
      </c>
      <c r="AU385" s="24" t="s">
        <v>1607</v>
      </c>
      <c r="AV385" s="24" t="s">
        <v>1607</v>
      </c>
      <c r="AW385" s="24" t="s">
        <v>1665</v>
      </c>
      <c r="AX385" s="24"/>
      <c r="BB385" s="259"/>
      <c r="BC385" s="269">
        <v>0.75</v>
      </c>
      <c r="BD385" s="272"/>
      <c r="BE385" s="271"/>
      <c r="BF385" s="53"/>
      <c r="BG385" s="50">
        <v>0</v>
      </c>
      <c r="BH385" s="57" t="e">
        <v>#DIV/0!</v>
      </c>
      <c r="BI385" s="56">
        <v>0</v>
      </c>
      <c r="BJ385" s="53"/>
      <c r="BK385" s="53"/>
      <c r="BL385" s="50">
        <v>0</v>
      </c>
      <c r="BM385" s="57" t="e">
        <v>#DIV/0!</v>
      </c>
      <c r="BN385" s="56">
        <v>0</v>
      </c>
      <c r="BO385" s="53"/>
      <c r="BP385" s="53"/>
      <c r="BQ385" s="50">
        <v>0</v>
      </c>
      <c r="BR385" s="57" t="e">
        <v>#DIV/0!</v>
      </c>
      <c r="BS385" s="56">
        <v>0</v>
      </c>
      <c r="BT385" s="53"/>
      <c r="BU385" s="53"/>
      <c r="BV385" s="50">
        <v>0</v>
      </c>
      <c r="BW385" s="57" t="e">
        <v>#DIV/0!</v>
      </c>
      <c r="BX385" s="56">
        <v>0</v>
      </c>
      <c r="BY385" s="53"/>
      <c r="BZ385" s="53"/>
      <c r="CA385" s="50">
        <v>0</v>
      </c>
      <c r="CB385" s="57" t="e">
        <v>#DIV/0!</v>
      </c>
      <c r="CC385" s="56">
        <v>0</v>
      </c>
      <c r="CD385" s="53"/>
      <c r="CE385" s="53"/>
      <c r="CF385" s="50">
        <v>0</v>
      </c>
      <c r="CG385" s="57" t="e">
        <v>#DIV/0!</v>
      </c>
      <c r="CH385" s="56">
        <v>0</v>
      </c>
      <c r="CI385" s="53"/>
      <c r="CJ385" s="53"/>
      <c r="CK385" s="50">
        <v>0</v>
      </c>
      <c r="CL385" s="57" t="e">
        <v>#DIV/0!</v>
      </c>
      <c r="CM385" s="56">
        <v>0</v>
      </c>
      <c r="CN385" s="53"/>
      <c r="CO385" s="53"/>
      <c r="CP385" s="50">
        <v>0</v>
      </c>
      <c r="CQ385" s="57" t="e">
        <v>#DIV/0!</v>
      </c>
      <c r="CR385" s="56">
        <v>0</v>
      </c>
      <c r="CS385" s="53"/>
      <c r="CT385" s="53"/>
      <c r="CU385" s="50">
        <v>0</v>
      </c>
      <c r="CV385" s="57" t="e">
        <v>#DIV/0!</v>
      </c>
      <c r="CW385" s="56">
        <v>0</v>
      </c>
      <c r="CX385" s="53"/>
      <c r="CY385" s="53"/>
      <c r="CZ385" s="50">
        <v>0</v>
      </c>
      <c r="DA385" s="57" t="e">
        <v>#DIV/0!</v>
      </c>
      <c r="DB385" s="56">
        <v>0</v>
      </c>
      <c r="DC385" s="53"/>
      <c r="DD385" s="53"/>
      <c r="DE385" s="50">
        <v>0</v>
      </c>
      <c r="DF385" s="57" t="e">
        <v>#DIV/0!</v>
      </c>
      <c r="DG385" s="56">
        <v>0</v>
      </c>
    </row>
    <row r="386" spans="1:111" ht="39" hidden="1" customHeight="1" outlineLevel="4" x14ac:dyDescent="0.2">
      <c r="A386" s="367"/>
      <c r="B386" s="357"/>
      <c r="C386" s="85" t="s">
        <v>250</v>
      </c>
      <c r="D386" s="85" t="s">
        <v>250</v>
      </c>
      <c r="E386" s="86" t="s">
        <v>1881</v>
      </c>
      <c r="F386" s="147"/>
      <c r="G386" s="147"/>
      <c r="H386" s="85"/>
      <c r="I386" s="85" t="s">
        <v>33</v>
      </c>
      <c r="J386" s="202" t="s">
        <v>1882</v>
      </c>
      <c r="K386" s="85"/>
      <c r="L386" s="91"/>
      <c r="M386" s="91"/>
      <c r="N386" s="76"/>
      <c r="O386" s="76"/>
      <c r="P386" s="77">
        <v>0</v>
      </c>
      <c r="Q386" s="77">
        <v>0</v>
      </c>
      <c r="R386" s="77">
        <v>0</v>
      </c>
      <c r="S386" s="77">
        <v>0</v>
      </c>
      <c r="T386" s="77">
        <v>0</v>
      </c>
      <c r="U386" s="77">
        <v>0</v>
      </c>
      <c r="V386" s="77">
        <v>0</v>
      </c>
      <c r="W386" s="144">
        <v>0</v>
      </c>
      <c r="X386" s="77">
        <v>0.25</v>
      </c>
      <c r="Y386" s="145">
        <v>0.25</v>
      </c>
      <c r="Z386" s="77">
        <v>0.25</v>
      </c>
      <c r="AA386" s="77">
        <v>0.25</v>
      </c>
      <c r="AB386" s="79">
        <v>1</v>
      </c>
      <c r="AC386" s="144">
        <v>0</v>
      </c>
      <c r="AD386" s="144">
        <v>0</v>
      </c>
      <c r="AE386" s="144">
        <v>0</v>
      </c>
      <c r="AF386" s="144">
        <v>0</v>
      </c>
      <c r="AG386" s="77">
        <v>0</v>
      </c>
      <c r="AH386" s="77">
        <v>0</v>
      </c>
      <c r="AI386" s="77">
        <v>0</v>
      </c>
      <c r="AJ386" s="144">
        <v>0</v>
      </c>
      <c r="AK386" s="144">
        <v>0.5</v>
      </c>
      <c r="AL386" s="145">
        <v>0</v>
      </c>
      <c r="AM386" s="144">
        <v>0</v>
      </c>
      <c r="AN386" s="144">
        <v>0</v>
      </c>
      <c r="AO386" s="132">
        <v>0.5</v>
      </c>
      <c r="AP386" s="104">
        <v>1</v>
      </c>
      <c r="AQ386" s="103" t="s">
        <v>1221</v>
      </c>
      <c r="AR386" s="10" t="s">
        <v>2092</v>
      </c>
      <c r="AS386" s="24" t="s">
        <v>1122</v>
      </c>
      <c r="AT386" s="24" t="s">
        <v>1416</v>
      </c>
      <c r="AU386" s="24" t="s">
        <v>1607</v>
      </c>
      <c r="AV386" s="24" t="s">
        <v>1607</v>
      </c>
      <c r="AW386" s="24" t="s">
        <v>1665</v>
      </c>
      <c r="AX386" s="24"/>
      <c r="BB386" s="259"/>
      <c r="BC386" s="269">
        <v>0.5</v>
      </c>
      <c r="BD386" s="272"/>
      <c r="BE386" s="271"/>
      <c r="BF386" s="53"/>
      <c r="BG386" s="50">
        <v>0</v>
      </c>
      <c r="BH386" s="57" t="e">
        <v>#DIV/0!</v>
      </c>
      <c r="BI386" s="56">
        <v>0</v>
      </c>
      <c r="BJ386" s="53"/>
      <c r="BK386" s="53"/>
      <c r="BL386" s="50">
        <v>0</v>
      </c>
      <c r="BM386" s="57" t="e">
        <v>#DIV/0!</v>
      </c>
      <c r="BN386" s="56">
        <v>0</v>
      </c>
      <c r="BO386" s="53"/>
      <c r="BP386" s="53"/>
      <c r="BQ386" s="50">
        <v>0</v>
      </c>
      <c r="BR386" s="57" t="e">
        <v>#DIV/0!</v>
      </c>
      <c r="BS386" s="56">
        <v>0</v>
      </c>
      <c r="BT386" s="53"/>
      <c r="BU386" s="53"/>
      <c r="BV386" s="50">
        <v>0</v>
      </c>
      <c r="BW386" s="57" t="e">
        <v>#DIV/0!</v>
      </c>
      <c r="BX386" s="56">
        <v>0</v>
      </c>
      <c r="BY386" s="53"/>
      <c r="BZ386" s="53"/>
      <c r="CA386" s="50">
        <v>0</v>
      </c>
      <c r="CB386" s="57" t="e">
        <v>#DIV/0!</v>
      </c>
      <c r="CC386" s="56">
        <v>0</v>
      </c>
      <c r="CD386" s="53"/>
      <c r="CE386" s="53"/>
      <c r="CF386" s="50">
        <v>0</v>
      </c>
      <c r="CG386" s="57" t="e">
        <v>#DIV/0!</v>
      </c>
      <c r="CH386" s="56">
        <v>0</v>
      </c>
      <c r="CI386" s="53"/>
      <c r="CJ386" s="53"/>
      <c r="CK386" s="50">
        <v>0</v>
      </c>
      <c r="CL386" s="57" t="e">
        <v>#DIV/0!</v>
      </c>
      <c r="CM386" s="56">
        <v>0</v>
      </c>
      <c r="CN386" s="53"/>
      <c r="CO386" s="53"/>
      <c r="CP386" s="50">
        <v>0</v>
      </c>
      <c r="CQ386" s="57" t="e">
        <v>#DIV/0!</v>
      </c>
      <c r="CR386" s="56">
        <v>0</v>
      </c>
      <c r="CS386" s="53"/>
      <c r="CT386" s="53"/>
      <c r="CU386" s="50">
        <v>0</v>
      </c>
      <c r="CV386" s="57" t="e">
        <v>#DIV/0!</v>
      </c>
      <c r="CW386" s="56">
        <v>0</v>
      </c>
      <c r="CX386" s="53"/>
      <c r="CY386" s="53"/>
      <c r="CZ386" s="50">
        <v>0</v>
      </c>
      <c r="DA386" s="57" t="e">
        <v>#DIV/0!</v>
      </c>
      <c r="DB386" s="56">
        <v>0</v>
      </c>
      <c r="DC386" s="53"/>
      <c r="DD386" s="53"/>
      <c r="DE386" s="50">
        <v>0</v>
      </c>
      <c r="DF386" s="57" t="e">
        <v>#DIV/0!</v>
      </c>
      <c r="DG386" s="56">
        <v>0</v>
      </c>
    </row>
    <row r="387" spans="1:111" ht="39" hidden="1" customHeight="1" outlineLevel="4" x14ac:dyDescent="0.2">
      <c r="A387" s="367"/>
      <c r="B387" s="357"/>
      <c r="C387" s="85" t="s">
        <v>250</v>
      </c>
      <c r="D387" s="85" t="s">
        <v>250</v>
      </c>
      <c r="E387" s="86" t="s">
        <v>1883</v>
      </c>
      <c r="F387" s="147"/>
      <c r="G387" s="147"/>
      <c r="H387" s="85"/>
      <c r="I387" s="85" t="s">
        <v>33</v>
      </c>
      <c r="J387" s="201" t="s">
        <v>1884</v>
      </c>
      <c r="K387" s="85"/>
      <c r="L387" s="91"/>
      <c r="M387" s="91"/>
      <c r="N387" s="76"/>
      <c r="O387" s="76"/>
      <c r="P387" s="77">
        <v>0</v>
      </c>
      <c r="Q387" s="77">
        <v>0</v>
      </c>
      <c r="R387" s="77">
        <v>0</v>
      </c>
      <c r="S387" s="77">
        <v>0</v>
      </c>
      <c r="T387" s="77">
        <v>0</v>
      </c>
      <c r="U387" s="77">
        <v>0</v>
      </c>
      <c r="V387" s="77">
        <v>0</v>
      </c>
      <c r="W387" s="144">
        <v>0</v>
      </c>
      <c r="X387" s="77">
        <v>0.25</v>
      </c>
      <c r="Y387" s="145">
        <v>0.25</v>
      </c>
      <c r="Z387" s="77">
        <v>0.25</v>
      </c>
      <c r="AA387" s="77">
        <v>0.25</v>
      </c>
      <c r="AB387" s="79">
        <v>1</v>
      </c>
      <c r="AC387" s="144">
        <v>0</v>
      </c>
      <c r="AD387" s="144">
        <v>0</v>
      </c>
      <c r="AE387" s="144">
        <v>0</v>
      </c>
      <c r="AF387" s="144">
        <v>0</v>
      </c>
      <c r="AG387" s="77">
        <v>0</v>
      </c>
      <c r="AH387" s="77">
        <v>0</v>
      </c>
      <c r="AI387" s="77">
        <v>0</v>
      </c>
      <c r="AJ387" s="144">
        <v>0</v>
      </c>
      <c r="AK387" s="144">
        <v>0.25</v>
      </c>
      <c r="AL387" s="145">
        <v>0</v>
      </c>
      <c r="AM387" s="144">
        <v>0</v>
      </c>
      <c r="AN387" s="144">
        <v>0</v>
      </c>
      <c r="AO387" s="132">
        <v>0.25</v>
      </c>
      <c r="AP387" s="104">
        <v>0.5</v>
      </c>
      <c r="AQ387" s="103" t="s">
        <v>2008</v>
      </c>
      <c r="AR387" s="10" t="s">
        <v>2093</v>
      </c>
      <c r="AS387" s="24" t="s">
        <v>1122</v>
      </c>
      <c r="AT387" s="24" t="s">
        <v>1416</v>
      </c>
      <c r="AU387" s="24" t="s">
        <v>1607</v>
      </c>
      <c r="AV387" s="24" t="s">
        <v>1607</v>
      </c>
      <c r="AW387" s="24" t="s">
        <v>1665</v>
      </c>
      <c r="AX387" s="24"/>
      <c r="BB387" s="259" t="s">
        <v>2011</v>
      </c>
      <c r="BC387" s="269">
        <v>0.75</v>
      </c>
      <c r="BD387" s="272">
        <v>0.75</v>
      </c>
      <c r="BE387" s="271"/>
      <c r="BF387" s="53"/>
      <c r="BG387" s="50">
        <v>0</v>
      </c>
      <c r="BH387" s="57" t="e">
        <v>#DIV/0!</v>
      </c>
      <c r="BI387" s="56">
        <v>0</v>
      </c>
      <c r="BJ387" s="53"/>
      <c r="BK387" s="53"/>
      <c r="BL387" s="50">
        <v>0</v>
      </c>
      <c r="BM387" s="57" t="e">
        <v>#DIV/0!</v>
      </c>
      <c r="BN387" s="56">
        <v>0</v>
      </c>
      <c r="BO387" s="53"/>
      <c r="BP387" s="53"/>
      <c r="BQ387" s="50">
        <v>0</v>
      </c>
      <c r="BR387" s="57" t="e">
        <v>#DIV/0!</v>
      </c>
      <c r="BS387" s="56">
        <v>0</v>
      </c>
      <c r="BT387" s="53"/>
      <c r="BU387" s="53"/>
      <c r="BV387" s="50">
        <v>0</v>
      </c>
      <c r="BW387" s="57" t="e">
        <v>#DIV/0!</v>
      </c>
      <c r="BX387" s="56">
        <v>0</v>
      </c>
      <c r="BY387" s="53"/>
      <c r="BZ387" s="53"/>
      <c r="CA387" s="50">
        <v>0</v>
      </c>
      <c r="CB387" s="57" t="e">
        <v>#DIV/0!</v>
      </c>
      <c r="CC387" s="56">
        <v>0</v>
      </c>
      <c r="CD387" s="53"/>
      <c r="CE387" s="53"/>
      <c r="CF387" s="50">
        <v>0</v>
      </c>
      <c r="CG387" s="57" t="e">
        <v>#DIV/0!</v>
      </c>
      <c r="CH387" s="56">
        <v>0</v>
      </c>
      <c r="CI387" s="53"/>
      <c r="CJ387" s="53"/>
      <c r="CK387" s="50">
        <v>0</v>
      </c>
      <c r="CL387" s="57" t="e">
        <v>#DIV/0!</v>
      </c>
      <c r="CM387" s="56">
        <v>0</v>
      </c>
      <c r="CN387" s="53"/>
      <c r="CO387" s="53"/>
      <c r="CP387" s="50">
        <v>0</v>
      </c>
      <c r="CQ387" s="57" t="e">
        <v>#DIV/0!</v>
      </c>
      <c r="CR387" s="56">
        <v>0</v>
      </c>
      <c r="CS387" s="53"/>
      <c r="CT387" s="53"/>
      <c r="CU387" s="50">
        <v>0</v>
      </c>
      <c r="CV387" s="57" t="e">
        <v>#DIV/0!</v>
      </c>
      <c r="CW387" s="56">
        <v>0</v>
      </c>
      <c r="CX387" s="53"/>
      <c r="CY387" s="53"/>
      <c r="CZ387" s="50">
        <v>0</v>
      </c>
      <c r="DA387" s="57" t="e">
        <v>#DIV/0!</v>
      </c>
      <c r="DB387" s="56">
        <v>0</v>
      </c>
      <c r="DC387" s="53"/>
      <c r="DD387" s="53"/>
      <c r="DE387" s="50">
        <v>0</v>
      </c>
      <c r="DF387" s="57" t="e">
        <v>#DIV/0!</v>
      </c>
      <c r="DG387" s="56">
        <v>0</v>
      </c>
    </row>
    <row r="388" spans="1:111" ht="39" hidden="1" customHeight="1" outlineLevel="4" x14ac:dyDescent="0.2">
      <c r="A388" s="367"/>
      <c r="B388" s="357"/>
      <c r="C388" s="85" t="s">
        <v>250</v>
      </c>
      <c r="D388" s="85" t="s">
        <v>250</v>
      </c>
      <c r="E388" s="86" t="s">
        <v>1883</v>
      </c>
      <c r="F388" s="147"/>
      <c r="G388" s="147"/>
      <c r="H388" s="85"/>
      <c r="I388" s="85" t="s">
        <v>33</v>
      </c>
      <c r="J388" s="201" t="s">
        <v>1885</v>
      </c>
      <c r="K388" s="85"/>
      <c r="L388" s="91"/>
      <c r="M388" s="91"/>
      <c r="N388" s="76"/>
      <c r="O388" s="76"/>
      <c r="P388" s="77">
        <v>0</v>
      </c>
      <c r="Q388" s="77">
        <v>0</v>
      </c>
      <c r="R388" s="77">
        <v>0</v>
      </c>
      <c r="S388" s="77">
        <v>0</v>
      </c>
      <c r="T388" s="77">
        <v>0</v>
      </c>
      <c r="U388" s="77">
        <v>0</v>
      </c>
      <c r="V388" s="77">
        <v>0</v>
      </c>
      <c r="W388" s="144">
        <v>0</v>
      </c>
      <c r="X388" s="77">
        <v>0.25</v>
      </c>
      <c r="Y388" s="145">
        <v>0.25</v>
      </c>
      <c r="Z388" s="77">
        <v>0.25</v>
      </c>
      <c r="AA388" s="77">
        <v>0.25</v>
      </c>
      <c r="AB388" s="79">
        <v>1</v>
      </c>
      <c r="AC388" s="144">
        <v>0</v>
      </c>
      <c r="AD388" s="144">
        <v>0</v>
      </c>
      <c r="AE388" s="144">
        <v>0</v>
      </c>
      <c r="AF388" s="144">
        <v>0</v>
      </c>
      <c r="AG388" s="77">
        <v>0</v>
      </c>
      <c r="AH388" s="77">
        <v>0</v>
      </c>
      <c r="AI388" s="77">
        <v>0</v>
      </c>
      <c r="AJ388" s="144">
        <v>0</v>
      </c>
      <c r="AK388" s="144">
        <v>0.25</v>
      </c>
      <c r="AL388" s="145">
        <v>0</v>
      </c>
      <c r="AM388" s="144">
        <v>0</v>
      </c>
      <c r="AN388" s="144">
        <v>0</v>
      </c>
      <c r="AO388" s="132">
        <v>0.25</v>
      </c>
      <c r="AP388" s="104">
        <v>0.5</v>
      </c>
      <c r="AQ388" s="103" t="s">
        <v>2008</v>
      </c>
      <c r="AR388" s="10" t="s">
        <v>2093</v>
      </c>
      <c r="AS388" s="24" t="s">
        <v>1122</v>
      </c>
      <c r="AT388" s="24" t="s">
        <v>1416</v>
      </c>
      <c r="AU388" s="24" t="s">
        <v>1607</v>
      </c>
      <c r="AV388" s="24" t="s">
        <v>1607</v>
      </c>
      <c r="AW388" s="24" t="s">
        <v>1665</v>
      </c>
      <c r="AX388" s="24"/>
      <c r="BB388" s="259" t="s">
        <v>2012</v>
      </c>
      <c r="BC388" s="269">
        <v>0.75</v>
      </c>
      <c r="BD388" s="272"/>
      <c r="BE388" s="271"/>
      <c r="BF388" s="53"/>
      <c r="BG388" s="50">
        <v>0</v>
      </c>
      <c r="BH388" s="57" t="e">
        <v>#DIV/0!</v>
      </c>
      <c r="BI388" s="56">
        <v>0</v>
      </c>
      <c r="BJ388" s="53"/>
      <c r="BK388" s="53"/>
      <c r="BL388" s="50">
        <v>0</v>
      </c>
      <c r="BM388" s="57" t="e">
        <v>#DIV/0!</v>
      </c>
      <c r="BN388" s="56">
        <v>0</v>
      </c>
      <c r="BO388" s="53"/>
      <c r="BP388" s="53"/>
      <c r="BQ388" s="50">
        <v>0</v>
      </c>
      <c r="BR388" s="57" t="e">
        <v>#DIV/0!</v>
      </c>
      <c r="BS388" s="56">
        <v>0</v>
      </c>
      <c r="BT388" s="53"/>
      <c r="BU388" s="53"/>
      <c r="BV388" s="50">
        <v>0</v>
      </c>
      <c r="BW388" s="57" t="e">
        <v>#DIV/0!</v>
      </c>
      <c r="BX388" s="56">
        <v>0</v>
      </c>
      <c r="BY388" s="53"/>
      <c r="BZ388" s="53"/>
      <c r="CA388" s="50">
        <v>0</v>
      </c>
      <c r="CB388" s="57" t="e">
        <v>#DIV/0!</v>
      </c>
      <c r="CC388" s="56">
        <v>0</v>
      </c>
      <c r="CD388" s="53"/>
      <c r="CE388" s="53"/>
      <c r="CF388" s="50">
        <v>0</v>
      </c>
      <c r="CG388" s="57" t="e">
        <v>#DIV/0!</v>
      </c>
      <c r="CH388" s="56">
        <v>0</v>
      </c>
      <c r="CI388" s="53"/>
      <c r="CJ388" s="53"/>
      <c r="CK388" s="50">
        <v>0</v>
      </c>
      <c r="CL388" s="57" t="e">
        <v>#DIV/0!</v>
      </c>
      <c r="CM388" s="56">
        <v>0</v>
      </c>
      <c r="CN388" s="53"/>
      <c r="CO388" s="53"/>
      <c r="CP388" s="50">
        <v>0</v>
      </c>
      <c r="CQ388" s="57" t="e">
        <v>#DIV/0!</v>
      </c>
      <c r="CR388" s="56">
        <v>0</v>
      </c>
      <c r="CS388" s="53"/>
      <c r="CT388" s="53"/>
      <c r="CU388" s="50">
        <v>0</v>
      </c>
      <c r="CV388" s="57" t="e">
        <v>#DIV/0!</v>
      </c>
      <c r="CW388" s="56">
        <v>0</v>
      </c>
      <c r="CX388" s="53"/>
      <c r="CY388" s="53"/>
      <c r="CZ388" s="50">
        <v>0</v>
      </c>
      <c r="DA388" s="57" t="e">
        <v>#DIV/0!</v>
      </c>
      <c r="DB388" s="56">
        <v>0</v>
      </c>
      <c r="DC388" s="53"/>
      <c r="DD388" s="53"/>
      <c r="DE388" s="50">
        <v>0</v>
      </c>
      <c r="DF388" s="57" t="e">
        <v>#DIV/0!</v>
      </c>
      <c r="DG388" s="56">
        <v>0</v>
      </c>
    </row>
    <row r="389" spans="1:111" ht="39" hidden="1" customHeight="1" outlineLevel="4" x14ac:dyDescent="0.2">
      <c r="A389" s="367"/>
      <c r="B389" s="357"/>
      <c r="C389" s="85" t="s">
        <v>250</v>
      </c>
      <c r="D389" s="85" t="s">
        <v>250</v>
      </c>
      <c r="E389" s="86" t="s">
        <v>300</v>
      </c>
      <c r="F389" s="147"/>
      <c r="G389" s="147"/>
      <c r="H389" s="85"/>
      <c r="I389" s="85" t="s">
        <v>41</v>
      </c>
      <c r="J389" s="202" t="s">
        <v>1886</v>
      </c>
      <c r="K389" s="85"/>
      <c r="L389" s="91"/>
      <c r="M389" s="91"/>
      <c r="N389" s="76"/>
      <c r="O389" s="76"/>
      <c r="P389" s="77">
        <v>0</v>
      </c>
      <c r="Q389" s="77">
        <v>0.25</v>
      </c>
      <c r="R389" s="77">
        <v>0.25</v>
      </c>
      <c r="S389" s="77">
        <v>0.25</v>
      </c>
      <c r="T389" s="77">
        <v>0</v>
      </c>
      <c r="U389" s="77">
        <v>0</v>
      </c>
      <c r="V389" s="77">
        <v>0</v>
      </c>
      <c r="W389" s="144">
        <v>0</v>
      </c>
      <c r="X389" s="77">
        <v>0.25</v>
      </c>
      <c r="Y389" s="145">
        <v>0</v>
      </c>
      <c r="Z389" s="77">
        <v>0</v>
      </c>
      <c r="AA389" s="77">
        <v>0</v>
      </c>
      <c r="AB389" s="79">
        <v>1</v>
      </c>
      <c r="AC389" s="144">
        <v>0</v>
      </c>
      <c r="AD389" s="144">
        <v>0</v>
      </c>
      <c r="AE389" s="144">
        <v>0</v>
      </c>
      <c r="AF389" s="144">
        <v>0</v>
      </c>
      <c r="AG389" s="77">
        <v>0.3</v>
      </c>
      <c r="AH389" s="77">
        <v>0.3</v>
      </c>
      <c r="AI389" s="77">
        <v>0</v>
      </c>
      <c r="AJ389" s="144">
        <v>0</v>
      </c>
      <c r="AK389" s="144">
        <v>0.15</v>
      </c>
      <c r="AL389" s="145">
        <v>0.2</v>
      </c>
      <c r="AM389" s="144">
        <v>0</v>
      </c>
      <c r="AN389" s="144">
        <v>0</v>
      </c>
      <c r="AO389" s="132">
        <v>0.95</v>
      </c>
      <c r="AP389" s="104">
        <v>0.95</v>
      </c>
      <c r="AQ389" s="103" t="s">
        <v>1221</v>
      </c>
      <c r="AR389" s="10" t="s">
        <v>2092</v>
      </c>
      <c r="AS389" s="24" t="s">
        <v>1122</v>
      </c>
      <c r="AT389" s="24" t="s">
        <v>1416</v>
      </c>
      <c r="AU389" s="24" t="s">
        <v>1607</v>
      </c>
      <c r="AV389" s="24" t="s">
        <v>1607</v>
      </c>
      <c r="AW389" s="24" t="s">
        <v>1665</v>
      </c>
      <c r="AX389" s="24"/>
      <c r="BB389" s="259" t="s">
        <v>2084</v>
      </c>
      <c r="BC389" s="269">
        <v>5.0000000000000044E-2</v>
      </c>
      <c r="BD389" s="272"/>
      <c r="BE389" s="271"/>
      <c r="BF389" s="53"/>
      <c r="BG389" s="50">
        <v>0</v>
      </c>
      <c r="BH389" s="57" t="e">
        <v>#DIV/0!</v>
      </c>
      <c r="BI389" s="56">
        <v>0</v>
      </c>
      <c r="BJ389" s="53"/>
      <c r="BK389" s="53"/>
      <c r="BL389" s="50">
        <v>0</v>
      </c>
      <c r="BM389" s="57" t="e">
        <v>#DIV/0!</v>
      </c>
      <c r="BN389" s="56">
        <v>0</v>
      </c>
      <c r="BO389" s="53"/>
      <c r="BP389" s="53"/>
      <c r="BQ389" s="50">
        <v>0</v>
      </c>
      <c r="BR389" s="57" t="e">
        <v>#DIV/0!</v>
      </c>
      <c r="BS389" s="56">
        <v>0</v>
      </c>
      <c r="BT389" s="53"/>
      <c r="BU389" s="53"/>
      <c r="BV389" s="50">
        <v>0</v>
      </c>
      <c r="BW389" s="57" t="e">
        <v>#DIV/0!</v>
      </c>
      <c r="BX389" s="56">
        <v>0</v>
      </c>
      <c r="BY389" s="53"/>
      <c r="BZ389" s="53"/>
      <c r="CA389" s="50">
        <v>0</v>
      </c>
      <c r="CB389" s="57" t="e">
        <v>#DIV/0!</v>
      </c>
      <c r="CC389" s="56">
        <v>0</v>
      </c>
      <c r="CD389" s="53"/>
      <c r="CE389" s="53"/>
      <c r="CF389" s="50">
        <v>0</v>
      </c>
      <c r="CG389" s="57" t="e">
        <v>#DIV/0!</v>
      </c>
      <c r="CH389" s="56">
        <v>0</v>
      </c>
      <c r="CI389" s="53"/>
      <c r="CJ389" s="53"/>
      <c r="CK389" s="50">
        <v>0</v>
      </c>
      <c r="CL389" s="57" t="e">
        <v>#DIV/0!</v>
      </c>
      <c r="CM389" s="56">
        <v>0</v>
      </c>
      <c r="CN389" s="53"/>
      <c r="CO389" s="53"/>
      <c r="CP389" s="50">
        <v>0</v>
      </c>
      <c r="CQ389" s="57" t="e">
        <v>#DIV/0!</v>
      </c>
      <c r="CR389" s="56">
        <v>0</v>
      </c>
      <c r="CS389" s="53"/>
      <c r="CT389" s="53"/>
      <c r="CU389" s="50">
        <v>0</v>
      </c>
      <c r="CV389" s="57" t="e">
        <v>#DIV/0!</v>
      </c>
      <c r="CW389" s="56">
        <v>0</v>
      </c>
      <c r="CX389" s="53"/>
      <c r="CY389" s="53"/>
      <c r="CZ389" s="50">
        <v>0</v>
      </c>
      <c r="DA389" s="57" t="e">
        <v>#DIV/0!</v>
      </c>
      <c r="DB389" s="56">
        <v>0</v>
      </c>
      <c r="DC389" s="53"/>
      <c r="DD389" s="53"/>
      <c r="DE389" s="50">
        <v>0</v>
      </c>
      <c r="DF389" s="57" t="e">
        <v>#DIV/0!</v>
      </c>
      <c r="DG389" s="56">
        <v>0</v>
      </c>
    </row>
    <row r="390" spans="1:111" ht="39" hidden="1" customHeight="1" outlineLevel="4" x14ac:dyDescent="0.2">
      <c r="A390" s="367"/>
      <c r="B390" s="357"/>
      <c r="C390" s="85" t="s">
        <v>250</v>
      </c>
      <c r="D390" s="85" t="s">
        <v>250</v>
      </c>
      <c r="E390" s="86" t="s">
        <v>300</v>
      </c>
      <c r="F390" s="147"/>
      <c r="G390" s="147"/>
      <c r="H390" s="85"/>
      <c r="I390" s="85" t="s">
        <v>41</v>
      </c>
      <c r="J390" s="202" t="s">
        <v>1887</v>
      </c>
      <c r="K390" s="85"/>
      <c r="L390" s="91"/>
      <c r="M390" s="91"/>
      <c r="N390" s="76"/>
      <c r="O390" s="76"/>
      <c r="P390" s="77">
        <v>0</v>
      </c>
      <c r="Q390" s="77">
        <v>0</v>
      </c>
      <c r="R390" s="77">
        <v>0</v>
      </c>
      <c r="S390" s="77">
        <v>0</v>
      </c>
      <c r="T390" s="77">
        <v>0</v>
      </c>
      <c r="U390" s="77">
        <v>0</v>
      </c>
      <c r="V390" s="77">
        <v>0</v>
      </c>
      <c r="W390" s="144">
        <v>0</v>
      </c>
      <c r="X390" s="77">
        <v>0.25</v>
      </c>
      <c r="Y390" s="145">
        <v>0.25</v>
      </c>
      <c r="Z390" s="77">
        <v>0.25</v>
      </c>
      <c r="AA390" s="77">
        <v>0.25</v>
      </c>
      <c r="AB390" s="79">
        <v>1</v>
      </c>
      <c r="AC390" s="144">
        <v>0</v>
      </c>
      <c r="AD390" s="144">
        <v>0</v>
      </c>
      <c r="AE390" s="144">
        <v>0</v>
      </c>
      <c r="AF390" s="144">
        <v>0</v>
      </c>
      <c r="AG390" s="77">
        <v>0</v>
      </c>
      <c r="AH390" s="77">
        <v>0</v>
      </c>
      <c r="AI390" s="77">
        <v>0</v>
      </c>
      <c r="AJ390" s="144">
        <v>0</v>
      </c>
      <c r="AK390" s="144">
        <v>0.25</v>
      </c>
      <c r="AL390" s="145">
        <v>0</v>
      </c>
      <c r="AM390" s="144">
        <v>0</v>
      </c>
      <c r="AN390" s="144">
        <v>0</v>
      </c>
      <c r="AO390" s="89">
        <v>0.25</v>
      </c>
      <c r="AP390" s="104">
        <v>0.5</v>
      </c>
      <c r="AQ390" s="103" t="s">
        <v>2008</v>
      </c>
      <c r="AR390" s="10" t="s">
        <v>2093</v>
      </c>
      <c r="AS390" s="24" t="s">
        <v>1122</v>
      </c>
      <c r="AT390" s="24" t="s">
        <v>1416</v>
      </c>
      <c r="AU390" s="24" t="s">
        <v>1607</v>
      </c>
      <c r="AV390" s="24" t="s">
        <v>1607</v>
      </c>
      <c r="AW390" s="24" t="s">
        <v>1665</v>
      </c>
      <c r="AX390" s="24"/>
      <c r="BB390" s="259" t="s">
        <v>2061</v>
      </c>
      <c r="BC390" s="269">
        <v>0.75</v>
      </c>
      <c r="BD390" s="272"/>
      <c r="BE390" s="271"/>
      <c r="BF390" s="53"/>
      <c r="BG390" s="50">
        <v>0</v>
      </c>
      <c r="BH390" s="57" t="e">
        <v>#DIV/0!</v>
      </c>
      <c r="BI390" s="56">
        <v>0</v>
      </c>
      <c r="BJ390" s="53"/>
      <c r="BK390" s="53"/>
      <c r="BL390" s="50">
        <v>0</v>
      </c>
      <c r="BM390" s="57" t="e">
        <v>#DIV/0!</v>
      </c>
      <c r="BN390" s="56">
        <v>0</v>
      </c>
      <c r="BO390" s="53"/>
      <c r="BP390" s="53"/>
      <c r="BQ390" s="50">
        <v>0</v>
      </c>
      <c r="BR390" s="57" t="e">
        <v>#DIV/0!</v>
      </c>
      <c r="BS390" s="56">
        <v>0</v>
      </c>
      <c r="BT390" s="53"/>
      <c r="BU390" s="53"/>
      <c r="BV390" s="50">
        <v>0</v>
      </c>
      <c r="BW390" s="57" t="e">
        <v>#DIV/0!</v>
      </c>
      <c r="BX390" s="56">
        <v>0</v>
      </c>
      <c r="BY390" s="53"/>
      <c r="BZ390" s="53"/>
      <c r="CA390" s="50">
        <v>0</v>
      </c>
      <c r="CB390" s="57" t="e">
        <v>#DIV/0!</v>
      </c>
      <c r="CC390" s="56">
        <v>0</v>
      </c>
      <c r="CD390" s="53"/>
      <c r="CE390" s="53"/>
      <c r="CF390" s="50">
        <v>0</v>
      </c>
      <c r="CG390" s="57" t="e">
        <v>#DIV/0!</v>
      </c>
      <c r="CH390" s="56">
        <v>0</v>
      </c>
      <c r="CI390" s="53"/>
      <c r="CJ390" s="53"/>
      <c r="CK390" s="50">
        <v>0</v>
      </c>
      <c r="CL390" s="57" t="e">
        <v>#DIV/0!</v>
      </c>
      <c r="CM390" s="56">
        <v>0</v>
      </c>
      <c r="CN390" s="53"/>
      <c r="CO390" s="53"/>
      <c r="CP390" s="50">
        <v>0</v>
      </c>
      <c r="CQ390" s="57" t="e">
        <v>#DIV/0!</v>
      </c>
      <c r="CR390" s="56">
        <v>0</v>
      </c>
      <c r="CS390" s="53"/>
      <c r="CT390" s="53"/>
      <c r="CU390" s="50">
        <v>0</v>
      </c>
      <c r="CV390" s="57" t="e">
        <v>#DIV/0!</v>
      </c>
      <c r="CW390" s="56">
        <v>0</v>
      </c>
      <c r="CX390" s="53"/>
      <c r="CY390" s="53"/>
      <c r="CZ390" s="50">
        <v>0</v>
      </c>
      <c r="DA390" s="57" t="e">
        <v>#DIV/0!</v>
      </c>
      <c r="DB390" s="56">
        <v>0</v>
      </c>
      <c r="DC390" s="53"/>
      <c r="DD390" s="53"/>
      <c r="DE390" s="50">
        <v>0</v>
      </c>
      <c r="DF390" s="57" t="e">
        <v>#DIV/0!</v>
      </c>
      <c r="DG390" s="56">
        <v>0</v>
      </c>
    </row>
    <row r="391" spans="1:111" ht="39" hidden="1" customHeight="1" outlineLevel="4" x14ac:dyDescent="0.2">
      <c r="A391" s="367"/>
      <c r="B391" s="357"/>
      <c r="C391" s="85" t="s">
        <v>250</v>
      </c>
      <c r="D391" s="85" t="s">
        <v>250</v>
      </c>
      <c r="E391" s="86" t="s">
        <v>1888</v>
      </c>
      <c r="F391" s="147"/>
      <c r="G391" s="147"/>
      <c r="H391" s="85"/>
      <c r="I391" s="85" t="s">
        <v>33</v>
      </c>
      <c r="J391" s="202" t="s">
        <v>1889</v>
      </c>
      <c r="K391" s="85"/>
      <c r="L391" s="91"/>
      <c r="M391" s="91"/>
      <c r="N391" s="76"/>
      <c r="O391" s="76"/>
      <c r="P391" s="77">
        <v>0</v>
      </c>
      <c r="Q391" s="77">
        <v>0</v>
      </c>
      <c r="R391" s="77">
        <v>0</v>
      </c>
      <c r="S391" s="77">
        <v>0</v>
      </c>
      <c r="T391" s="77">
        <v>0</v>
      </c>
      <c r="U391" s="77">
        <v>0</v>
      </c>
      <c r="V391" s="77">
        <v>0</v>
      </c>
      <c r="W391" s="144">
        <v>0</v>
      </c>
      <c r="X391" s="77">
        <v>0.25</v>
      </c>
      <c r="Y391" s="145">
        <v>0.25</v>
      </c>
      <c r="Z391" s="77">
        <v>0.25</v>
      </c>
      <c r="AA391" s="77">
        <v>0.25</v>
      </c>
      <c r="AB391" s="79">
        <v>1</v>
      </c>
      <c r="AC391" s="144">
        <v>0</v>
      </c>
      <c r="AD391" s="144">
        <v>0</v>
      </c>
      <c r="AE391" s="144">
        <v>0</v>
      </c>
      <c r="AF391" s="144">
        <v>0</v>
      </c>
      <c r="AG391" s="77">
        <v>0</v>
      </c>
      <c r="AH391" s="77">
        <v>0</v>
      </c>
      <c r="AI391" s="77">
        <v>0</v>
      </c>
      <c r="AJ391" s="144">
        <v>0</v>
      </c>
      <c r="AK391" s="144">
        <v>0.25</v>
      </c>
      <c r="AL391" s="145">
        <v>0</v>
      </c>
      <c r="AM391" s="144">
        <v>0</v>
      </c>
      <c r="AN391" s="144">
        <v>0</v>
      </c>
      <c r="AO391" s="89">
        <v>0.25</v>
      </c>
      <c r="AP391" s="104">
        <v>0.5</v>
      </c>
      <c r="AQ391" s="103" t="s">
        <v>2008</v>
      </c>
      <c r="AR391" s="10" t="s">
        <v>2093</v>
      </c>
      <c r="AS391" s="24" t="s">
        <v>1122</v>
      </c>
      <c r="AT391" s="24" t="s">
        <v>1416</v>
      </c>
      <c r="AU391" s="24" t="s">
        <v>1607</v>
      </c>
      <c r="AV391" s="24" t="s">
        <v>1607</v>
      </c>
      <c r="AW391" s="24" t="s">
        <v>1665</v>
      </c>
      <c r="AX391" s="24"/>
      <c r="BB391" s="259" t="s">
        <v>2061</v>
      </c>
      <c r="BC391" s="269">
        <v>0.75</v>
      </c>
      <c r="BD391" s="272"/>
      <c r="BE391" s="271"/>
      <c r="BF391" s="53"/>
      <c r="BG391" s="50">
        <v>0</v>
      </c>
      <c r="BH391" s="57" t="e">
        <v>#DIV/0!</v>
      </c>
      <c r="BI391" s="56">
        <v>0</v>
      </c>
      <c r="BJ391" s="53"/>
      <c r="BK391" s="53"/>
      <c r="BL391" s="50">
        <v>0</v>
      </c>
      <c r="BM391" s="57" t="e">
        <v>#DIV/0!</v>
      </c>
      <c r="BN391" s="56">
        <v>0</v>
      </c>
      <c r="BO391" s="53"/>
      <c r="BP391" s="53"/>
      <c r="BQ391" s="50">
        <v>0</v>
      </c>
      <c r="BR391" s="57" t="e">
        <v>#DIV/0!</v>
      </c>
      <c r="BS391" s="56">
        <v>0</v>
      </c>
      <c r="BT391" s="53"/>
      <c r="BU391" s="53"/>
      <c r="BV391" s="50">
        <v>0</v>
      </c>
      <c r="BW391" s="57" t="e">
        <v>#DIV/0!</v>
      </c>
      <c r="BX391" s="56">
        <v>0</v>
      </c>
      <c r="BY391" s="53"/>
      <c r="BZ391" s="53"/>
      <c r="CA391" s="50">
        <v>0</v>
      </c>
      <c r="CB391" s="57" t="e">
        <v>#DIV/0!</v>
      </c>
      <c r="CC391" s="56">
        <v>0</v>
      </c>
      <c r="CD391" s="53"/>
      <c r="CE391" s="53"/>
      <c r="CF391" s="50">
        <v>0</v>
      </c>
      <c r="CG391" s="57" t="e">
        <v>#DIV/0!</v>
      </c>
      <c r="CH391" s="56">
        <v>0</v>
      </c>
      <c r="CI391" s="53"/>
      <c r="CJ391" s="53"/>
      <c r="CK391" s="50">
        <v>0</v>
      </c>
      <c r="CL391" s="57" t="e">
        <v>#DIV/0!</v>
      </c>
      <c r="CM391" s="56">
        <v>0</v>
      </c>
      <c r="CN391" s="53"/>
      <c r="CO391" s="53"/>
      <c r="CP391" s="50">
        <v>0</v>
      </c>
      <c r="CQ391" s="57" t="e">
        <v>#DIV/0!</v>
      </c>
      <c r="CR391" s="56">
        <v>0</v>
      </c>
      <c r="CS391" s="53"/>
      <c r="CT391" s="53"/>
      <c r="CU391" s="50">
        <v>0</v>
      </c>
      <c r="CV391" s="57" t="e">
        <v>#DIV/0!</v>
      </c>
      <c r="CW391" s="56">
        <v>0</v>
      </c>
      <c r="CX391" s="53"/>
      <c r="CY391" s="53"/>
      <c r="CZ391" s="50">
        <v>0</v>
      </c>
      <c r="DA391" s="57" t="e">
        <v>#DIV/0!</v>
      </c>
      <c r="DB391" s="56">
        <v>0</v>
      </c>
      <c r="DC391" s="53"/>
      <c r="DD391" s="53"/>
      <c r="DE391" s="50">
        <v>0</v>
      </c>
      <c r="DF391" s="57" t="e">
        <v>#DIV/0!</v>
      </c>
      <c r="DG391" s="56">
        <v>0</v>
      </c>
    </row>
    <row r="392" spans="1:111" ht="39" hidden="1" customHeight="1" outlineLevel="4" x14ac:dyDescent="0.2">
      <c r="A392" s="367"/>
      <c r="B392" s="357"/>
      <c r="C392" s="85" t="s">
        <v>250</v>
      </c>
      <c r="D392" s="85" t="s">
        <v>250</v>
      </c>
      <c r="E392" s="86"/>
      <c r="F392" s="147"/>
      <c r="G392" s="147"/>
      <c r="H392" s="85"/>
      <c r="I392" s="85" t="s">
        <v>41</v>
      </c>
      <c r="J392" s="63" t="s">
        <v>1890</v>
      </c>
      <c r="K392" s="85"/>
      <c r="L392" s="91"/>
      <c r="M392" s="91"/>
      <c r="N392" s="76"/>
      <c r="O392" s="76"/>
      <c r="P392" s="77">
        <v>0</v>
      </c>
      <c r="Q392" s="77">
        <v>0</v>
      </c>
      <c r="R392" s="77">
        <v>0</v>
      </c>
      <c r="S392" s="77">
        <v>0</v>
      </c>
      <c r="T392" s="77">
        <v>0</v>
      </c>
      <c r="U392" s="77">
        <v>0</v>
      </c>
      <c r="V392" s="77">
        <v>0</v>
      </c>
      <c r="W392" s="144">
        <v>0</v>
      </c>
      <c r="X392" s="77">
        <v>0.25</v>
      </c>
      <c r="Y392" s="145">
        <v>0.25</v>
      </c>
      <c r="Z392" s="77">
        <v>0.25</v>
      </c>
      <c r="AA392" s="77">
        <v>0.25</v>
      </c>
      <c r="AB392" s="79">
        <v>1</v>
      </c>
      <c r="AC392" s="144">
        <v>0</v>
      </c>
      <c r="AD392" s="144">
        <v>0</v>
      </c>
      <c r="AE392" s="144">
        <v>0</v>
      </c>
      <c r="AF392" s="144">
        <v>0</v>
      </c>
      <c r="AG392" s="77">
        <v>0</v>
      </c>
      <c r="AH392" s="77">
        <v>0</v>
      </c>
      <c r="AI392" s="77">
        <v>0</v>
      </c>
      <c r="AJ392" s="144">
        <v>0</v>
      </c>
      <c r="AK392" s="144">
        <v>0.25</v>
      </c>
      <c r="AL392" s="145">
        <v>0</v>
      </c>
      <c r="AM392" s="144">
        <v>0</v>
      </c>
      <c r="AN392" s="144">
        <v>0</v>
      </c>
      <c r="AO392" s="89">
        <v>0.25</v>
      </c>
      <c r="AP392" s="104">
        <v>0.5</v>
      </c>
      <c r="AQ392" s="103" t="s">
        <v>2008</v>
      </c>
      <c r="AR392" s="10" t="s">
        <v>2093</v>
      </c>
      <c r="AS392" s="24" t="s">
        <v>1122</v>
      </c>
      <c r="AT392" s="24" t="s">
        <v>1416</v>
      </c>
      <c r="AU392" s="24" t="s">
        <v>1607</v>
      </c>
      <c r="AV392" s="24" t="s">
        <v>1607</v>
      </c>
      <c r="AW392" s="24" t="s">
        <v>1665</v>
      </c>
      <c r="AX392" s="24"/>
      <c r="BB392" s="259" t="s">
        <v>2061</v>
      </c>
      <c r="BC392" s="269">
        <v>0.75</v>
      </c>
      <c r="BD392" s="272"/>
      <c r="BE392" s="271"/>
      <c r="BF392" s="53"/>
      <c r="BG392" s="50">
        <v>0</v>
      </c>
      <c r="BH392" s="57" t="e">
        <v>#DIV/0!</v>
      </c>
      <c r="BI392" s="56">
        <v>0</v>
      </c>
      <c r="BJ392" s="53"/>
      <c r="BK392" s="53"/>
      <c r="BL392" s="50">
        <v>0</v>
      </c>
      <c r="BM392" s="57" t="e">
        <v>#DIV/0!</v>
      </c>
      <c r="BN392" s="56">
        <v>0</v>
      </c>
      <c r="BO392" s="53"/>
      <c r="BP392" s="53"/>
      <c r="BQ392" s="50">
        <v>0</v>
      </c>
      <c r="BR392" s="57" t="e">
        <v>#DIV/0!</v>
      </c>
      <c r="BS392" s="56">
        <v>0</v>
      </c>
      <c r="BT392" s="53"/>
      <c r="BU392" s="53"/>
      <c r="BV392" s="50">
        <v>0</v>
      </c>
      <c r="BW392" s="57" t="e">
        <v>#DIV/0!</v>
      </c>
      <c r="BX392" s="56">
        <v>0</v>
      </c>
      <c r="BY392" s="53"/>
      <c r="BZ392" s="53"/>
      <c r="CA392" s="50">
        <v>0</v>
      </c>
      <c r="CB392" s="57" t="e">
        <v>#DIV/0!</v>
      </c>
      <c r="CC392" s="56">
        <v>0</v>
      </c>
      <c r="CD392" s="53"/>
      <c r="CE392" s="53"/>
      <c r="CF392" s="50">
        <v>0</v>
      </c>
      <c r="CG392" s="57" t="e">
        <v>#DIV/0!</v>
      </c>
      <c r="CH392" s="56">
        <v>0</v>
      </c>
      <c r="CI392" s="53"/>
      <c r="CJ392" s="53"/>
      <c r="CK392" s="50">
        <v>0</v>
      </c>
      <c r="CL392" s="57" t="e">
        <v>#DIV/0!</v>
      </c>
      <c r="CM392" s="56">
        <v>0</v>
      </c>
      <c r="CN392" s="53"/>
      <c r="CO392" s="53"/>
      <c r="CP392" s="50">
        <v>0</v>
      </c>
      <c r="CQ392" s="57" t="e">
        <v>#DIV/0!</v>
      </c>
      <c r="CR392" s="56">
        <v>0</v>
      </c>
      <c r="CS392" s="53"/>
      <c r="CT392" s="53"/>
      <c r="CU392" s="50">
        <v>0</v>
      </c>
      <c r="CV392" s="57" t="e">
        <v>#DIV/0!</v>
      </c>
      <c r="CW392" s="56">
        <v>0</v>
      </c>
      <c r="CX392" s="53"/>
      <c r="CY392" s="53"/>
      <c r="CZ392" s="50">
        <v>0</v>
      </c>
      <c r="DA392" s="57" t="e">
        <v>#DIV/0!</v>
      </c>
      <c r="DB392" s="56">
        <v>0</v>
      </c>
      <c r="DC392" s="53"/>
      <c r="DD392" s="53"/>
      <c r="DE392" s="50">
        <v>0</v>
      </c>
      <c r="DF392" s="57" t="e">
        <v>#DIV/0!</v>
      </c>
      <c r="DG392" s="56">
        <v>0</v>
      </c>
    </row>
    <row r="393" spans="1:111" ht="39" hidden="1" customHeight="1" outlineLevel="4" x14ac:dyDescent="0.2">
      <c r="A393" s="367"/>
      <c r="B393" s="357"/>
      <c r="C393" s="85" t="s">
        <v>250</v>
      </c>
      <c r="D393" s="85" t="s">
        <v>250</v>
      </c>
      <c r="E393" s="86"/>
      <c r="F393" s="147"/>
      <c r="G393" s="147"/>
      <c r="H393" s="85"/>
      <c r="I393" s="85" t="s">
        <v>41</v>
      </c>
      <c r="J393" s="63" t="s">
        <v>1891</v>
      </c>
      <c r="K393" s="85"/>
      <c r="L393" s="91"/>
      <c r="M393" s="91"/>
      <c r="N393" s="76"/>
      <c r="O393" s="76"/>
      <c r="P393" s="77">
        <v>0</v>
      </c>
      <c r="Q393" s="77">
        <v>0</v>
      </c>
      <c r="R393" s="77">
        <v>0</v>
      </c>
      <c r="S393" s="77">
        <v>0</v>
      </c>
      <c r="T393" s="77">
        <v>0</v>
      </c>
      <c r="U393" s="77">
        <v>0</v>
      </c>
      <c r="V393" s="77">
        <v>0</v>
      </c>
      <c r="W393" s="144">
        <v>0</v>
      </c>
      <c r="X393" s="77">
        <v>0.25</v>
      </c>
      <c r="Y393" s="145">
        <v>0.25</v>
      </c>
      <c r="Z393" s="77">
        <v>0.25</v>
      </c>
      <c r="AA393" s="77">
        <v>0.25</v>
      </c>
      <c r="AB393" s="79">
        <v>1</v>
      </c>
      <c r="AC393" s="144">
        <v>0</v>
      </c>
      <c r="AD393" s="144">
        <v>0</v>
      </c>
      <c r="AE393" s="144">
        <v>0</v>
      </c>
      <c r="AF393" s="144">
        <v>0</v>
      </c>
      <c r="AG393" s="77">
        <v>0</v>
      </c>
      <c r="AH393" s="77">
        <v>0</v>
      </c>
      <c r="AI393" s="77">
        <v>0</v>
      </c>
      <c r="AJ393" s="144">
        <v>0</v>
      </c>
      <c r="AK393" s="144">
        <v>0.25</v>
      </c>
      <c r="AL393" s="145">
        <v>0</v>
      </c>
      <c r="AM393" s="144">
        <v>0</v>
      </c>
      <c r="AN393" s="144">
        <v>0</v>
      </c>
      <c r="AO393" s="89">
        <v>0.25</v>
      </c>
      <c r="AP393" s="104">
        <v>0.5</v>
      </c>
      <c r="AQ393" s="103" t="s">
        <v>2008</v>
      </c>
      <c r="AR393" s="10" t="s">
        <v>2093</v>
      </c>
      <c r="AS393" s="24" t="s">
        <v>1122</v>
      </c>
      <c r="AT393" s="24" t="s">
        <v>1416</v>
      </c>
      <c r="AU393" s="24" t="s">
        <v>1607</v>
      </c>
      <c r="AV393" s="24" t="s">
        <v>1607</v>
      </c>
      <c r="AW393" s="24" t="s">
        <v>1665</v>
      </c>
      <c r="AX393" s="24"/>
      <c r="BB393" s="259" t="s">
        <v>2061</v>
      </c>
      <c r="BC393" s="269">
        <v>0.75</v>
      </c>
      <c r="BD393" s="272"/>
      <c r="BE393" s="271"/>
      <c r="BF393" s="53"/>
      <c r="BG393" s="50">
        <v>0</v>
      </c>
      <c r="BH393" s="57" t="e">
        <v>#DIV/0!</v>
      </c>
      <c r="BI393" s="56">
        <v>0</v>
      </c>
      <c r="BJ393" s="53"/>
      <c r="BK393" s="53"/>
      <c r="BL393" s="50">
        <v>0</v>
      </c>
      <c r="BM393" s="57" t="e">
        <v>#DIV/0!</v>
      </c>
      <c r="BN393" s="56">
        <v>0</v>
      </c>
      <c r="BO393" s="53"/>
      <c r="BP393" s="53"/>
      <c r="BQ393" s="50">
        <v>0</v>
      </c>
      <c r="BR393" s="57" t="e">
        <v>#DIV/0!</v>
      </c>
      <c r="BS393" s="56">
        <v>0</v>
      </c>
      <c r="BT393" s="53"/>
      <c r="BU393" s="53"/>
      <c r="BV393" s="50">
        <v>0</v>
      </c>
      <c r="BW393" s="57" t="e">
        <v>#DIV/0!</v>
      </c>
      <c r="BX393" s="56">
        <v>0</v>
      </c>
      <c r="BY393" s="53"/>
      <c r="BZ393" s="53"/>
      <c r="CA393" s="50">
        <v>0</v>
      </c>
      <c r="CB393" s="57" t="e">
        <v>#DIV/0!</v>
      </c>
      <c r="CC393" s="56">
        <v>0</v>
      </c>
      <c r="CD393" s="53"/>
      <c r="CE393" s="53"/>
      <c r="CF393" s="50">
        <v>0</v>
      </c>
      <c r="CG393" s="57" t="e">
        <v>#DIV/0!</v>
      </c>
      <c r="CH393" s="56">
        <v>0</v>
      </c>
      <c r="CI393" s="53"/>
      <c r="CJ393" s="53"/>
      <c r="CK393" s="50">
        <v>0</v>
      </c>
      <c r="CL393" s="57" t="e">
        <v>#DIV/0!</v>
      </c>
      <c r="CM393" s="56">
        <v>0</v>
      </c>
      <c r="CN393" s="53"/>
      <c r="CO393" s="53"/>
      <c r="CP393" s="50">
        <v>0</v>
      </c>
      <c r="CQ393" s="57" t="e">
        <v>#DIV/0!</v>
      </c>
      <c r="CR393" s="56">
        <v>0</v>
      </c>
      <c r="CS393" s="53"/>
      <c r="CT393" s="53"/>
      <c r="CU393" s="50">
        <v>0</v>
      </c>
      <c r="CV393" s="57" t="e">
        <v>#DIV/0!</v>
      </c>
      <c r="CW393" s="56">
        <v>0</v>
      </c>
      <c r="CX393" s="53"/>
      <c r="CY393" s="53"/>
      <c r="CZ393" s="50">
        <v>0</v>
      </c>
      <c r="DA393" s="57" t="e">
        <v>#DIV/0!</v>
      </c>
      <c r="DB393" s="56">
        <v>0</v>
      </c>
      <c r="DC393" s="53"/>
      <c r="DD393" s="53"/>
      <c r="DE393" s="50">
        <v>0</v>
      </c>
      <c r="DF393" s="57" t="e">
        <v>#DIV/0!</v>
      </c>
      <c r="DG393" s="56">
        <v>0</v>
      </c>
    </row>
    <row r="394" spans="1:111" ht="39" hidden="1" customHeight="1" outlineLevel="4" x14ac:dyDescent="0.2">
      <c r="A394" s="367"/>
      <c r="B394" s="357"/>
      <c r="C394" s="85" t="s">
        <v>250</v>
      </c>
      <c r="D394" s="85" t="s">
        <v>250</v>
      </c>
      <c r="E394" s="86"/>
      <c r="F394" s="147"/>
      <c r="G394" s="147"/>
      <c r="H394" s="85"/>
      <c r="I394" s="85" t="s">
        <v>41</v>
      </c>
      <c r="J394" s="63" t="s">
        <v>1892</v>
      </c>
      <c r="K394" s="85"/>
      <c r="L394" s="91"/>
      <c r="M394" s="91"/>
      <c r="N394" s="76"/>
      <c r="O394" s="76"/>
      <c r="P394" s="77">
        <v>0</v>
      </c>
      <c r="Q394" s="77">
        <v>0</v>
      </c>
      <c r="R394" s="77">
        <v>0</v>
      </c>
      <c r="S394" s="77">
        <v>0</v>
      </c>
      <c r="T394" s="77">
        <v>0</v>
      </c>
      <c r="U394" s="77">
        <v>0</v>
      </c>
      <c r="V394" s="77">
        <v>0</v>
      </c>
      <c r="W394" s="144">
        <v>0</v>
      </c>
      <c r="X394" s="77">
        <v>0.25</v>
      </c>
      <c r="Y394" s="145">
        <v>0.25</v>
      </c>
      <c r="Z394" s="77">
        <v>0.25</v>
      </c>
      <c r="AA394" s="77">
        <v>0.25</v>
      </c>
      <c r="AB394" s="79">
        <v>1</v>
      </c>
      <c r="AC394" s="144">
        <v>0</v>
      </c>
      <c r="AD394" s="144">
        <v>0</v>
      </c>
      <c r="AE394" s="144">
        <v>0</v>
      </c>
      <c r="AF394" s="144">
        <v>0</v>
      </c>
      <c r="AG394" s="77">
        <v>0</v>
      </c>
      <c r="AH394" s="77">
        <v>0</v>
      </c>
      <c r="AI394" s="77">
        <v>0</v>
      </c>
      <c r="AJ394" s="144">
        <v>0</v>
      </c>
      <c r="AK394" s="144">
        <v>0.25</v>
      </c>
      <c r="AL394" s="145">
        <v>0</v>
      </c>
      <c r="AM394" s="144">
        <v>0</v>
      </c>
      <c r="AN394" s="144">
        <v>0</v>
      </c>
      <c r="AO394" s="89">
        <v>0.25</v>
      </c>
      <c r="AP394" s="104">
        <v>0.5</v>
      </c>
      <c r="AQ394" s="103" t="s">
        <v>2008</v>
      </c>
      <c r="AR394" s="10" t="s">
        <v>2093</v>
      </c>
      <c r="AS394" s="24" t="s">
        <v>1122</v>
      </c>
      <c r="AT394" s="24" t="s">
        <v>1416</v>
      </c>
      <c r="AU394" s="24" t="s">
        <v>1607</v>
      </c>
      <c r="AV394" s="24" t="s">
        <v>1607</v>
      </c>
      <c r="AW394" s="24" t="s">
        <v>1665</v>
      </c>
      <c r="AX394" s="24"/>
      <c r="BB394" s="259" t="s">
        <v>2013</v>
      </c>
      <c r="BC394" s="269">
        <v>0.75</v>
      </c>
      <c r="BD394" s="272">
        <v>0.75</v>
      </c>
      <c r="BE394" s="271"/>
      <c r="BF394" s="53"/>
      <c r="BG394" s="50">
        <v>0</v>
      </c>
      <c r="BH394" s="57" t="e">
        <v>#DIV/0!</v>
      </c>
      <c r="BI394" s="56">
        <v>0</v>
      </c>
      <c r="BJ394" s="53"/>
      <c r="BK394" s="53"/>
      <c r="BL394" s="50">
        <v>0</v>
      </c>
      <c r="BM394" s="57" t="e">
        <v>#DIV/0!</v>
      </c>
      <c r="BN394" s="56">
        <v>0</v>
      </c>
      <c r="BO394" s="53"/>
      <c r="BP394" s="53"/>
      <c r="BQ394" s="50">
        <v>0</v>
      </c>
      <c r="BR394" s="57" t="e">
        <v>#DIV/0!</v>
      </c>
      <c r="BS394" s="56">
        <v>0</v>
      </c>
      <c r="BT394" s="53"/>
      <c r="BU394" s="53"/>
      <c r="BV394" s="50">
        <v>0</v>
      </c>
      <c r="BW394" s="57" t="e">
        <v>#DIV/0!</v>
      </c>
      <c r="BX394" s="56">
        <v>0</v>
      </c>
      <c r="BY394" s="53"/>
      <c r="BZ394" s="53"/>
      <c r="CA394" s="50">
        <v>0</v>
      </c>
      <c r="CB394" s="57" t="e">
        <v>#DIV/0!</v>
      </c>
      <c r="CC394" s="56">
        <v>0</v>
      </c>
      <c r="CD394" s="53"/>
      <c r="CE394" s="53"/>
      <c r="CF394" s="50">
        <v>0</v>
      </c>
      <c r="CG394" s="57" t="e">
        <v>#DIV/0!</v>
      </c>
      <c r="CH394" s="56">
        <v>0</v>
      </c>
      <c r="CI394" s="53"/>
      <c r="CJ394" s="53"/>
      <c r="CK394" s="50">
        <v>0</v>
      </c>
      <c r="CL394" s="57" t="e">
        <v>#DIV/0!</v>
      </c>
      <c r="CM394" s="56">
        <v>0</v>
      </c>
      <c r="CN394" s="53"/>
      <c r="CO394" s="53"/>
      <c r="CP394" s="50">
        <v>0</v>
      </c>
      <c r="CQ394" s="57" t="e">
        <v>#DIV/0!</v>
      </c>
      <c r="CR394" s="56">
        <v>0</v>
      </c>
      <c r="CS394" s="53"/>
      <c r="CT394" s="53"/>
      <c r="CU394" s="50">
        <v>0</v>
      </c>
      <c r="CV394" s="57" t="e">
        <v>#DIV/0!</v>
      </c>
      <c r="CW394" s="56">
        <v>0</v>
      </c>
      <c r="CX394" s="53"/>
      <c r="CY394" s="53"/>
      <c r="CZ394" s="50">
        <v>0</v>
      </c>
      <c r="DA394" s="57" t="e">
        <v>#DIV/0!</v>
      </c>
      <c r="DB394" s="56">
        <v>0</v>
      </c>
      <c r="DC394" s="53"/>
      <c r="DD394" s="53"/>
      <c r="DE394" s="50">
        <v>0</v>
      </c>
      <c r="DF394" s="57" t="e">
        <v>#DIV/0!</v>
      </c>
      <c r="DG394" s="56">
        <v>0</v>
      </c>
    </row>
    <row r="395" spans="1:111" ht="39" hidden="1" customHeight="1" outlineLevel="4" x14ac:dyDescent="0.2">
      <c r="A395" s="367"/>
      <c r="B395" s="357"/>
      <c r="C395" s="85" t="s">
        <v>250</v>
      </c>
      <c r="D395" s="85" t="s">
        <v>250</v>
      </c>
      <c r="E395" s="86"/>
      <c r="F395" s="147"/>
      <c r="G395" s="147"/>
      <c r="H395" s="85"/>
      <c r="I395" s="85" t="s">
        <v>41</v>
      </c>
      <c r="J395" s="63" t="s">
        <v>1893</v>
      </c>
      <c r="K395" s="85"/>
      <c r="L395" s="91"/>
      <c r="M395" s="91"/>
      <c r="N395" s="76"/>
      <c r="O395" s="76"/>
      <c r="P395" s="77">
        <v>0</v>
      </c>
      <c r="Q395" s="77">
        <v>0</v>
      </c>
      <c r="R395" s="77">
        <v>0</v>
      </c>
      <c r="S395" s="77">
        <v>0</v>
      </c>
      <c r="T395" s="77">
        <v>0</v>
      </c>
      <c r="U395" s="77">
        <v>0</v>
      </c>
      <c r="V395" s="77">
        <v>0</v>
      </c>
      <c r="W395" s="144">
        <v>0</v>
      </c>
      <c r="X395" s="77">
        <v>0.25</v>
      </c>
      <c r="Y395" s="145">
        <v>0.25</v>
      </c>
      <c r="Z395" s="77">
        <v>0.25</v>
      </c>
      <c r="AA395" s="77">
        <v>0.25</v>
      </c>
      <c r="AB395" s="79">
        <v>1</v>
      </c>
      <c r="AC395" s="144">
        <v>0</v>
      </c>
      <c r="AD395" s="144">
        <v>0</v>
      </c>
      <c r="AE395" s="144">
        <v>0</v>
      </c>
      <c r="AF395" s="144">
        <v>0</v>
      </c>
      <c r="AG395" s="77">
        <v>0</v>
      </c>
      <c r="AH395" s="77">
        <v>0</v>
      </c>
      <c r="AI395" s="77">
        <v>0</v>
      </c>
      <c r="AJ395" s="144">
        <v>0</v>
      </c>
      <c r="AK395" s="144">
        <v>0.25</v>
      </c>
      <c r="AL395" s="145">
        <v>0</v>
      </c>
      <c r="AM395" s="144">
        <v>0</v>
      </c>
      <c r="AN395" s="144">
        <v>0</v>
      </c>
      <c r="AO395" s="89">
        <v>0.25</v>
      </c>
      <c r="AP395" s="104">
        <v>0.5</v>
      </c>
      <c r="AQ395" s="103" t="s">
        <v>2008</v>
      </c>
      <c r="AR395" s="10" t="s">
        <v>2093</v>
      </c>
      <c r="AS395" s="24" t="s">
        <v>1122</v>
      </c>
      <c r="AT395" s="24" t="s">
        <v>1416</v>
      </c>
      <c r="AU395" s="24" t="s">
        <v>1607</v>
      </c>
      <c r="AV395" s="24" t="s">
        <v>1607</v>
      </c>
      <c r="AW395" s="24" t="s">
        <v>1665</v>
      </c>
      <c r="AX395" s="24"/>
      <c r="BB395" s="259" t="s">
        <v>2085</v>
      </c>
      <c r="BC395" s="269">
        <v>0.75</v>
      </c>
      <c r="BD395" s="272"/>
      <c r="BE395" s="271"/>
      <c r="BF395" s="53"/>
      <c r="BG395" s="50">
        <v>0</v>
      </c>
      <c r="BH395" s="57" t="e">
        <v>#DIV/0!</v>
      </c>
      <c r="BI395" s="56">
        <v>0</v>
      </c>
      <c r="BJ395" s="53"/>
      <c r="BK395" s="53"/>
      <c r="BL395" s="50">
        <v>0</v>
      </c>
      <c r="BM395" s="57" t="e">
        <v>#DIV/0!</v>
      </c>
      <c r="BN395" s="56">
        <v>0</v>
      </c>
      <c r="BO395" s="53"/>
      <c r="BP395" s="53"/>
      <c r="BQ395" s="50">
        <v>0</v>
      </c>
      <c r="BR395" s="57" t="e">
        <v>#DIV/0!</v>
      </c>
      <c r="BS395" s="56">
        <v>0</v>
      </c>
      <c r="BT395" s="53"/>
      <c r="BU395" s="53"/>
      <c r="BV395" s="50">
        <v>0</v>
      </c>
      <c r="BW395" s="57" t="e">
        <v>#DIV/0!</v>
      </c>
      <c r="BX395" s="56">
        <v>0</v>
      </c>
      <c r="BY395" s="53"/>
      <c r="BZ395" s="53"/>
      <c r="CA395" s="50">
        <v>0</v>
      </c>
      <c r="CB395" s="57" t="e">
        <v>#DIV/0!</v>
      </c>
      <c r="CC395" s="56">
        <v>0</v>
      </c>
      <c r="CD395" s="53"/>
      <c r="CE395" s="53"/>
      <c r="CF395" s="50">
        <v>0</v>
      </c>
      <c r="CG395" s="57" t="e">
        <v>#DIV/0!</v>
      </c>
      <c r="CH395" s="56">
        <v>0</v>
      </c>
      <c r="CI395" s="53"/>
      <c r="CJ395" s="53"/>
      <c r="CK395" s="50">
        <v>0</v>
      </c>
      <c r="CL395" s="57" t="e">
        <v>#DIV/0!</v>
      </c>
      <c r="CM395" s="56">
        <v>0</v>
      </c>
      <c r="CN395" s="53"/>
      <c r="CO395" s="53"/>
      <c r="CP395" s="50">
        <v>0</v>
      </c>
      <c r="CQ395" s="57" t="e">
        <v>#DIV/0!</v>
      </c>
      <c r="CR395" s="56">
        <v>0</v>
      </c>
      <c r="CS395" s="53"/>
      <c r="CT395" s="53"/>
      <c r="CU395" s="50">
        <v>0</v>
      </c>
      <c r="CV395" s="57" t="e">
        <v>#DIV/0!</v>
      </c>
      <c r="CW395" s="56">
        <v>0</v>
      </c>
      <c r="CX395" s="53"/>
      <c r="CY395" s="53"/>
      <c r="CZ395" s="50">
        <v>0</v>
      </c>
      <c r="DA395" s="57" t="e">
        <v>#DIV/0!</v>
      </c>
      <c r="DB395" s="56">
        <v>0</v>
      </c>
      <c r="DC395" s="53"/>
      <c r="DD395" s="53"/>
      <c r="DE395" s="50">
        <v>0</v>
      </c>
      <c r="DF395" s="57" t="e">
        <v>#DIV/0!</v>
      </c>
      <c r="DG395" s="56">
        <v>0</v>
      </c>
    </row>
    <row r="396" spans="1:111" ht="39" hidden="1" customHeight="1" outlineLevel="4" x14ac:dyDescent="0.2">
      <c r="A396" s="367"/>
      <c r="B396" s="357"/>
      <c r="C396" s="85" t="s">
        <v>250</v>
      </c>
      <c r="D396" s="85" t="s">
        <v>250</v>
      </c>
      <c r="E396" s="86"/>
      <c r="F396" s="147"/>
      <c r="G396" s="147"/>
      <c r="H396" s="85"/>
      <c r="I396" s="85" t="s">
        <v>41</v>
      </c>
      <c r="J396" s="63" t="s">
        <v>1894</v>
      </c>
      <c r="K396" s="85"/>
      <c r="L396" s="91"/>
      <c r="M396" s="91"/>
      <c r="N396" s="76"/>
      <c r="O396" s="76"/>
      <c r="P396" s="77">
        <v>0</v>
      </c>
      <c r="Q396" s="77">
        <v>0</v>
      </c>
      <c r="R396" s="77">
        <v>0</v>
      </c>
      <c r="S396" s="77">
        <v>0</v>
      </c>
      <c r="T396" s="77">
        <v>0</v>
      </c>
      <c r="U396" s="77">
        <v>0</v>
      </c>
      <c r="V396" s="77">
        <v>0</v>
      </c>
      <c r="W396" s="144">
        <v>0</v>
      </c>
      <c r="X396" s="77">
        <v>0.25</v>
      </c>
      <c r="Y396" s="145">
        <v>0.25</v>
      </c>
      <c r="Z396" s="77">
        <v>0.25</v>
      </c>
      <c r="AA396" s="77">
        <v>0.25</v>
      </c>
      <c r="AB396" s="79">
        <v>1</v>
      </c>
      <c r="AC396" s="144">
        <v>0</v>
      </c>
      <c r="AD396" s="144">
        <v>0</v>
      </c>
      <c r="AE396" s="144">
        <v>0</v>
      </c>
      <c r="AF396" s="144">
        <v>0</v>
      </c>
      <c r="AG396" s="77">
        <v>0</v>
      </c>
      <c r="AH396" s="77">
        <v>0</v>
      </c>
      <c r="AI396" s="77">
        <v>0</v>
      </c>
      <c r="AJ396" s="144">
        <v>0</v>
      </c>
      <c r="AK396" s="144">
        <v>0.25</v>
      </c>
      <c r="AL396" s="145">
        <v>0</v>
      </c>
      <c r="AM396" s="144">
        <v>0</v>
      </c>
      <c r="AN396" s="144">
        <v>0</v>
      </c>
      <c r="AO396" s="89">
        <v>0.25</v>
      </c>
      <c r="AP396" s="104">
        <v>0.5</v>
      </c>
      <c r="AQ396" s="103" t="s">
        <v>2008</v>
      </c>
      <c r="AR396" s="10" t="s">
        <v>2093</v>
      </c>
      <c r="AS396" s="24" t="s">
        <v>1122</v>
      </c>
      <c r="AT396" s="24" t="s">
        <v>1416</v>
      </c>
      <c r="AU396" s="24" t="s">
        <v>1607</v>
      </c>
      <c r="AV396" s="24" t="s">
        <v>1607</v>
      </c>
      <c r="AW396" s="24" t="s">
        <v>1665</v>
      </c>
      <c r="AX396" s="24"/>
      <c r="BB396" s="259" t="s">
        <v>2014</v>
      </c>
      <c r="BC396" s="269">
        <v>0.75</v>
      </c>
      <c r="BD396" s="272"/>
      <c r="BE396" s="271"/>
      <c r="BF396" s="53"/>
      <c r="BG396" s="50">
        <v>0</v>
      </c>
      <c r="BH396" s="57" t="e">
        <v>#DIV/0!</v>
      </c>
      <c r="BI396" s="56">
        <v>0</v>
      </c>
      <c r="BJ396" s="53"/>
      <c r="BK396" s="53"/>
      <c r="BL396" s="50">
        <v>0</v>
      </c>
      <c r="BM396" s="57" t="e">
        <v>#DIV/0!</v>
      </c>
      <c r="BN396" s="56">
        <v>0</v>
      </c>
      <c r="BO396" s="53"/>
      <c r="BP396" s="53"/>
      <c r="BQ396" s="50">
        <v>0</v>
      </c>
      <c r="BR396" s="57" t="e">
        <v>#DIV/0!</v>
      </c>
      <c r="BS396" s="56">
        <v>0</v>
      </c>
      <c r="BT396" s="53"/>
      <c r="BU396" s="53"/>
      <c r="BV396" s="50">
        <v>0</v>
      </c>
      <c r="BW396" s="57" t="e">
        <v>#DIV/0!</v>
      </c>
      <c r="BX396" s="56">
        <v>0</v>
      </c>
      <c r="BY396" s="53"/>
      <c r="BZ396" s="53"/>
      <c r="CA396" s="50">
        <v>0</v>
      </c>
      <c r="CB396" s="57" t="e">
        <v>#DIV/0!</v>
      </c>
      <c r="CC396" s="56">
        <v>0</v>
      </c>
      <c r="CD396" s="53"/>
      <c r="CE396" s="53"/>
      <c r="CF396" s="50">
        <v>0</v>
      </c>
      <c r="CG396" s="57" t="e">
        <v>#DIV/0!</v>
      </c>
      <c r="CH396" s="56">
        <v>0</v>
      </c>
      <c r="CI396" s="53"/>
      <c r="CJ396" s="53"/>
      <c r="CK396" s="50">
        <v>0</v>
      </c>
      <c r="CL396" s="57" t="e">
        <v>#DIV/0!</v>
      </c>
      <c r="CM396" s="56">
        <v>0</v>
      </c>
      <c r="CN396" s="53"/>
      <c r="CO396" s="53"/>
      <c r="CP396" s="50">
        <v>0</v>
      </c>
      <c r="CQ396" s="57" t="e">
        <v>#DIV/0!</v>
      </c>
      <c r="CR396" s="56">
        <v>0</v>
      </c>
      <c r="CS396" s="53"/>
      <c r="CT396" s="53"/>
      <c r="CU396" s="50">
        <v>0</v>
      </c>
      <c r="CV396" s="57" t="e">
        <v>#DIV/0!</v>
      </c>
      <c r="CW396" s="56">
        <v>0</v>
      </c>
      <c r="CX396" s="53"/>
      <c r="CY396" s="53"/>
      <c r="CZ396" s="50">
        <v>0</v>
      </c>
      <c r="DA396" s="57" t="e">
        <v>#DIV/0!</v>
      </c>
      <c r="DB396" s="56">
        <v>0</v>
      </c>
      <c r="DC396" s="53"/>
      <c r="DD396" s="53"/>
      <c r="DE396" s="50">
        <v>0</v>
      </c>
      <c r="DF396" s="57" t="e">
        <v>#DIV/0!</v>
      </c>
      <c r="DG396" s="56">
        <v>0</v>
      </c>
    </row>
    <row r="397" spans="1:111" ht="39" hidden="1" customHeight="1" outlineLevel="4" x14ac:dyDescent="0.2">
      <c r="A397" s="367"/>
      <c r="B397" s="357"/>
      <c r="C397" s="85" t="s">
        <v>250</v>
      </c>
      <c r="D397" s="85" t="s">
        <v>250</v>
      </c>
      <c r="E397" s="86" t="s">
        <v>300</v>
      </c>
      <c r="F397" s="147">
        <v>42384</v>
      </c>
      <c r="G397" s="147">
        <v>42704</v>
      </c>
      <c r="H397" s="85" t="s">
        <v>291</v>
      </c>
      <c r="I397" s="85" t="s">
        <v>41</v>
      </c>
      <c r="J397" s="85" t="s">
        <v>328</v>
      </c>
      <c r="K397" s="85">
        <v>2</v>
      </c>
      <c r="L397" s="91">
        <v>2080000</v>
      </c>
      <c r="M397" s="91">
        <v>0</v>
      </c>
      <c r="N397" s="76" t="s">
        <v>191</v>
      </c>
      <c r="O397" s="76" t="s">
        <v>209</v>
      </c>
      <c r="P397" s="77">
        <v>0</v>
      </c>
      <c r="Q397" s="77">
        <v>0</v>
      </c>
      <c r="R397" s="77">
        <v>0</v>
      </c>
      <c r="S397" s="77">
        <v>0</v>
      </c>
      <c r="T397" s="77">
        <v>0</v>
      </c>
      <c r="U397" s="77">
        <v>0</v>
      </c>
      <c r="V397" s="77">
        <v>0</v>
      </c>
      <c r="W397" s="144">
        <v>0</v>
      </c>
      <c r="X397" s="77">
        <v>0</v>
      </c>
      <c r="Y397" s="145">
        <v>0</v>
      </c>
      <c r="Z397" s="77">
        <v>0</v>
      </c>
      <c r="AA397" s="77">
        <v>0</v>
      </c>
      <c r="AB397" s="79">
        <v>0</v>
      </c>
      <c r="AC397" s="144">
        <v>0</v>
      </c>
      <c r="AD397" s="144">
        <v>0.05</v>
      </c>
      <c r="AE397" s="144">
        <v>0.05</v>
      </c>
      <c r="AF397" s="144">
        <v>0</v>
      </c>
      <c r="AG397" s="77">
        <v>0.1</v>
      </c>
      <c r="AH397" s="77">
        <v>0.1</v>
      </c>
      <c r="AI397" s="77">
        <v>0.1</v>
      </c>
      <c r="AJ397" s="144">
        <v>8.3299999999999999E-2</v>
      </c>
      <c r="AK397" s="144">
        <v>0</v>
      </c>
      <c r="AL397" s="145">
        <v>0</v>
      </c>
      <c r="AM397" s="144">
        <v>0</v>
      </c>
      <c r="AN397" s="144">
        <v>0</v>
      </c>
      <c r="AO397" s="89">
        <v>0.48330000000000001</v>
      </c>
      <c r="AP397" s="104" t="s">
        <v>368</v>
      </c>
      <c r="AQ397" s="103" t="s">
        <v>368</v>
      </c>
      <c r="AR397" s="10" t="s">
        <v>368</v>
      </c>
      <c r="AS397" s="24" t="s">
        <v>1122</v>
      </c>
      <c r="AT397" s="24" t="s">
        <v>1416</v>
      </c>
      <c r="AU397" s="24" t="s">
        <v>1607</v>
      </c>
      <c r="AV397" s="24" t="s">
        <v>1607</v>
      </c>
      <c r="AW397" s="24" t="s">
        <v>1665</v>
      </c>
      <c r="AX397" s="61" t="s">
        <v>1665</v>
      </c>
      <c r="BB397" s="259" t="s">
        <v>2086</v>
      </c>
      <c r="BC397" s="269">
        <v>0.51669999999999994</v>
      </c>
      <c r="BD397" s="272">
        <v>0.52</v>
      </c>
      <c r="BE397" s="271"/>
      <c r="BF397" s="53"/>
      <c r="BG397" s="50">
        <v>0</v>
      </c>
      <c r="BH397" s="57" t="e">
        <v>#DIV/0!</v>
      </c>
      <c r="BI397" s="56">
        <v>0</v>
      </c>
      <c r="BJ397" s="53"/>
      <c r="BK397" s="53"/>
      <c r="BL397" s="50">
        <v>0</v>
      </c>
      <c r="BM397" s="57" t="e">
        <v>#DIV/0!</v>
      </c>
      <c r="BN397" s="56">
        <v>0</v>
      </c>
      <c r="BO397" s="53"/>
      <c r="BP397" s="53"/>
      <c r="BQ397" s="50">
        <v>0</v>
      </c>
      <c r="BR397" s="57" t="e">
        <v>#DIV/0!</v>
      </c>
      <c r="BS397" s="56">
        <v>0</v>
      </c>
      <c r="BT397" s="53"/>
      <c r="BU397" s="53"/>
      <c r="BV397" s="50">
        <v>0</v>
      </c>
      <c r="BW397" s="57" t="e">
        <v>#DIV/0!</v>
      </c>
      <c r="BX397" s="56">
        <v>0</v>
      </c>
      <c r="BY397" s="53"/>
      <c r="BZ397" s="53"/>
      <c r="CA397" s="50">
        <v>0</v>
      </c>
      <c r="CB397" s="57" t="e">
        <v>#DIV/0!</v>
      </c>
      <c r="CC397" s="56">
        <v>0</v>
      </c>
      <c r="CD397" s="53"/>
      <c r="CE397" s="53"/>
      <c r="CF397" s="50">
        <v>0</v>
      </c>
      <c r="CG397" s="57" t="e">
        <v>#DIV/0!</v>
      </c>
      <c r="CH397" s="56">
        <v>0</v>
      </c>
      <c r="CI397" s="53"/>
      <c r="CJ397" s="53"/>
      <c r="CK397" s="50">
        <v>0</v>
      </c>
      <c r="CL397" s="57" t="e">
        <v>#DIV/0!</v>
      </c>
      <c r="CM397" s="56">
        <v>0</v>
      </c>
      <c r="CN397" s="53"/>
      <c r="CO397" s="53"/>
      <c r="CP397" s="50">
        <v>0</v>
      </c>
      <c r="CQ397" s="57" t="e">
        <v>#DIV/0!</v>
      </c>
      <c r="CR397" s="56">
        <v>0</v>
      </c>
      <c r="CS397" s="53"/>
      <c r="CT397" s="53"/>
      <c r="CU397" s="50">
        <v>0</v>
      </c>
      <c r="CV397" s="57" t="e">
        <v>#DIV/0!</v>
      </c>
      <c r="CW397" s="56">
        <v>0</v>
      </c>
      <c r="CX397" s="53"/>
      <c r="CY397" s="53"/>
      <c r="CZ397" s="50">
        <v>0</v>
      </c>
      <c r="DA397" s="57" t="e">
        <v>#DIV/0!</v>
      </c>
      <c r="DB397" s="56">
        <v>0</v>
      </c>
      <c r="DC397" s="53"/>
      <c r="DD397" s="53"/>
      <c r="DE397" s="50">
        <v>0</v>
      </c>
      <c r="DF397" s="57" t="e">
        <v>#DIV/0!</v>
      </c>
      <c r="DG397" s="56">
        <v>0</v>
      </c>
    </row>
    <row r="398" spans="1:111" ht="39" hidden="1" customHeight="1" outlineLevel="3" collapsed="1" x14ac:dyDescent="0.2">
      <c r="A398" s="367"/>
      <c r="B398" s="357"/>
      <c r="C398" s="354" t="s">
        <v>1273</v>
      </c>
      <c r="D398" s="355"/>
      <c r="E398" s="344"/>
      <c r="F398" s="167"/>
      <c r="G398" s="167"/>
      <c r="H398" s="168"/>
      <c r="I398" s="168"/>
      <c r="J398" s="167"/>
      <c r="K398" s="167"/>
      <c r="L398" s="167"/>
      <c r="M398" s="167"/>
      <c r="N398" s="106"/>
      <c r="O398" s="106"/>
      <c r="P398" s="98"/>
      <c r="Q398" s="98"/>
      <c r="R398" s="98"/>
      <c r="S398" s="98"/>
      <c r="T398" s="98"/>
      <c r="U398" s="98"/>
      <c r="V398" s="98"/>
      <c r="W398" s="98"/>
      <c r="X398" s="98"/>
      <c r="Y398" s="99"/>
      <c r="Z398" s="98"/>
      <c r="AA398" s="98"/>
      <c r="AB398" s="100"/>
      <c r="AC398" s="98"/>
      <c r="AD398" s="98"/>
      <c r="AE398" s="98"/>
      <c r="AF398" s="98"/>
      <c r="AG398" s="98"/>
      <c r="AH398" s="98"/>
      <c r="AI398" s="98"/>
      <c r="AJ398" s="98"/>
      <c r="AK398" s="98"/>
      <c r="AL398" s="99"/>
      <c r="AM398" s="98"/>
      <c r="AN398" s="101"/>
      <c r="AO398" s="102">
        <v>0.52782499999999966</v>
      </c>
      <c r="AP398" s="102">
        <v>0.67244000000000004</v>
      </c>
      <c r="AQ398" s="103" t="s">
        <v>1019</v>
      </c>
      <c r="AR398" s="10" t="s">
        <v>2094</v>
      </c>
      <c r="AS398" s="24"/>
      <c r="AT398" s="24" t="s">
        <v>1490</v>
      </c>
      <c r="AU398" s="37" t="s">
        <v>1609</v>
      </c>
      <c r="AV398" s="37" t="s">
        <v>1544</v>
      </c>
      <c r="AW398" s="37" t="s">
        <v>1666</v>
      </c>
      <c r="AX398" s="37"/>
      <c r="BB398" s="259"/>
      <c r="BC398" s="269">
        <v>0.47217500000000034</v>
      </c>
      <c r="BD398" s="272">
        <v>0.78868421052631588</v>
      </c>
      <c r="BE398" s="271"/>
      <c r="BF398" s="53"/>
      <c r="BG398" s="50">
        <v>0</v>
      </c>
      <c r="BH398" s="57" t="e">
        <v>#DIV/0!</v>
      </c>
      <c r="BI398" s="56">
        <v>0</v>
      </c>
      <c r="BJ398" s="53"/>
      <c r="BK398" s="53"/>
      <c r="BL398" s="50">
        <v>0</v>
      </c>
      <c r="BM398" s="57" t="e">
        <v>#DIV/0!</v>
      </c>
      <c r="BN398" s="56">
        <v>0</v>
      </c>
      <c r="BO398" s="53"/>
      <c r="BP398" s="53"/>
      <c r="BQ398" s="50">
        <v>0</v>
      </c>
      <c r="BR398" s="57" t="e">
        <v>#DIV/0!</v>
      </c>
      <c r="BS398" s="56">
        <v>0</v>
      </c>
      <c r="BT398" s="53"/>
      <c r="BU398" s="53"/>
      <c r="BV398" s="50">
        <v>0</v>
      </c>
      <c r="BW398" s="57" t="e">
        <v>#DIV/0!</v>
      </c>
      <c r="BX398" s="56">
        <v>0</v>
      </c>
      <c r="BY398" s="53"/>
      <c r="BZ398" s="53"/>
      <c r="CA398" s="50">
        <v>0</v>
      </c>
      <c r="CB398" s="57" t="e">
        <v>#DIV/0!</v>
      </c>
      <c r="CC398" s="56">
        <v>0</v>
      </c>
      <c r="CD398" s="53"/>
      <c r="CE398" s="53"/>
      <c r="CF398" s="50">
        <v>0</v>
      </c>
      <c r="CG398" s="57" t="e">
        <v>#DIV/0!</v>
      </c>
      <c r="CH398" s="56">
        <v>0</v>
      </c>
      <c r="CI398" s="53"/>
      <c r="CJ398" s="53"/>
      <c r="CK398" s="50">
        <v>0</v>
      </c>
      <c r="CL398" s="57" t="e">
        <v>#DIV/0!</v>
      </c>
      <c r="CM398" s="56">
        <v>0</v>
      </c>
      <c r="CN398" s="53"/>
      <c r="CO398" s="53"/>
      <c r="CP398" s="50">
        <v>0</v>
      </c>
      <c r="CQ398" s="57" t="e">
        <v>#DIV/0!</v>
      </c>
      <c r="CR398" s="56">
        <v>0</v>
      </c>
      <c r="CS398" s="53"/>
      <c r="CT398" s="53"/>
      <c r="CU398" s="50">
        <v>0</v>
      </c>
      <c r="CV398" s="57" t="e">
        <v>#DIV/0!</v>
      </c>
      <c r="CW398" s="56">
        <v>0</v>
      </c>
      <c r="CX398" s="53"/>
      <c r="CY398" s="53"/>
      <c r="CZ398" s="50">
        <v>0</v>
      </c>
      <c r="DA398" s="57" t="e">
        <v>#DIV/0!</v>
      </c>
      <c r="DB398" s="56">
        <v>0</v>
      </c>
      <c r="DC398" s="53"/>
      <c r="DD398" s="53"/>
      <c r="DE398" s="50">
        <v>0</v>
      </c>
      <c r="DF398" s="57" t="e">
        <v>#DIV/0!</v>
      </c>
      <c r="DG398" s="56">
        <v>0</v>
      </c>
    </row>
    <row r="399" spans="1:111" ht="39" hidden="1" customHeight="1" outlineLevel="4" x14ac:dyDescent="0.2">
      <c r="A399" s="367"/>
      <c r="B399" s="357"/>
      <c r="C399" s="85" t="s">
        <v>329</v>
      </c>
      <c r="D399" s="85" t="s">
        <v>329</v>
      </c>
      <c r="E399" s="86" t="s">
        <v>330</v>
      </c>
      <c r="F399" s="147">
        <v>42384</v>
      </c>
      <c r="G399" s="147">
        <v>42704</v>
      </c>
      <c r="H399" s="85" t="s">
        <v>331</v>
      </c>
      <c r="I399" s="85" t="s">
        <v>41</v>
      </c>
      <c r="J399" s="85" t="s">
        <v>332</v>
      </c>
      <c r="K399" s="85">
        <v>7</v>
      </c>
      <c r="L399" s="91">
        <v>88571.428571428565</v>
      </c>
      <c r="M399" s="91">
        <v>0</v>
      </c>
      <c r="N399" s="76" t="s">
        <v>191</v>
      </c>
      <c r="O399" s="76" t="s">
        <v>200</v>
      </c>
      <c r="P399" s="77">
        <v>0</v>
      </c>
      <c r="Q399" s="77">
        <v>0.25</v>
      </c>
      <c r="R399" s="77">
        <v>0.25</v>
      </c>
      <c r="S399" s="77">
        <v>0.25</v>
      </c>
      <c r="T399" s="77">
        <v>0</v>
      </c>
      <c r="U399" s="77">
        <v>0</v>
      </c>
      <c r="V399" s="77">
        <v>0</v>
      </c>
      <c r="W399" s="144">
        <v>0</v>
      </c>
      <c r="X399" s="77">
        <v>0.25</v>
      </c>
      <c r="Y399" s="145">
        <v>0</v>
      </c>
      <c r="Z399" s="77">
        <v>0</v>
      </c>
      <c r="AA399" s="77">
        <v>0</v>
      </c>
      <c r="AB399" s="79">
        <v>1</v>
      </c>
      <c r="AC399" s="144">
        <v>0</v>
      </c>
      <c r="AD399" s="144">
        <v>0</v>
      </c>
      <c r="AE399" s="144">
        <v>0</v>
      </c>
      <c r="AF399" s="144">
        <v>0</v>
      </c>
      <c r="AG399" s="77">
        <v>0.3</v>
      </c>
      <c r="AH399" s="77">
        <v>0.3</v>
      </c>
      <c r="AI399" s="77">
        <v>0</v>
      </c>
      <c r="AJ399" s="144">
        <v>0</v>
      </c>
      <c r="AK399" s="144">
        <v>0.15</v>
      </c>
      <c r="AL399" s="145">
        <v>0.2</v>
      </c>
      <c r="AM399" s="144">
        <v>0</v>
      </c>
      <c r="AN399" s="144">
        <v>0</v>
      </c>
      <c r="AO399" s="89">
        <v>0.95</v>
      </c>
      <c r="AP399" s="104">
        <v>0.95</v>
      </c>
      <c r="AQ399" s="103" t="s">
        <v>1221</v>
      </c>
      <c r="AR399" s="10" t="s">
        <v>2092</v>
      </c>
      <c r="AS399" s="24" t="s">
        <v>1125</v>
      </c>
      <c r="AT399" s="24" t="s">
        <v>1417</v>
      </c>
      <c r="AU399" s="37" t="s">
        <v>1610</v>
      </c>
      <c r="AV399" s="37" t="s">
        <v>1610</v>
      </c>
      <c r="AW399" s="37" t="s">
        <v>1666</v>
      </c>
      <c r="AX399" s="12" t="s">
        <v>1666</v>
      </c>
      <c r="BB399" s="255" t="s">
        <v>2015</v>
      </c>
      <c r="BC399" s="269">
        <v>5.0000000000000044E-2</v>
      </c>
      <c r="BD399" s="272"/>
      <c r="BE399" s="271"/>
      <c r="BF399" s="53"/>
      <c r="BG399" s="50">
        <v>0</v>
      </c>
      <c r="BH399" s="57" t="e">
        <v>#DIV/0!</v>
      </c>
      <c r="BI399" s="56">
        <v>0</v>
      </c>
      <c r="BJ399" s="53"/>
      <c r="BK399" s="53"/>
      <c r="BL399" s="50">
        <v>0</v>
      </c>
      <c r="BM399" s="57" t="e">
        <v>#DIV/0!</v>
      </c>
      <c r="BN399" s="56">
        <v>0</v>
      </c>
      <c r="BO399" s="53"/>
      <c r="BP399" s="53"/>
      <c r="BQ399" s="50">
        <v>0</v>
      </c>
      <c r="BR399" s="57" t="e">
        <v>#DIV/0!</v>
      </c>
      <c r="BS399" s="56">
        <v>0</v>
      </c>
      <c r="BT399" s="53"/>
      <c r="BU399" s="53"/>
      <c r="BV399" s="50">
        <v>0</v>
      </c>
      <c r="BW399" s="57" t="e">
        <v>#DIV/0!</v>
      </c>
      <c r="BX399" s="56">
        <v>0</v>
      </c>
      <c r="BY399" s="53"/>
      <c r="BZ399" s="53"/>
      <c r="CA399" s="50">
        <v>0</v>
      </c>
      <c r="CB399" s="57" t="e">
        <v>#DIV/0!</v>
      </c>
      <c r="CC399" s="56">
        <v>0</v>
      </c>
      <c r="CD399" s="53"/>
      <c r="CE399" s="53"/>
      <c r="CF399" s="50">
        <v>0</v>
      </c>
      <c r="CG399" s="57" t="e">
        <v>#DIV/0!</v>
      </c>
      <c r="CH399" s="56">
        <v>0</v>
      </c>
      <c r="CI399" s="53"/>
      <c r="CJ399" s="53"/>
      <c r="CK399" s="50">
        <v>0</v>
      </c>
      <c r="CL399" s="57" t="e">
        <v>#DIV/0!</v>
      </c>
      <c r="CM399" s="56">
        <v>0</v>
      </c>
      <c r="CN399" s="53"/>
      <c r="CO399" s="53"/>
      <c r="CP399" s="50">
        <v>0</v>
      </c>
      <c r="CQ399" s="57" t="e">
        <v>#DIV/0!</v>
      </c>
      <c r="CR399" s="56">
        <v>0</v>
      </c>
      <c r="CS399" s="53"/>
      <c r="CT399" s="53"/>
      <c r="CU399" s="50">
        <v>0</v>
      </c>
      <c r="CV399" s="57" t="e">
        <v>#DIV/0!</v>
      </c>
      <c r="CW399" s="56">
        <v>0</v>
      </c>
      <c r="CX399" s="53"/>
      <c r="CY399" s="53"/>
      <c r="CZ399" s="50">
        <v>0</v>
      </c>
      <c r="DA399" s="57" t="e">
        <v>#DIV/0!</v>
      </c>
      <c r="DB399" s="56">
        <v>0</v>
      </c>
      <c r="DC399" s="53"/>
      <c r="DD399" s="53"/>
      <c r="DE399" s="50">
        <v>0</v>
      </c>
      <c r="DF399" s="57" t="e">
        <v>#DIV/0!</v>
      </c>
      <c r="DG399" s="56">
        <v>0</v>
      </c>
    </row>
    <row r="400" spans="1:111" ht="39" hidden="1" customHeight="1" outlineLevel="4" x14ac:dyDescent="0.2">
      <c r="A400" s="367"/>
      <c r="B400" s="357"/>
      <c r="C400" s="85" t="s">
        <v>329</v>
      </c>
      <c r="D400" s="85" t="s">
        <v>329</v>
      </c>
      <c r="E400" s="86" t="s">
        <v>330</v>
      </c>
      <c r="F400" s="147">
        <v>42384</v>
      </c>
      <c r="G400" s="147">
        <v>42704</v>
      </c>
      <c r="H400" s="85" t="s">
        <v>333</v>
      </c>
      <c r="I400" s="85" t="s">
        <v>41</v>
      </c>
      <c r="J400" s="85" t="s">
        <v>334</v>
      </c>
      <c r="K400" s="85">
        <v>1</v>
      </c>
      <c r="L400" s="91">
        <v>2880000000</v>
      </c>
      <c r="M400" s="91">
        <v>0</v>
      </c>
      <c r="N400" s="76" t="s">
        <v>191</v>
      </c>
      <c r="O400" s="76" t="s">
        <v>200</v>
      </c>
      <c r="P400" s="77">
        <v>0</v>
      </c>
      <c r="Q400" s="77">
        <v>0.25</v>
      </c>
      <c r="R400" s="77">
        <v>0.25</v>
      </c>
      <c r="S400" s="77">
        <v>0.25</v>
      </c>
      <c r="T400" s="77">
        <v>0</v>
      </c>
      <c r="U400" s="77">
        <v>0</v>
      </c>
      <c r="V400" s="77">
        <v>0</v>
      </c>
      <c r="W400" s="144">
        <v>0</v>
      </c>
      <c r="X400" s="77">
        <v>0.25</v>
      </c>
      <c r="Y400" s="145">
        <v>0</v>
      </c>
      <c r="Z400" s="77">
        <v>0</v>
      </c>
      <c r="AA400" s="77">
        <v>0</v>
      </c>
      <c r="AB400" s="79">
        <v>1</v>
      </c>
      <c r="AC400" s="144">
        <v>0</v>
      </c>
      <c r="AD400" s="144">
        <v>0</v>
      </c>
      <c r="AE400" s="144">
        <v>0</v>
      </c>
      <c r="AF400" s="144">
        <v>0</v>
      </c>
      <c r="AG400" s="77">
        <v>0.3</v>
      </c>
      <c r="AH400" s="77">
        <v>0.3</v>
      </c>
      <c r="AI400" s="77">
        <v>0</v>
      </c>
      <c r="AJ400" s="144">
        <v>0</v>
      </c>
      <c r="AK400" s="144">
        <v>0.15</v>
      </c>
      <c r="AL400" s="145">
        <v>0</v>
      </c>
      <c r="AM400" s="144">
        <v>0</v>
      </c>
      <c r="AN400" s="144">
        <v>0</v>
      </c>
      <c r="AO400" s="89">
        <v>0.75</v>
      </c>
      <c r="AP400" s="104"/>
      <c r="AQ400" s="103" t="s">
        <v>368</v>
      </c>
      <c r="AR400" s="10" t="s">
        <v>368</v>
      </c>
      <c r="AS400" s="24" t="s">
        <v>1418</v>
      </c>
      <c r="AT400" s="24" t="s">
        <v>1417</v>
      </c>
      <c r="AU400" s="37"/>
      <c r="AV400" s="37"/>
      <c r="AW400" s="37" t="s">
        <v>1666</v>
      </c>
      <c r="AX400" s="12" t="s">
        <v>1666</v>
      </c>
      <c r="BB400" s="255" t="s">
        <v>2016</v>
      </c>
      <c r="BC400" s="269"/>
      <c r="BD400" s="272">
        <v>1</v>
      </c>
      <c r="BE400" s="271"/>
      <c r="BF400" s="53"/>
      <c r="BG400" s="50">
        <v>0</v>
      </c>
      <c r="BH400" s="57" t="e">
        <v>#DIV/0!</v>
      </c>
      <c r="BI400" s="56">
        <v>0</v>
      </c>
      <c r="BJ400" s="53"/>
      <c r="BK400" s="53"/>
      <c r="BL400" s="50">
        <v>0</v>
      </c>
      <c r="BM400" s="57" t="e">
        <v>#DIV/0!</v>
      </c>
      <c r="BN400" s="56">
        <v>0</v>
      </c>
      <c r="BO400" s="53"/>
      <c r="BP400" s="53"/>
      <c r="BQ400" s="50">
        <v>0</v>
      </c>
      <c r="BR400" s="57" t="e">
        <v>#DIV/0!</v>
      </c>
      <c r="BS400" s="56">
        <v>0</v>
      </c>
      <c r="BT400" s="53"/>
      <c r="BU400" s="53"/>
      <c r="BV400" s="50">
        <v>0</v>
      </c>
      <c r="BW400" s="57" t="e">
        <v>#DIV/0!</v>
      </c>
      <c r="BX400" s="56">
        <v>0</v>
      </c>
      <c r="BY400" s="53"/>
      <c r="BZ400" s="53"/>
      <c r="CA400" s="50">
        <v>0</v>
      </c>
      <c r="CB400" s="57" t="e">
        <v>#DIV/0!</v>
      </c>
      <c r="CC400" s="56">
        <v>0</v>
      </c>
      <c r="CD400" s="53"/>
      <c r="CE400" s="53"/>
      <c r="CF400" s="50">
        <v>0</v>
      </c>
      <c r="CG400" s="57" t="e">
        <v>#DIV/0!</v>
      </c>
      <c r="CH400" s="56">
        <v>0</v>
      </c>
      <c r="CI400" s="53"/>
      <c r="CJ400" s="53"/>
      <c r="CK400" s="50">
        <v>0</v>
      </c>
      <c r="CL400" s="57" t="e">
        <v>#DIV/0!</v>
      </c>
      <c r="CM400" s="56">
        <v>0</v>
      </c>
      <c r="CN400" s="53"/>
      <c r="CO400" s="53"/>
      <c r="CP400" s="50">
        <v>0</v>
      </c>
      <c r="CQ400" s="57" t="e">
        <v>#DIV/0!</v>
      </c>
      <c r="CR400" s="56">
        <v>0</v>
      </c>
      <c r="CS400" s="53"/>
      <c r="CT400" s="53"/>
      <c r="CU400" s="50">
        <v>0</v>
      </c>
      <c r="CV400" s="57" t="e">
        <v>#DIV/0!</v>
      </c>
      <c r="CW400" s="56">
        <v>0</v>
      </c>
      <c r="CX400" s="53"/>
      <c r="CY400" s="53"/>
      <c r="CZ400" s="50">
        <v>0</v>
      </c>
      <c r="DA400" s="57" t="e">
        <v>#DIV/0!</v>
      </c>
      <c r="DB400" s="56">
        <v>0</v>
      </c>
      <c r="DC400" s="53"/>
      <c r="DD400" s="53"/>
      <c r="DE400" s="50">
        <v>0</v>
      </c>
      <c r="DF400" s="57" t="e">
        <v>#DIV/0!</v>
      </c>
      <c r="DG400" s="56">
        <v>0</v>
      </c>
    </row>
    <row r="401" spans="1:111" ht="39" hidden="1" customHeight="1" outlineLevel="4" x14ac:dyDescent="0.2">
      <c r="A401" s="367"/>
      <c r="B401" s="357"/>
      <c r="C401" s="85" t="s">
        <v>329</v>
      </c>
      <c r="D401" s="85" t="s">
        <v>329</v>
      </c>
      <c r="E401" s="86" t="s">
        <v>330</v>
      </c>
      <c r="F401" s="147">
        <v>42384</v>
      </c>
      <c r="G401" s="147">
        <v>42704</v>
      </c>
      <c r="H401" s="85" t="s">
        <v>335</v>
      </c>
      <c r="I401" s="85" t="s">
        <v>41</v>
      </c>
      <c r="J401" s="85" t="s">
        <v>336</v>
      </c>
      <c r="K401" s="85">
        <v>1</v>
      </c>
      <c r="L401" s="91">
        <v>480000000</v>
      </c>
      <c r="M401" s="91">
        <v>0</v>
      </c>
      <c r="N401" s="76" t="s">
        <v>191</v>
      </c>
      <c r="O401" s="76" t="s">
        <v>200</v>
      </c>
      <c r="P401" s="77">
        <v>0</v>
      </c>
      <c r="Q401" s="77">
        <v>0.25</v>
      </c>
      <c r="R401" s="77">
        <v>0.25</v>
      </c>
      <c r="S401" s="77">
        <v>0.25</v>
      </c>
      <c r="T401" s="77">
        <v>0</v>
      </c>
      <c r="U401" s="77">
        <v>0</v>
      </c>
      <c r="V401" s="77">
        <v>0</v>
      </c>
      <c r="W401" s="144">
        <v>0</v>
      </c>
      <c r="X401" s="77">
        <v>0.25</v>
      </c>
      <c r="Y401" s="145">
        <v>0</v>
      </c>
      <c r="Z401" s="77">
        <v>0</v>
      </c>
      <c r="AA401" s="77">
        <v>0</v>
      </c>
      <c r="AB401" s="79">
        <v>1</v>
      </c>
      <c r="AC401" s="144">
        <v>0</v>
      </c>
      <c r="AD401" s="144">
        <v>0</v>
      </c>
      <c r="AE401" s="144">
        <v>0</v>
      </c>
      <c r="AF401" s="144">
        <v>0</v>
      </c>
      <c r="AG401" s="77">
        <v>0.3</v>
      </c>
      <c r="AH401" s="77">
        <v>0.3</v>
      </c>
      <c r="AI401" s="77">
        <v>0</v>
      </c>
      <c r="AJ401" s="144">
        <v>0</v>
      </c>
      <c r="AK401" s="144">
        <v>0.15</v>
      </c>
      <c r="AL401" s="145">
        <v>0</v>
      </c>
      <c r="AM401" s="144">
        <v>0</v>
      </c>
      <c r="AN401" s="144">
        <v>0</v>
      </c>
      <c r="AO401" s="89">
        <v>0.75</v>
      </c>
      <c r="AP401" s="104"/>
      <c r="AQ401" s="103" t="s">
        <v>368</v>
      </c>
      <c r="AR401" s="10" t="s">
        <v>368</v>
      </c>
      <c r="AS401" s="24" t="s">
        <v>1418</v>
      </c>
      <c r="AT401" s="24" t="s">
        <v>1417</v>
      </c>
      <c r="AU401" s="37"/>
      <c r="AV401" s="37"/>
      <c r="AW401" s="37" t="s">
        <v>1666</v>
      </c>
      <c r="AX401" s="12" t="s">
        <v>1666</v>
      </c>
      <c r="BB401" s="255" t="s">
        <v>2016</v>
      </c>
      <c r="BC401" s="269"/>
      <c r="BD401" s="272">
        <v>1</v>
      </c>
      <c r="BE401" s="271"/>
      <c r="BF401" s="53"/>
      <c r="BG401" s="50">
        <v>0</v>
      </c>
      <c r="BH401" s="57" t="e">
        <v>#DIV/0!</v>
      </c>
      <c r="BI401" s="56">
        <v>0</v>
      </c>
      <c r="BJ401" s="53"/>
      <c r="BK401" s="53"/>
      <c r="BL401" s="50">
        <v>0</v>
      </c>
      <c r="BM401" s="57" t="e">
        <v>#DIV/0!</v>
      </c>
      <c r="BN401" s="56">
        <v>0</v>
      </c>
      <c r="BO401" s="53"/>
      <c r="BP401" s="53"/>
      <c r="BQ401" s="50">
        <v>0</v>
      </c>
      <c r="BR401" s="57" t="e">
        <v>#DIV/0!</v>
      </c>
      <c r="BS401" s="56">
        <v>0</v>
      </c>
      <c r="BT401" s="53"/>
      <c r="BU401" s="53"/>
      <c r="BV401" s="50">
        <v>0</v>
      </c>
      <c r="BW401" s="57" t="e">
        <v>#DIV/0!</v>
      </c>
      <c r="BX401" s="56">
        <v>0</v>
      </c>
      <c r="BY401" s="53"/>
      <c r="BZ401" s="53"/>
      <c r="CA401" s="50">
        <v>0</v>
      </c>
      <c r="CB401" s="57" t="e">
        <v>#DIV/0!</v>
      </c>
      <c r="CC401" s="56">
        <v>0</v>
      </c>
      <c r="CD401" s="53"/>
      <c r="CE401" s="53"/>
      <c r="CF401" s="50">
        <v>0</v>
      </c>
      <c r="CG401" s="57" t="e">
        <v>#DIV/0!</v>
      </c>
      <c r="CH401" s="56">
        <v>0</v>
      </c>
      <c r="CI401" s="53"/>
      <c r="CJ401" s="53"/>
      <c r="CK401" s="50">
        <v>0</v>
      </c>
      <c r="CL401" s="57" t="e">
        <v>#DIV/0!</v>
      </c>
      <c r="CM401" s="56">
        <v>0</v>
      </c>
      <c r="CN401" s="53"/>
      <c r="CO401" s="53"/>
      <c r="CP401" s="50">
        <v>0</v>
      </c>
      <c r="CQ401" s="57" t="e">
        <v>#DIV/0!</v>
      </c>
      <c r="CR401" s="56">
        <v>0</v>
      </c>
      <c r="CS401" s="53"/>
      <c r="CT401" s="53"/>
      <c r="CU401" s="50">
        <v>0</v>
      </c>
      <c r="CV401" s="57" t="e">
        <v>#DIV/0!</v>
      </c>
      <c r="CW401" s="56">
        <v>0</v>
      </c>
      <c r="CX401" s="53"/>
      <c r="CY401" s="53"/>
      <c r="CZ401" s="50">
        <v>0</v>
      </c>
      <c r="DA401" s="57" t="e">
        <v>#DIV/0!</v>
      </c>
      <c r="DB401" s="56">
        <v>0</v>
      </c>
      <c r="DC401" s="53"/>
      <c r="DD401" s="53"/>
      <c r="DE401" s="50">
        <v>0</v>
      </c>
      <c r="DF401" s="57" t="e">
        <v>#DIV/0!</v>
      </c>
      <c r="DG401" s="56">
        <v>0</v>
      </c>
    </row>
    <row r="402" spans="1:111" ht="39" hidden="1" customHeight="1" outlineLevel="4" x14ac:dyDescent="0.2">
      <c r="A402" s="367"/>
      <c r="B402" s="357"/>
      <c r="C402" s="85" t="s">
        <v>329</v>
      </c>
      <c r="D402" s="85" t="s">
        <v>329</v>
      </c>
      <c r="E402" s="86" t="s">
        <v>330</v>
      </c>
      <c r="F402" s="147">
        <v>42384</v>
      </c>
      <c r="G402" s="147">
        <v>42704</v>
      </c>
      <c r="H402" s="85" t="s">
        <v>337</v>
      </c>
      <c r="I402" s="85" t="s">
        <v>41</v>
      </c>
      <c r="J402" s="85" t="s">
        <v>338</v>
      </c>
      <c r="K402" s="85">
        <v>1</v>
      </c>
      <c r="L402" s="91">
        <v>240000000</v>
      </c>
      <c r="M402" s="91">
        <v>0</v>
      </c>
      <c r="N402" s="76" t="s">
        <v>191</v>
      </c>
      <c r="O402" s="76" t="s">
        <v>200</v>
      </c>
      <c r="P402" s="77">
        <v>0</v>
      </c>
      <c r="Q402" s="77">
        <v>0.25</v>
      </c>
      <c r="R402" s="77">
        <v>0.25</v>
      </c>
      <c r="S402" s="77">
        <v>0.25</v>
      </c>
      <c r="T402" s="77">
        <v>0</v>
      </c>
      <c r="U402" s="77">
        <v>0</v>
      </c>
      <c r="V402" s="77">
        <v>0</v>
      </c>
      <c r="W402" s="144">
        <v>0</v>
      </c>
      <c r="X402" s="77">
        <v>0.25</v>
      </c>
      <c r="Y402" s="145">
        <v>0</v>
      </c>
      <c r="Z402" s="77">
        <v>0</v>
      </c>
      <c r="AA402" s="77">
        <v>0</v>
      </c>
      <c r="AB402" s="79">
        <v>1</v>
      </c>
      <c r="AC402" s="144">
        <v>0</v>
      </c>
      <c r="AD402" s="144">
        <v>0</v>
      </c>
      <c r="AE402" s="144">
        <v>0</v>
      </c>
      <c r="AF402" s="144">
        <v>0</v>
      </c>
      <c r="AG402" s="77">
        <v>0.3</v>
      </c>
      <c r="AH402" s="77">
        <v>0.3</v>
      </c>
      <c r="AI402" s="77">
        <v>0</v>
      </c>
      <c r="AJ402" s="144">
        <v>0</v>
      </c>
      <c r="AK402" s="144">
        <v>0.15</v>
      </c>
      <c r="AL402" s="145">
        <v>0</v>
      </c>
      <c r="AM402" s="144">
        <v>0</v>
      </c>
      <c r="AN402" s="144">
        <v>0</v>
      </c>
      <c r="AO402" s="89">
        <v>0.75</v>
      </c>
      <c r="AP402" s="104"/>
      <c r="AQ402" s="103" t="s">
        <v>368</v>
      </c>
      <c r="AR402" s="10" t="s">
        <v>368</v>
      </c>
      <c r="AS402" s="24" t="s">
        <v>1418</v>
      </c>
      <c r="AT402" s="24" t="s">
        <v>1417</v>
      </c>
      <c r="AU402" s="37"/>
      <c r="AV402" s="37"/>
      <c r="AW402" s="37" t="s">
        <v>1666</v>
      </c>
      <c r="AX402" s="12" t="s">
        <v>1666</v>
      </c>
      <c r="BB402" s="255" t="s">
        <v>2016</v>
      </c>
      <c r="BC402" s="269"/>
      <c r="BD402" s="272">
        <v>1</v>
      </c>
      <c r="BE402" s="271"/>
      <c r="BF402" s="53"/>
      <c r="BG402" s="50">
        <v>0</v>
      </c>
      <c r="BH402" s="57" t="e">
        <v>#DIV/0!</v>
      </c>
      <c r="BI402" s="56">
        <v>0</v>
      </c>
      <c r="BJ402" s="53"/>
      <c r="BK402" s="53"/>
      <c r="BL402" s="50">
        <v>0</v>
      </c>
      <c r="BM402" s="57" t="e">
        <v>#DIV/0!</v>
      </c>
      <c r="BN402" s="56">
        <v>0</v>
      </c>
      <c r="BO402" s="53"/>
      <c r="BP402" s="53"/>
      <c r="BQ402" s="50">
        <v>0</v>
      </c>
      <c r="BR402" s="57" t="e">
        <v>#DIV/0!</v>
      </c>
      <c r="BS402" s="56">
        <v>0</v>
      </c>
      <c r="BT402" s="53"/>
      <c r="BU402" s="53"/>
      <c r="BV402" s="50">
        <v>0</v>
      </c>
      <c r="BW402" s="57" t="e">
        <v>#DIV/0!</v>
      </c>
      <c r="BX402" s="56">
        <v>0</v>
      </c>
      <c r="BY402" s="53"/>
      <c r="BZ402" s="53"/>
      <c r="CA402" s="50">
        <v>0</v>
      </c>
      <c r="CB402" s="57" t="e">
        <v>#DIV/0!</v>
      </c>
      <c r="CC402" s="56">
        <v>0</v>
      </c>
      <c r="CD402" s="53"/>
      <c r="CE402" s="53"/>
      <c r="CF402" s="50">
        <v>0</v>
      </c>
      <c r="CG402" s="57" t="e">
        <v>#DIV/0!</v>
      </c>
      <c r="CH402" s="56">
        <v>0</v>
      </c>
      <c r="CI402" s="53"/>
      <c r="CJ402" s="53"/>
      <c r="CK402" s="50">
        <v>0</v>
      </c>
      <c r="CL402" s="57" t="e">
        <v>#DIV/0!</v>
      </c>
      <c r="CM402" s="56">
        <v>0</v>
      </c>
      <c r="CN402" s="53"/>
      <c r="CO402" s="53"/>
      <c r="CP402" s="50">
        <v>0</v>
      </c>
      <c r="CQ402" s="57" t="e">
        <v>#DIV/0!</v>
      </c>
      <c r="CR402" s="56">
        <v>0</v>
      </c>
      <c r="CS402" s="53"/>
      <c r="CT402" s="53"/>
      <c r="CU402" s="50">
        <v>0</v>
      </c>
      <c r="CV402" s="57" t="e">
        <v>#DIV/0!</v>
      </c>
      <c r="CW402" s="56">
        <v>0</v>
      </c>
      <c r="CX402" s="53"/>
      <c r="CY402" s="53"/>
      <c r="CZ402" s="50">
        <v>0</v>
      </c>
      <c r="DA402" s="57" t="e">
        <v>#DIV/0!</v>
      </c>
      <c r="DB402" s="56">
        <v>0</v>
      </c>
      <c r="DC402" s="53"/>
      <c r="DD402" s="53"/>
      <c r="DE402" s="50">
        <v>0</v>
      </c>
      <c r="DF402" s="57" t="e">
        <v>#DIV/0!</v>
      </c>
      <c r="DG402" s="56">
        <v>0</v>
      </c>
    </row>
    <row r="403" spans="1:111" ht="39" hidden="1" customHeight="1" outlineLevel="4" x14ac:dyDescent="0.2">
      <c r="A403" s="367"/>
      <c r="B403" s="357"/>
      <c r="C403" s="85" t="s">
        <v>329</v>
      </c>
      <c r="D403" s="85" t="s">
        <v>329</v>
      </c>
      <c r="E403" s="86" t="s">
        <v>330</v>
      </c>
      <c r="F403" s="147">
        <v>42384</v>
      </c>
      <c r="G403" s="147">
        <v>42704</v>
      </c>
      <c r="H403" s="85" t="s">
        <v>339</v>
      </c>
      <c r="I403" s="85" t="s">
        <v>41</v>
      </c>
      <c r="J403" s="85" t="s">
        <v>340</v>
      </c>
      <c r="K403" s="85">
        <v>1</v>
      </c>
      <c r="L403" s="91">
        <v>480000000</v>
      </c>
      <c r="M403" s="91">
        <v>0</v>
      </c>
      <c r="N403" s="76" t="s">
        <v>191</v>
      </c>
      <c r="O403" s="76" t="s">
        <v>200</v>
      </c>
      <c r="P403" s="77">
        <v>0</v>
      </c>
      <c r="Q403" s="77">
        <v>0.25</v>
      </c>
      <c r="R403" s="77">
        <v>0.25</v>
      </c>
      <c r="S403" s="77">
        <v>0.25</v>
      </c>
      <c r="T403" s="77">
        <v>0</v>
      </c>
      <c r="U403" s="77">
        <v>0</v>
      </c>
      <c r="V403" s="77">
        <v>0</v>
      </c>
      <c r="W403" s="144">
        <v>0</v>
      </c>
      <c r="X403" s="77">
        <v>0.25</v>
      </c>
      <c r="Y403" s="145">
        <v>0</v>
      </c>
      <c r="Z403" s="77">
        <v>0</v>
      </c>
      <c r="AA403" s="77">
        <v>0</v>
      </c>
      <c r="AB403" s="79">
        <v>1</v>
      </c>
      <c r="AC403" s="144">
        <v>0</v>
      </c>
      <c r="AD403" s="144">
        <v>0</v>
      </c>
      <c r="AE403" s="144">
        <v>0</v>
      </c>
      <c r="AF403" s="144">
        <v>0</v>
      </c>
      <c r="AG403" s="77">
        <v>0.3</v>
      </c>
      <c r="AH403" s="77">
        <v>0.3</v>
      </c>
      <c r="AI403" s="77">
        <v>0</v>
      </c>
      <c r="AJ403" s="144">
        <v>0</v>
      </c>
      <c r="AK403" s="144">
        <v>0.15</v>
      </c>
      <c r="AL403" s="145">
        <v>0</v>
      </c>
      <c r="AM403" s="144">
        <v>0</v>
      </c>
      <c r="AN403" s="144">
        <v>0</v>
      </c>
      <c r="AO403" s="89">
        <v>0.75</v>
      </c>
      <c r="AP403" s="104"/>
      <c r="AQ403" s="103" t="s">
        <v>368</v>
      </c>
      <c r="AR403" s="10" t="s">
        <v>368</v>
      </c>
      <c r="AS403" s="24" t="s">
        <v>1418</v>
      </c>
      <c r="AT403" s="24" t="s">
        <v>1417</v>
      </c>
      <c r="AU403" s="37"/>
      <c r="AV403" s="37"/>
      <c r="AW403" s="37" t="s">
        <v>1666</v>
      </c>
      <c r="AX403" s="12" t="s">
        <v>1666</v>
      </c>
      <c r="BB403" s="255" t="s">
        <v>2016</v>
      </c>
      <c r="BC403" s="269"/>
      <c r="BD403" s="272">
        <v>1</v>
      </c>
      <c r="BE403" s="271"/>
      <c r="BF403" s="53"/>
      <c r="BG403" s="50">
        <v>0</v>
      </c>
      <c r="BH403" s="57" t="e">
        <v>#DIV/0!</v>
      </c>
      <c r="BI403" s="56">
        <v>0</v>
      </c>
      <c r="BJ403" s="53"/>
      <c r="BK403" s="53"/>
      <c r="BL403" s="50">
        <v>0</v>
      </c>
      <c r="BM403" s="57" t="e">
        <v>#DIV/0!</v>
      </c>
      <c r="BN403" s="56">
        <v>0</v>
      </c>
      <c r="BO403" s="53"/>
      <c r="BP403" s="53"/>
      <c r="BQ403" s="50">
        <v>0</v>
      </c>
      <c r="BR403" s="57" t="e">
        <v>#DIV/0!</v>
      </c>
      <c r="BS403" s="56">
        <v>0</v>
      </c>
      <c r="BT403" s="53"/>
      <c r="BU403" s="53"/>
      <c r="BV403" s="50">
        <v>0</v>
      </c>
      <c r="BW403" s="57" t="e">
        <v>#DIV/0!</v>
      </c>
      <c r="BX403" s="56">
        <v>0</v>
      </c>
      <c r="BY403" s="53"/>
      <c r="BZ403" s="53"/>
      <c r="CA403" s="50">
        <v>0</v>
      </c>
      <c r="CB403" s="57" t="e">
        <v>#DIV/0!</v>
      </c>
      <c r="CC403" s="56">
        <v>0</v>
      </c>
      <c r="CD403" s="53"/>
      <c r="CE403" s="53"/>
      <c r="CF403" s="50">
        <v>0</v>
      </c>
      <c r="CG403" s="57" t="e">
        <v>#DIV/0!</v>
      </c>
      <c r="CH403" s="56">
        <v>0</v>
      </c>
      <c r="CI403" s="53"/>
      <c r="CJ403" s="53"/>
      <c r="CK403" s="50">
        <v>0</v>
      </c>
      <c r="CL403" s="57" t="e">
        <v>#DIV/0!</v>
      </c>
      <c r="CM403" s="56">
        <v>0</v>
      </c>
      <c r="CN403" s="53"/>
      <c r="CO403" s="53"/>
      <c r="CP403" s="50">
        <v>0</v>
      </c>
      <c r="CQ403" s="57" t="e">
        <v>#DIV/0!</v>
      </c>
      <c r="CR403" s="56">
        <v>0</v>
      </c>
      <c r="CS403" s="53"/>
      <c r="CT403" s="53"/>
      <c r="CU403" s="50">
        <v>0</v>
      </c>
      <c r="CV403" s="57" t="e">
        <v>#DIV/0!</v>
      </c>
      <c r="CW403" s="56">
        <v>0</v>
      </c>
      <c r="CX403" s="53"/>
      <c r="CY403" s="53"/>
      <c r="CZ403" s="50">
        <v>0</v>
      </c>
      <c r="DA403" s="57" t="e">
        <v>#DIV/0!</v>
      </c>
      <c r="DB403" s="56">
        <v>0</v>
      </c>
      <c r="DC403" s="53"/>
      <c r="DD403" s="53"/>
      <c r="DE403" s="50">
        <v>0</v>
      </c>
      <c r="DF403" s="57" t="e">
        <v>#DIV/0!</v>
      </c>
      <c r="DG403" s="56">
        <v>0</v>
      </c>
    </row>
    <row r="404" spans="1:111" ht="39" hidden="1" customHeight="1" outlineLevel="4" x14ac:dyDescent="0.2">
      <c r="A404" s="367"/>
      <c r="B404" s="357"/>
      <c r="C404" s="85" t="s">
        <v>329</v>
      </c>
      <c r="D404" s="85" t="s">
        <v>329</v>
      </c>
      <c r="E404" s="86" t="s">
        <v>330</v>
      </c>
      <c r="F404" s="147">
        <v>42384</v>
      </c>
      <c r="G404" s="147">
        <v>42704</v>
      </c>
      <c r="H404" s="85" t="s">
        <v>341</v>
      </c>
      <c r="I404" s="85" t="s">
        <v>41</v>
      </c>
      <c r="J404" s="85" t="s">
        <v>1900</v>
      </c>
      <c r="K404" s="85">
        <v>1</v>
      </c>
      <c r="L404" s="91">
        <v>480000000</v>
      </c>
      <c r="M404" s="91">
        <v>0</v>
      </c>
      <c r="N404" s="76" t="s">
        <v>191</v>
      </c>
      <c r="O404" s="76" t="s">
        <v>200</v>
      </c>
      <c r="P404" s="77">
        <v>0</v>
      </c>
      <c r="Q404" s="77">
        <v>0.25</v>
      </c>
      <c r="R404" s="77">
        <v>0.25</v>
      </c>
      <c r="S404" s="77">
        <v>0.25</v>
      </c>
      <c r="T404" s="77">
        <v>0</v>
      </c>
      <c r="U404" s="77">
        <v>0</v>
      </c>
      <c r="V404" s="77">
        <v>0</v>
      </c>
      <c r="W404" s="144">
        <v>0</v>
      </c>
      <c r="X404" s="77">
        <v>0.25</v>
      </c>
      <c r="Y404" s="145">
        <v>0</v>
      </c>
      <c r="Z404" s="77">
        <v>0</v>
      </c>
      <c r="AA404" s="77">
        <v>0</v>
      </c>
      <c r="AB404" s="79">
        <v>1</v>
      </c>
      <c r="AC404" s="144">
        <v>0</v>
      </c>
      <c r="AD404" s="144">
        <v>0</v>
      </c>
      <c r="AE404" s="144">
        <v>0</v>
      </c>
      <c r="AF404" s="144">
        <v>0</v>
      </c>
      <c r="AG404" s="77">
        <v>0.3</v>
      </c>
      <c r="AH404" s="77">
        <v>0.3</v>
      </c>
      <c r="AI404" s="77">
        <v>0</v>
      </c>
      <c r="AJ404" s="144">
        <v>0</v>
      </c>
      <c r="AK404" s="144">
        <v>0.15</v>
      </c>
      <c r="AL404" s="145">
        <v>0</v>
      </c>
      <c r="AM404" s="144">
        <v>0</v>
      </c>
      <c r="AN404" s="144">
        <v>0</v>
      </c>
      <c r="AO404" s="89">
        <v>0.75</v>
      </c>
      <c r="AP404" s="104"/>
      <c r="AQ404" s="103" t="s">
        <v>368</v>
      </c>
      <c r="AR404" s="10" t="s">
        <v>368</v>
      </c>
      <c r="AS404" s="24" t="s">
        <v>1418</v>
      </c>
      <c r="AT404" s="24" t="s">
        <v>1417</v>
      </c>
      <c r="AU404" s="37"/>
      <c r="AV404" s="37"/>
      <c r="AW404" s="37" t="s">
        <v>1666</v>
      </c>
      <c r="AX404" s="12" t="s">
        <v>1666</v>
      </c>
      <c r="BB404" s="255" t="s">
        <v>2016</v>
      </c>
      <c r="BC404" s="269"/>
      <c r="BD404" s="272">
        <v>1</v>
      </c>
      <c r="BE404" s="271"/>
      <c r="BF404" s="53"/>
      <c r="BG404" s="50">
        <v>0</v>
      </c>
      <c r="BH404" s="57" t="e">
        <v>#DIV/0!</v>
      </c>
      <c r="BI404" s="56">
        <v>0</v>
      </c>
      <c r="BJ404" s="53"/>
      <c r="BK404" s="53"/>
      <c r="BL404" s="50">
        <v>0</v>
      </c>
      <c r="BM404" s="57" t="e">
        <v>#DIV/0!</v>
      </c>
      <c r="BN404" s="56">
        <v>0</v>
      </c>
      <c r="BO404" s="53"/>
      <c r="BP404" s="53"/>
      <c r="BQ404" s="50">
        <v>0</v>
      </c>
      <c r="BR404" s="57" t="e">
        <v>#DIV/0!</v>
      </c>
      <c r="BS404" s="56">
        <v>0</v>
      </c>
      <c r="BT404" s="53"/>
      <c r="BU404" s="53"/>
      <c r="BV404" s="50">
        <v>0</v>
      </c>
      <c r="BW404" s="57" t="e">
        <v>#DIV/0!</v>
      </c>
      <c r="BX404" s="56">
        <v>0</v>
      </c>
      <c r="BY404" s="53"/>
      <c r="BZ404" s="53"/>
      <c r="CA404" s="50">
        <v>0</v>
      </c>
      <c r="CB404" s="57" t="e">
        <v>#DIV/0!</v>
      </c>
      <c r="CC404" s="56">
        <v>0</v>
      </c>
      <c r="CD404" s="53"/>
      <c r="CE404" s="53"/>
      <c r="CF404" s="50">
        <v>0</v>
      </c>
      <c r="CG404" s="57" t="e">
        <v>#DIV/0!</v>
      </c>
      <c r="CH404" s="56">
        <v>0</v>
      </c>
      <c r="CI404" s="53"/>
      <c r="CJ404" s="53"/>
      <c r="CK404" s="50">
        <v>0</v>
      </c>
      <c r="CL404" s="57" t="e">
        <v>#DIV/0!</v>
      </c>
      <c r="CM404" s="56">
        <v>0</v>
      </c>
      <c r="CN404" s="53"/>
      <c r="CO404" s="53"/>
      <c r="CP404" s="50">
        <v>0</v>
      </c>
      <c r="CQ404" s="57" t="e">
        <v>#DIV/0!</v>
      </c>
      <c r="CR404" s="56">
        <v>0</v>
      </c>
      <c r="CS404" s="53"/>
      <c r="CT404" s="53"/>
      <c r="CU404" s="50">
        <v>0</v>
      </c>
      <c r="CV404" s="57" t="e">
        <v>#DIV/0!</v>
      </c>
      <c r="CW404" s="56">
        <v>0</v>
      </c>
      <c r="CX404" s="53"/>
      <c r="CY404" s="53"/>
      <c r="CZ404" s="50">
        <v>0</v>
      </c>
      <c r="DA404" s="57" t="e">
        <v>#DIV/0!</v>
      </c>
      <c r="DB404" s="56">
        <v>0</v>
      </c>
      <c r="DC404" s="53"/>
      <c r="DD404" s="53"/>
      <c r="DE404" s="50">
        <v>0</v>
      </c>
      <c r="DF404" s="57" t="e">
        <v>#DIV/0!</v>
      </c>
      <c r="DG404" s="56">
        <v>0</v>
      </c>
    </row>
    <row r="405" spans="1:111" ht="39" hidden="1" customHeight="1" outlineLevel="4" x14ac:dyDescent="0.2">
      <c r="A405" s="367"/>
      <c r="B405" s="357"/>
      <c r="C405" s="85" t="s">
        <v>329</v>
      </c>
      <c r="D405" s="85" t="s">
        <v>329</v>
      </c>
      <c r="E405" s="86" t="s">
        <v>330</v>
      </c>
      <c r="F405" s="147">
        <v>42384</v>
      </c>
      <c r="G405" s="147">
        <v>42704</v>
      </c>
      <c r="H405" s="85" t="s">
        <v>341</v>
      </c>
      <c r="I405" s="85" t="s">
        <v>41</v>
      </c>
      <c r="J405" s="85" t="s">
        <v>1901</v>
      </c>
      <c r="K405" s="85">
        <v>1</v>
      </c>
      <c r="L405" s="91">
        <v>480000000</v>
      </c>
      <c r="M405" s="91">
        <v>0</v>
      </c>
      <c r="N405" s="76" t="s">
        <v>191</v>
      </c>
      <c r="O405" s="76" t="s">
        <v>200</v>
      </c>
      <c r="P405" s="77">
        <v>0</v>
      </c>
      <c r="Q405" s="77">
        <v>0.25</v>
      </c>
      <c r="R405" s="77">
        <v>0.25</v>
      </c>
      <c r="S405" s="77">
        <v>0.25</v>
      </c>
      <c r="T405" s="77">
        <v>0</v>
      </c>
      <c r="U405" s="77">
        <v>0</v>
      </c>
      <c r="V405" s="77">
        <v>0</v>
      </c>
      <c r="W405" s="144">
        <v>0</v>
      </c>
      <c r="X405" s="77">
        <v>0.25</v>
      </c>
      <c r="Y405" s="145">
        <v>0</v>
      </c>
      <c r="Z405" s="77">
        <v>0</v>
      </c>
      <c r="AA405" s="77">
        <v>0</v>
      </c>
      <c r="AB405" s="79">
        <v>1</v>
      </c>
      <c r="AC405" s="144">
        <v>0</v>
      </c>
      <c r="AD405" s="144">
        <v>0</v>
      </c>
      <c r="AE405" s="144">
        <v>0</v>
      </c>
      <c r="AF405" s="144">
        <v>0</v>
      </c>
      <c r="AG405" s="77">
        <v>0.3</v>
      </c>
      <c r="AH405" s="77">
        <v>0.3</v>
      </c>
      <c r="AI405" s="77">
        <v>0</v>
      </c>
      <c r="AJ405" s="144">
        <v>0</v>
      </c>
      <c r="AK405" s="144">
        <v>0.15</v>
      </c>
      <c r="AL405" s="145">
        <v>0.2</v>
      </c>
      <c r="AM405" s="144">
        <v>0</v>
      </c>
      <c r="AN405" s="144">
        <v>0</v>
      </c>
      <c r="AO405" s="89">
        <v>0.95</v>
      </c>
      <c r="AP405" s="104">
        <v>0.95</v>
      </c>
      <c r="AQ405" s="103" t="s">
        <v>1221</v>
      </c>
      <c r="AR405" s="10" t="s">
        <v>2092</v>
      </c>
      <c r="AS405" s="24" t="s">
        <v>1418</v>
      </c>
      <c r="AT405" s="24" t="s">
        <v>1417</v>
      </c>
      <c r="AU405" s="37"/>
      <c r="AV405" s="37"/>
      <c r="AW405" s="37" t="s">
        <v>1666</v>
      </c>
      <c r="AX405" s="12" t="s">
        <v>1666</v>
      </c>
      <c r="BB405" s="255" t="s">
        <v>2015</v>
      </c>
      <c r="BC405" s="269">
        <v>5.0000000000000044E-2</v>
      </c>
      <c r="BD405" s="272">
        <v>0.25</v>
      </c>
      <c r="BE405" s="271"/>
      <c r="BF405" s="53"/>
      <c r="BG405" s="50">
        <v>0</v>
      </c>
      <c r="BH405" s="57" t="e">
        <v>#DIV/0!</v>
      </c>
      <c r="BI405" s="56">
        <v>0</v>
      </c>
      <c r="BJ405" s="53"/>
      <c r="BK405" s="53"/>
      <c r="BL405" s="50">
        <v>0</v>
      </c>
      <c r="BM405" s="57" t="e">
        <v>#DIV/0!</v>
      </c>
      <c r="BN405" s="56">
        <v>0</v>
      </c>
      <c r="BO405" s="53"/>
      <c r="BP405" s="53"/>
      <c r="BQ405" s="50">
        <v>0</v>
      </c>
      <c r="BR405" s="57" t="e">
        <v>#DIV/0!</v>
      </c>
      <c r="BS405" s="56">
        <v>0</v>
      </c>
      <c r="BT405" s="53"/>
      <c r="BU405" s="53"/>
      <c r="BV405" s="50">
        <v>0</v>
      </c>
      <c r="BW405" s="57" t="e">
        <v>#DIV/0!</v>
      </c>
      <c r="BX405" s="56">
        <v>0</v>
      </c>
      <c r="BY405" s="53"/>
      <c r="BZ405" s="53"/>
      <c r="CA405" s="50">
        <v>0</v>
      </c>
      <c r="CB405" s="57" t="e">
        <v>#DIV/0!</v>
      </c>
      <c r="CC405" s="56">
        <v>0</v>
      </c>
      <c r="CD405" s="53"/>
      <c r="CE405" s="53"/>
      <c r="CF405" s="50">
        <v>0</v>
      </c>
      <c r="CG405" s="57" t="e">
        <v>#DIV/0!</v>
      </c>
      <c r="CH405" s="56">
        <v>0</v>
      </c>
      <c r="CI405" s="53"/>
      <c r="CJ405" s="53"/>
      <c r="CK405" s="50">
        <v>0</v>
      </c>
      <c r="CL405" s="57" t="e">
        <v>#DIV/0!</v>
      </c>
      <c r="CM405" s="56">
        <v>0</v>
      </c>
      <c r="CN405" s="53"/>
      <c r="CO405" s="53"/>
      <c r="CP405" s="50">
        <v>0</v>
      </c>
      <c r="CQ405" s="57" t="e">
        <v>#DIV/0!</v>
      </c>
      <c r="CR405" s="56">
        <v>0</v>
      </c>
      <c r="CS405" s="53"/>
      <c r="CT405" s="53"/>
      <c r="CU405" s="50">
        <v>0</v>
      </c>
      <c r="CV405" s="57" t="e">
        <v>#DIV/0!</v>
      </c>
      <c r="CW405" s="56">
        <v>0</v>
      </c>
      <c r="CX405" s="53"/>
      <c r="CY405" s="53"/>
      <c r="CZ405" s="50">
        <v>0</v>
      </c>
      <c r="DA405" s="57" t="e">
        <v>#DIV/0!</v>
      </c>
      <c r="DB405" s="56">
        <v>0</v>
      </c>
      <c r="DC405" s="53"/>
      <c r="DD405" s="53"/>
      <c r="DE405" s="50">
        <v>0</v>
      </c>
      <c r="DF405" s="57" t="e">
        <v>#DIV/0!</v>
      </c>
      <c r="DG405" s="56">
        <v>0</v>
      </c>
    </row>
    <row r="406" spans="1:111" ht="39" hidden="1" customHeight="1" outlineLevel="4" x14ac:dyDescent="0.2">
      <c r="A406" s="367"/>
      <c r="B406" s="357"/>
      <c r="C406" s="85" t="s">
        <v>329</v>
      </c>
      <c r="D406" s="85" t="s">
        <v>329</v>
      </c>
      <c r="E406" s="86" t="s">
        <v>330</v>
      </c>
      <c r="F406" s="147">
        <v>42384</v>
      </c>
      <c r="G406" s="147">
        <v>42704</v>
      </c>
      <c r="H406" s="85" t="s">
        <v>342</v>
      </c>
      <c r="I406" s="85" t="s">
        <v>41</v>
      </c>
      <c r="J406" s="85" t="s">
        <v>343</v>
      </c>
      <c r="K406" s="85">
        <v>1</v>
      </c>
      <c r="L406" s="91">
        <v>720000000</v>
      </c>
      <c r="M406" s="91">
        <v>0</v>
      </c>
      <c r="N406" s="76" t="s">
        <v>191</v>
      </c>
      <c r="O406" s="76" t="s">
        <v>200</v>
      </c>
      <c r="P406" s="77">
        <v>0</v>
      </c>
      <c r="Q406" s="77">
        <v>0.25</v>
      </c>
      <c r="R406" s="77">
        <v>0.25</v>
      </c>
      <c r="S406" s="77">
        <v>0.25</v>
      </c>
      <c r="T406" s="77">
        <v>0</v>
      </c>
      <c r="U406" s="77">
        <v>0</v>
      </c>
      <c r="V406" s="77">
        <v>0</v>
      </c>
      <c r="W406" s="144">
        <v>0</v>
      </c>
      <c r="X406" s="77">
        <v>0.25</v>
      </c>
      <c r="Y406" s="145">
        <v>0</v>
      </c>
      <c r="Z406" s="77">
        <v>0</v>
      </c>
      <c r="AA406" s="77">
        <v>0</v>
      </c>
      <c r="AB406" s="79">
        <v>1</v>
      </c>
      <c r="AC406" s="144">
        <v>0</v>
      </c>
      <c r="AD406" s="144">
        <v>0</v>
      </c>
      <c r="AE406" s="144">
        <v>0</v>
      </c>
      <c r="AF406" s="144">
        <v>0</v>
      </c>
      <c r="AG406" s="77">
        <v>0.3</v>
      </c>
      <c r="AH406" s="77">
        <v>0.3</v>
      </c>
      <c r="AI406" s="77">
        <v>0</v>
      </c>
      <c r="AJ406" s="144">
        <v>0</v>
      </c>
      <c r="AK406" s="144">
        <v>0.15</v>
      </c>
      <c r="AL406" s="145">
        <v>0</v>
      </c>
      <c r="AM406" s="144">
        <v>0</v>
      </c>
      <c r="AN406" s="144">
        <v>0</v>
      </c>
      <c r="AO406" s="89">
        <v>0.75</v>
      </c>
      <c r="AP406" s="104"/>
      <c r="AQ406" s="103" t="s">
        <v>368</v>
      </c>
      <c r="AR406" s="10" t="s">
        <v>368</v>
      </c>
      <c r="AS406" s="24" t="s">
        <v>1418</v>
      </c>
      <c r="AT406" s="24" t="s">
        <v>1417</v>
      </c>
      <c r="AU406" s="37"/>
      <c r="AV406" s="37"/>
      <c r="AW406" s="37" t="s">
        <v>1666</v>
      </c>
      <c r="AX406" s="12" t="s">
        <v>1666</v>
      </c>
      <c r="BB406" s="255"/>
      <c r="BC406" s="269"/>
      <c r="BD406" s="272">
        <v>1</v>
      </c>
      <c r="BE406" s="271"/>
      <c r="BF406" s="53"/>
      <c r="BG406" s="50">
        <v>0</v>
      </c>
      <c r="BH406" s="57" t="e">
        <v>#DIV/0!</v>
      </c>
      <c r="BI406" s="56">
        <v>0</v>
      </c>
      <c r="BJ406" s="53"/>
      <c r="BK406" s="53"/>
      <c r="BL406" s="50">
        <v>0</v>
      </c>
      <c r="BM406" s="57" t="e">
        <v>#DIV/0!</v>
      </c>
      <c r="BN406" s="56">
        <v>0</v>
      </c>
      <c r="BO406" s="53"/>
      <c r="BP406" s="53"/>
      <c r="BQ406" s="50">
        <v>0</v>
      </c>
      <c r="BR406" s="57" t="e">
        <v>#DIV/0!</v>
      </c>
      <c r="BS406" s="56">
        <v>0</v>
      </c>
      <c r="BT406" s="53"/>
      <c r="BU406" s="53"/>
      <c r="BV406" s="50">
        <v>0</v>
      </c>
      <c r="BW406" s="57" t="e">
        <v>#DIV/0!</v>
      </c>
      <c r="BX406" s="56">
        <v>0</v>
      </c>
      <c r="BY406" s="53"/>
      <c r="BZ406" s="53"/>
      <c r="CA406" s="50">
        <v>0</v>
      </c>
      <c r="CB406" s="57" t="e">
        <v>#DIV/0!</v>
      </c>
      <c r="CC406" s="56">
        <v>0</v>
      </c>
      <c r="CD406" s="53"/>
      <c r="CE406" s="53"/>
      <c r="CF406" s="50">
        <v>0</v>
      </c>
      <c r="CG406" s="57" t="e">
        <v>#DIV/0!</v>
      </c>
      <c r="CH406" s="56">
        <v>0</v>
      </c>
      <c r="CI406" s="53"/>
      <c r="CJ406" s="53"/>
      <c r="CK406" s="50">
        <v>0</v>
      </c>
      <c r="CL406" s="57" t="e">
        <v>#DIV/0!</v>
      </c>
      <c r="CM406" s="56">
        <v>0</v>
      </c>
      <c r="CN406" s="53"/>
      <c r="CO406" s="53"/>
      <c r="CP406" s="50">
        <v>0</v>
      </c>
      <c r="CQ406" s="57" t="e">
        <v>#DIV/0!</v>
      </c>
      <c r="CR406" s="56">
        <v>0</v>
      </c>
      <c r="CS406" s="53"/>
      <c r="CT406" s="53"/>
      <c r="CU406" s="50">
        <v>0</v>
      </c>
      <c r="CV406" s="57" t="e">
        <v>#DIV/0!</v>
      </c>
      <c r="CW406" s="56">
        <v>0</v>
      </c>
      <c r="CX406" s="53"/>
      <c r="CY406" s="53"/>
      <c r="CZ406" s="50">
        <v>0</v>
      </c>
      <c r="DA406" s="57" t="e">
        <v>#DIV/0!</v>
      </c>
      <c r="DB406" s="56">
        <v>0</v>
      </c>
      <c r="DC406" s="53"/>
      <c r="DD406" s="53"/>
      <c r="DE406" s="50">
        <v>0</v>
      </c>
      <c r="DF406" s="57" t="e">
        <v>#DIV/0!</v>
      </c>
      <c r="DG406" s="56">
        <v>0</v>
      </c>
    </row>
    <row r="407" spans="1:111" ht="39" hidden="1" customHeight="1" outlineLevel="4" x14ac:dyDescent="0.2">
      <c r="A407" s="367"/>
      <c r="B407" s="357"/>
      <c r="C407" s="85" t="s">
        <v>329</v>
      </c>
      <c r="D407" s="85" t="s">
        <v>329</v>
      </c>
      <c r="E407" s="86" t="s">
        <v>330</v>
      </c>
      <c r="F407" s="147">
        <v>42384</v>
      </c>
      <c r="G407" s="147">
        <v>42704</v>
      </c>
      <c r="H407" s="85" t="s">
        <v>926</v>
      </c>
      <c r="I407" s="85" t="s">
        <v>41</v>
      </c>
      <c r="J407" s="85" t="s">
        <v>344</v>
      </c>
      <c r="K407" s="85">
        <v>1</v>
      </c>
      <c r="L407" s="91">
        <v>480000000</v>
      </c>
      <c r="M407" s="91">
        <v>0</v>
      </c>
      <c r="N407" s="76" t="s">
        <v>191</v>
      </c>
      <c r="O407" s="76" t="s">
        <v>200</v>
      </c>
      <c r="P407" s="77">
        <v>0</v>
      </c>
      <c r="Q407" s="77">
        <v>0.25</v>
      </c>
      <c r="R407" s="77">
        <v>0.25</v>
      </c>
      <c r="S407" s="77">
        <v>0.25</v>
      </c>
      <c r="T407" s="77">
        <v>0</v>
      </c>
      <c r="U407" s="77">
        <v>0</v>
      </c>
      <c r="V407" s="77">
        <v>0</v>
      </c>
      <c r="W407" s="144">
        <v>0</v>
      </c>
      <c r="X407" s="77">
        <v>0.25</v>
      </c>
      <c r="Y407" s="145">
        <v>0</v>
      </c>
      <c r="Z407" s="77">
        <v>0</v>
      </c>
      <c r="AA407" s="77">
        <v>0</v>
      </c>
      <c r="AB407" s="79">
        <v>1</v>
      </c>
      <c r="AC407" s="144">
        <v>0</v>
      </c>
      <c r="AD407" s="144">
        <v>0</v>
      </c>
      <c r="AE407" s="144">
        <v>0</v>
      </c>
      <c r="AF407" s="144">
        <v>0</v>
      </c>
      <c r="AG407" s="77">
        <v>0.3</v>
      </c>
      <c r="AH407" s="77">
        <v>0.3</v>
      </c>
      <c r="AI407" s="77">
        <v>0</v>
      </c>
      <c r="AJ407" s="144">
        <v>0</v>
      </c>
      <c r="AK407" s="144">
        <v>0.15</v>
      </c>
      <c r="AL407" s="145">
        <v>0</v>
      </c>
      <c r="AM407" s="144">
        <v>0</v>
      </c>
      <c r="AN407" s="144">
        <v>0</v>
      </c>
      <c r="AO407" s="89">
        <v>0.75</v>
      </c>
      <c r="AP407" s="104"/>
      <c r="AQ407" s="103" t="s">
        <v>368</v>
      </c>
      <c r="AR407" s="10" t="s">
        <v>368</v>
      </c>
      <c r="AS407" s="24" t="s">
        <v>1418</v>
      </c>
      <c r="AT407" s="24" t="s">
        <v>1417</v>
      </c>
      <c r="AU407" s="37"/>
      <c r="AV407" s="37"/>
      <c r="AW407" s="37" t="s">
        <v>1666</v>
      </c>
      <c r="AX407" s="12" t="s">
        <v>1666</v>
      </c>
      <c r="BB407" s="255"/>
      <c r="BC407" s="269"/>
      <c r="BD407" s="272">
        <v>1</v>
      </c>
      <c r="BE407" s="271"/>
      <c r="BF407" s="53"/>
      <c r="BG407" s="50">
        <v>0</v>
      </c>
      <c r="BH407" s="57" t="e">
        <v>#DIV/0!</v>
      </c>
      <c r="BI407" s="56">
        <v>0</v>
      </c>
      <c r="BJ407" s="53"/>
      <c r="BK407" s="53"/>
      <c r="BL407" s="50">
        <v>0</v>
      </c>
      <c r="BM407" s="57" t="e">
        <v>#DIV/0!</v>
      </c>
      <c r="BN407" s="56">
        <v>0</v>
      </c>
      <c r="BO407" s="53"/>
      <c r="BP407" s="53"/>
      <c r="BQ407" s="50">
        <v>0</v>
      </c>
      <c r="BR407" s="57" t="e">
        <v>#DIV/0!</v>
      </c>
      <c r="BS407" s="56">
        <v>0</v>
      </c>
      <c r="BT407" s="53"/>
      <c r="BU407" s="53"/>
      <c r="BV407" s="50">
        <v>0</v>
      </c>
      <c r="BW407" s="57" t="e">
        <v>#DIV/0!</v>
      </c>
      <c r="BX407" s="56">
        <v>0</v>
      </c>
      <c r="BY407" s="53"/>
      <c r="BZ407" s="53"/>
      <c r="CA407" s="50">
        <v>0</v>
      </c>
      <c r="CB407" s="57" t="e">
        <v>#DIV/0!</v>
      </c>
      <c r="CC407" s="56">
        <v>0</v>
      </c>
      <c r="CD407" s="53"/>
      <c r="CE407" s="53"/>
      <c r="CF407" s="50">
        <v>0</v>
      </c>
      <c r="CG407" s="57" t="e">
        <v>#DIV/0!</v>
      </c>
      <c r="CH407" s="56">
        <v>0</v>
      </c>
      <c r="CI407" s="53"/>
      <c r="CJ407" s="53"/>
      <c r="CK407" s="50">
        <v>0</v>
      </c>
      <c r="CL407" s="57" t="e">
        <v>#DIV/0!</v>
      </c>
      <c r="CM407" s="56">
        <v>0</v>
      </c>
      <c r="CN407" s="53"/>
      <c r="CO407" s="53"/>
      <c r="CP407" s="50">
        <v>0</v>
      </c>
      <c r="CQ407" s="57" t="e">
        <v>#DIV/0!</v>
      </c>
      <c r="CR407" s="56">
        <v>0</v>
      </c>
      <c r="CS407" s="53"/>
      <c r="CT407" s="53"/>
      <c r="CU407" s="50">
        <v>0</v>
      </c>
      <c r="CV407" s="57" t="e">
        <v>#DIV/0!</v>
      </c>
      <c r="CW407" s="56">
        <v>0</v>
      </c>
      <c r="CX407" s="53"/>
      <c r="CY407" s="53"/>
      <c r="CZ407" s="50">
        <v>0</v>
      </c>
      <c r="DA407" s="57" t="e">
        <v>#DIV/0!</v>
      </c>
      <c r="DB407" s="56">
        <v>0</v>
      </c>
      <c r="DC407" s="53"/>
      <c r="DD407" s="53"/>
      <c r="DE407" s="50">
        <v>0</v>
      </c>
      <c r="DF407" s="57" t="e">
        <v>#DIV/0!</v>
      </c>
      <c r="DG407" s="56">
        <v>0</v>
      </c>
    </row>
    <row r="408" spans="1:111" ht="39" hidden="1" customHeight="1" outlineLevel="4" x14ac:dyDescent="0.2">
      <c r="A408" s="367"/>
      <c r="B408" s="357"/>
      <c r="C408" s="85" t="s">
        <v>329</v>
      </c>
      <c r="D408" s="85" t="s">
        <v>329</v>
      </c>
      <c r="E408" s="86" t="s">
        <v>330</v>
      </c>
      <c r="F408" s="147">
        <v>42384</v>
      </c>
      <c r="G408" s="147">
        <v>42704</v>
      </c>
      <c r="H408" s="85" t="s">
        <v>345</v>
      </c>
      <c r="I408" s="85" t="s">
        <v>346</v>
      </c>
      <c r="J408" s="85" t="s">
        <v>347</v>
      </c>
      <c r="K408" s="85">
        <v>1</v>
      </c>
      <c r="L408" s="91">
        <v>96000000</v>
      </c>
      <c r="M408" s="91">
        <v>0</v>
      </c>
      <c r="N408" s="76" t="s">
        <v>191</v>
      </c>
      <c r="O408" s="76" t="s">
        <v>200</v>
      </c>
      <c r="P408" s="77">
        <v>0</v>
      </c>
      <c r="Q408" s="77">
        <v>0.25</v>
      </c>
      <c r="R408" s="77">
        <v>0.25</v>
      </c>
      <c r="S408" s="77">
        <v>0.25</v>
      </c>
      <c r="T408" s="77">
        <v>0</v>
      </c>
      <c r="U408" s="77">
        <v>0</v>
      </c>
      <c r="V408" s="77">
        <v>0</v>
      </c>
      <c r="W408" s="144">
        <v>0</v>
      </c>
      <c r="X408" s="77">
        <v>0.25</v>
      </c>
      <c r="Y408" s="145">
        <v>0</v>
      </c>
      <c r="Z408" s="77">
        <v>0</v>
      </c>
      <c r="AA408" s="77">
        <v>0</v>
      </c>
      <c r="AB408" s="79">
        <v>1</v>
      </c>
      <c r="AC408" s="144">
        <v>0</v>
      </c>
      <c r="AD408" s="144">
        <v>0</v>
      </c>
      <c r="AE408" s="144">
        <v>0</v>
      </c>
      <c r="AF408" s="144">
        <v>0</v>
      </c>
      <c r="AG408" s="77">
        <v>0.3</v>
      </c>
      <c r="AH408" s="77">
        <v>0.3</v>
      </c>
      <c r="AI408" s="77">
        <v>0</v>
      </c>
      <c r="AJ408" s="144">
        <v>0</v>
      </c>
      <c r="AK408" s="144">
        <v>0.15</v>
      </c>
      <c r="AL408" s="145">
        <v>0</v>
      </c>
      <c r="AM408" s="144">
        <v>0</v>
      </c>
      <c r="AN408" s="144">
        <v>0</v>
      </c>
      <c r="AO408" s="89">
        <v>0.75</v>
      </c>
      <c r="AP408" s="104"/>
      <c r="AQ408" s="103" t="s">
        <v>368</v>
      </c>
      <c r="AR408" s="10" t="s">
        <v>368</v>
      </c>
      <c r="AS408" s="24" t="s">
        <v>1418</v>
      </c>
      <c r="AT408" s="24" t="s">
        <v>1417</v>
      </c>
      <c r="AU408" s="37"/>
      <c r="AV408" s="37"/>
      <c r="AW408" s="37" t="s">
        <v>1666</v>
      </c>
      <c r="AX408" s="12" t="s">
        <v>1666</v>
      </c>
      <c r="BB408" s="255"/>
      <c r="BC408" s="269"/>
      <c r="BD408" s="272">
        <v>1</v>
      </c>
      <c r="BE408" s="271"/>
      <c r="BF408" s="53"/>
      <c r="BG408" s="50">
        <v>0</v>
      </c>
      <c r="BH408" s="57" t="e">
        <v>#DIV/0!</v>
      </c>
      <c r="BI408" s="56">
        <v>0</v>
      </c>
      <c r="BJ408" s="53"/>
      <c r="BK408" s="53"/>
      <c r="BL408" s="50">
        <v>0</v>
      </c>
      <c r="BM408" s="57" t="e">
        <v>#DIV/0!</v>
      </c>
      <c r="BN408" s="56">
        <v>0</v>
      </c>
      <c r="BO408" s="53"/>
      <c r="BP408" s="53"/>
      <c r="BQ408" s="50">
        <v>0</v>
      </c>
      <c r="BR408" s="57" t="e">
        <v>#DIV/0!</v>
      </c>
      <c r="BS408" s="56">
        <v>0</v>
      </c>
      <c r="BT408" s="53"/>
      <c r="BU408" s="53"/>
      <c r="BV408" s="50">
        <v>0</v>
      </c>
      <c r="BW408" s="57" t="e">
        <v>#DIV/0!</v>
      </c>
      <c r="BX408" s="56">
        <v>0</v>
      </c>
      <c r="BY408" s="53"/>
      <c r="BZ408" s="53"/>
      <c r="CA408" s="50">
        <v>0</v>
      </c>
      <c r="CB408" s="57" t="e">
        <v>#DIV/0!</v>
      </c>
      <c r="CC408" s="56">
        <v>0</v>
      </c>
      <c r="CD408" s="53"/>
      <c r="CE408" s="53"/>
      <c r="CF408" s="50">
        <v>0</v>
      </c>
      <c r="CG408" s="57" t="e">
        <v>#DIV/0!</v>
      </c>
      <c r="CH408" s="56">
        <v>0</v>
      </c>
      <c r="CI408" s="53"/>
      <c r="CJ408" s="53"/>
      <c r="CK408" s="50">
        <v>0</v>
      </c>
      <c r="CL408" s="57" t="e">
        <v>#DIV/0!</v>
      </c>
      <c r="CM408" s="56">
        <v>0</v>
      </c>
      <c r="CN408" s="53"/>
      <c r="CO408" s="53"/>
      <c r="CP408" s="50">
        <v>0</v>
      </c>
      <c r="CQ408" s="57" t="e">
        <v>#DIV/0!</v>
      </c>
      <c r="CR408" s="56">
        <v>0</v>
      </c>
      <c r="CS408" s="53"/>
      <c r="CT408" s="53"/>
      <c r="CU408" s="50">
        <v>0</v>
      </c>
      <c r="CV408" s="57" t="e">
        <v>#DIV/0!</v>
      </c>
      <c r="CW408" s="56">
        <v>0</v>
      </c>
      <c r="CX408" s="53"/>
      <c r="CY408" s="53"/>
      <c r="CZ408" s="50">
        <v>0</v>
      </c>
      <c r="DA408" s="57" t="e">
        <v>#DIV/0!</v>
      </c>
      <c r="DB408" s="56">
        <v>0</v>
      </c>
      <c r="DC408" s="53"/>
      <c r="DD408" s="53"/>
      <c r="DE408" s="50">
        <v>0</v>
      </c>
      <c r="DF408" s="57" t="e">
        <v>#DIV/0!</v>
      </c>
      <c r="DG408" s="56">
        <v>0</v>
      </c>
    </row>
    <row r="409" spans="1:111" ht="39" hidden="1" customHeight="1" outlineLevel="4" x14ac:dyDescent="0.2">
      <c r="A409" s="367"/>
      <c r="B409" s="357"/>
      <c r="C409" s="85" t="s">
        <v>329</v>
      </c>
      <c r="D409" s="85" t="s">
        <v>329</v>
      </c>
      <c r="E409" s="86" t="s">
        <v>330</v>
      </c>
      <c r="F409" s="147">
        <v>42384</v>
      </c>
      <c r="G409" s="147">
        <v>42704</v>
      </c>
      <c r="H409" s="85" t="s">
        <v>348</v>
      </c>
      <c r="I409" s="85" t="s">
        <v>74</v>
      </c>
      <c r="J409" s="85" t="s">
        <v>349</v>
      </c>
      <c r="K409" s="85"/>
      <c r="L409" s="91"/>
      <c r="M409" s="91">
        <v>0</v>
      </c>
      <c r="N409" s="76" t="s">
        <v>191</v>
      </c>
      <c r="O409" s="76" t="s">
        <v>200</v>
      </c>
      <c r="P409" s="77">
        <v>0</v>
      </c>
      <c r="Q409" s="77">
        <v>0.25</v>
      </c>
      <c r="R409" s="77">
        <v>0.25</v>
      </c>
      <c r="S409" s="77">
        <v>0.25</v>
      </c>
      <c r="T409" s="77">
        <v>0</v>
      </c>
      <c r="U409" s="77">
        <v>0</v>
      </c>
      <c r="V409" s="77">
        <v>0</v>
      </c>
      <c r="W409" s="144">
        <v>0</v>
      </c>
      <c r="X409" s="77">
        <v>0.25</v>
      </c>
      <c r="Y409" s="145">
        <v>0</v>
      </c>
      <c r="Z409" s="77">
        <v>0</v>
      </c>
      <c r="AA409" s="77">
        <v>0</v>
      </c>
      <c r="AB409" s="79">
        <v>1</v>
      </c>
      <c r="AC409" s="144">
        <v>0</v>
      </c>
      <c r="AD409" s="144">
        <v>0</v>
      </c>
      <c r="AE409" s="144">
        <v>0</v>
      </c>
      <c r="AF409" s="144">
        <v>0</v>
      </c>
      <c r="AG409" s="77">
        <v>0.3</v>
      </c>
      <c r="AH409" s="77">
        <v>0.3</v>
      </c>
      <c r="AI409" s="77">
        <v>0</v>
      </c>
      <c r="AJ409" s="144">
        <v>0</v>
      </c>
      <c r="AK409" s="144">
        <v>0.15</v>
      </c>
      <c r="AL409" s="145">
        <v>0</v>
      </c>
      <c r="AM409" s="144">
        <v>0</v>
      </c>
      <c r="AN409" s="144">
        <v>0</v>
      </c>
      <c r="AO409" s="89">
        <v>0.75</v>
      </c>
      <c r="AP409" s="104"/>
      <c r="AQ409" s="103" t="s">
        <v>368</v>
      </c>
      <c r="AR409" s="10" t="s">
        <v>368</v>
      </c>
      <c r="AS409" s="24" t="s">
        <v>1418</v>
      </c>
      <c r="AT409" s="24" t="s">
        <v>1417</v>
      </c>
      <c r="AU409" s="37"/>
      <c r="AV409" s="37"/>
      <c r="AW409" s="37" t="s">
        <v>1666</v>
      </c>
      <c r="AX409" s="12" t="s">
        <v>1666</v>
      </c>
      <c r="BB409" s="257" t="s">
        <v>2017</v>
      </c>
      <c r="BC409" s="269"/>
      <c r="BD409" s="272">
        <v>1</v>
      </c>
      <c r="BE409" s="271"/>
      <c r="BF409" s="53"/>
      <c r="BG409" s="50">
        <v>0</v>
      </c>
      <c r="BH409" s="57" t="e">
        <v>#DIV/0!</v>
      </c>
      <c r="BI409" s="56">
        <v>0</v>
      </c>
      <c r="BJ409" s="53"/>
      <c r="BK409" s="53"/>
      <c r="BL409" s="50">
        <v>0</v>
      </c>
      <c r="BM409" s="57" t="e">
        <v>#DIV/0!</v>
      </c>
      <c r="BN409" s="56">
        <v>0</v>
      </c>
      <c r="BO409" s="53"/>
      <c r="BP409" s="53"/>
      <c r="BQ409" s="50">
        <v>0</v>
      </c>
      <c r="BR409" s="57" t="e">
        <v>#DIV/0!</v>
      </c>
      <c r="BS409" s="56">
        <v>0</v>
      </c>
      <c r="BT409" s="53"/>
      <c r="BU409" s="53"/>
      <c r="BV409" s="50">
        <v>0</v>
      </c>
      <c r="BW409" s="57" t="e">
        <v>#DIV/0!</v>
      </c>
      <c r="BX409" s="56">
        <v>0</v>
      </c>
      <c r="BY409" s="53"/>
      <c r="BZ409" s="53"/>
      <c r="CA409" s="50">
        <v>0</v>
      </c>
      <c r="CB409" s="57" t="e">
        <v>#DIV/0!</v>
      </c>
      <c r="CC409" s="56">
        <v>0</v>
      </c>
      <c r="CD409" s="53"/>
      <c r="CE409" s="53"/>
      <c r="CF409" s="50">
        <v>0</v>
      </c>
      <c r="CG409" s="57" t="e">
        <v>#DIV/0!</v>
      </c>
      <c r="CH409" s="56">
        <v>0</v>
      </c>
      <c r="CI409" s="53"/>
      <c r="CJ409" s="53"/>
      <c r="CK409" s="50">
        <v>0</v>
      </c>
      <c r="CL409" s="57" t="e">
        <v>#DIV/0!</v>
      </c>
      <c r="CM409" s="56">
        <v>0</v>
      </c>
      <c r="CN409" s="53"/>
      <c r="CO409" s="53"/>
      <c r="CP409" s="50">
        <v>0</v>
      </c>
      <c r="CQ409" s="57" t="e">
        <v>#DIV/0!</v>
      </c>
      <c r="CR409" s="56">
        <v>0</v>
      </c>
      <c r="CS409" s="53"/>
      <c r="CT409" s="53"/>
      <c r="CU409" s="50">
        <v>0</v>
      </c>
      <c r="CV409" s="57" t="e">
        <v>#DIV/0!</v>
      </c>
      <c r="CW409" s="56">
        <v>0</v>
      </c>
      <c r="CX409" s="53"/>
      <c r="CY409" s="53"/>
      <c r="CZ409" s="50">
        <v>0</v>
      </c>
      <c r="DA409" s="57" t="e">
        <v>#DIV/0!</v>
      </c>
      <c r="DB409" s="56">
        <v>0</v>
      </c>
      <c r="DC409" s="53"/>
      <c r="DD409" s="53"/>
      <c r="DE409" s="50">
        <v>0</v>
      </c>
      <c r="DF409" s="57" t="e">
        <v>#DIV/0!</v>
      </c>
      <c r="DG409" s="56">
        <v>0</v>
      </c>
    </row>
    <row r="410" spans="1:111" ht="39" hidden="1" customHeight="1" outlineLevel="4" x14ac:dyDescent="0.2">
      <c r="A410" s="367"/>
      <c r="B410" s="357"/>
      <c r="C410" s="85" t="s">
        <v>329</v>
      </c>
      <c r="D410" s="85" t="s">
        <v>329</v>
      </c>
      <c r="E410" s="86" t="s">
        <v>330</v>
      </c>
      <c r="F410" s="147">
        <v>42384</v>
      </c>
      <c r="G410" s="147">
        <v>42704</v>
      </c>
      <c r="H410" s="85" t="s">
        <v>348</v>
      </c>
      <c r="I410" s="85"/>
      <c r="J410" s="85" t="s">
        <v>350</v>
      </c>
      <c r="K410" s="85"/>
      <c r="L410" s="91"/>
      <c r="M410" s="91">
        <v>0</v>
      </c>
      <c r="N410" s="76" t="s">
        <v>191</v>
      </c>
      <c r="O410" s="76" t="s">
        <v>200</v>
      </c>
      <c r="P410" s="77">
        <v>0</v>
      </c>
      <c r="Q410" s="77">
        <v>0.25</v>
      </c>
      <c r="R410" s="77">
        <v>0.25</v>
      </c>
      <c r="S410" s="77">
        <v>0.25</v>
      </c>
      <c r="T410" s="77">
        <v>0</v>
      </c>
      <c r="U410" s="77">
        <v>0</v>
      </c>
      <c r="V410" s="77">
        <v>0</v>
      </c>
      <c r="W410" s="144">
        <v>0</v>
      </c>
      <c r="X410" s="77">
        <v>0.25</v>
      </c>
      <c r="Y410" s="145">
        <v>0</v>
      </c>
      <c r="Z410" s="77">
        <v>0</v>
      </c>
      <c r="AA410" s="77">
        <v>0</v>
      </c>
      <c r="AB410" s="79">
        <v>1</v>
      </c>
      <c r="AC410" s="144">
        <v>0</v>
      </c>
      <c r="AD410" s="144">
        <v>0</v>
      </c>
      <c r="AE410" s="144">
        <v>0</v>
      </c>
      <c r="AF410" s="144">
        <v>0</v>
      </c>
      <c r="AG410" s="77">
        <v>0.3</v>
      </c>
      <c r="AH410" s="77">
        <v>0.3</v>
      </c>
      <c r="AI410" s="77">
        <v>0</v>
      </c>
      <c r="AJ410" s="144">
        <v>0</v>
      </c>
      <c r="AK410" s="144">
        <v>0.15</v>
      </c>
      <c r="AL410" s="145">
        <v>0</v>
      </c>
      <c r="AM410" s="144">
        <v>0</v>
      </c>
      <c r="AN410" s="144">
        <v>0</v>
      </c>
      <c r="AO410" s="89">
        <v>0.75</v>
      </c>
      <c r="AP410" s="104"/>
      <c r="AQ410" s="103" t="s">
        <v>368</v>
      </c>
      <c r="AR410" s="10" t="s">
        <v>368</v>
      </c>
      <c r="AS410" s="24" t="s">
        <v>1418</v>
      </c>
      <c r="AT410" s="24" t="s">
        <v>1417</v>
      </c>
      <c r="AU410" s="37"/>
      <c r="AV410" s="37"/>
      <c r="AW410" s="37" t="s">
        <v>1666</v>
      </c>
      <c r="AX410" s="12" t="s">
        <v>1666</v>
      </c>
      <c r="BB410" s="257" t="s">
        <v>2017</v>
      </c>
      <c r="BC410" s="269"/>
      <c r="BD410" s="272">
        <v>1</v>
      </c>
      <c r="BE410" s="271"/>
      <c r="BF410" s="53"/>
      <c r="BG410" s="50">
        <v>0</v>
      </c>
      <c r="BH410" s="57" t="e">
        <v>#DIV/0!</v>
      </c>
      <c r="BI410" s="56">
        <v>0</v>
      </c>
      <c r="BJ410" s="53"/>
      <c r="BK410" s="53"/>
      <c r="BL410" s="50">
        <v>0</v>
      </c>
      <c r="BM410" s="57" t="e">
        <v>#DIV/0!</v>
      </c>
      <c r="BN410" s="56">
        <v>0</v>
      </c>
      <c r="BO410" s="53"/>
      <c r="BP410" s="53"/>
      <c r="BQ410" s="50">
        <v>0</v>
      </c>
      <c r="BR410" s="57" t="e">
        <v>#DIV/0!</v>
      </c>
      <c r="BS410" s="56">
        <v>0</v>
      </c>
      <c r="BT410" s="53"/>
      <c r="BU410" s="53"/>
      <c r="BV410" s="50">
        <v>0</v>
      </c>
      <c r="BW410" s="57" t="e">
        <v>#DIV/0!</v>
      </c>
      <c r="BX410" s="56">
        <v>0</v>
      </c>
      <c r="BY410" s="53"/>
      <c r="BZ410" s="53"/>
      <c r="CA410" s="50">
        <v>0</v>
      </c>
      <c r="CB410" s="57" t="e">
        <v>#DIV/0!</v>
      </c>
      <c r="CC410" s="56">
        <v>0</v>
      </c>
      <c r="CD410" s="53"/>
      <c r="CE410" s="53"/>
      <c r="CF410" s="50">
        <v>0</v>
      </c>
      <c r="CG410" s="57" t="e">
        <v>#DIV/0!</v>
      </c>
      <c r="CH410" s="56">
        <v>0</v>
      </c>
      <c r="CI410" s="53"/>
      <c r="CJ410" s="53"/>
      <c r="CK410" s="50">
        <v>0</v>
      </c>
      <c r="CL410" s="57" t="e">
        <v>#DIV/0!</v>
      </c>
      <c r="CM410" s="56">
        <v>0</v>
      </c>
      <c r="CN410" s="53"/>
      <c r="CO410" s="53"/>
      <c r="CP410" s="50">
        <v>0</v>
      </c>
      <c r="CQ410" s="57" t="e">
        <v>#DIV/0!</v>
      </c>
      <c r="CR410" s="56">
        <v>0</v>
      </c>
      <c r="CS410" s="53"/>
      <c r="CT410" s="53"/>
      <c r="CU410" s="50">
        <v>0</v>
      </c>
      <c r="CV410" s="57" t="e">
        <v>#DIV/0!</v>
      </c>
      <c r="CW410" s="56">
        <v>0</v>
      </c>
      <c r="CX410" s="53"/>
      <c r="CY410" s="53"/>
      <c r="CZ410" s="50">
        <v>0</v>
      </c>
      <c r="DA410" s="57" t="e">
        <v>#DIV/0!</v>
      </c>
      <c r="DB410" s="56">
        <v>0</v>
      </c>
      <c r="DC410" s="53"/>
      <c r="DD410" s="53"/>
      <c r="DE410" s="50">
        <v>0</v>
      </c>
      <c r="DF410" s="57" t="e">
        <v>#DIV/0!</v>
      </c>
      <c r="DG410" s="56">
        <v>0</v>
      </c>
    </row>
    <row r="411" spans="1:111" ht="39" hidden="1" customHeight="1" outlineLevel="4" x14ac:dyDescent="0.2">
      <c r="A411" s="367"/>
      <c r="B411" s="357"/>
      <c r="C411" s="85" t="s">
        <v>329</v>
      </c>
      <c r="D411" s="85" t="s">
        <v>329</v>
      </c>
      <c r="E411" s="86" t="s">
        <v>330</v>
      </c>
      <c r="F411" s="147">
        <v>42384</v>
      </c>
      <c r="G411" s="147">
        <v>42704</v>
      </c>
      <c r="H411" s="85" t="s">
        <v>348</v>
      </c>
      <c r="I411" s="85"/>
      <c r="J411" s="85" t="s">
        <v>351</v>
      </c>
      <c r="K411" s="85"/>
      <c r="L411" s="91"/>
      <c r="M411" s="91">
        <v>0</v>
      </c>
      <c r="N411" s="76" t="s">
        <v>191</v>
      </c>
      <c r="O411" s="76" t="s">
        <v>200</v>
      </c>
      <c r="P411" s="77">
        <v>0</v>
      </c>
      <c r="Q411" s="77">
        <v>0.25</v>
      </c>
      <c r="R411" s="77">
        <v>0.25</v>
      </c>
      <c r="S411" s="77">
        <v>0.25</v>
      </c>
      <c r="T411" s="77">
        <v>0</v>
      </c>
      <c r="U411" s="77">
        <v>0</v>
      </c>
      <c r="V411" s="77">
        <v>0</v>
      </c>
      <c r="W411" s="144">
        <v>0</v>
      </c>
      <c r="X411" s="77">
        <v>0.25</v>
      </c>
      <c r="Y411" s="145">
        <v>0</v>
      </c>
      <c r="Z411" s="77">
        <v>0</v>
      </c>
      <c r="AA411" s="77">
        <v>0</v>
      </c>
      <c r="AB411" s="79">
        <v>1</v>
      </c>
      <c r="AC411" s="144">
        <v>0</v>
      </c>
      <c r="AD411" s="144">
        <v>0</v>
      </c>
      <c r="AE411" s="144">
        <v>0</v>
      </c>
      <c r="AF411" s="144">
        <v>0</v>
      </c>
      <c r="AG411" s="77">
        <v>0.3</v>
      </c>
      <c r="AH411" s="77">
        <v>0.3</v>
      </c>
      <c r="AI411" s="77">
        <v>0</v>
      </c>
      <c r="AJ411" s="144">
        <v>0</v>
      </c>
      <c r="AK411" s="144">
        <v>0.15</v>
      </c>
      <c r="AL411" s="145">
        <v>0</v>
      </c>
      <c r="AM411" s="144">
        <v>0</v>
      </c>
      <c r="AN411" s="144">
        <v>0</v>
      </c>
      <c r="AO411" s="89">
        <v>0.75</v>
      </c>
      <c r="AP411" s="104"/>
      <c r="AQ411" s="103" t="s">
        <v>368</v>
      </c>
      <c r="AR411" s="10" t="s">
        <v>368</v>
      </c>
      <c r="AS411" s="24" t="s">
        <v>1209</v>
      </c>
      <c r="AT411" s="24" t="s">
        <v>1417</v>
      </c>
      <c r="AU411" s="37"/>
      <c r="AV411" s="37"/>
      <c r="AW411" s="37" t="s">
        <v>1666</v>
      </c>
      <c r="AX411" s="12" t="s">
        <v>1666</v>
      </c>
      <c r="BB411" s="257" t="s">
        <v>2017</v>
      </c>
      <c r="BC411" s="269"/>
      <c r="BD411" s="272">
        <v>1</v>
      </c>
      <c r="BE411" s="271"/>
      <c r="BF411" s="53"/>
      <c r="BG411" s="50">
        <v>0</v>
      </c>
      <c r="BH411" s="57" t="e">
        <v>#DIV/0!</v>
      </c>
      <c r="BI411" s="56">
        <v>0</v>
      </c>
      <c r="BJ411" s="53"/>
      <c r="BK411" s="53"/>
      <c r="BL411" s="50">
        <v>0</v>
      </c>
      <c r="BM411" s="57" t="e">
        <v>#DIV/0!</v>
      </c>
      <c r="BN411" s="56">
        <v>0</v>
      </c>
      <c r="BO411" s="53"/>
      <c r="BP411" s="53"/>
      <c r="BQ411" s="50">
        <v>0</v>
      </c>
      <c r="BR411" s="57" t="e">
        <v>#DIV/0!</v>
      </c>
      <c r="BS411" s="56">
        <v>0</v>
      </c>
      <c r="BT411" s="53"/>
      <c r="BU411" s="53"/>
      <c r="BV411" s="50">
        <v>0</v>
      </c>
      <c r="BW411" s="57" t="e">
        <v>#DIV/0!</v>
      </c>
      <c r="BX411" s="56">
        <v>0</v>
      </c>
      <c r="BY411" s="53"/>
      <c r="BZ411" s="53"/>
      <c r="CA411" s="50">
        <v>0</v>
      </c>
      <c r="CB411" s="57" t="e">
        <v>#DIV/0!</v>
      </c>
      <c r="CC411" s="56">
        <v>0</v>
      </c>
      <c r="CD411" s="53"/>
      <c r="CE411" s="53"/>
      <c r="CF411" s="50">
        <v>0</v>
      </c>
      <c r="CG411" s="57" t="e">
        <v>#DIV/0!</v>
      </c>
      <c r="CH411" s="56">
        <v>0</v>
      </c>
      <c r="CI411" s="53"/>
      <c r="CJ411" s="53"/>
      <c r="CK411" s="50">
        <v>0</v>
      </c>
      <c r="CL411" s="57" t="e">
        <v>#DIV/0!</v>
      </c>
      <c r="CM411" s="56">
        <v>0</v>
      </c>
      <c r="CN411" s="53"/>
      <c r="CO411" s="53"/>
      <c r="CP411" s="50">
        <v>0</v>
      </c>
      <c r="CQ411" s="57" t="e">
        <v>#DIV/0!</v>
      </c>
      <c r="CR411" s="56">
        <v>0</v>
      </c>
      <c r="CS411" s="53"/>
      <c r="CT411" s="53"/>
      <c r="CU411" s="50">
        <v>0</v>
      </c>
      <c r="CV411" s="57" t="e">
        <v>#DIV/0!</v>
      </c>
      <c r="CW411" s="56">
        <v>0</v>
      </c>
      <c r="CX411" s="53"/>
      <c r="CY411" s="53"/>
      <c r="CZ411" s="50">
        <v>0</v>
      </c>
      <c r="DA411" s="57" t="e">
        <v>#DIV/0!</v>
      </c>
      <c r="DB411" s="56">
        <v>0</v>
      </c>
      <c r="DC411" s="53"/>
      <c r="DD411" s="53"/>
      <c r="DE411" s="50">
        <v>0</v>
      </c>
      <c r="DF411" s="57" t="e">
        <v>#DIV/0!</v>
      </c>
      <c r="DG411" s="56">
        <v>0</v>
      </c>
    </row>
    <row r="412" spans="1:111" ht="39" hidden="1" customHeight="1" outlineLevel="4" x14ac:dyDescent="0.2">
      <c r="A412" s="367"/>
      <c r="B412" s="357"/>
      <c r="C412" s="85" t="s">
        <v>329</v>
      </c>
      <c r="D412" s="85" t="s">
        <v>329</v>
      </c>
      <c r="E412" s="86" t="s">
        <v>352</v>
      </c>
      <c r="F412" s="147">
        <v>42384</v>
      </c>
      <c r="G412" s="147">
        <v>42704</v>
      </c>
      <c r="H412" s="85" t="s">
        <v>271</v>
      </c>
      <c r="I412" s="85" t="s">
        <v>353</v>
      </c>
      <c r="J412" s="85" t="s">
        <v>354</v>
      </c>
      <c r="K412" s="85">
        <v>1</v>
      </c>
      <c r="L412" s="91">
        <v>144000000</v>
      </c>
      <c r="M412" s="91">
        <v>0</v>
      </c>
      <c r="N412" s="76" t="s">
        <v>191</v>
      </c>
      <c r="O412" s="76" t="s">
        <v>200</v>
      </c>
      <c r="P412" s="77">
        <v>0</v>
      </c>
      <c r="Q412" s="77">
        <v>0.25</v>
      </c>
      <c r="R412" s="77">
        <v>0.25</v>
      </c>
      <c r="S412" s="77">
        <v>0.25</v>
      </c>
      <c r="T412" s="77">
        <v>0</v>
      </c>
      <c r="U412" s="77">
        <v>0</v>
      </c>
      <c r="V412" s="77">
        <v>0</v>
      </c>
      <c r="W412" s="144">
        <v>0</v>
      </c>
      <c r="X412" s="77">
        <v>0.25</v>
      </c>
      <c r="Y412" s="145">
        <v>0</v>
      </c>
      <c r="Z412" s="77">
        <v>0</v>
      </c>
      <c r="AA412" s="77">
        <v>0</v>
      </c>
      <c r="AB412" s="79">
        <v>1</v>
      </c>
      <c r="AC412" s="144">
        <v>0</v>
      </c>
      <c r="AD412" s="144">
        <v>0</v>
      </c>
      <c r="AE412" s="144">
        <v>0</v>
      </c>
      <c r="AF412" s="144">
        <v>0</v>
      </c>
      <c r="AG412" s="77">
        <v>0.3</v>
      </c>
      <c r="AH412" s="77">
        <v>0.3</v>
      </c>
      <c r="AI412" s="77">
        <v>0</v>
      </c>
      <c r="AJ412" s="144">
        <v>0</v>
      </c>
      <c r="AK412" s="144">
        <v>0.15</v>
      </c>
      <c r="AL412" s="145">
        <v>0</v>
      </c>
      <c r="AM412" s="144">
        <v>0</v>
      </c>
      <c r="AN412" s="144">
        <v>0</v>
      </c>
      <c r="AO412" s="89">
        <v>0.75</v>
      </c>
      <c r="AP412" s="104"/>
      <c r="AQ412" s="103" t="s">
        <v>368</v>
      </c>
      <c r="AR412" s="10" t="s">
        <v>368</v>
      </c>
      <c r="AS412" s="24" t="s">
        <v>1017</v>
      </c>
      <c r="AT412" s="24" t="s">
        <v>1417</v>
      </c>
      <c r="AU412" s="37"/>
      <c r="AV412" s="37"/>
      <c r="AW412" s="37" t="s">
        <v>1666</v>
      </c>
      <c r="AX412" s="12" t="s">
        <v>1666</v>
      </c>
      <c r="BB412" s="255" t="s">
        <v>2018</v>
      </c>
      <c r="BC412" s="269"/>
      <c r="BD412" s="272">
        <v>1</v>
      </c>
      <c r="BE412" s="271"/>
      <c r="BF412" s="53"/>
      <c r="BG412" s="50">
        <v>0</v>
      </c>
      <c r="BH412" s="57" t="e">
        <v>#DIV/0!</v>
      </c>
      <c r="BI412" s="56">
        <v>0</v>
      </c>
      <c r="BJ412" s="53"/>
      <c r="BK412" s="53"/>
      <c r="BL412" s="50">
        <v>0</v>
      </c>
      <c r="BM412" s="57" t="e">
        <v>#DIV/0!</v>
      </c>
      <c r="BN412" s="56">
        <v>0</v>
      </c>
      <c r="BO412" s="53"/>
      <c r="BP412" s="53"/>
      <c r="BQ412" s="50">
        <v>0</v>
      </c>
      <c r="BR412" s="57" t="e">
        <v>#DIV/0!</v>
      </c>
      <c r="BS412" s="56">
        <v>0</v>
      </c>
      <c r="BT412" s="53"/>
      <c r="BU412" s="53"/>
      <c r="BV412" s="50">
        <v>0</v>
      </c>
      <c r="BW412" s="57" t="e">
        <v>#DIV/0!</v>
      </c>
      <c r="BX412" s="56">
        <v>0</v>
      </c>
      <c r="BY412" s="53"/>
      <c r="BZ412" s="53"/>
      <c r="CA412" s="50">
        <v>0</v>
      </c>
      <c r="CB412" s="57" t="e">
        <v>#DIV/0!</v>
      </c>
      <c r="CC412" s="56">
        <v>0</v>
      </c>
      <c r="CD412" s="53"/>
      <c r="CE412" s="53"/>
      <c r="CF412" s="50">
        <v>0</v>
      </c>
      <c r="CG412" s="57" t="e">
        <v>#DIV/0!</v>
      </c>
      <c r="CH412" s="56">
        <v>0</v>
      </c>
      <c r="CI412" s="53"/>
      <c r="CJ412" s="53"/>
      <c r="CK412" s="50">
        <v>0</v>
      </c>
      <c r="CL412" s="57" t="e">
        <v>#DIV/0!</v>
      </c>
      <c r="CM412" s="56">
        <v>0</v>
      </c>
      <c r="CN412" s="53"/>
      <c r="CO412" s="53"/>
      <c r="CP412" s="50">
        <v>0</v>
      </c>
      <c r="CQ412" s="57" t="e">
        <v>#DIV/0!</v>
      </c>
      <c r="CR412" s="56">
        <v>0</v>
      </c>
      <c r="CS412" s="53"/>
      <c r="CT412" s="53"/>
      <c r="CU412" s="50">
        <v>0</v>
      </c>
      <c r="CV412" s="57" t="e">
        <v>#DIV/0!</v>
      </c>
      <c r="CW412" s="56">
        <v>0</v>
      </c>
      <c r="CX412" s="53"/>
      <c r="CY412" s="53"/>
      <c r="CZ412" s="50">
        <v>0</v>
      </c>
      <c r="DA412" s="57" t="e">
        <v>#DIV/0!</v>
      </c>
      <c r="DB412" s="56">
        <v>0</v>
      </c>
      <c r="DC412" s="53"/>
      <c r="DD412" s="53"/>
      <c r="DE412" s="50">
        <v>0</v>
      </c>
      <c r="DF412" s="57" t="e">
        <v>#DIV/0!</v>
      </c>
      <c r="DG412" s="56">
        <v>0</v>
      </c>
    </row>
    <row r="413" spans="1:111" ht="39" hidden="1" customHeight="1" outlineLevel="4" x14ac:dyDescent="0.2">
      <c r="A413" s="367"/>
      <c r="B413" s="357"/>
      <c r="C413" s="85" t="s">
        <v>329</v>
      </c>
      <c r="D413" s="85" t="s">
        <v>329</v>
      </c>
      <c r="E413" s="86" t="s">
        <v>355</v>
      </c>
      <c r="F413" s="147">
        <v>42384</v>
      </c>
      <c r="G413" s="147">
        <v>42704</v>
      </c>
      <c r="H413" s="85" t="s">
        <v>356</v>
      </c>
      <c r="I413" s="85" t="s">
        <v>74</v>
      </c>
      <c r="J413" s="85" t="s">
        <v>357</v>
      </c>
      <c r="K413" s="85">
        <v>1</v>
      </c>
      <c r="L413" s="91">
        <v>24000000</v>
      </c>
      <c r="M413" s="91">
        <v>0</v>
      </c>
      <c r="N413" s="76" t="s">
        <v>191</v>
      </c>
      <c r="O413" s="76" t="s">
        <v>200</v>
      </c>
      <c r="P413" s="77">
        <v>0</v>
      </c>
      <c r="Q413" s="77">
        <v>0.25</v>
      </c>
      <c r="R413" s="77">
        <v>0.25</v>
      </c>
      <c r="S413" s="77">
        <v>0.25</v>
      </c>
      <c r="T413" s="77">
        <v>0</v>
      </c>
      <c r="U413" s="77">
        <v>0</v>
      </c>
      <c r="V413" s="77">
        <v>0</v>
      </c>
      <c r="W413" s="144">
        <v>0</v>
      </c>
      <c r="X413" s="77">
        <v>0.25</v>
      </c>
      <c r="Y413" s="145">
        <v>0</v>
      </c>
      <c r="Z413" s="77">
        <v>0</v>
      </c>
      <c r="AA413" s="77">
        <v>0</v>
      </c>
      <c r="AB413" s="79">
        <v>1</v>
      </c>
      <c r="AC413" s="144">
        <v>0</v>
      </c>
      <c r="AD413" s="144">
        <v>0</v>
      </c>
      <c r="AE413" s="144">
        <v>0</v>
      </c>
      <c r="AF413" s="144">
        <v>0</v>
      </c>
      <c r="AG413" s="77">
        <v>0.3</v>
      </c>
      <c r="AH413" s="77">
        <v>0.3</v>
      </c>
      <c r="AI413" s="77">
        <v>0</v>
      </c>
      <c r="AJ413" s="144">
        <v>0</v>
      </c>
      <c r="AK413" s="144">
        <v>0.15</v>
      </c>
      <c r="AL413" s="145">
        <v>0</v>
      </c>
      <c r="AM413" s="144">
        <v>0</v>
      </c>
      <c r="AN413" s="144">
        <v>0</v>
      </c>
      <c r="AO413" s="89">
        <v>0.75</v>
      </c>
      <c r="AP413" s="104"/>
      <c r="AQ413" s="103" t="s">
        <v>368</v>
      </c>
      <c r="AR413" s="10" t="s">
        <v>368</v>
      </c>
      <c r="AS413" s="24" t="s">
        <v>1418</v>
      </c>
      <c r="AT413" s="24" t="s">
        <v>1417</v>
      </c>
      <c r="AU413" s="37"/>
      <c r="AV413" s="37"/>
      <c r="AW413" s="37" t="s">
        <v>1666</v>
      </c>
      <c r="AX413" s="12" t="s">
        <v>1666</v>
      </c>
      <c r="BB413" s="255" t="s">
        <v>2019</v>
      </c>
      <c r="BC413" s="269"/>
      <c r="BD413" s="272">
        <v>1</v>
      </c>
      <c r="BE413" s="271"/>
      <c r="BF413" s="53"/>
      <c r="BG413" s="50">
        <v>0</v>
      </c>
      <c r="BH413" s="57" t="e">
        <v>#DIV/0!</v>
      </c>
      <c r="BI413" s="56">
        <v>0</v>
      </c>
      <c r="BJ413" s="53"/>
      <c r="BK413" s="53"/>
      <c r="BL413" s="50">
        <v>0</v>
      </c>
      <c r="BM413" s="57" t="e">
        <v>#DIV/0!</v>
      </c>
      <c r="BN413" s="56">
        <v>0</v>
      </c>
      <c r="BO413" s="53"/>
      <c r="BP413" s="53"/>
      <c r="BQ413" s="50">
        <v>0</v>
      </c>
      <c r="BR413" s="57" t="e">
        <v>#DIV/0!</v>
      </c>
      <c r="BS413" s="56">
        <v>0</v>
      </c>
      <c r="BT413" s="53"/>
      <c r="BU413" s="53"/>
      <c r="BV413" s="50">
        <v>0</v>
      </c>
      <c r="BW413" s="57" t="e">
        <v>#DIV/0!</v>
      </c>
      <c r="BX413" s="56">
        <v>0</v>
      </c>
      <c r="BY413" s="53"/>
      <c r="BZ413" s="53"/>
      <c r="CA413" s="50">
        <v>0</v>
      </c>
      <c r="CB413" s="57" t="e">
        <v>#DIV/0!</v>
      </c>
      <c r="CC413" s="56">
        <v>0</v>
      </c>
      <c r="CD413" s="53"/>
      <c r="CE413" s="53"/>
      <c r="CF413" s="50">
        <v>0</v>
      </c>
      <c r="CG413" s="57" t="e">
        <v>#DIV/0!</v>
      </c>
      <c r="CH413" s="56">
        <v>0</v>
      </c>
      <c r="CI413" s="53"/>
      <c r="CJ413" s="53"/>
      <c r="CK413" s="50">
        <v>0</v>
      </c>
      <c r="CL413" s="57" t="e">
        <v>#DIV/0!</v>
      </c>
      <c r="CM413" s="56">
        <v>0</v>
      </c>
      <c r="CN413" s="53"/>
      <c r="CO413" s="53"/>
      <c r="CP413" s="50">
        <v>0</v>
      </c>
      <c r="CQ413" s="57" t="e">
        <v>#DIV/0!</v>
      </c>
      <c r="CR413" s="56">
        <v>0</v>
      </c>
      <c r="CS413" s="53"/>
      <c r="CT413" s="53"/>
      <c r="CU413" s="50">
        <v>0</v>
      </c>
      <c r="CV413" s="57" t="e">
        <v>#DIV/0!</v>
      </c>
      <c r="CW413" s="56">
        <v>0</v>
      </c>
      <c r="CX413" s="53"/>
      <c r="CY413" s="53"/>
      <c r="CZ413" s="50">
        <v>0</v>
      </c>
      <c r="DA413" s="57" t="e">
        <v>#DIV/0!</v>
      </c>
      <c r="DB413" s="56">
        <v>0</v>
      </c>
      <c r="DC413" s="53"/>
      <c r="DD413" s="53"/>
      <c r="DE413" s="50">
        <v>0</v>
      </c>
      <c r="DF413" s="57" t="e">
        <v>#DIV/0!</v>
      </c>
      <c r="DG413" s="56">
        <v>0</v>
      </c>
    </row>
    <row r="414" spans="1:111" ht="39" hidden="1" customHeight="1" outlineLevel="4" x14ac:dyDescent="0.2">
      <c r="A414" s="367"/>
      <c r="B414" s="357"/>
      <c r="C414" s="85" t="s">
        <v>329</v>
      </c>
      <c r="D414" s="85" t="s">
        <v>329</v>
      </c>
      <c r="E414" s="86" t="s">
        <v>355</v>
      </c>
      <c r="F414" s="147">
        <v>42384</v>
      </c>
      <c r="G414" s="147">
        <v>42704</v>
      </c>
      <c r="H414" s="85" t="s">
        <v>356</v>
      </c>
      <c r="I414" s="85" t="s">
        <v>29</v>
      </c>
      <c r="J414" s="85" t="s">
        <v>927</v>
      </c>
      <c r="K414" s="85">
        <v>1</v>
      </c>
      <c r="L414" s="91">
        <v>480000000</v>
      </c>
      <c r="M414" s="91">
        <v>0</v>
      </c>
      <c r="N414" s="76" t="s">
        <v>191</v>
      </c>
      <c r="O414" s="76" t="s">
        <v>200</v>
      </c>
      <c r="P414" s="77">
        <v>0</v>
      </c>
      <c r="Q414" s="77">
        <v>0.25</v>
      </c>
      <c r="R414" s="77">
        <v>0.25</v>
      </c>
      <c r="S414" s="77">
        <v>0.25</v>
      </c>
      <c r="T414" s="77">
        <v>0</v>
      </c>
      <c r="U414" s="77">
        <v>0</v>
      </c>
      <c r="V414" s="77">
        <v>0</v>
      </c>
      <c r="W414" s="144">
        <v>0</v>
      </c>
      <c r="X414" s="77">
        <v>0.25</v>
      </c>
      <c r="Y414" s="145">
        <v>0</v>
      </c>
      <c r="Z414" s="77">
        <v>0</v>
      </c>
      <c r="AA414" s="77">
        <v>0</v>
      </c>
      <c r="AB414" s="79">
        <v>1</v>
      </c>
      <c r="AC414" s="144">
        <v>0</v>
      </c>
      <c r="AD414" s="144">
        <v>0</v>
      </c>
      <c r="AE414" s="144">
        <v>0</v>
      </c>
      <c r="AF414" s="144">
        <v>0</v>
      </c>
      <c r="AG414" s="77">
        <v>0.3</v>
      </c>
      <c r="AH414" s="77">
        <v>0.3</v>
      </c>
      <c r="AI414" s="77">
        <v>0</v>
      </c>
      <c r="AJ414" s="144">
        <v>0</v>
      </c>
      <c r="AK414" s="144">
        <v>0.15</v>
      </c>
      <c r="AL414" s="145">
        <v>0</v>
      </c>
      <c r="AM414" s="144">
        <v>0</v>
      </c>
      <c r="AN414" s="144">
        <v>0</v>
      </c>
      <c r="AO414" s="89">
        <v>0.75</v>
      </c>
      <c r="AP414" s="104"/>
      <c r="AQ414" s="103" t="s">
        <v>368</v>
      </c>
      <c r="AR414" s="10" t="s">
        <v>368</v>
      </c>
      <c r="AS414" s="24" t="s">
        <v>1418</v>
      </c>
      <c r="AT414" s="24" t="s">
        <v>1417</v>
      </c>
      <c r="AU414" s="37"/>
      <c r="AV414" s="37"/>
      <c r="AW414" s="37" t="s">
        <v>1666</v>
      </c>
      <c r="AX414" s="12" t="s">
        <v>1666</v>
      </c>
      <c r="BB414" s="255" t="s">
        <v>2020</v>
      </c>
      <c r="BC414" s="269"/>
      <c r="BD414" s="272">
        <v>1</v>
      </c>
      <c r="BE414" s="271"/>
      <c r="BF414" s="53"/>
      <c r="BG414" s="50">
        <v>0</v>
      </c>
      <c r="BH414" s="57" t="e">
        <v>#DIV/0!</v>
      </c>
      <c r="BI414" s="56">
        <v>0</v>
      </c>
      <c r="BJ414" s="53"/>
      <c r="BK414" s="53"/>
      <c r="BL414" s="50">
        <v>0</v>
      </c>
      <c r="BM414" s="57" t="e">
        <v>#DIV/0!</v>
      </c>
      <c r="BN414" s="56">
        <v>0</v>
      </c>
      <c r="BO414" s="53"/>
      <c r="BP414" s="53"/>
      <c r="BQ414" s="50">
        <v>0</v>
      </c>
      <c r="BR414" s="57" t="e">
        <v>#DIV/0!</v>
      </c>
      <c r="BS414" s="56">
        <v>0</v>
      </c>
      <c r="BT414" s="53"/>
      <c r="BU414" s="53"/>
      <c r="BV414" s="50">
        <v>0</v>
      </c>
      <c r="BW414" s="57" t="e">
        <v>#DIV/0!</v>
      </c>
      <c r="BX414" s="56">
        <v>0</v>
      </c>
      <c r="BY414" s="53"/>
      <c r="BZ414" s="53"/>
      <c r="CA414" s="50">
        <v>0</v>
      </c>
      <c r="CB414" s="57" t="e">
        <v>#DIV/0!</v>
      </c>
      <c r="CC414" s="56">
        <v>0</v>
      </c>
      <c r="CD414" s="53"/>
      <c r="CE414" s="53"/>
      <c r="CF414" s="50">
        <v>0</v>
      </c>
      <c r="CG414" s="57" t="e">
        <v>#DIV/0!</v>
      </c>
      <c r="CH414" s="56">
        <v>0</v>
      </c>
      <c r="CI414" s="53"/>
      <c r="CJ414" s="53"/>
      <c r="CK414" s="50">
        <v>0</v>
      </c>
      <c r="CL414" s="57" t="e">
        <v>#DIV/0!</v>
      </c>
      <c r="CM414" s="56">
        <v>0</v>
      </c>
      <c r="CN414" s="53"/>
      <c r="CO414" s="53"/>
      <c r="CP414" s="50">
        <v>0</v>
      </c>
      <c r="CQ414" s="57" t="e">
        <v>#DIV/0!</v>
      </c>
      <c r="CR414" s="56">
        <v>0</v>
      </c>
      <c r="CS414" s="53"/>
      <c r="CT414" s="53"/>
      <c r="CU414" s="50">
        <v>0</v>
      </c>
      <c r="CV414" s="57" t="e">
        <v>#DIV/0!</v>
      </c>
      <c r="CW414" s="56">
        <v>0</v>
      </c>
      <c r="CX414" s="53"/>
      <c r="CY414" s="53"/>
      <c r="CZ414" s="50">
        <v>0</v>
      </c>
      <c r="DA414" s="57" t="e">
        <v>#DIV/0!</v>
      </c>
      <c r="DB414" s="56">
        <v>0</v>
      </c>
      <c r="DC414" s="53"/>
      <c r="DD414" s="53"/>
      <c r="DE414" s="50">
        <v>0</v>
      </c>
      <c r="DF414" s="57" t="e">
        <v>#DIV/0!</v>
      </c>
      <c r="DG414" s="56">
        <v>0</v>
      </c>
    </row>
    <row r="415" spans="1:111" ht="39" hidden="1" customHeight="1" outlineLevel="4" x14ac:dyDescent="0.2">
      <c r="A415" s="367"/>
      <c r="B415" s="357"/>
      <c r="C415" s="85" t="s">
        <v>329</v>
      </c>
      <c r="D415" s="85" t="s">
        <v>329</v>
      </c>
      <c r="E415" s="86" t="s">
        <v>355</v>
      </c>
      <c r="F415" s="147">
        <v>42384</v>
      </c>
      <c r="G415" s="147">
        <v>42704</v>
      </c>
      <c r="H415" s="85" t="s">
        <v>356</v>
      </c>
      <c r="I415" s="85" t="s">
        <v>358</v>
      </c>
      <c r="J415" s="85" t="s">
        <v>359</v>
      </c>
      <c r="K415" s="85">
        <v>1</v>
      </c>
      <c r="L415" s="91">
        <v>14400000</v>
      </c>
      <c r="M415" s="91">
        <v>0</v>
      </c>
      <c r="N415" s="76" t="s">
        <v>191</v>
      </c>
      <c r="O415" s="76" t="s">
        <v>200</v>
      </c>
      <c r="P415" s="77">
        <v>0</v>
      </c>
      <c r="Q415" s="77">
        <v>0.25</v>
      </c>
      <c r="R415" s="77">
        <v>0.25</v>
      </c>
      <c r="S415" s="77">
        <v>0.25</v>
      </c>
      <c r="T415" s="77">
        <v>0</v>
      </c>
      <c r="U415" s="77">
        <v>0</v>
      </c>
      <c r="V415" s="77">
        <v>0</v>
      </c>
      <c r="W415" s="144">
        <v>0</v>
      </c>
      <c r="X415" s="77">
        <v>0.25</v>
      </c>
      <c r="Y415" s="145">
        <v>0</v>
      </c>
      <c r="Z415" s="77">
        <v>0</v>
      </c>
      <c r="AA415" s="77">
        <v>0</v>
      </c>
      <c r="AB415" s="79">
        <v>1</v>
      </c>
      <c r="AC415" s="144">
        <v>0</v>
      </c>
      <c r="AD415" s="144">
        <v>0</v>
      </c>
      <c r="AE415" s="144">
        <v>0</v>
      </c>
      <c r="AF415" s="144">
        <v>0</v>
      </c>
      <c r="AG415" s="77">
        <v>0.3</v>
      </c>
      <c r="AH415" s="77">
        <v>0.3</v>
      </c>
      <c r="AI415" s="77">
        <v>0</v>
      </c>
      <c r="AJ415" s="144">
        <v>0</v>
      </c>
      <c r="AK415" s="144">
        <v>0.15</v>
      </c>
      <c r="AL415" s="145">
        <v>0</v>
      </c>
      <c r="AM415" s="144">
        <v>0</v>
      </c>
      <c r="AN415" s="144">
        <v>0</v>
      </c>
      <c r="AO415" s="89">
        <v>0.75</v>
      </c>
      <c r="AP415" s="104"/>
      <c r="AQ415" s="103" t="s">
        <v>368</v>
      </c>
      <c r="AR415" s="10" t="s">
        <v>368</v>
      </c>
      <c r="AS415" s="24" t="s">
        <v>1418</v>
      </c>
      <c r="AT415" s="24" t="s">
        <v>1417</v>
      </c>
      <c r="AU415" s="37"/>
      <c r="AV415" s="37"/>
      <c r="AW415" s="37" t="s">
        <v>1666</v>
      </c>
      <c r="AX415" s="12" t="s">
        <v>1666</v>
      </c>
      <c r="BB415" s="255" t="s">
        <v>2020</v>
      </c>
      <c r="BC415" s="269"/>
      <c r="BD415" s="272">
        <v>1</v>
      </c>
      <c r="BE415" s="271"/>
      <c r="BF415" s="53"/>
      <c r="BG415" s="50">
        <v>0</v>
      </c>
      <c r="BH415" s="57" t="e">
        <v>#DIV/0!</v>
      </c>
      <c r="BI415" s="56">
        <v>0</v>
      </c>
      <c r="BJ415" s="53"/>
      <c r="BK415" s="53"/>
      <c r="BL415" s="50">
        <v>0</v>
      </c>
      <c r="BM415" s="57" t="e">
        <v>#DIV/0!</v>
      </c>
      <c r="BN415" s="56">
        <v>0</v>
      </c>
      <c r="BO415" s="53"/>
      <c r="BP415" s="53"/>
      <c r="BQ415" s="50">
        <v>0</v>
      </c>
      <c r="BR415" s="57" t="e">
        <v>#DIV/0!</v>
      </c>
      <c r="BS415" s="56">
        <v>0</v>
      </c>
      <c r="BT415" s="53"/>
      <c r="BU415" s="53"/>
      <c r="BV415" s="50">
        <v>0</v>
      </c>
      <c r="BW415" s="57" t="e">
        <v>#DIV/0!</v>
      </c>
      <c r="BX415" s="56">
        <v>0</v>
      </c>
      <c r="BY415" s="53"/>
      <c r="BZ415" s="53"/>
      <c r="CA415" s="50">
        <v>0</v>
      </c>
      <c r="CB415" s="57" t="e">
        <v>#DIV/0!</v>
      </c>
      <c r="CC415" s="56">
        <v>0</v>
      </c>
      <c r="CD415" s="53"/>
      <c r="CE415" s="53"/>
      <c r="CF415" s="50">
        <v>0</v>
      </c>
      <c r="CG415" s="57" t="e">
        <v>#DIV/0!</v>
      </c>
      <c r="CH415" s="56">
        <v>0</v>
      </c>
      <c r="CI415" s="53"/>
      <c r="CJ415" s="53"/>
      <c r="CK415" s="50">
        <v>0</v>
      </c>
      <c r="CL415" s="57" t="e">
        <v>#DIV/0!</v>
      </c>
      <c r="CM415" s="56">
        <v>0</v>
      </c>
      <c r="CN415" s="53"/>
      <c r="CO415" s="53"/>
      <c r="CP415" s="50">
        <v>0</v>
      </c>
      <c r="CQ415" s="57" t="e">
        <v>#DIV/0!</v>
      </c>
      <c r="CR415" s="56">
        <v>0</v>
      </c>
      <c r="CS415" s="53"/>
      <c r="CT415" s="53"/>
      <c r="CU415" s="50">
        <v>0</v>
      </c>
      <c r="CV415" s="57" t="e">
        <v>#DIV/0!</v>
      </c>
      <c r="CW415" s="56">
        <v>0</v>
      </c>
      <c r="CX415" s="53"/>
      <c r="CY415" s="53"/>
      <c r="CZ415" s="50">
        <v>0</v>
      </c>
      <c r="DA415" s="57" t="e">
        <v>#DIV/0!</v>
      </c>
      <c r="DB415" s="56">
        <v>0</v>
      </c>
      <c r="DC415" s="53"/>
      <c r="DD415" s="53"/>
      <c r="DE415" s="50">
        <v>0</v>
      </c>
      <c r="DF415" s="57" t="e">
        <v>#DIV/0!</v>
      </c>
      <c r="DG415" s="56">
        <v>0</v>
      </c>
    </row>
    <row r="416" spans="1:111" ht="39" hidden="1" customHeight="1" outlineLevel="4" x14ac:dyDescent="0.2">
      <c r="A416" s="367"/>
      <c r="B416" s="357"/>
      <c r="C416" s="85" t="s">
        <v>329</v>
      </c>
      <c r="D416" s="85" t="s">
        <v>329</v>
      </c>
      <c r="E416" s="86" t="s">
        <v>355</v>
      </c>
      <c r="F416" s="147">
        <v>42384</v>
      </c>
      <c r="G416" s="147">
        <v>42704</v>
      </c>
      <c r="H416" s="85" t="s">
        <v>356</v>
      </c>
      <c r="I416" s="85" t="s">
        <v>110</v>
      </c>
      <c r="J416" s="85" t="s">
        <v>360</v>
      </c>
      <c r="K416" s="85">
        <v>1</v>
      </c>
      <c r="L416" s="91">
        <v>48000000</v>
      </c>
      <c r="M416" s="91">
        <v>0</v>
      </c>
      <c r="N416" s="76" t="s">
        <v>191</v>
      </c>
      <c r="O416" s="76" t="s">
        <v>200</v>
      </c>
      <c r="P416" s="77">
        <v>0</v>
      </c>
      <c r="Q416" s="77">
        <v>0.25</v>
      </c>
      <c r="R416" s="77">
        <v>0.25</v>
      </c>
      <c r="S416" s="77">
        <v>0.25</v>
      </c>
      <c r="T416" s="77">
        <v>0</v>
      </c>
      <c r="U416" s="77">
        <v>0</v>
      </c>
      <c r="V416" s="77">
        <v>0</v>
      </c>
      <c r="W416" s="144">
        <v>0</v>
      </c>
      <c r="X416" s="77">
        <v>0.25</v>
      </c>
      <c r="Y416" s="145">
        <v>0</v>
      </c>
      <c r="Z416" s="77">
        <v>0</v>
      </c>
      <c r="AA416" s="77">
        <v>0</v>
      </c>
      <c r="AB416" s="79">
        <v>1</v>
      </c>
      <c r="AC416" s="144">
        <v>0</v>
      </c>
      <c r="AD416" s="144">
        <v>0</v>
      </c>
      <c r="AE416" s="144">
        <v>0</v>
      </c>
      <c r="AF416" s="144">
        <v>0</v>
      </c>
      <c r="AG416" s="77">
        <v>0.3</v>
      </c>
      <c r="AH416" s="77">
        <v>0.3</v>
      </c>
      <c r="AI416" s="77">
        <v>0</v>
      </c>
      <c r="AJ416" s="144">
        <v>0</v>
      </c>
      <c r="AK416" s="144">
        <v>0.15</v>
      </c>
      <c r="AL416" s="145">
        <v>0</v>
      </c>
      <c r="AM416" s="144">
        <v>0</v>
      </c>
      <c r="AN416" s="144">
        <v>0</v>
      </c>
      <c r="AO416" s="89">
        <v>0.75</v>
      </c>
      <c r="AP416" s="104"/>
      <c r="AQ416" s="103" t="s">
        <v>368</v>
      </c>
      <c r="AR416" s="10" t="s">
        <v>368</v>
      </c>
      <c r="AS416" s="24" t="s">
        <v>1418</v>
      </c>
      <c r="AT416" s="24" t="s">
        <v>1417</v>
      </c>
      <c r="AU416" s="37"/>
      <c r="AV416" s="37"/>
      <c r="AW416" s="37" t="s">
        <v>1666</v>
      </c>
      <c r="AX416" s="12" t="s">
        <v>1666</v>
      </c>
      <c r="BB416" s="255" t="s">
        <v>2021</v>
      </c>
      <c r="BC416" s="269"/>
      <c r="BD416" s="272">
        <v>1</v>
      </c>
      <c r="BE416" s="271"/>
      <c r="BF416" s="53"/>
      <c r="BG416" s="50">
        <v>0</v>
      </c>
      <c r="BH416" s="57" t="e">
        <v>#DIV/0!</v>
      </c>
      <c r="BI416" s="56">
        <v>0</v>
      </c>
      <c r="BJ416" s="53"/>
      <c r="BK416" s="53"/>
      <c r="BL416" s="50">
        <v>0</v>
      </c>
      <c r="BM416" s="57" t="e">
        <v>#DIV/0!</v>
      </c>
      <c r="BN416" s="56">
        <v>0</v>
      </c>
      <c r="BO416" s="53"/>
      <c r="BP416" s="53"/>
      <c r="BQ416" s="50">
        <v>0</v>
      </c>
      <c r="BR416" s="57" t="e">
        <v>#DIV/0!</v>
      </c>
      <c r="BS416" s="56">
        <v>0</v>
      </c>
      <c r="BT416" s="53"/>
      <c r="BU416" s="53"/>
      <c r="BV416" s="50">
        <v>0</v>
      </c>
      <c r="BW416" s="57" t="e">
        <v>#DIV/0!</v>
      </c>
      <c r="BX416" s="56">
        <v>0</v>
      </c>
      <c r="BY416" s="53"/>
      <c r="BZ416" s="53"/>
      <c r="CA416" s="50">
        <v>0</v>
      </c>
      <c r="CB416" s="57" t="e">
        <v>#DIV/0!</v>
      </c>
      <c r="CC416" s="56">
        <v>0</v>
      </c>
      <c r="CD416" s="53"/>
      <c r="CE416" s="53"/>
      <c r="CF416" s="50">
        <v>0</v>
      </c>
      <c r="CG416" s="57" t="e">
        <v>#DIV/0!</v>
      </c>
      <c r="CH416" s="56">
        <v>0</v>
      </c>
      <c r="CI416" s="53"/>
      <c r="CJ416" s="53"/>
      <c r="CK416" s="50">
        <v>0</v>
      </c>
      <c r="CL416" s="57" t="e">
        <v>#DIV/0!</v>
      </c>
      <c r="CM416" s="56">
        <v>0</v>
      </c>
      <c r="CN416" s="53"/>
      <c r="CO416" s="53"/>
      <c r="CP416" s="50">
        <v>0</v>
      </c>
      <c r="CQ416" s="57" t="e">
        <v>#DIV/0!</v>
      </c>
      <c r="CR416" s="56">
        <v>0</v>
      </c>
      <c r="CS416" s="53"/>
      <c r="CT416" s="53"/>
      <c r="CU416" s="50">
        <v>0</v>
      </c>
      <c r="CV416" s="57" t="e">
        <v>#DIV/0!</v>
      </c>
      <c r="CW416" s="56">
        <v>0</v>
      </c>
      <c r="CX416" s="53"/>
      <c r="CY416" s="53"/>
      <c r="CZ416" s="50">
        <v>0</v>
      </c>
      <c r="DA416" s="57" t="e">
        <v>#DIV/0!</v>
      </c>
      <c r="DB416" s="56">
        <v>0</v>
      </c>
      <c r="DC416" s="53"/>
      <c r="DD416" s="53"/>
      <c r="DE416" s="50">
        <v>0</v>
      </c>
      <c r="DF416" s="57" t="e">
        <v>#DIV/0!</v>
      </c>
      <c r="DG416" s="56">
        <v>0</v>
      </c>
    </row>
    <row r="417" spans="1:1785" ht="39" hidden="1" customHeight="1" outlineLevel="4" x14ac:dyDescent="0.2">
      <c r="A417" s="367"/>
      <c r="B417" s="357"/>
      <c r="C417" s="85" t="s">
        <v>329</v>
      </c>
      <c r="D417" s="85" t="s">
        <v>329</v>
      </c>
      <c r="E417" s="86" t="s">
        <v>355</v>
      </c>
      <c r="F417" s="147">
        <v>42384</v>
      </c>
      <c r="G417" s="147">
        <v>42704</v>
      </c>
      <c r="H417" s="85" t="s">
        <v>356</v>
      </c>
      <c r="I417" s="85" t="s">
        <v>33</v>
      </c>
      <c r="J417" s="85" t="s">
        <v>361</v>
      </c>
      <c r="K417" s="85">
        <v>1</v>
      </c>
      <c r="L417" s="91">
        <v>192000000</v>
      </c>
      <c r="M417" s="91">
        <v>0</v>
      </c>
      <c r="N417" s="76" t="s">
        <v>191</v>
      </c>
      <c r="O417" s="76" t="s">
        <v>200</v>
      </c>
      <c r="P417" s="77">
        <v>0</v>
      </c>
      <c r="Q417" s="77">
        <v>0.25</v>
      </c>
      <c r="R417" s="77">
        <v>0.25</v>
      </c>
      <c r="S417" s="77">
        <v>0.25</v>
      </c>
      <c r="T417" s="77">
        <v>0</v>
      </c>
      <c r="U417" s="77">
        <v>0</v>
      </c>
      <c r="V417" s="77">
        <v>0</v>
      </c>
      <c r="W417" s="144">
        <v>0</v>
      </c>
      <c r="X417" s="77">
        <v>0.25</v>
      </c>
      <c r="Y417" s="145">
        <v>0</v>
      </c>
      <c r="Z417" s="77">
        <v>0</v>
      </c>
      <c r="AA417" s="77">
        <v>0</v>
      </c>
      <c r="AB417" s="79">
        <v>1</v>
      </c>
      <c r="AC417" s="144">
        <v>0</v>
      </c>
      <c r="AD417" s="144">
        <v>0</v>
      </c>
      <c r="AE417" s="144">
        <v>0</v>
      </c>
      <c r="AF417" s="144">
        <v>0</v>
      </c>
      <c r="AG417" s="77">
        <v>0.3</v>
      </c>
      <c r="AH417" s="77">
        <v>0.3</v>
      </c>
      <c r="AI417" s="77">
        <v>0</v>
      </c>
      <c r="AJ417" s="144">
        <v>0</v>
      </c>
      <c r="AK417" s="144">
        <v>0.15</v>
      </c>
      <c r="AL417" s="145">
        <v>0</v>
      </c>
      <c r="AM417" s="144">
        <v>0</v>
      </c>
      <c r="AN417" s="144">
        <v>0</v>
      </c>
      <c r="AO417" s="89">
        <v>0.75</v>
      </c>
      <c r="AP417" s="104"/>
      <c r="AQ417" s="103" t="s">
        <v>368</v>
      </c>
      <c r="AR417" s="10" t="s">
        <v>368</v>
      </c>
      <c r="AS417" s="24" t="s">
        <v>1418</v>
      </c>
      <c r="AT417" s="24" t="s">
        <v>1417</v>
      </c>
      <c r="AU417" s="37"/>
      <c r="AV417" s="37"/>
      <c r="AW417" s="37" t="s">
        <v>1666</v>
      </c>
      <c r="AX417" s="12" t="s">
        <v>1666</v>
      </c>
      <c r="BB417" s="255" t="s">
        <v>2018</v>
      </c>
      <c r="BC417" s="269"/>
      <c r="BD417" s="272">
        <v>1</v>
      </c>
      <c r="BE417" s="271"/>
      <c r="BF417" s="53"/>
      <c r="BG417" s="50">
        <v>0</v>
      </c>
      <c r="BH417" s="57" t="e">
        <v>#DIV/0!</v>
      </c>
      <c r="BI417" s="56">
        <v>0</v>
      </c>
      <c r="BJ417" s="53"/>
      <c r="BK417" s="53"/>
      <c r="BL417" s="50">
        <v>0</v>
      </c>
      <c r="BM417" s="57" t="e">
        <v>#DIV/0!</v>
      </c>
      <c r="BN417" s="56">
        <v>0</v>
      </c>
      <c r="BO417" s="53"/>
      <c r="BP417" s="53"/>
      <c r="BQ417" s="50">
        <v>0</v>
      </c>
      <c r="BR417" s="57" t="e">
        <v>#DIV/0!</v>
      </c>
      <c r="BS417" s="56">
        <v>0</v>
      </c>
      <c r="BT417" s="53"/>
      <c r="BU417" s="53"/>
      <c r="BV417" s="50">
        <v>0</v>
      </c>
      <c r="BW417" s="57" t="e">
        <v>#DIV/0!</v>
      </c>
      <c r="BX417" s="56">
        <v>0</v>
      </c>
      <c r="BY417" s="53"/>
      <c r="BZ417" s="53"/>
      <c r="CA417" s="50">
        <v>0</v>
      </c>
      <c r="CB417" s="57" t="e">
        <v>#DIV/0!</v>
      </c>
      <c r="CC417" s="56">
        <v>0</v>
      </c>
      <c r="CD417" s="53"/>
      <c r="CE417" s="53"/>
      <c r="CF417" s="50">
        <v>0</v>
      </c>
      <c r="CG417" s="57" t="e">
        <v>#DIV/0!</v>
      </c>
      <c r="CH417" s="56">
        <v>0</v>
      </c>
      <c r="CI417" s="53"/>
      <c r="CJ417" s="53"/>
      <c r="CK417" s="50">
        <v>0</v>
      </c>
      <c r="CL417" s="57" t="e">
        <v>#DIV/0!</v>
      </c>
      <c r="CM417" s="56">
        <v>0</v>
      </c>
      <c r="CN417" s="53"/>
      <c r="CO417" s="53"/>
      <c r="CP417" s="50">
        <v>0</v>
      </c>
      <c r="CQ417" s="57" t="e">
        <v>#DIV/0!</v>
      </c>
      <c r="CR417" s="56">
        <v>0</v>
      </c>
      <c r="CS417" s="53"/>
      <c r="CT417" s="53"/>
      <c r="CU417" s="50">
        <v>0</v>
      </c>
      <c r="CV417" s="57" t="e">
        <v>#DIV/0!</v>
      </c>
      <c r="CW417" s="56">
        <v>0</v>
      </c>
      <c r="CX417" s="53"/>
      <c r="CY417" s="53"/>
      <c r="CZ417" s="50">
        <v>0</v>
      </c>
      <c r="DA417" s="57" t="e">
        <v>#DIV/0!</v>
      </c>
      <c r="DB417" s="56">
        <v>0</v>
      </c>
      <c r="DC417" s="53"/>
      <c r="DD417" s="53"/>
      <c r="DE417" s="50">
        <v>0</v>
      </c>
      <c r="DF417" s="57" t="e">
        <v>#DIV/0!</v>
      </c>
      <c r="DG417" s="56">
        <v>0</v>
      </c>
    </row>
    <row r="418" spans="1:1785" ht="39" hidden="1" customHeight="1" outlineLevel="4" x14ac:dyDescent="0.2">
      <c r="A418" s="367"/>
      <c r="B418" s="357"/>
      <c r="C418" s="85" t="s">
        <v>329</v>
      </c>
      <c r="D418" s="85" t="s">
        <v>329</v>
      </c>
      <c r="E418" s="86" t="s">
        <v>355</v>
      </c>
      <c r="F418" s="147">
        <v>42384</v>
      </c>
      <c r="G418" s="147">
        <v>42704</v>
      </c>
      <c r="H418" s="85" t="s">
        <v>356</v>
      </c>
      <c r="I418" s="85" t="s">
        <v>41</v>
      </c>
      <c r="J418" s="85" t="s">
        <v>362</v>
      </c>
      <c r="K418" s="85">
        <v>2</v>
      </c>
      <c r="L418" s="91">
        <v>14400000</v>
      </c>
      <c r="M418" s="91">
        <v>0</v>
      </c>
      <c r="N418" s="76" t="s">
        <v>191</v>
      </c>
      <c r="O418" s="76" t="s">
        <v>200</v>
      </c>
      <c r="P418" s="77">
        <v>0</v>
      </c>
      <c r="Q418" s="77">
        <v>0.25</v>
      </c>
      <c r="R418" s="77">
        <v>0.25</v>
      </c>
      <c r="S418" s="77">
        <v>0.25</v>
      </c>
      <c r="T418" s="77">
        <v>0</v>
      </c>
      <c r="U418" s="77">
        <v>0</v>
      </c>
      <c r="V418" s="77">
        <v>0</v>
      </c>
      <c r="W418" s="144">
        <v>0</v>
      </c>
      <c r="X418" s="77">
        <v>0.25</v>
      </c>
      <c r="Y418" s="145">
        <v>0</v>
      </c>
      <c r="Z418" s="77">
        <v>0</v>
      </c>
      <c r="AA418" s="77">
        <v>0</v>
      </c>
      <c r="AB418" s="79">
        <v>1</v>
      </c>
      <c r="AC418" s="144">
        <v>0</v>
      </c>
      <c r="AD418" s="144">
        <v>0</v>
      </c>
      <c r="AE418" s="144">
        <v>0</v>
      </c>
      <c r="AF418" s="144">
        <v>0</v>
      </c>
      <c r="AG418" s="77">
        <v>0.3</v>
      </c>
      <c r="AH418" s="77">
        <v>0.3</v>
      </c>
      <c r="AI418" s="77">
        <v>0</v>
      </c>
      <c r="AJ418" s="144">
        <v>0</v>
      </c>
      <c r="AK418" s="144">
        <v>0.15</v>
      </c>
      <c r="AL418" s="145">
        <v>0.25</v>
      </c>
      <c r="AM418" s="144">
        <v>0</v>
      </c>
      <c r="AN418" s="144">
        <v>0</v>
      </c>
      <c r="AO418" s="89">
        <v>1</v>
      </c>
      <c r="AP418" s="104">
        <v>1</v>
      </c>
      <c r="AQ418" s="103" t="s">
        <v>2004</v>
      </c>
      <c r="AR418" s="10" t="s">
        <v>2091</v>
      </c>
      <c r="AS418" s="24" t="s">
        <v>1418</v>
      </c>
      <c r="AT418" s="24" t="s">
        <v>1417</v>
      </c>
      <c r="AU418" s="37"/>
      <c r="AV418" s="37"/>
      <c r="AW418" s="37" t="s">
        <v>1666</v>
      </c>
      <c r="AX418" s="12" t="s">
        <v>1666</v>
      </c>
      <c r="BB418" s="255"/>
      <c r="BC418" s="269">
        <v>0</v>
      </c>
      <c r="BD418" s="272"/>
      <c r="BE418" s="271"/>
      <c r="BF418" s="53"/>
      <c r="BG418" s="50">
        <v>0</v>
      </c>
      <c r="BH418" s="57" t="e">
        <v>#DIV/0!</v>
      </c>
      <c r="BI418" s="56">
        <v>0</v>
      </c>
      <c r="BJ418" s="53"/>
      <c r="BK418" s="53"/>
      <c r="BL418" s="50">
        <v>0</v>
      </c>
      <c r="BM418" s="57" t="e">
        <v>#DIV/0!</v>
      </c>
      <c r="BN418" s="56">
        <v>0</v>
      </c>
      <c r="BO418" s="53"/>
      <c r="BP418" s="53"/>
      <c r="BQ418" s="50">
        <v>0</v>
      </c>
      <c r="BR418" s="57" t="e">
        <v>#DIV/0!</v>
      </c>
      <c r="BS418" s="56">
        <v>0</v>
      </c>
      <c r="BT418" s="53"/>
      <c r="BU418" s="53"/>
      <c r="BV418" s="50">
        <v>0</v>
      </c>
      <c r="BW418" s="57" t="e">
        <v>#DIV/0!</v>
      </c>
      <c r="BX418" s="56">
        <v>0</v>
      </c>
      <c r="BY418" s="53"/>
      <c r="BZ418" s="53"/>
      <c r="CA418" s="50">
        <v>0</v>
      </c>
      <c r="CB418" s="57" t="e">
        <v>#DIV/0!</v>
      </c>
      <c r="CC418" s="56">
        <v>0</v>
      </c>
      <c r="CD418" s="53"/>
      <c r="CE418" s="53"/>
      <c r="CF418" s="50">
        <v>0</v>
      </c>
      <c r="CG418" s="57" t="e">
        <v>#DIV/0!</v>
      </c>
      <c r="CH418" s="56">
        <v>0</v>
      </c>
      <c r="CI418" s="53"/>
      <c r="CJ418" s="53"/>
      <c r="CK418" s="50">
        <v>0</v>
      </c>
      <c r="CL418" s="57" t="e">
        <v>#DIV/0!</v>
      </c>
      <c r="CM418" s="56">
        <v>0</v>
      </c>
      <c r="CN418" s="53"/>
      <c r="CO418" s="53"/>
      <c r="CP418" s="50">
        <v>0</v>
      </c>
      <c r="CQ418" s="57" t="e">
        <v>#DIV/0!</v>
      </c>
      <c r="CR418" s="56">
        <v>0</v>
      </c>
      <c r="CS418" s="53"/>
      <c r="CT418" s="53"/>
      <c r="CU418" s="50">
        <v>0</v>
      </c>
      <c r="CV418" s="57" t="e">
        <v>#DIV/0!</v>
      </c>
      <c r="CW418" s="56">
        <v>0</v>
      </c>
      <c r="CX418" s="53"/>
      <c r="CY418" s="53"/>
      <c r="CZ418" s="50">
        <v>0</v>
      </c>
      <c r="DA418" s="57" t="e">
        <v>#DIV/0!</v>
      </c>
      <c r="DB418" s="56">
        <v>0</v>
      </c>
      <c r="DC418" s="53"/>
      <c r="DD418" s="53"/>
      <c r="DE418" s="50">
        <v>0</v>
      </c>
      <c r="DF418" s="57" t="e">
        <v>#DIV/0!</v>
      </c>
      <c r="DG418" s="56">
        <v>0</v>
      </c>
    </row>
    <row r="419" spans="1:1785" s="62" customFormat="1" ht="39" hidden="1" customHeight="1" outlineLevel="4" x14ac:dyDescent="0.2">
      <c r="A419" s="367"/>
      <c r="B419" s="357"/>
      <c r="C419" s="85" t="s">
        <v>329</v>
      </c>
      <c r="D419" s="85" t="s">
        <v>329</v>
      </c>
      <c r="E419" s="86" t="s">
        <v>355</v>
      </c>
      <c r="F419" s="147">
        <v>42384</v>
      </c>
      <c r="G419" s="147">
        <v>42704</v>
      </c>
      <c r="H419" s="85" t="s">
        <v>356</v>
      </c>
      <c r="I419" s="85" t="s">
        <v>27</v>
      </c>
      <c r="J419" s="85" t="s">
        <v>363</v>
      </c>
      <c r="K419" s="85">
        <v>1</v>
      </c>
      <c r="L419" s="91">
        <v>48000000</v>
      </c>
      <c r="M419" s="91">
        <v>0</v>
      </c>
      <c r="N419" s="76" t="s">
        <v>191</v>
      </c>
      <c r="O419" s="76" t="s">
        <v>200</v>
      </c>
      <c r="P419" s="77">
        <v>0</v>
      </c>
      <c r="Q419" s="77">
        <v>0.25</v>
      </c>
      <c r="R419" s="77">
        <v>0.25</v>
      </c>
      <c r="S419" s="77">
        <v>0.25</v>
      </c>
      <c r="T419" s="77">
        <v>0</v>
      </c>
      <c r="U419" s="77">
        <v>0</v>
      </c>
      <c r="V419" s="77">
        <v>0</v>
      </c>
      <c r="W419" s="144">
        <v>0</v>
      </c>
      <c r="X419" s="77">
        <v>0.25</v>
      </c>
      <c r="Y419" s="145">
        <v>0</v>
      </c>
      <c r="Z419" s="77">
        <v>0</v>
      </c>
      <c r="AA419" s="77">
        <v>0</v>
      </c>
      <c r="AB419" s="79">
        <v>1</v>
      </c>
      <c r="AC419" s="144">
        <v>0</v>
      </c>
      <c r="AD419" s="144">
        <v>0</v>
      </c>
      <c r="AE419" s="144">
        <v>0</v>
      </c>
      <c r="AF419" s="144">
        <v>0</v>
      </c>
      <c r="AG419" s="77">
        <v>0.3</v>
      </c>
      <c r="AH419" s="77">
        <v>0.3</v>
      </c>
      <c r="AI419" s="77">
        <v>0</v>
      </c>
      <c r="AJ419" s="144">
        <v>0</v>
      </c>
      <c r="AK419" s="144">
        <v>0.15</v>
      </c>
      <c r="AL419" s="145">
        <v>0.2</v>
      </c>
      <c r="AM419" s="144">
        <v>0</v>
      </c>
      <c r="AN419" s="144">
        <v>0</v>
      </c>
      <c r="AO419" s="89">
        <v>0.95</v>
      </c>
      <c r="AP419" s="104">
        <v>0.95</v>
      </c>
      <c r="AQ419" s="103" t="s">
        <v>1221</v>
      </c>
      <c r="AR419" s="10" t="s">
        <v>2092</v>
      </c>
      <c r="AS419" s="24"/>
      <c r="AT419" s="24"/>
      <c r="AU419" s="37"/>
      <c r="AV419" s="37"/>
      <c r="AW419" s="37"/>
      <c r="AX419" s="12" t="s">
        <v>1666</v>
      </c>
      <c r="AY419" s="32"/>
      <c r="AZ419" s="28"/>
      <c r="BA419" s="28"/>
      <c r="BB419" s="255"/>
      <c r="BC419" s="269">
        <v>5.0000000000000044E-2</v>
      </c>
      <c r="BD419" s="272"/>
      <c r="BE419" s="271"/>
      <c r="BF419" s="53"/>
      <c r="BG419" s="50"/>
      <c r="BH419" s="57"/>
      <c r="BI419" s="56"/>
      <c r="BJ419" s="53"/>
      <c r="BK419" s="53"/>
      <c r="BL419" s="50"/>
      <c r="BM419" s="57"/>
      <c r="BN419" s="56"/>
      <c r="BO419" s="53"/>
      <c r="BP419" s="53"/>
      <c r="BQ419" s="50"/>
      <c r="BR419" s="57"/>
      <c r="BS419" s="56"/>
      <c r="BT419" s="53"/>
      <c r="BU419" s="53"/>
      <c r="BV419" s="50"/>
      <c r="BW419" s="57"/>
      <c r="BX419" s="56"/>
      <c r="BY419" s="53"/>
      <c r="BZ419" s="53"/>
      <c r="CA419" s="50"/>
      <c r="CB419" s="57"/>
      <c r="CC419" s="56"/>
      <c r="CD419" s="53"/>
      <c r="CE419" s="53"/>
      <c r="CF419" s="50"/>
      <c r="CG419" s="57"/>
      <c r="CH419" s="56"/>
      <c r="CI419" s="53"/>
      <c r="CJ419" s="53"/>
      <c r="CK419" s="50"/>
      <c r="CL419" s="57"/>
      <c r="CM419" s="56"/>
      <c r="CN419" s="53"/>
      <c r="CO419" s="53"/>
      <c r="CP419" s="50"/>
      <c r="CQ419" s="57"/>
      <c r="CR419" s="56"/>
      <c r="CS419" s="53"/>
      <c r="CT419" s="53"/>
      <c r="CU419" s="50"/>
      <c r="CV419" s="57"/>
      <c r="CW419" s="56"/>
      <c r="CX419" s="53"/>
      <c r="CY419" s="53"/>
      <c r="CZ419" s="50"/>
      <c r="DA419" s="57"/>
      <c r="DB419" s="56"/>
      <c r="DC419" s="53"/>
      <c r="DD419" s="53"/>
      <c r="DE419" s="50"/>
      <c r="DF419" s="57"/>
      <c r="DG419" s="56"/>
      <c r="DH419" s="28"/>
      <c r="DI419" s="28"/>
      <c r="DJ419" s="302"/>
      <c r="DK419" s="302"/>
      <c r="DL419" s="302"/>
      <c r="DM419" s="302"/>
      <c r="DN419" s="302"/>
      <c r="DO419" s="302"/>
      <c r="DP419" s="302"/>
      <c r="DQ419" s="302"/>
      <c r="DR419" s="302"/>
      <c r="DS419" s="302"/>
      <c r="DT419" s="302"/>
      <c r="DU419" s="302"/>
      <c r="DV419" s="302"/>
      <c r="DW419" s="302"/>
      <c r="DX419" s="302"/>
      <c r="DY419" s="302"/>
      <c r="DZ419" s="302"/>
      <c r="EA419" s="302"/>
      <c r="EB419" s="302"/>
      <c r="EC419" s="302"/>
      <c r="ED419" s="302"/>
      <c r="EE419" s="302"/>
      <c r="EF419" s="302"/>
      <c r="EG419" s="302"/>
      <c r="EH419" s="302"/>
      <c r="EI419" s="302"/>
      <c r="EJ419" s="302"/>
      <c r="EK419" s="302"/>
      <c r="EL419" s="302"/>
      <c r="EM419" s="302"/>
      <c r="EN419" s="302"/>
      <c r="EO419" s="302"/>
      <c r="EP419" s="302"/>
      <c r="EQ419" s="302"/>
      <c r="ER419" s="302"/>
      <c r="ES419" s="302"/>
      <c r="ET419" s="302"/>
      <c r="EU419" s="302"/>
      <c r="EV419" s="302"/>
      <c r="EW419" s="302"/>
      <c r="EX419" s="302"/>
      <c r="EY419" s="302"/>
      <c r="EZ419" s="302"/>
      <c r="FA419" s="302"/>
      <c r="FB419" s="302"/>
      <c r="FC419" s="302"/>
      <c r="FD419" s="302"/>
      <c r="FE419" s="302"/>
      <c r="FF419" s="302"/>
      <c r="FG419" s="302"/>
      <c r="FH419" s="302"/>
      <c r="FI419" s="302"/>
      <c r="FJ419" s="302"/>
      <c r="FK419" s="302"/>
      <c r="FL419" s="302"/>
      <c r="FM419" s="302"/>
      <c r="FN419" s="302"/>
      <c r="FO419" s="302"/>
      <c r="FP419" s="302"/>
      <c r="FQ419" s="302"/>
      <c r="FR419" s="302"/>
      <c r="FS419" s="302"/>
      <c r="FT419" s="302"/>
      <c r="FU419" s="302"/>
      <c r="FV419" s="302"/>
      <c r="FW419" s="302"/>
      <c r="FX419" s="302"/>
      <c r="FY419" s="302"/>
      <c r="FZ419" s="302"/>
      <c r="GA419" s="302"/>
      <c r="GB419" s="302"/>
      <c r="GC419" s="302"/>
      <c r="GD419" s="302"/>
      <c r="GE419" s="302"/>
      <c r="GF419" s="302"/>
      <c r="GG419" s="302"/>
      <c r="GH419" s="302"/>
      <c r="GI419" s="302"/>
      <c r="GJ419" s="302"/>
      <c r="GK419" s="302"/>
      <c r="GL419" s="302"/>
      <c r="GM419" s="302"/>
      <c r="GN419" s="302"/>
      <c r="GO419" s="302"/>
      <c r="GP419" s="302"/>
      <c r="GQ419" s="302"/>
      <c r="GR419" s="302"/>
      <c r="GS419" s="302"/>
      <c r="GT419" s="302"/>
      <c r="GU419" s="302"/>
      <c r="GV419" s="302"/>
      <c r="GW419" s="302"/>
      <c r="GX419" s="302"/>
      <c r="GY419" s="302"/>
      <c r="GZ419" s="302"/>
      <c r="HA419" s="302"/>
      <c r="HB419" s="302"/>
      <c r="HC419" s="302"/>
      <c r="HD419" s="302"/>
      <c r="HE419" s="302"/>
      <c r="HF419" s="302"/>
      <c r="HG419" s="302"/>
      <c r="HH419" s="302"/>
      <c r="HI419" s="302"/>
      <c r="HJ419" s="302"/>
      <c r="HK419" s="302"/>
      <c r="HL419" s="302"/>
      <c r="HM419" s="302"/>
      <c r="HN419" s="302"/>
      <c r="HO419" s="302"/>
      <c r="HP419" s="302"/>
      <c r="HQ419" s="302"/>
      <c r="HR419" s="302"/>
      <c r="HS419" s="302"/>
      <c r="HT419" s="302"/>
      <c r="HU419" s="302"/>
      <c r="HV419" s="302"/>
      <c r="HW419" s="302"/>
      <c r="HX419" s="302"/>
      <c r="HY419" s="302"/>
      <c r="HZ419" s="302"/>
      <c r="IA419" s="302"/>
      <c r="IB419" s="302"/>
      <c r="IC419" s="302"/>
      <c r="ID419" s="302"/>
      <c r="IE419" s="302"/>
      <c r="IF419" s="302"/>
      <c r="IG419" s="28"/>
      <c r="IH419" s="28"/>
      <c r="II419" s="28"/>
      <c r="IJ419" s="28"/>
      <c r="IK419" s="28"/>
      <c r="IL419" s="28"/>
      <c r="IM419" s="28"/>
      <c r="IN419" s="28"/>
      <c r="IO419" s="28"/>
      <c r="IP419" s="28"/>
      <c r="IQ419" s="28"/>
      <c r="IR419" s="28"/>
      <c r="IS419" s="28"/>
      <c r="IT419" s="28"/>
      <c r="IU419" s="28"/>
      <c r="IV419" s="28"/>
      <c r="IW419" s="28"/>
      <c r="IX419" s="28"/>
      <c r="IY419" s="28"/>
      <c r="IZ419" s="28"/>
      <c r="JA419" s="28"/>
      <c r="JB419" s="28"/>
      <c r="JC419" s="28"/>
      <c r="JD419" s="28"/>
      <c r="JE419" s="28"/>
      <c r="JF419" s="28"/>
      <c r="JG419" s="28"/>
      <c r="JH419" s="28"/>
      <c r="JI419" s="28"/>
      <c r="JJ419" s="28"/>
      <c r="JK419" s="28"/>
      <c r="JL419" s="28"/>
      <c r="JM419" s="28"/>
      <c r="JN419" s="28"/>
      <c r="JO419" s="28"/>
      <c r="JP419" s="28"/>
      <c r="JQ419" s="28"/>
      <c r="JR419" s="28"/>
      <c r="JS419" s="28"/>
      <c r="JT419" s="28"/>
      <c r="JU419" s="28"/>
      <c r="JV419" s="28"/>
      <c r="JW419" s="28"/>
      <c r="JX419" s="28"/>
      <c r="JY419" s="28"/>
      <c r="JZ419" s="28"/>
      <c r="KA419" s="28"/>
      <c r="KB419" s="28"/>
      <c r="KC419" s="28"/>
      <c r="KD419" s="28"/>
      <c r="KE419" s="28"/>
      <c r="KF419" s="28"/>
      <c r="KG419" s="28"/>
      <c r="KH419" s="28"/>
      <c r="KI419" s="28"/>
      <c r="KJ419" s="28"/>
      <c r="KK419" s="28"/>
      <c r="KL419" s="28"/>
      <c r="KM419" s="28"/>
      <c r="KN419" s="28"/>
      <c r="KO419" s="28"/>
      <c r="KP419" s="28"/>
      <c r="KQ419" s="28"/>
      <c r="KR419" s="28"/>
      <c r="KS419" s="28"/>
      <c r="KT419" s="28"/>
      <c r="KU419" s="28"/>
      <c r="KV419" s="28"/>
      <c r="KW419" s="28"/>
      <c r="KX419" s="28"/>
      <c r="KY419" s="28"/>
      <c r="KZ419" s="28"/>
      <c r="LA419" s="28"/>
      <c r="LB419" s="28"/>
      <c r="LC419" s="28"/>
      <c r="LD419" s="28"/>
      <c r="LE419" s="28"/>
      <c r="LF419" s="28"/>
      <c r="LG419" s="28"/>
      <c r="LH419" s="28"/>
      <c r="LI419" s="28"/>
      <c r="LJ419" s="28"/>
      <c r="LK419" s="28"/>
      <c r="LL419" s="28"/>
      <c r="LM419" s="28"/>
      <c r="LN419" s="28"/>
      <c r="LO419" s="28"/>
      <c r="LP419" s="28"/>
      <c r="LQ419" s="28"/>
      <c r="LR419" s="28"/>
      <c r="LS419" s="28"/>
      <c r="LT419" s="28"/>
      <c r="LU419" s="28"/>
      <c r="LV419" s="28"/>
      <c r="LW419" s="28"/>
      <c r="LX419" s="28"/>
      <c r="LY419" s="28"/>
      <c r="LZ419" s="28"/>
      <c r="MA419" s="28"/>
      <c r="MB419" s="28"/>
      <c r="MC419" s="28"/>
      <c r="MD419" s="28"/>
      <c r="ME419" s="28"/>
      <c r="MF419" s="28"/>
      <c r="MG419" s="28"/>
      <c r="MH419" s="28"/>
      <c r="MI419" s="28"/>
      <c r="MJ419" s="28"/>
      <c r="MK419" s="28"/>
      <c r="ML419" s="28"/>
      <c r="MM419" s="28"/>
      <c r="MN419" s="28"/>
      <c r="MO419" s="28"/>
      <c r="MP419" s="28"/>
      <c r="MQ419" s="28"/>
      <c r="MR419" s="28"/>
      <c r="MS419" s="28"/>
      <c r="MT419" s="28"/>
      <c r="MU419" s="28"/>
      <c r="MV419" s="28"/>
      <c r="MW419" s="28"/>
      <c r="MX419" s="28"/>
      <c r="MY419" s="28"/>
      <c r="MZ419" s="28"/>
      <c r="NA419" s="28"/>
      <c r="NB419" s="28"/>
      <c r="NC419" s="28"/>
      <c r="ND419" s="28"/>
      <c r="NE419" s="28"/>
      <c r="NF419" s="28"/>
      <c r="NG419" s="28"/>
      <c r="NH419" s="28"/>
      <c r="NI419" s="28"/>
      <c r="NJ419" s="28"/>
      <c r="NK419" s="28"/>
      <c r="NL419" s="28"/>
      <c r="NM419" s="28"/>
      <c r="NN419" s="28"/>
      <c r="NO419" s="28"/>
      <c r="NP419" s="28"/>
      <c r="NQ419" s="28"/>
      <c r="NR419" s="28"/>
      <c r="NS419" s="28"/>
      <c r="NT419" s="28"/>
      <c r="NU419" s="28"/>
      <c r="NV419" s="28"/>
      <c r="NW419" s="28"/>
      <c r="NX419" s="28"/>
      <c r="NY419" s="28"/>
      <c r="NZ419" s="28"/>
      <c r="OA419" s="28"/>
      <c r="OB419" s="28"/>
      <c r="OC419" s="28"/>
      <c r="OD419" s="28"/>
      <c r="OE419" s="28"/>
      <c r="OF419" s="28"/>
      <c r="OG419" s="28"/>
      <c r="OH419" s="28"/>
      <c r="OI419" s="28"/>
      <c r="OJ419" s="28"/>
      <c r="OK419" s="28"/>
      <c r="OL419" s="28"/>
      <c r="OM419" s="28"/>
      <c r="ON419" s="28"/>
      <c r="OO419" s="28"/>
      <c r="OP419" s="28"/>
      <c r="OQ419" s="28"/>
      <c r="OR419" s="28"/>
      <c r="OS419" s="28"/>
      <c r="OT419" s="28"/>
      <c r="OU419" s="28"/>
      <c r="OV419" s="28"/>
      <c r="OW419" s="28"/>
      <c r="OX419" s="28"/>
      <c r="OY419" s="28"/>
      <c r="OZ419" s="28"/>
      <c r="PA419" s="28"/>
      <c r="PB419" s="28"/>
      <c r="PC419" s="28"/>
      <c r="PD419" s="28"/>
      <c r="PE419" s="28"/>
      <c r="PF419" s="28"/>
      <c r="PG419" s="28"/>
      <c r="PH419" s="28"/>
      <c r="PI419" s="28"/>
      <c r="PJ419" s="28"/>
      <c r="PK419" s="28"/>
      <c r="PL419" s="28"/>
      <c r="PM419" s="28"/>
      <c r="PN419" s="28"/>
      <c r="PO419" s="28"/>
      <c r="PP419" s="28"/>
      <c r="PQ419" s="28"/>
      <c r="PR419" s="28"/>
      <c r="PS419" s="28"/>
      <c r="PT419" s="28"/>
      <c r="PU419" s="28"/>
      <c r="PV419" s="28"/>
      <c r="PW419" s="28"/>
      <c r="PX419" s="28"/>
      <c r="PY419" s="28"/>
      <c r="PZ419" s="28"/>
      <c r="QA419" s="28"/>
      <c r="QB419" s="28"/>
      <c r="QC419" s="28"/>
      <c r="QD419" s="28"/>
      <c r="QE419" s="28"/>
      <c r="QF419" s="28"/>
      <c r="QG419" s="28"/>
      <c r="QH419" s="28"/>
      <c r="QI419" s="28"/>
      <c r="QJ419" s="28"/>
      <c r="QK419" s="28"/>
      <c r="QL419" s="28"/>
      <c r="QM419" s="28"/>
      <c r="QN419" s="28"/>
      <c r="QO419" s="28"/>
      <c r="QP419" s="28"/>
      <c r="QQ419" s="28"/>
      <c r="QR419" s="28"/>
      <c r="QS419" s="28"/>
      <c r="QT419" s="28"/>
      <c r="QU419" s="28"/>
      <c r="QV419" s="28"/>
      <c r="QW419" s="28"/>
      <c r="QX419" s="28"/>
      <c r="QY419" s="28"/>
      <c r="QZ419" s="28"/>
      <c r="RA419" s="28"/>
      <c r="RB419" s="28"/>
      <c r="RC419" s="28"/>
      <c r="RD419" s="28"/>
      <c r="RE419" s="28"/>
      <c r="RF419" s="28"/>
      <c r="RG419" s="28"/>
      <c r="RH419" s="28"/>
      <c r="RI419" s="28"/>
      <c r="RJ419" s="28"/>
      <c r="RK419" s="28"/>
      <c r="RL419" s="28"/>
      <c r="RM419" s="28"/>
      <c r="RN419" s="28"/>
      <c r="RO419" s="28"/>
      <c r="RP419" s="28"/>
      <c r="RQ419" s="28"/>
      <c r="RR419" s="28"/>
      <c r="RS419" s="28"/>
      <c r="RT419" s="28"/>
      <c r="RU419" s="28"/>
      <c r="RV419" s="28"/>
      <c r="RW419" s="28"/>
      <c r="RX419" s="28"/>
      <c r="RY419" s="28"/>
      <c r="RZ419" s="28"/>
      <c r="SA419" s="28"/>
      <c r="SB419" s="28"/>
      <c r="SC419" s="28"/>
      <c r="SD419" s="28"/>
      <c r="SE419" s="28"/>
      <c r="SF419" s="28"/>
      <c r="SG419" s="28"/>
      <c r="SH419" s="28"/>
      <c r="SI419" s="28"/>
      <c r="SJ419" s="28"/>
      <c r="SK419" s="28"/>
      <c r="SL419" s="28"/>
      <c r="SM419" s="28"/>
      <c r="SN419" s="28"/>
      <c r="SO419" s="28"/>
      <c r="SP419" s="28"/>
      <c r="SQ419" s="28"/>
      <c r="SR419" s="28"/>
      <c r="SS419" s="28"/>
      <c r="ST419" s="28"/>
      <c r="SU419" s="28"/>
      <c r="SV419" s="28"/>
      <c r="SW419" s="28"/>
      <c r="SX419" s="28"/>
      <c r="SY419" s="28"/>
      <c r="SZ419" s="28"/>
      <c r="TA419" s="28"/>
      <c r="TB419" s="28"/>
      <c r="TC419" s="28"/>
      <c r="TD419" s="28"/>
      <c r="TE419" s="28"/>
      <c r="TF419" s="28"/>
      <c r="TG419" s="28"/>
      <c r="TH419" s="28"/>
      <c r="TI419" s="28"/>
      <c r="TJ419" s="28"/>
      <c r="TK419" s="28"/>
      <c r="TL419" s="28"/>
      <c r="TM419" s="28"/>
      <c r="TN419" s="28"/>
      <c r="TO419" s="28"/>
      <c r="TP419" s="28"/>
      <c r="TQ419" s="28"/>
      <c r="TR419" s="28"/>
      <c r="TS419" s="28"/>
      <c r="TT419" s="28"/>
      <c r="TU419" s="28"/>
      <c r="TV419" s="28"/>
      <c r="TW419" s="28"/>
      <c r="TX419" s="28"/>
      <c r="TY419" s="28"/>
      <c r="TZ419" s="28"/>
      <c r="UA419" s="28"/>
      <c r="UB419" s="28"/>
      <c r="UC419" s="28"/>
      <c r="UD419" s="28"/>
      <c r="UE419" s="28"/>
      <c r="UF419" s="28"/>
      <c r="UG419" s="28"/>
      <c r="UH419" s="28"/>
      <c r="UI419" s="28"/>
      <c r="UJ419" s="28"/>
      <c r="UK419" s="28"/>
      <c r="UL419" s="28"/>
      <c r="UM419" s="28"/>
      <c r="UN419" s="28"/>
      <c r="UO419" s="28"/>
      <c r="UP419" s="28"/>
      <c r="UQ419" s="28"/>
      <c r="UR419" s="28"/>
      <c r="US419" s="28"/>
      <c r="UT419" s="28"/>
      <c r="UU419" s="28"/>
      <c r="UV419" s="28"/>
      <c r="UW419" s="28"/>
      <c r="UX419" s="28"/>
      <c r="UY419" s="28"/>
      <c r="UZ419" s="28"/>
      <c r="VA419" s="28"/>
      <c r="VB419" s="28"/>
      <c r="VC419" s="28"/>
      <c r="VD419" s="28"/>
      <c r="VE419" s="28"/>
      <c r="VF419" s="28"/>
      <c r="VG419" s="28"/>
      <c r="VH419" s="28"/>
      <c r="VI419" s="28"/>
      <c r="VJ419" s="28"/>
      <c r="VK419" s="28"/>
      <c r="VL419" s="28"/>
      <c r="VM419" s="28"/>
      <c r="VN419" s="28"/>
      <c r="VO419" s="28"/>
      <c r="VP419" s="28"/>
      <c r="VQ419" s="28"/>
      <c r="VR419" s="28"/>
      <c r="VS419" s="28"/>
      <c r="VT419" s="28"/>
      <c r="VU419" s="28"/>
      <c r="VV419" s="28"/>
      <c r="VW419" s="28"/>
      <c r="VX419" s="28"/>
      <c r="VY419" s="28"/>
      <c r="VZ419" s="28"/>
      <c r="WA419" s="28"/>
      <c r="WB419" s="28"/>
      <c r="WC419" s="28"/>
      <c r="WD419" s="28"/>
      <c r="WE419" s="28"/>
      <c r="WF419" s="28"/>
      <c r="WG419" s="28"/>
      <c r="WH419" s="28"/>
      <c r="WI419" s="28"/>
      <c r="WJ419" s="28"/>
      <c r="WK419" s="28"/>
      <c r="WL419" s="28"/>
      <c r="WM419" s="28"/>
      <c r="WN419" s="28"/>
      <c r="WO419" s="28"/>
      <c r="WP419" s="28"/>
      <c r="WQ419" s="28"/>
      <c r="WR419" s="28"/>
      <c r="WS419" s="28"/>
      <c r="WT419" s="28"/>
      <c r="WU419" s="28"/>
      <c r="WV419" s="28"/>
      <c r="WW419" s="28"/>
      <c r="WX419" s="28"/>
      <c r="WY419" s="28"/>
      <c r="WZ419" s="28"/>
      <c r="XA419" s="28"/>
      <c r="XB419" s="28"/>
      <c r="XC419" s="28"/>
      <c r="XD419" s="28"/>
      <c r="XE419" s="28"/>
      <c r="XF419" s="28"/>
      <c r="XG419" s="28"/>
      <c r="XH419" s="28"/>
      <c r="XI419" s="28"/>
      <c r="XJ419" s="28"/>
      <c r="XK419" s="28"/>
      <c r="XL419" s="28"/>
      <c r="XM419" s="28"/>
      <c r="XN419" s="28"/>
      <c r="XO419" s="28"/>
      <c r="XP419" s="28"/>
      <c r="XQ419" s="28"/>
      <c r="XR419" s="28"/>
      <c r="XS419" s="28"/>
      <c r="XT419" s="28"/>
      <c r="XU419" s="28"/>
      <c r="XV419" s="28"/>
      <c r="XW419" s="28"/>
      <c r="XX419" s="28"/>
      <c r="XY419" s="28"/>
      <c r="XZ419" s="28"/>
      <c r="YA419" s="28"/>
      <c r="YB419" s="28"/>
      <c r="YC419" s="28"/>
      <c r="YD419" s="28"/>
      <c r="YE419" s="28"/>
      <c r="YF419" s="28"/>
      <c r="YG419" s="28"/>
      <c r="YH419" s="28"/>
      <c r="YI419" s="28"/>
      <c r="YJ419" s="28"/>
      <c r="YK419" s="28"/>
      <c r="YL419" s="28"/>
      <c r="YM419" s="28"/>
      <c r="YN419" s="28"/>
      <c r="YO419" s="28"/>
      <c r="YP419" s="28"/>
      <c r="YQ419" s="28"/>
      <c r="YR419" s="28"/>
      <c r="YS419" s="28"/>
      <c r="YT419" s="28"/>
      <c r="YU419" s="28"/>
      <c r="YV419" s="28"/>
      <c r="YW419" s="28"/>
      <c r="YX419" s="28"/>
      <c r="YY419" s="28"/>
      <c r="YZ419" s="28"/>
      <c r="ZA419" s="28"/>
      <c r="ZB419" s="28"/>
      <c r="ZC419" s="28"/>
      <c r="ZD419" s="28"/>
      <c r="ZE419" s="28"/>
      <c r="ZF419" s="28"/>
      <c r="ZG419" s="28"/>
      <c r="ZH419" s="28"/>
      <c r="ZI419" s="28"/>
      <c r="ZJ419" s="28"/>
      <c r="ZK419" s="28"/>
      <c r="ZL419" s="28"/>
      <c r="ZM419" s="28"/>
      <c r="ZN419" s="28"/>
      <c r="ZO419" s="28"/>
      <c r="ZP419" s="28"/>
      <c r="ZQ419" s="28"/>
      <c r="ZR419" s="28"/>
      <c r="ZS419" s="28"/>
      <c r="ZT419" s="28"/>
      <c r="ZU419" s="28"/>
      <c r="ZV419" s="28"/>
      <c r="ZW419" s="28"/>
      <c r="ZX419" s="28"/>
      <c r="ZY419" s="28"/>
      <c r="ZZ419" s="28"/>
      <c r="AAA419" s="28"/>
      <c r="AAB419" s="28"/>
      <c r="AAC419" s="28"/>
      <c r="AAD419" s="28"/>
      <c r="AAE419" s="28"/>
      <c r="AAF419" s="28"/>
      <c r="AAG419" s="28"/>
      <c r="AAH419" s="28"/>
      <c r="AAI419" s="28"/>
      <c r="AAJ419" s="28"/>
      <c r="AAK419" s="28"/>
      <c r="AAL419" s="28"/>
      <c r="AAM419" s="28"/>
      <c r="AAN419" s="28"/>
      <c r="AAO419" s="28"/>
      <c r="AAP419" s="28"/>
      <c r="AAQ419" s="28"/>
      <c r="AAR419" s="28"/>
      <c r="AAS419" s="28"/>
      <c r="AAT419" s="28"/>
      <c r="AAU419" s="28"/>
      <c r="AAV419" s="28"/>
      <c r="AAW419" s="28"/>
      <c r="AAX419" s="28"/>
      <c r="AAY419" s="28"/>
      <c r="AAZ419" s="28"/>
      <c r="ABA419" s="28"/>
      <c r="ABB419" s="28"/>
      <c r="ABC419" s="28"/>
      <c r="ABD419" s="28"/>
      <c r="ABE419" s="28"/>
      <c r="ABF419" s="28"/>
      <c r="ABG419" s="28"/>
      <c r="ABH419" s="28"/>
      <c r="ABI419" s="28"/>
      <c r="ABJ419" s="28"/>
      <c r="ABK419" s="28"/>
      <c r="ABL419" s="28"/>
      <c r="ABM419" s="28"/>
      <c r="ABN419" s="28"/>
      <c r="ABO419" s="28"/>
      <c r="ABP419" s="28"/>
      <c r="ABQ419" s="28"/>
      <c r="ABR419" s="28"/>
      <c r="ABS419" s="28"/>
      <c r="ABT419" s="28"/>
      <c r="ABU419" s="28"/>
      <c r="ABV419" s="28"/>
      <c r="ABW419" s="28"/>
      <c r="ABX419" s="28"/>
      <c r="ABY419" s="28"/>
      <c r="ABZ419" s="28"/>
      <c r="ACA419" s="28"/>
      <c r="ACB419" s="28"/>
      <c r="ACC419" s="28"/>
      <c r="ACD419" s="28"/>
      <c r="ACE419" s="28"/>
      <c r="ACF419" s="28"/>
      <c r="ACG419" s="28"/>
      <c r="ACH419" s="28"/>
      <c r="ACI419" s="28"/>
      <c r="ACJ419" s="28"/>
      <c r="ACK419" s="28"/>
      <c r="ACL419" s="28"/>
      <c r="ACM419" s="28"/>
      <c r="ACN419" s="28"/>
      <c r="ACO419" s="28"/>
      <c r="ACP419" s="28"/>
      <c r="ACQ419" s="28"/>
      <c r="ACR419" s="28"/>
      <c r="ACS419" s="28"/>
      <c r="ACT419" s="28"/>
      <c r="ACU419" s="28"/>
      <c r="ACV419" s="28"/>
      <c r="ACW419" s="28"/>
      <c r="ACX419" s="28"/>
      <c r="ACY419" s="28"/>
      <c r="ACZ419" s="28"/>
      <c r="ADA419" s="28"/>
      <c r="ADB419" s="28"/>
      <c r="ADC419" s="28"/>
      <c r="ADD419" s="28"/>
      <c r="ADE419" s="28"/>
      <c r="ADF419" s="28"/>
      <c r="ADG419" s="28"/>
      <c r="ADH419" s="28"/>
      <c r="ADI419" s="28"/>
      <c r="ADJ419" s="28"/>
      <c r="ADK419" s="28"/>
      <c r="ADL419" s="28"/>
      <c r="ADM419" s="28"/>
      <c r="ADN419" s="28"/>
      <c r="ADO419" s="28"/>
      <c r="ADP419" s="28"/>
      <c r="ADQ419" s="28"/>
      <c r="ADR419" s="28"/>
      <c r="ADS419" s="28"/>
      <c r="ADT419" s="28"/>
      <c r="ADU419" s="28"/>
      <c r="ADV419" s="28"/>
      <c r="ADW419" s="28"/>
      <c r="ADX419" s="28"/>
      <c r="ADY419" s="28"/>
      <c r="ADZ419" s="28"/>
      <c r="AEA419" s="28"/>
      <c r="AEB419" s="28"/>
      <c r="AEC419" s="28"/>
      <c r="AED419" s="28"/>
      <c r="AEE419" s="28"/>
      <c r="AEF419" s="28"/>
      <c r="AEG419" s="28"/>
      <c r="AEH419" s="28"/>
      <c r="AEI419" s="28"/>
      <c r="AEJ419" s="28"/>
      <c r="AEK419" s="28"/>
      <c r="AEL419" s="28"/>
      <c r="AEM419" s="28"/>
      <c r="AEN419" s="28"/>
      <c r="AEO419" s="28"/>
      <c r="AEP419" s="28"/>
      <c r="AEQ419" s="28"/>
      <c r="AER419" s="28"/>
      <c r="AES419" s="28"/>
      <c r="AET419" s="28"/>
      <c r="AEU419" s="28"/>
      <c r="AEV419" s="28"/>
      <c r="AEW419" s="28"/>
      <c r="AEX419" s="28"/>
      <c r="AEY419" s="28"/>
      <c r="AEZ419" s="28"/>
      <c r="AFA419" s="28"/>
      <c r="AFB419" s="28"/>
      <c r="AFC419" s="28"/>
      <c r="AFD419" s="28"/>
      <c r="AFE419" s="28"/>
      <c r="AFF419" s="28"/>
      <c r="AFG419" s="28"/>
      <c r="AFH419" s="28"/>
      <c r="AFI419" s="28"/>
      <c r="AFJ419" s="28"/>
      <c r="AFK419" s="28"/>
      <c r="AFL419" s="28"/>
      <c r="AFM419" s="28"/>
      <c r="AFN419" s="28"/>
      <c r="AFO419" s="28"/>
      <c r="AFP419" s="28"/>
      <c r="AFQ419" s="28"/>
      <c r="AFR419" s="28"/>
      <c r="AFS419" s="28"/>
      <c r="AFT419" s="28"/>
      <c r="AFU419" s="28"/>
      <c r="AFV419" s="28"/>
      <c r="AFW419" s="28"/>
      <c r="AFX419" s="28"/>
      <c r="AFY419" s="28"/>
      <c r="AFZ419" s="28"/>
      <c r="AGA419" s="28"/>
      <c r="AGB419" s="28"/>
      <c r="AGC419" s="28"/>
      <c r="AGD419" s="28"/>
      <c r="AGE419" s="28"/>
      <c r="AGF419" s="28"/>
      <c r="AGG419" s="28"/>
      <c r="AGH419" s="28"/>
      <c r="AGI419" s="28"/>
      <c r="AGJ419" s="28"/>
      <c r="AGK419" s="28"/>
      <c r="AGL419" s="28"/>
      <c r="AGM419" s="28"/>
      <c r="AGN419" s="28"/>
      <c r="AGO419" s="28"/>
      <c r="AGP419" s="28"/>
      <c r="AGQ419" s="28"/>
      <c r="AGR419" s="28"/>
      <c r="AGS419" s="28"/>
      <c r="AGT419" s="28"/>
      <c r="AGU419" s="28"/>
      <c r="AGV419" s="28"/>
      <c r="AGW419" s="28"/>
      <c r="AGX419" s="28"/>
      <c r="AGY419" s="28"/>
      <c r="AGZ419" s="28"/>
      <c r="AHA419" s="28"/>
      <c r="AHB419" s="28"/>
      <c r="AHC419" s="28"/>
      <c r="AHD419" s="28"/>
      <c r="AHE419" s="28"/>
      <c r="AHF419" s="28"/>
      <c r="AHG419" s="28"/>
      <c r="AHH419" s="28"/>
      <c r="AHI419" s="28"/>
      <c r="AHJ419" s="28"/>
      <c r="AHK419" s="28"/>
      <c r="AHL419" s="28"/>
      <c r="AHM419" s="28"/>
      <c r="AHN419" s="28"/>
      <c r="AHO419" s="28"/>
      <c r="AHP419" s="28"/>
      <c r="AHQ419" s="28"/>
      <c r="AHR419" s="28"/>
      <c r="AHS419" s="28"/>
      <c r="AHT419" s="28"/>
      <c r="AHU419" s="28"/>
      <c r="AHV419" s="28"/>
      <c r="AHW419" s="28"/>
      <c r="AHX419" s="28"/>
      <c r="AHY419" s="28"/>
      <c r="AHZ419" s="28"/>
      <c r="AIA419" s="28"/>
      <c r="AIB419" s="28"/>
      <c r="AIC419" s="28"/>
      <c r="AID419" s="28"/>
      <c r="AIE419" s="28"/>
      <c r="AIF419" s="28"/>
      <c r="AIG419" s="28"/>
      <c r="AIH419" s="28"/>
      <c r="AII419" s="28"/>
      <c r="AIJ419" s="28"/>
      <c r="AIK419" s="28"/>
      <c r="AIL419" s="28"/>
      <c r="AIM419" s="28"/>
      <c r="AIN419" s="28"/>
      <c r="AIO419" s="28"/>
      <c r="AIP419" s="28"/>
      <c r="AIQ419" s="28"/>
      <c r="AIR419" s="28"/>
      <c r="AIS419" s="28"/>
      <c r="AIT419" s="28"/>
      <c r="AIU419" s="28"/>
      <c r="AIV419" s="28"/>
      <c r="AIW419" s="28"/>
      <c r="AIX419" s="28"/>
      <c r="AIY419" s="28"/>
      <c r="AIZ419" s="28"/>
      <c r="AJA419" s="28"/>
      <c r="AJB419" s="28"/>
      <c r="AJC419" s="28"/>
      <c r="AJD419" s="28"/>
      <c r="AJE419" s="28"/>
      <c r="AJF419" s="28"/>
      <c r="AJG419" s="28"/>
      <c r="AJH419" s="28"/>
      <c r="AJI419" s="28"/>
      <c r="AJJ419" s="28"/>
      <c r="AJK419" s="28"/>
      <c r="AJL419" s="28"/>
      <c r="AJM419" s="28"/>
      <c r="AJN419" s="28"/>
      <c r="AJO419" s="28"/>
      <c r="AJP419" s="28"/>
      <c r="AJQ419" s="28"/>
      <c r="AJR419" s="28"/>
      <c r="AJS419" s="28"/>
      <c r="AJT419" s="28"/>
      <c r="AJU419" s="28"/>
      <c r="AJV419" s="28"/>
      <c r="AJW419" s="28"/>
      <c r="AJX419" s="28"/>
      <c r="AJY419" s="28"/>
      <c r="AJZ419" s="28"/>
      <c r="AKA419" s="28"/>
      <c r="AKB419" s="28"/>
      <c r="AKC419" s="28"/>
      <c r="AKD419" s="28"/>
      <c r="AKE419" s="28"/>
      <c r="AKF419" s="28"/>
      <c r="AKG419" s="28"/>
      <c r="AKH419" s="28"/>
      <c r="AKI419" s="28"/>
      <c r="AKJ419" s="28"/>
      <c r="AKK419" s="28"/>
      <c r="AKL419" s="28"/>
      <c r="AKM419" s="28"/>
      <c r="AKN419" s="28"/>
      <c r="AKO419" s="28"/>
      <c r="AKP419" s="28"/>
      <c r="AKQ419" s="28"/>
      <c r="AKR419" s="28"/>
      <c r="AKS419" s="28"/>
      <c r="AKT419" s="28"/>
      <c r="AKU419" s="28"/>
      <c r="AKV419" s="28"/>
      <c r="AKW419" s="28"/>
      <c r="AKX419" s="28"/>
      <c r="AKY419" s="28"/>
      <c r="AKZ419" s="28"/>
      <c r="ALA419" s="28"/>
      <c r="ALB419" s="28"/>
      <c r="ALC419" s="28"/>
      <c r="ALD419" s="28"/>
      <c r="ALE419" s="28"/>
      <c r="ALF419" s="28"/>
      <c r="ALG419" s="28"/>
      <c r="ALH419" s="28"/>
      <c r="ALI419" s="28"/>
      <c r="ALJ419" s="28"/>
      <c r="ALK419" s="28"/>
      <c r="ALL419" s="28"/>
      <c r="ALM419" s="28"/>
      <c r="ALN419" s="28"/>
      <c r="ALO419" s="28"/>
      <c r="ALP419" s="28"/>
      <c r="ALQ419" s="28"/>
      <c r="ALR419" s="28"/>
      <c r="ALS419" s="28"/>
      <c r="ALT419" s="28"/>
      <c r="ALU419" s="28"/>
      <c r="ALV419" s="28"/>
      <c r="ALW419" s="28"/>
      <c r="ALX419" s="28"/>
      <c r="ALY419" s="28"/>
      <c r="ALZ419" s="28"/>
      <c r="AMA419" s="28"/>
      <c r="AMB419" s="28"/>
      <c r="AMC419" s="28"/>
      <c r="AMD419" s="28"/>
      <c r="AME419" s="28"/>
      <c r="AMF419" s="28"/>
      <c r="AMG419" s="28"/>
      <c r="AMH419" s="28"/>
      <c r="AMI419" s="28"/>
      <c r="AMJ419" s="28"/>
      <c r="AMK419" s="28"/>
      <c r="AML419" s="28"/>
      <c r="AMM419" s="28"/>
      <c r="AMN419" s="28"/>
      <c r="AMO419" s="28"/>
      <c r="AMP419" s="28"/>
      <c r="AMQ419" s="28"/>
      <c r="AMR419" s="28"/>
      <c r="AMS419" s="28"/>
      <c r="AMT419" s="28"/>
      <c r="AMU419" s="28"/>
      <c r="AMV419" s="28"/>
      <c r="AMW419" s="28"/>
      <c r="AMX419" s="28"/>
      <c r="AMY419" s="28"/>
      <c r="AMZ419" s="28"/>
      <c r="ANA419" s="28"/>
      <c r="ANB419" s="28"/>
      <c r="ANC419" s="28"/>
      <c r="AND419" s="28"/>
      <c r="ANE419" s="28"/>
      <c r="ANF419" s="28"/>
      <c r="ANG419" s="28"/>
      <c r="ANH419" s="28"/>
      <c r="ANI419" s="28"/>
      <c r="ANJ419" s="28"/>
      <c r="ANK419" s="28"/>
      <c r="ANL419" s="28"/>
      <c r="ANM419" s="28"/>
      <c r="ANN419" s="28"/>
      <c r="ANO419" s="28"/>
      <c r="ANP419" s="28"/>
      <c r="ANQ419" s="28"/>
      <c r="ANR419" s="28"/>
      <c r="ANS419" s="28"/>
      <c r="ANT419" s="28"/>
      <c r="ANU419" s="28"/>
      <c r="ANV419" s="28"/>
      <c r="ANW419" s="28"/>
      <c r="ANX419" s="28"/>
      <c r="ANY419" s="28"/>
      <c r="ANZ419" s="28"/>
      <c r="AOA419" s="28"/>
      <c r="AOB419" s="28"/>
      <c r="AOC419" s="28"/>
      <c r="AOD419" s="28"/>
      <c r="AOE419" s="28"/>
      <c r="AOF419" s="28"/>
      <c r="AOG419" s="28"/>
      <c r="AOH419" s="28"/>
      <c r="AOI419" s="28"/>
      <c r="AOJ419" s="28"/>
      <c r="AOK419" s="28"/>
      <c r="AOL419" s="28"/>
      <c r="AOM419" s="28"/>
      <c r="AON419" s="28"/>
      <c r="AOO419" s="28"/>
      <c r="AOP419" s="28"/>
      <c r="AOQ419" s="28"/>
      <c r="AOR419" s="28"/>
      <c r="AOS419" s="28"/>
      <c r="AOT419" s="28"/>
      <c r="AOU419" s="28"/>
      <c r="AOV419" s="28"/>
      <c r="AOW419" s="28"/>
      <c r="AOX419" s="28"/>
      <c r="AOY419" s="28"/>
      <c r="AOZ419" s="28"/>
      <c r="APA419" s="28"/>
      <c r="APB419" s="28"/>
      <c r="APC419" s="28"/>
      <c r="APD419" s="28"/>
      <c r="APE419" s="28"/>
      <c r="APF419" s="28"/>
      <c r="APG419" s="28"/>
      <c r="APH419" s="28"/>
      <c r="API419" s="28"/>
      <c r="APJ419" s="28"/>
      <c r="APK419" s="28"/>
      <c r="APL419" s="28"/>
      <c r="APM419" s="28"/>
      <c r="APN419" s="28"/>
      <c r="APO419" s="28"/>
      <c r="APP419" s="28"/>
      <c r="APQ419" s="28"/>
      <c r="APR419" s="28"/>
      <c r="APS419" s="28"/>
      <c r="APT419" s="28"/>
      <c r="APU419" s="28"/>
      <c r="APV419" s="28"/>
      <c r="APW419" s="28"/>
      <c r="APX419" s="28"/>
      <c r="APY419" s="28"/>
      <c r="APZ419" s="28"/>
      <c r="AQA419" s="28"/>
      <c r="AQB419" s="28"/>
      <c r="AQC419" s="28"/>
      <c r="AQD419" s="28"/>
      <c r="AQE419" s="28"/>
      <c r="AQF419" s="28"/>
      <c r="AQG419" s="28"/>
      <c r="AQH419" s="28"/>
      <c r="AQI419" s="28"/>
      <c r="AQJ419" s="28"/>
      <c r="AQK419" s="28"/>
      <c r="AQL419" s="28"/>
      <c r="AQM419" s="28"/>
      <c r="AQN419" s="28"/>
      <c r="AQO419" s="28"/>
      <c r="AQP419" s="28"/>
      <c r="AQQ419" s="28"/>
      <c r="AQR419" s="28"/>
      <c r="AQS419" s="28"/>
      <c r="AQT419" s="28"/>
      <c r="AQU419" s="28"/>
      <c r="AQV419" s="28"/>
      <c r="AQW419" s="28"/>
      <c r="AQX419" s="28"/>
      <c r="AQY419" s="28"/>
      <c r="AQZ419" s="28"/>
      <c r="ARA419" s="28"/>
      <c r="ARB419" s="28"/>
      <c r="ARC419" s="28"/>
      <c r="ARD419" s="28"/>
      <c r="ARE419" s="28"/>
      <c r="ARF419" s="28"/>
      <c r="ARG419" s="28"/>
      <c r="ARH419" s="28"/>
      <c r="ARI419" s="28"/>
      <c r="ARJ419" s="28"/>
      <c r="ARK419" s="28"/>
      <c r="ARL419" s="28"/>
      <c r="ARM419" s="28"/>
      <c r="ARN419" s="28"/>
      <c r="ARO419" s="28"/>
      <c r="ARP419" s="28"/>
      <c r="ARQ419" s="28"/>
      <c r="ARR419" s="28"/>
      <c r="ARS419" s="28"/>
      <c r="ART419" s="28"/>
      <c r="ARU419" s="28"/>
      <c r="ARV419" s="28"/>
      <c r="ARW419" s="28"/>
      <c r="ARX419" s="28"/>
      <c r="ARY419" s="28"/>
      <c r="ARZ419" s="28"/>
      <c r="ASA419" s="28"/>
      <c r="ASB419" s="28"/>
      <c r="ASC419" s="28"/>
      <c r="ASD419" s="28"/>
      <c r="ASE419" s="28"/>
      <c r="ASF419" s="28"/>
      <c r="ASG419" s="28"/>
      <c r="ASH419" s="28"/>
      <c r="ASI419" s="28"/>
      <c r="ASJ419" s="28"/>
      <c r="ASK419" s="28"/>
      <c r="ASL419" s="28"/>
      <c r="ASM419" s="28"/>
      <c r="ASN419" s="28"/>
      <c r="ASO419" s="28"/>
      <c r="ASP419" s="28"/>
      <c r="ASQ419" s="28"/>
      <c r="ASR419" s="28"/>
      <c r="ASS419" s="28"/>
      <c r="AST419" s="28"/>
      <c r="ASU419" s="28"/>
      <c r="ASV419" s="28"/>
      <c r="ASW419" s="28"/>
      <c r="ASX419" s="28"/>
      <c r="ASY419" s="28"/>
      <c r="ASZ419" s="28"/>
      <c r="ATA419" s="28"/>
      <c r="ATB419" s="28"/>
      <c r="ATC419" s="28"/>
      <c r="ATD419" s="28"/>
      <c r="ATE419" s="28"/>
      <c r="ATF419" s="28"/>
      <c r="ATG419" s="28"/>
      <c r="ATH419" s="28"/>
      <c r="ATI419" s="28"/>
      <c r="ATJ419" s="28"/>
      <c r="ATK419" s="28"/>
      <c r="ATL419" s="28"/>
      <c r="ATM419" s="28"/>
      <c r="ATN419" s="28"/>
      <c r="ATO419" s="28"/>
      <c r="ATP419" s="28"/>
      <c r="ATQ419" s="28"/>
      <c r="ATR419" s="28"/>
      <c r="ATS419" s="28"/>
      <c r="ATT419" s="28"/>
      <c r="ATU419" s="28"/>
      <c r="ATV419" s="28"/>
      <c r="ATW419" s="28"/>
      <c r="ATX419" s="28"/>
      <c r="ATY419" s="28"/>
      <c r="ATZ419" s="28"/>
      <c r="AUA419" s="28"/>
      <c r="AUB419" s="28"/>
      <c r="AUC419" s="28"/>
      <c r="AUD419" s="28"/>
      <c r="AUE419" s="28"/>
      <c r="AUF419" s="28"/>
      <c r="AUG419" s="28"/>
      <c r="AUH419" s="28"/>
      <c r="AUI419" s="28"/>
      <c r="AUJ419" s="28"/>
      <c r="AUK419" s="28"/>
      <c r="AUL419" s="28"/>
      <c r="AUM419" s="28"/>
      <c r="AUN419" s="28"/>
      <c r="AUO419" s="28"/>
      <c r="AUP419" s="28"/>
      <c r="AUQ419" s="28"/>
      <c r="AUR419" s="28"/>
      <c r="AUS419" s="28"/>
      <c r="AUT419" s="28"/>
      <c r="AUU419" s="28"/>
      <c r="AUV419" s="28"/>
      <c r="AUW419" s="28"/>
      <c r="AUX419" s="28"/>
      <c r="AUY419" s="28"/>
      <c r="AUZ419" s="28"/>
      <c r="AVA419" s="28"/>
      <c r="AVB419" s="28"/>
      <c r="AVC419" s="28"/>
      <c r="AVD419" s="28"/>
      <c r="AVE419" s="28"/>
      <c r="AVF419" s="28"/>
      <c r="AVG419" s="28"/>
      <c r="AVH419" s="28"/>
      <c r="AVI419" s="28"/>
      <c r="AVJ419" s="28"/>
      <c r="AVK419" s="28"/>
      <c r="AVL419" s="28"/>
      <c r="AVM419" s="28"/>
      <c r="AVN419" s="28"/>
      <c r="AVO419" s="28"/>
      <c r="AVP419" s="28"/>
      <c r="AVQ419" s="28"/>
      <c r="AVR419" s="28"/>
      <c r="AVS419" s="28"/>
      <c r="AVT419" s="28"/>
      <c r="AVU419" s="28"/>
      <c r="AVV419" s="28"/>
      <c r="AVW419" s="28"/>
      <c r="AVX419" s="28"/>
      <c r="AVY419" s="28"/>
      <c r="AVZ419" s="28"/>
      <c r="AWA419" s="28"/>
      <c r="AWB419" s="28"/>
      <c r="AWC419" s="28"/>
      <c r="AWD419" s="28"/>
      <c r="AWE419" s="28"/>
      <c r="AWF419" s="28"/>
      <c r="AWG419" s="28"/>
      <c r="AWH419" s="28"/>
      <c r="AWI419" s="28"/>
      <c r="AWJ419" s="28"/>
      <c r="AWK419" s="28"/>
      <c r="AWL419" s="28"/>
      <c r="AWM419" s="28"/>
      <c r="AWN419" s="28"/>
      <c r="AWO419" s="28"/>
      <c r="AWP419" s="28"/>
      <c r="AWQ419" s="28"/>
      <c r="AWR419" s="28"/>
      <c r="AWS419" s="28"/>
      <c r="AWT419" s="28"/>
      <c r="AWU419" s="28"/>
      <c r="AWV419" s="28"/>
      <c r="AWW419" s="28"/>
      <c r="AWX419" s="28"/>
      <c r="AWY419" s="28"/>
      <c r="AWZ419" s="28"/>
      <c r="AXA419" s="28"/>
      <c r="AXB419" s="28"/>
      <c r="AXC419" s="28"/>
      <c r="AXD419" s="28"/>
      <c r="AXE419" s="28"/>
      <c r="AXF419" s="28"/>
      <c r="AXG419" s="28"/>
      <c r="AXH419" s="28"/>
      <c r="AXI419" s="28"/>
      <c r="AXJ419" s="28"/>
      <c r="AXK419" s="28"/>
      <c r="AXL419" s="28"/>
      <c r="AXM419" s="28"/>
      <c r="AXN419" s="28"/>
      <c r="AXO419" s="28"/>
      <c r="AXP419" s="28"/>
      <c r="AXQ419" s="28"/>
      <c r="AXR419" s="28"/>
      <c r="AXS419" s="28"/>
      <c r="AXT419" s="28"/>
      <c r="AXU419" s="28"/>
      <c r="AXV419" s="28"/>
      <c r="AXW419" s="28"/>
      <c r="AXX419" s="28"/>
      <c r="AXY419" s="28"/>
      <c r="AXZ419" s="28"/>
      <c r="AYA419" s="28"/>
      <c r="AYB419" s="28"/>
      <c r="AYC419" s="28"/>
      <c r="AYD419" s="28"/>
      <c r="AYE419" s="28"/>
      <c r="AYF419" s="28"/>
      <c r="AYG419" s="28"/>
      <c r="AYH419" s="28"/>
      <c r="AYI419" s="28"/>
      <c r="AYJ419" s="28"/>
      <c r="AYK419" s="28"/>
      <c r="AYL419" s="28"/>
      <c r="AYM419" s="28"/>
      <c r="AYN419" s="28"/>
      <c r="AYO419" s="28"/>
      <c r="AYP419" s="28"/>
      <c r="AYQ419" s="28"/>
      <c r="AYR419" s="28"/>
      <c r="AYS419" s="28"/>
      <c r="AYT419" s="28"/>
      <c r="AYU419" s="28"/>
      <c r="AYV419" s="28"/>
      <c r="AYW419" s="28"/>
      <c r="AYX419" s="28"/>
      <c r="AYY419" s="28"/>
      <c r="AYZ419" s="28"/>
      <c r="AZA419" s="28"/>
      <c r="AZB419" s="28"/>
      <c r="AZC419" s="28"/>
      <c r="AZD419" s="28"/>
      <c r="AZE419" s="28"/>
      <c r="AZF419" s="28"/>
      <c r="AZG419" s="28"/>
      <c r="AZH419" s="28"/>
      <c r="AZI419" s="28"/>
      <c r="AZJ419" s="28"/>
      <c r="AZK419" s="28"/>
      <c r="AZL419" s="28"/>
      <c r="AZM419" s="28"/>
      <c r="AZN419" s="28"/>
      <c r="AZO419" s="28"/>
      <c r="AZP419" s="28"/>
      <c r="AZQ419" s="28"/>
      <c r="AZR419" s="28"/>
      <c r="AZS419" s="28"/>
      <c r="AZT419" s="28"/>
      <c r="AZU419" s="28"/>
      <c r="AZV419" s="28"/>
      <c r="AZW419" s="28"/>
      <c r="AZX419" s="28"/>
      <c r="AZY419" s="28"/>
      <c r="AZZ419" s="28"/>
      <c r="BAA419" s="28"/>
      <c r="BAB419" s="28"/>
      <c r="BAC419" s="28"/>
      <c r="BAD419" s="28"/>
      <c r="BAE419" s="28"/>
      <c r="BAF419" s="28"/>
      <c r="BAG419" s="28"/>
      <c r="BAH419" s="28"/>
      <c r="BAI419" s="28"/>
      <c r="BAJ419" s="28"/>
      <c r="BAK419" s="28"/>
      <c r="BAL419" s="28"/>
      <c r="BAM419" s="28"/>
      <c r="BAN419" s="28"/>
      <c r="BAO419" s="28"/>
      <c r="BAP419" s="28"/>
      <c r="BAQ419" s="28"/>
      <c r="BAR419" s="28"/>
      <c r="BAS419" s="28"/>
      <c r="BAT419" s="28"/>
      <c r="BAU419" s="28"/>
      <c r="BAV419" s="28"/>
      <c r="BAW419" s="28"/>
      <c r="BAX419" s="28"/>
      <c r="BAY419" s="28"/>
      <c r="BAZ419" s="28"/>
      <c r="BBA419" s="28"/>
      <c r="BBB419" s="28"/>
      <c r="BBC419" s="28"/>
      <c r="BBD419" s="28"/>
      <c r="BBE419" s="28"/>
      <c r="BBF419" s="28"/>
      <c r="BBG419" s="28"/>
      <c r="BBH419" s="28"/>
      <c r="BBI419" s="28"/>
      <c r="BBJ419" s="28"/>
      <c r="BBK419" s="28"/>
      <c r="BBL419" s="28"/>
      <c r="BBM419" s="28"/>
      <c r="BBN419" s="28"/>
      <c r="BBO419" s="28"/>
      <c r="BBP419" s="28"/>
      <c r="BBQ419" s="28"/>
      <c r="BBR419" s="28"/>
      <c r="BBS419" s="28"/>
      <c r="BBT419" s="28"/>
      <c r="BBU419" s="28"/>
      <c r="BBV419" s="28"/>
      <c r="BBW419" s="28"/>
      <c r="BBX419" s="28"/>
      <c r="BBY419" s="28"/>
      <c r="BBZ419" s="28"/>
      <c r="BCA419" s="28"/>
      <c r="BCB419" s="28"/>
      <c r="BCC419" s="28"/>
      <c r="BCD419" s="28"/>
      <c r="BCE419" s="28"/>
      <c r="BCF419" s="28"/>
      <c r="BCG419" s="28"/>
      <c r="BCH419" s="28"/>
      <c r="BCI419" s="28"/>
      <c r="BCJ419" s="28"/>
      <c r="BCK419" s="28"/>
      <c r="BCL419" s="28"/>
      <c r="BCM419" s="28"/>
      <c r="BCN419" s="28"/>
      <c r="BCO419" s="28"/>
      <c r="BCP419" s="28"/>
      <c r="BCQ419" s="28"/>
      <c r="BCR419" s="28"/>
      <c r="BCS419" s="28"/>
      <c r="BCT419" s="28"/>
      <c r="BCU419" s="28"/>
      <c r="BCV419" s="28"/>
      <c r="BCW419" s="28"/>
      <c r="BCX419" s="28"/>
      <c r="BCY419" s="28"/>
      <c r="BCZ419" s="28"/>
      <c r="BDA419" s="28"/>
      <c r="BDB419" s="28"/>
      <c r="BDC419" s="28"/>
      <c r="BDD419" s="28"/>
      <c r="BDE419" s="28"/>
      <c r="BDF419" s="28"/>
      <c r="BDG419" s="28"/>
      <c r="BDH419" s="28"/>
      <c r="BDI419" s="28"/>
      <c r="BDJ419" s="28"/>
      <c r="BDK419" s="28"/>
      <c r="BDL419" s="28"/>
      <c r="BDM419" s="28"/>
      <c r="BDN419" s="28"/>
      <c r="BDO419" s="28"/>
      <c r="BDP419" s="28"/>
      <c r="BDQ419" s="28"/>
      <c r="BDR419" s="28"/>
      <c r="BDS419" s="28"/>
      <c r="BDT419" s="28"/>
      <c r="BDU419" s="28"/>
      <c r="BDV419" s="28"/>
      <c r="BDW419" s="28"/>
      <c r="BDX419" s="28"/>
      <c r="BDY419" s="28"/>
      <c r="BDZ419" s="28"/>
      <c r="BEA419" s="28"/>
      <c r="BEB419" s="28"/>
      <c r="BEC419" s="28"/>
      <c r="BED419" s="28"/>
      <c r="BEE419" s="28"/>
      <c r="BEF419" s="28"/>
      <c r="BEG419" s="28"/>
      <c r="BEH419" s="28"/>
      <c r="BEI419" s="28"/>
      <c r="BEJ419" s="28"/>
      <c r="BEK419" s="28"/>
      <c r="BEL419" s="28"/>
      <c r="BEM419" s="28"/>
      <c r="BEN419" s="28"/>
      <c r="BEO419" s="28"/>
      <c r="BEP419" s="28"/>
      <c r="BEQ419" s="28"/>
      <c r="BER419" s="28"/>
      <c r="BES419" s="28"/>
      <c r="BET419" s="28"/>
      <c r="BEU419" s="28"/>
      <c r="BEV419" s="28"/>
      <c r="BEW419" s="28"/>
      <c r="BEX419" s="28"/>
      <c r="BEY419" s="28"/>
      <c r="BEZ419" s="28"/>
      <c r="BFA419" s="28"/>
      <c r="BFB419" s="28"/>
      <c r="BFC419" s="28"/>
      <c r="BFD419" s="28"/>
      <c r="BFE419" s="28"/>
      <c r="BFF419" s="28"/>
      <c r="BFG419" s="28"/>
      <c r="BFH419" s="28"/>
      <c r="BFI419" s="28"/>
      <c r="BFJ419" s="28"/>
      <c r="BFK419" s="28"/>
      <c r="BFL419" s="28"/>
      <c r="BFM419" s="28"/>
      <c r="BFN419" s="28"/>
      <c r="BFO419" s="28"/>
      <c r="BFP419" s="28"/>
      <c r="BFQ419" s="28"/>
      <c r="BFR419" s="28"/>
      <c r="BFS419" s="28"/>
      <c r="BFT419" s="28"/>
      <c r="BFU419" s="28"/>
      <c r="BFV419" s="28"/>
      <c r="BFW419" s="28"/>
      <c r="BFX419" s="28"/>
      <c r="BFY419" s="28"/>
      <c r="BFZ419" s="28"/>
      <c r="BGA419" s="28"/>
      <c r="BGB419" s="28"/>
      <c r="BGC419" s="28"/>
      <c r="BGD419" s="28"/>
      <c r="BGE419" s="28"/>
      <c r="BGF419" s="28"/>
      <c r="BGG419" s="28"/>
      <c r="BGH419" s="28"/>
      <c r="BGI419" s="28"/>
      <c r="BGJ419" s="28"/>
      <c r="BGK419" s="28"/>
      <c r="BGL419" s="28"/>
      <c r="BGM419" s="28"/>
      <c r="BGN419" s="28"/>
      <c r="BGO419" s="28"/>
      <c r="BGP419" s="28"/>
      <c r="BGQ419" s="28"/>
      <c r="BGR419" s="28"/>
      <c r="BGS419" s="28"/>
      <c r="BGT419" s="28"/>
      <c r="BGU419" s="28"/>
      <c r="BGV419" s="28"/>
      <c r="BGW419" s="28"/>
      <c r="BGX419" s="28"/>
      <c r="BGY419" s="28"/>
      <c r="BGZ419" s="28"/>
      <c r="BHA419" s="28"/>
      <c r="BHB419" s="28"/>
      <c r="BHC419" s="28"/>
      <c r="BHD419" s="28"/>
      <c r="BHE419" s="28"/>
      <c r="BHF419" s="28"/>
      <c r="BHG419" s="28"/>
      <c r="BHH419" s="28"/>
      <c r="BHI419" s="28"/>
      <c r="BHJ419" s="28"/>
      <c r="BHK419" s="28"/>
      <c r="BHL419" s="28"/>
      <c r="BHM419" s="28"/>
      <c r="BHN419" s="28"/>
      <c r="BHO419" s="28"/>
      <c r="BHP419" s="28"/>
      <c r="BHQ419" s="28"/>
      <c r="BHR419" s="28"/>
      <c r="BHS419" s="28"/>
      <c r="BHT419" s="28"/>
      <c r="BHU419" s="28"/>
      <c r="BHV419" s="28"/>
      <c r="BHW419" s="28"/>
      <c r="BHX419" s="28"/>
      <c r="BHY419" s="28"/>
      <c r="BHZ419" s="28"/>
      <c r="BIA419" s="28"/>
      <c r="BIB419" s="28"/>
      <c r="BIC419" s="28"/>
      <c r="BID419" s="28"/>
      <c r="BIE419" s="28"/>
      <c r="BIF419" s="28"/>
      <c r="BIG419" s="28"/>
      <c r="BIH419" s="28"/>
      <c r="BII419" s="28"/>
      <c r="BIJ419" s="28"/>
      <c r="BIK419" s="28"/>
      <c r="BIL419" s="28"/>
      <c r="BIM419" s="28"/>
      <c r="BIN419" s="28"/>
      <c r="BIO419" s="28"/>
      <c r="BIP419" s="28"/>
      <c r="BIQ419" s="28"/>
      <c r="BIR419" s="28"/>
      <c r="BIS419" s="28"/>
      <c r="BIT419" s="28"/>
      <c r="BIU419" s="28"/>
      <c r="BIV419" s="28"/>
      <c r="BIW419" s="28"/>
      <c r="BIX419" s="28"/>
      <c r="BIY419" s="28"/>
      <c r="BIZ419" s="28"/>
      <c r="BJA419" s="28"/>
      <c r="BJB419" s="28"/>
      <c r="BJC419" s="28"/>
      <c r="BJD419" s="28"/>
      <c r="BJE419" s="28"/>
      <c r="BJF419" s="28"/>
      <c r="BJG419" s="28"/>
      <c r="BJH419" s="28"/>
      <c r="BJI419" s="28"/>
      <c r="BJJ419" s="28"/>
      <c r="BJK419" s="28"/>
      <c r="BJL419" s="28"/>
      <c r="BJM419" s="28"/>
      <c r="BJN419" s="28"/>
      <c r="BJO419" s="28"/>
      <c r="BJP419" s="28"/>
      <c r="BJQ419" s="28"/>
      <c r="BJR419" s="28"/>
      <c r="BJS419" s="28"/>
      <c r="BJT419" s="28"/>
      <c r="BJU419" s="28"/>
      <c r="BJV419" s="28"/>
      <c r="BJW419" s="28"/>
      <c r="BJX419" s="28"/>
      <c r="BJY419" s="28"/>
      <c r="BJZ419" s="28"/>
      <c r="BKA419" s="28"/>
      <c r="BKB419" s="28"/>
      <c r="BKC419" s="28"/>
      <c r="BKD419" s="28"/>
      <c r="BKE419" s="28"/>
      <c r="BKF419" s="28"/>
      <c r="BKG419" s="28"/>
      <c r="BKH419" s="28"/>
      <c r="BKI419" s="28"/>
      <c r="BKJ419" s="28"/>
      <c r="BKK419" s="28"/>
      <c r="BKL419" s="28"/>
      <c r="BKM419" s="28"/>
      <c r="BKN419" s="28"/>
      <c r="BKO419" s="28"/>
      <c r="BKP419" s="28"/>
      <c r="BKQ419" s="28"/>
      <c r="BKR419" s="28"/>
      <c r="BKS419" s="28"/>
      <c r="BKT419" s="28"/>
      <c r="BKU419" s="28"/>
      <c r="BKV419" s="28"/>
      <c r="BKW419" s="28"/>
      <c r="BKX419" s="28"/>
      <c r="BKY419" s="28"/>
      <c r="BKZ419" s="28"/>
      <c r="BLA419" s="28"/>
      <c r="BLB419" s="28"/>
      <c r="BLC419" s="28"/>
      <c r="BLD419" s="28"/>
      <c r="BLE419" s="28"/>
      <c r="BLF419" s="28"/>
      <c r="BLG419" s="28"/>
      <c r="BLH419" s="28"/>
      <c r="BLI419" s="28"/>
      <c r="BLJ419" s="28"/>
      <c r="BLK419" s="28"/>
      <c r="BLL419" s="28"/>
      <c r="BLM419" s="28"/>
      <c r="BLN419" s="28"/>
      <c r="BLO419" s="28"/>
      <c r="BLP419" s="28"/>
      <c r="BLQ419" s="28"/>
      <c r="BLR419" s="28"/>
      <c r="BLS419" s="28"/>
      <c r="BLT419" s="28"/>
      <c r="BLU419" s="28"/>
      <c r="BLV419" s="28"/>
      <c r="BLW419" s="28"/>
      <c r="BLX419" s="28"/>
      <c r="BLY419" s="28"/>
      <c r="BLZ419" s="28"/>
      <c r="BMA419" s="28"/>
      <c r="BMB419" s="28"/>
      <c r="BMC419" s="28"/>
      <c r="BMD419" s="28"/>
      <c r="BME419" s="28"/>
      <c r="BMF419" s="28"/>
      <c r="BMG419" s="28"/>
      <c r="BMH419" s="28"/>
      <c r="BMI419" s="28"/>
      <c r="BMJ419" s="28"/>
      <c r="BMK419" s="28"/>
      <c r="BML419" s="28"/>
      <c r="BMM419" s="28"/>
      <c r="BMN419" s="28"/>
      <c r="BMO419" s="28"/>
      <c r="BMP419" s="28"/>
      <c r="BMQ419" s="28"/>
      <c r="BMR419" s="28"/>
      <c r="BMS419" s="28"/>
      <c r="BMT419" s="28"/>
      <c r="BMU419" s="28"/>
      <c r="BMV419" s="28"/>
      <c r="BMW419" s="28"/>
      <c r="BMX419" s="28"/>
      <c r="BMY419" s="28"/>
      <c r="BMZ419" s="28"/>
      <c r="BNA419" s="28"/>
      <c r="BNB419" s="28"/>
      <c r="BNC419" s="28"/>
      <c r="BND419" s="28"/>
      <c r="BNE419" s="28"/>
      <c r="BNF419" s="28"/>
      <c r="BNG419" s="28"/>
      <c r="BNH419" s="28"/>
      <c r="BNI419" s="28"/>
      <c r="BNJ419" s="28"/>
      <c r="BNK419" s="28"/>
      <c r="BNL419" s="28"/>
      <c r="BNM419" s="28"/>
      <c r="BNN419" s="28"/>
      <c r="BNO419" s="28"/>
      <c r="BNP419" s="28"/>
      <c r="BNQ419" s="28"/>
      <c r="BNR419" s="28"/>
      <c r="BNS419" s="28"/>
      <c r="BNT419" s="28"/>
      <c r="BNU419" s="28"/>
      <c r="BNV419" s="28"/>
      <c r="BNW419" s="28"/>
      <c r="BNX419" s="28"/>
      <c r="BNY419" s="28"/>
      <c r="BNZ419" s="28"/>
      <c r="BOA419" s="28"/>
      <c r="BOB419" s="28"/>
      <c r="BOC419" s="28"/>
      <c r="BOD419" s="28"/>
      <c r="BOE419" s="28"/>
      <c r="BOF419" s="28"/>
      <c r="BOG419" s="28"/>
      <c r="BOH419" s="28"/>
      <c r="BOI419" s="28"/>
      <c r="BOJ419" s="28"/>
      <c r="BOK419" s="28"/>
      <c r="BOL419" s="28"/>
      <c r="BOM419" s="28"/>
      <c r="BON419" s="28"/>
      <c r="BOO419" s="28"/>
      <c r="BOP419" s="28"/>
      <c r="BOQ419" s="28"/>
      <c r="BOR419" s="28"/>
      <c r="BOS419" s="28"/>
      <c r="BOT419" s="28"/>
      <c r="BOU419" s="28"/>
      <c r="BOV419" s="28"/>
      <c r="BOW419" s="28"/>
      <c r="BOX419" s="28"/>
      <c r="BOY419" s="28"/>
      <c r="BOZ419" s="28"/>
      <c r="BPA419" s="28"/>
      <c r="BPB419" s="28"/>
      <c r="BPC419" s="28"/>
      <c r="BPD419" s="28"/>
      <c r="BPE419" s="28"/>
      <c r="BPF419" s="28"/>
      <c r="BPG419" s="28"/>
      <c r="BPH419" s="28"/>
      <c r="BPI419" s="28"/>
      <c r="BPJ419" s="28"/>
      <c r="BPK419" s="28"/>
      <c r="BPL419" s="28"/>
      <c r="BPM419" s="28"/>
      <c r="BPN419" s="28"/>
      <c r="BPO419" s="28"/>
      <c r="BPP419" s="28"/>
      <c r="BPQ419" s="28"/>
    </row>
    <row r="420" spans="1:1785" ht="39" hidden="1" customHeight="1" outlineLevel="4" x14ac:dyDescent="0.2">
      <c r="A420" s="367"/>
      <c r="B420" s="357"/>
      <c r="C420" s="85" t="s">
        <v>329</v>
      </c>
      <c r="D420" s="85" t="s">
        <v>329</v>
      </c>
      <c r="E420" s="86" t="s">
        <v>1107</v>
      </c>
      <c r="F420" s="87"/>
      <c r="G420" s="87"/>
      <c r="H420" s="85" t="s">
        <v>1108</v>
      </c>
      <c r="I420" s="87"/>
      <c r="J420" s="87"/>
      <c r="K420" s="87"/>
      <c r="L420" s="87"/>
      <c r="M420" s="87"/>
      <c r="N420" s="76" t="s">
        <v>191</v>
      </c>
      <c r="O420" s="76" t="s">
        <v>180</v>
      </c>
      <c r="P420" s="77">
        <v>0.25</v>
      </c>
      <c r="Q420" s="77">
        <v>0.25</v>
      </c>
      <c r="R420" s="77">
        <v>0.25</v>
      </c>
      <c r="S420" s="77">
        <v>0.25</v>
      </c>
      <c r="T420" s="77">
        <v>0</v>
      </c>
      <c r="U420" s="77">
        <v>0</v>
      </c>
      <c r="V420" s="77">
        <v>0</v>
      </c>
      <c r="W420" s="144">
        <v>0</v>
      </c>
      <c r="X420" s="77">
        <v>0</v>
      </c>
      <c r="Y420" s="145">
        <v>0</v>
      </c>
      <c r="Z420" s="77">
        <v>0</v>
      </c>
      <c r="AA420" s="77">
        <v>0</v>
      </c>
      <c r="AB420" s="79">
        <v>1</v>
      </c>
      <c r="AC420" s="144">
        <v>0</v>
      </c>
      <c r="AD420" s="144">
        <v>0</v>
      </c>
      <c r="AE420" s="144">
        <v>0</v>
      </c>
      <c r="AF420" s="144">
        <v>0</v>
      </c>
      <c r="AG420" s="77">
        <v>0.3</v>
      </c>
      <c r="AH420" s="77">
        <v>0.3</v>
      </c>
      <c r="AI420" s="77">
        <v>0</v>
      </c>
      <c r="AJ420" s="144">
        <v>0</v>
      </c>
      <c r="AK420" s="144">
        <v>0.4</v>
      </c>
      <c r="AL420" s="145">
        <v>0</v>
      </c>
      <c r="AM420" s="144">
        <v>0</v>
      </c>
      <c r="AN420" s="144">
        <v>0</v>
      </c>
      <c r="AO420" s="89">
        <v>1</v>
      </c>
      <c r="AP420" s="104">
        <v>1</v>
      </c>
      <c r="AQ420" s="103" t="s">
        <v>2004</v>
      </c>
      <c r="AR420" s="10" t="s">
        <v>2091</v>
      </c>
      <c r="AS420" s="24" t="s">
        <v>1109</v>
      </c>
      <c r="AT420" s="24" t="s">
        <v>1417</v>
      </c>
      <c r="AU420" s="37"/>
      <c r="AV420" s="37"/>
      <c r="AW420" s="37" t="s">
        <v>1666</v>
      </c>
      <c r="AX420" s="12" t="s">
        <v>1666</v>
      </c>
      <c r="BB420" s="255"/>
      <c r="BC420" s="269">
        <v>0</v>
      </c>
      <c r="BD420" s="272"/>
      <c r="BE420" s="271"/>
      <c r="BF420" s="53"/>
      <c r="BG420" s="50">
        <v>0</v>
      </c>
      <c r="BH420" s="57" t="e">
        <v>#DIV/0!</v>
      </c>
      <c r="BI420" s="56">
        <v>0</v>
      </c>
      <c r="BJ420" s="53"/>
      <c r="BK420" s="53"/>
      <c r="BL420" s="50">
        <v>0</v>
      </c>
      <c r="BM420" s="57" t="e">
        <v>#DIV/0!</v>
      </c>
      <c r="BN420" s="56">
        <v>0</v>
      </c>
      <c r="BO420" s="53"/>
      <c r="BP420" s="53"/>
      <c r="BQ420" s="50">
        <v>0</v>
      </c>
      <c r="BR420" s="57" t="e">
        <v>#DIV/0!</v>
      </c>
      <c r="BS420" s="56">
        <v>0</v>
      </c>
      <c r="BT420" s="53"/>
      <c r="BU420" s="53"/>
      <c r="BV420" s="50">
        <v>0</v>
      </c>
      <c r="BW420" s="57" t="e">
        <v>#DIV/0!</v>
      </c>
      <c r="BX420" s="56">
        <v>0</v>
      </c>
      <c r="BY420" s="53"/>
      <c r="BZ420" s="53"/>
      <c r="CA420" s="50">
        <v>0</v>
      </c>
      <c r="CB420" s="57" t="e">
        <v>#DIV/0!</v>
      </c>
      <c r="CC420" s="56">
        <v>0</v>
      </c>
      <c r="CD420" s="53"/>
      <c r="CE420" s="53"/>
      <c r="CF420" s="50">
        <v>0</v>
      </c>
      <c r="CG420" s="57" t="e">
        <v>#DIV/0!</v>
      </c>
      <c r="CH420" s="56">
        <v>0</v>
      </c>
      <c r="CI420" s="53"/>
      <c r="CJ420" s="53"/>
      <c r="CK420" s="50">
        <v>0</v>
      </c>
      <c r="CL420" s="57" t="e">
        <v>#DIV/0!</v>
      </c>
      <c r="CM420" s="56">
        <v>0</v>
      </c>
      <c r="CN420" s="53"/>
      <c r="CO420" s="53"/>
      <c r="CP420" s="50">
        <v>0</v>
      </c>
      <c r="CQ420" s="57" t="e">
        <v>#DIV/0!</v>
      </c>
      <c r="CR420" s="56">
        <v>0</v>
      </c>
      <c r="CS420" s="53"/>
      <c r="CT420" s="53"/>
      <c r="CU420" s="50">
        <v>0</v>
      </c>
      <c r="CV420" s="57" t="e">
        <v>#DIV/0!</v>
      </c>
      <c r="CW420" s="56">
        <v>0</v>
      </c>
      <c r="CX420" s="53"/>
      <c r="CY420" s="53"/>
      <c r="CZ420" s="50">
        <v>0</v>
      </c>
      <c r="DA420" s="57" t="e">
        <v>#DIV/0!</v>
      </c>
      <c r="DB420" s="56">
        <v>0</v>
      </c>
      <c r="DC420" s="53"/>
      <c r="DD420" s="53"/>
      <c r="DE420" s="50">
        <v>0</v>
      </c>
      <c r="DF420" s="57" t="e">
        <v>#DIV/0!</v>
      </c>
      <c r="DG420" s="56">
        <v>0</v>
      </c>
    </row>
    <row r="421" spans="1:1785" ht="39" hidden="1" customHeight="1" outlineLevel="3" collapsed="1" x14ac:dyDescent="0.2">
      <c r="A421" s="367"/>
      <c r="B421" s="357"/>
      <c r="C421" s="354" t="s">
        <v>1274</v>
      </c>
      <c r="D421" s="355"/>
      <c r="E421" s="344"/>
      <c r="F421" s="167"/>
      <c r="G421" s="167"/>
      <c r="H421" s="168"/>
      <c r="I421" s="168"/>
      <c r="J421" s="167"/>
      <c r="K421" s="167"/>
      <c r="L421" s="167"/>
      <c r="M421" s="167"/>
      <c r="N421" s="106"/>
      <c r="O421" s="106"/>
      <c r="P421" s="98"/>
      <c r="Q421" s="98"/>
      <c r="R421" s="98"/>
      <c r="S421" s="98"/>
      <c r="T421" s="98"/>
      <c r="U421" s="98"/>
      <c r="V421" s="98"/>
      <c r="W421" s="98"/>
      <c r="X421" s="98"/>
      <c r="Y421" s="99"/>
      <c r="Z421" s="98"/>
      <c r="AA421" s="98"/>
      <c r="AB421" s="100"/>
      <c r="AC421" s="98"/>
      <c r="AD421" s="98"/>
      <c r="AE421" s="98"/>
      <c r="AF421" s="98"/>
      <c r="AG421" s="98"/>
      <c r="AH421" s="98"/>
      <c r="AI421" s="98"/>
      <c r="AJ421" s="98"/>
      <c r="AK421" s="98"/>
      <c r="AL421" s="99"/>
      <c r="AM421" s="98"/>
      <c r="AN421" s="101"/>
      <c r="AO421" s="102">
        <v>0.8</v>
      </c>
      <c r="AP421" s="102">
        <v>0.97</v>
      </c>
      <c r="AQ421" s="103" t="s">
        <v>1221</v>
      </c>
      <c r="AR421" s="10" t="s">
        <v>2092</v>
      </c>
      <c r="AS421" s="24"/>
      <c r="AT421" s="24" t="s">
        <v>1491</v>
      </c>
      <c r="AU421" s="37" t="s">
        <v>1609</v>
      </c>
      <c r="AV421" s="37" t="s">
        <v>1544</v>
      </c>
      <c r="AW421" s="37" t="s">
        <v>1544</v>
      </c>
      <c r="AX421" s="37"/>
      <c r="BB421" s="255"/>
      <c r="BC421" s="269">
        <v>0.19999999999999996</v>
      </c>
      <c r="BD421" s="272">
        <v>0.78409090909090906</v>
      </c>
      <c r="BE421" s="271"/>
      <c r="BF421" s="53"/>
      <c r="BG421" s="50">
        <v>0</v>
      </c>
      <c r="BH421" s="57" t="e">
        <v>#DIV/0!</v>
      </c>
      <c r="BI421" s="56">
        <v>0</v>
      </c>
      <c r="BJ421" s="53"/>
      <c r="BK421" s="53"/>
      <c r="BL421" s="50">
        <v>0</v>
      </c>
      <c r="BM421" s="57" t="e">
        <v>#DIV/0!</v>
      </c>
      <c r="BN421" s="56">
        <v>0</v>
      </c>
      <c r="BO421" s="53"/>
      <c r="BP421" s="53"/>
      <c r="BQ421" s="50">
        <v>0</v>
      </c>
      <c r="BR421" s="57" t="e">
        <v>#DIV/0!</v>
      </c>
      <c r="BS421" s="56">
        <v>0</v>
      </c>
      <c r="BT421" s="53"/>
      <c r="BU421" s="53"/>
      <c r="BV421" s="50">
        <v>0</v>
      </c>
      <c r="BW421" s="57" t="e">
        <v>#DIV/0!</v>
      </c>
      <c r="BX421" s="56">
        <v>0</v>
      </c>
      <c r="BY421" s="53"/>
      <c r="BZ421" s="53"/>
      <c r="CA421" s="50">
        <v>0</v>
      </c>
      <c r="CB421" s="57" t="e">
        <v>#DIV/0!</v>
      </c>
      <c r="CC421" s="56">
        <v>0</v>
      </c>
      <c r="CD421" s="53"/>
      <c r="CE421" s="53"/>
      <c r="CF421" s="50">
        <v>0</v>
      </c>
      <c r="CG421" s="57" t="e">
        <v>#DIV/0!</v>
      </c>
      <c r="CH421" s="56">
        <v>0</v>
      </c>
      <c r="CI421" s="53"/>
      <c r="CJ421" s="53"/>
      <c r="CK421" s="50">
        <v>0</v>
      </c>
      <c r="CL421" s="57" t="e">
        <v>#DIV/0!</v>
      </c>
      <c r="CM421" s="56">
        <v>0</v>
      </c>
      <c r="CN421" s="53"/>
      <c r="CO421" s="53"/>
      <c r="CP421" s="50">
        <v>0</v>
      </c>
      <c r="CQ421" s="57" t="e">
        <v>#DIV/0!</v>
      </c>
      <c r="CR421" s="56">
        <v>0</v>
      </c>
      <c r="CS421" s="53"/>
      <c r="CT421" s="53"/>
      <c r="CU421" s="50">
        <v>0</v>
      </c>
      <c r="CV421" s="57" t="e">
        <v>#DIV/0!</v>
      </c>
      <c r="CW421" s="56">
        <v>0</v>
      </c>
      <c r="CX421" s="53"/>
      <c r="CY421" s="53"/>
      <c r="CZ421" s="50">
        <v>0</v>
      </c>
      <c r="DA421" s="57" t="e">
        <v>#DIV/0!</v>
      </c>
      <c r="DB421" s="56">
        <v>0</v>
      </c>
      <c r="DC421" s="53"/>
      <c r="DD421" s="53"/>
      <c r="DE421" s="50">
        <v>0</v>
      </c>
      <c r="DF421" s="57" t="e">
        <v>#DIV/0!</v>
      </c>
      <c r="DG421" s="56">
        <v>0</v>
      </c>
    </row>
    <row r="422" spans="1:1785" ht="39" hidden="1" customHeight="1" outlineLevel="4" x14ac:dyDescent="0.2">
      <c r="A422" s="367"/>
      <c r="B422" s="357"/>
      <c r="C422" s="85" t="s">
        <v>241</v>
      </c>
      <c r="D422" s="85" t="s">
        <v>241</v>
      </c>
      <c r="E422" s="86" t="s">
        <v>910</v>
      </c>
      <c r="F422" s="147">
        <v>42384</v>
      </c>
      <c r="G422" s="147">
        <v>42704</v>
      </c>
      <c r="H422" s="85" t="s">
        <v>911</v>
      </c>
      <c r="I422" s="85" t="s">
        <v>27</v>
      </c>
      <c r="J422" s="85" t="s">
        <v>242</v>
      </c>
      <c r="K422" s="85">
        <v>1</v>
      </c>
      <c r="L422" s="91">
        <v>3000000</v>
      </c>
      <c r="M422" s="91">
        <v>3000000</v>
      </c>
      <c r="N422" s="76" t="s">
        <v>893</v>
      </c>
      <c r="O422" s="76" t="s">
        <v>893</v>
      </c>
      <c r="P422" s="77">
        <v>0</v>
      </c>
      <c r="Q422" s="77">
        <v>0</v>
      </c>
      <c r="R422" s="77">
        <v>0</v>
      </c>
      <c r="S422" s="77">
        <v>0</v>
      </c>
      <c r="T422" s="77">
        <v>1</v>
      </c>
      <c r="U422" s="77">
        <v>0</v>
      </c>
      <c r="V422" s="77">
        <v>0</v>
      </c>
      <c r="W422" s="144">
        <v>0</v>
      </c>
      <c r="X422" s="77">
        <v>0</v>
      </c>
      <c r="Y422" s="145">
        <v>0</v>
      </c>
      <c r="Z422" s="77">
        <v>0</v>
      </c>
      <c r="AA422" s="77">
        <v>0</v>
      </c>
      <c r="AB422" s="79">
        <v>1</v>
      </c>
      <c r="AC422" s="144">
        <v>0</v>
      </c>
      <c r="AD422" s="144">
        <v>0</v>
      </c>
      <c r="AE422" s="144">
        <v>0</v>
      </c>
      <c r="AF422" s="144">
        <v>0</v>
      </c>
      <c r="AG422" s="77">
        <v>1</v>
      </c>
      <c r="AH422" s="77">
        <v>0</v>
      </c>
      <c r="AI422" s="77">
        <v>0</v>
      </c>
      <c r="AJ422" s="144">
        <v>0</v>
      </c>
      <c r="AK422" s="144">
        <v>0</v>
      </c>
      <c r="AL422" s="145">
        <v>0</v>
      </c>
      <c r="AM422" s="144">
        <v>0</v>
      </c>
      <c r="AN422" s="144">
        <v>0</v>
      </c>
      <c r="AO422" s="89">
        <v>1</v>
      </c>
      <c r="AP422" s="104">
        <v>1</v>
      </c>
      <c r="AQ422" s="103" t="s">
        <v>2004</v>
      </c>
      <c r="AR422" s="10" t="s">
        <v>2091</v>
      </c>
      <c r="AS422" s="24"/>
      <c r="AT422" s="24"/>
      <c r="AU422" s="24"/>
      <c r="AV422" s="24"/>
      <c r="AW422" s="24"/>
      <c r="AX422" s="24"/>
      <c r="BB422" s="66"/>
      <c r="BC422" s="269">
        <v>0</v>
      </c>
      <c r="BD422" s="272"/>
      <c r="BE422" s="271"/>
      <c r="BF422" s="53"/>
      <c r="BG422" s="50">
        <v>0</v>
      </c>
      <c r="BH422" s="57" t="e">
        <v>#DIV/0!</v>
      </c>
      <c r="BI422" s="56">
        <v>0</v>
      </c>
      <c r="BJ422" s="53"/>
      <c r="BK422" s="53"/>
      <c r="BL422" s="50">
        <v>0</v>
      </c>
      <c r="BM422" s="57" t="e">
        <v>#DIV/0!</v>
      </c>
      <c r="BN422" s="56">
        <v>0</v>
      </c>
      <c r="BO422" s="53"/>
      <c r="BP422" s="53"/>
      <c r="BQ422" s="50">
        <v>0</v>
      </c>
      <c r="BR422" s="57" t="e">
        <v>#DIV/0!</v>
      </c>
      <c r="BS422" s="56">
        <v>0</v>
      </c>
      <c r="BT422" s="53"/>
      <c r="BU422" s="53"/>
      <c r="BV422" s="50">
        <v>0</v>
      </c>
      <c r="BW422" s="57" t="e">
        <v>#DIV/0!</v>
      </c>
      <c r="BX422" s="56">
        <v>0</v>
      </c>
      <c r="BY422" s="53"/>
      <c r="BZ422" s="53"/>
      <c r="CA422" s="50">
        <v>0</v>
      </c>
      <c r="CB422" s="57" t="e">
        <v>#DIV/0!</v>
      </c>
      <c r="CC422" s="56">
        <v>0</v>
      </c>
      <c r="CD422" s="53"/>
      <c r="CE422" s="53"/>
      <c r="CF422" s="50">
        <v>0</v>
      </c>
      <c r="CG422" s="57" t="e">
        <v>#DIV/0!</v>
      </c>
      <c r="CH422" s="56">
        <v>0</v>
      </c>
      <c r="CI422" s="53"/>
      <c r="CJ422" s="53"/>
      <c r="CK422" s="50">
        <v>0</v>
      </c>
      <c r="CL422" s="57" t="e">
        <v>#DIV/0!</v>
      </c>
      <c r="CM422" s="56">
        <v>0</v>
      </c>
      <c r="CN422" s="53"/>
      <c r="CO422" s="53"/>
      <c r="CP422" s="50">
        <v>0</v>
      </c>
      <c r="CQ422" s="57" t="e">
        <v>#DIV/0!</v>
      </c>
      <c r="CR422" s="56">
        <v>0</v>
      </c>
      <c r="CS422" s="53"/>
      <c r="CT422" s="53"/>
      <c r="CU422" s="50">
        <v>0</v>
      </c>
      <c r="CV422" s="57" t="e">
        <v>#DIV/0!</v>
      </c>
      <c r="CW422" s="56">
        <v>0</v>
      </c>
      <c r="CX422" s="53"/>
      <c r="CY422" s="53"/>
      <c r="CZ422" s="50">
        <v>0</v>
      </c>
      <c r="DA422" s="57" t="e">
        <v>#DIV/0!</v>
      </c>
      <c r="DB422" s="56">
        <v>0</v>
      </c>
      <c r="DC422" s="53"/>
      <c r="DD422" s="53"/>
      <c r="DE422" s="50">
        <v>0</v>
      </c>
      <c r="DF422" s="57" t="e">
        <v>#DIV/0!</v>
      </c>
      <c r="DG422" s="56">
        <v>0</v>
      </c>
    </row>
    <row r="423" spans="1:1785" ht="39" hidden="1" customHeight="1" outlineLevel="4" x14ac:dyDescent="0.2">
      <c r="A423" s="367"/>
      <c r="B423" s="357"/>
      <c r="C423" s="85" t="s">
        <v>241</v>
      </c>
      <c r="D423" s="85" t="s">
        <v>241</v>
      </c>
      <c r="E423" s="86" t="s">
        <v>912</v>
      </c>
      <c r="F423" s="147">
        <v>42384</v>
      </c>
      <c r="G423" s="147">
        <v>42704</v>
      </c>
      <c r="H423" s="85" t="s">
        <v>913</v>
      </c>
      <c r="I423" s="85" t="s">
        <v>27</v>
      </c>
      <c r="J423" s="85" t="s">
        <v>242</v>
      </c>
      <c r="K423" s="85">
        <v>1</v>
      </c>
      <c r="L423" s="91">
        <v>6000000</v>
      </c>
      <c r="M423" s="91">
        <v>6000000</v>
      </c>
      <c r="N423" s="76" t="s">
        <v>895</v>
      </c>
      <c r="O423" s="76" t="s">
        <v>895</v>
      </c>
      <c r="P423" s="77">
        <v>0</v>
      </c>
      <c r="Q423" s="77">
        <v>0</v>
      </c>
      <c r="R423" s="77">
        <v>0</v>
      </c>
      <c r="S423" s="77">
        <v>0</v>
      </c>
      <c r="T423" s="77">
        <v>0</v>
      </c>
      <c r="U423" s="77">
        <v>0</v>
      </c>
      <c r="V423" s="77">
        <v>0</v>
      </c>
      <c r="W423" s="144">
        <v>0</v>
      </c>
      <c r="X423" s="77">
        <v>0</v>
      </c>
      <c r="Y423" s="145">
        <v>1</v>
      </c>
      <c r="Z423" s="77">
        <v>0</v>
      </c>
      <c r="AA423" s="77">
        <v>0</v>
      </c>
      <c r="AB423" s="79">
        <v>1</v>
      </c>
      <c r="AC423" s="144">
        <v>0</v>
      </c>
      <c r="AD423" s="144">
        <v>0</v>
      </c>
      <c r="AE423" s="144">
        <v>0</v>
      </c>
      <c r="AF423" s="144">
        <v>0</v>
      </c>
      <c r="AG423" s="77">
        <v>0</v>
      </c>
      <c r="AH423" s="77">
        <v>0</v>
      </c>
      <c r="AI423" s="77">
        <v>0</v>
      </c>
      <c r="AJ423" s="144">
        <v>0</v>
      </c>
      <c r="AK423" s="144">
        <v>0</v>
      </c>
      <c r="AL423" s="145">
        <v>1</v>
      </c>
      <c r="AM423" s="144">
        <v>0</v>
      </c>
      <c r="AN423" s="144">
        <v>0</v>
      </c>
      <c r="AO423" s="89">
        <v>1</v>
      </c>
      <c r="AP423" s="104">
        <v>1</v>
      </c>
      <c r="AQ423" s="103" t="s">
        <v>2004</v>
      </c>
      <c r="AR423" s="10" t="s">
        <v>2091</v>
      </c>
      <c r="AS423" s="24"/>
      <c r="AT423" s="24"/>
      <c r="AU423" s="24"/>
      <c r="AV423" s="24"/>
      <c r="AW423" s="24"/>
      <c r="AX423" s="24"/>
      <c r="BB423" s="66"/>
      <c r="BC423" s="269">
        <v>0</v>
      </c>
      <c r="BD423" s="272"/>
      <c r="BE423" s="271"/>
      <c r="BF423" s="53"/>
      <c r="BG423" s="50">
        <v>0</v>
      </c>
      <c r="BH423" s="57" t="e">
        <v>#DIV/0!</v>
      </c>
      <c r="BI423" s="56">
        <v>0</v>
      </c>
      <c r="BJ423" s="53"/>
      <c r="BK423" s="53"/>
      <c r="BL423" s="50">
        <v>0</v>
      </c>
      <c r="BM423" s="57" t="e">
        <v>#DIV/0!</v>
      </c>
      <c r="BN423" s="56">
        <v>0</v>
      </c>
      <c r="BO423" s="53"/>
      <c r="BP423" s="53"/>
      <c r="BQ423" s="50">
        <v>0</v>
      </c>
      <c r="BR423" s="57" t="e">
        <v>#DIV/0!</v>
      </c>
      <c r="BS423" s="56">
        <v>0</v>
      </c>
      <c r="BT423" s="53"/>
      <c r="BU423" s="53"/>
      <c r="BV423" s="50">
        <v>0</v>
      </c>
      <c r="BW423" s="57" t="e">
        <v>#DIV/0!</v>
      </c>
      <c r="BX423" s="56">
        <v>0</v>
      </c>
      <c r="BY423" s="53"/>
      <c r="BZ423" s="53"/>
      <c r="CA423" s="50">
        <v>0</v>
      </c>
      <c r="CB423" s="57" t="e">
        <v>#DIV/0!</v>
      </c>
      <c r="CC423" s="56">
        <v>0</v>
      </c>
      <c r="CD423" s="53"/>
      <c r="CE423" s="53"/>
      <c r="CF423" s="50">
        <v>0</v>
      </c>
      <c r="CG423" s="57" t="e">
        <v>#DIV/0!</v>
      </c>
      <c r="CH423" s="56">
        <v>0</v>
      </c>
      <c r="CI423" s="53"/>
      <c r="CJ423" s="53"/>
      <c r="CK423" s="50">
        <v>0</v>
      </c>
      <c r="CL423" s="57" t="e">
        <v>#DIV/0!</v>
      </c>
      <c r="CM423" s="56">
        <v>0</v>
      </c>
      <c r="CN423" s="53"/>
      <c r="CO423" s="53"/>
      <c r="CP423" s="50">
        <v>0</v>
      </c>
      <c r="CQ423" s="57" t="e">
        <v>#DIV/0!</v>
      </c>
      <c r="CR423" s="56">
        <v>0</v>
      </c>
      <c r="CS423" s="53"/>
      <c r="CT423" s="53"/>
      <c r="CU423" s="50">
        <v>0</v>
      </c>
      <c r="CV423" s="57" t="e">
        <v>#DIV/0!</v>
      </c>
      <c r="CW423" s="56">
        <v>0</v>
      </c>
      <c r="CX423" s="53"/>
      <c r="CY423" s="53"/>
      <c r="CZ423" s="50">
        <v>0</v>
      </c>
      <c r="DA423" s="57" t="e">
        <v>#DIV/0!</v>
      </c>
      <c r="DB423" s="56">
        <v>0</v>
      </c>
      <c r="DC423" s="53"/>
      <c r="DD423" s="53"/>
      <c r="DE423" s="50">
        <v>0</v>
      </c>
      <c r="DF423" s="57" t="e">
        <v>#DIV/0!</v>
      </c>
      <c r="DG423" s="56">
        <v>0</v>
      </c>
    </row>
    <row r="424" spans="1:1785" ht="39" hidden="1" customHeight="1" outlineLevel="4" x14ac:dyDescent="0.2">
      <c r="A424" s="367"/>
      <c r="B424" s="357"/>
      <c r="C424" s="85" t="s">
        <v>241</v>
      </c>
      <c r="D424" s="85" t="s">
        <v>241</v>
      </c>
      <c r="E424" s="86" t="s">
        <v>247</v>
      </c>
      <c r="F424" s="147">
        <v>42384</v>
      </c>
      <c r="G424" s="147">
        <v>42704</v>
      </c>
      <c r="H424" s="85" t="s">
        <v>248</v>
      </c>
      <c r="I424" s="85" t="s">
        <v>27</v>
      </c>
      <c r="J424" s="85" t="s">
        <v>249</v>
      </c>
      <c r="K424" s="85">
        <v>5</v>
      </c>
      <c r="L424" s="91">
        <v>2000000</v>
      </c>
      <c r="M424" s="91">
        <v>10000000</v>
      </c>
      <c r="N424" s="76" t="s">
        <v>893</v>
      </c>
      <c r="O424" s="76" t="s">
        <v>893</v>
      </c>
      <c r="P424" s="77">
        <v>0</v>
      </c>
      <c r="Q424" s="77">
        <v>0</v>
      </c>
      <c r="R424" s="77">
        <v>0</v>
      </c>
      <c r="S424" s="77">
        <v>0</v>
      </c>
      <c r="T424" s="77">
        <v>1</v>
      </c>
      <c r="U424" s="77">
        <v>0</v>
      </c>
      <c r="V424" s="77">
        <v>0</v>
      </c>
      <c r="W424" s="144">
        <v>0</v>
      </c>
      <c r="X424" s="77">
        <v>0</v>
      </c>
      <c r="Y424" s="145">
        <v>0</v>
      </c>
      <c r="Z424" s="77">
        <v>0</v>
      </c>
      <c r="AA424" s="77">
        <v>0</v>
      </c>
      <c r="AB424" s="79">
        <v>1</v>
      </c>
      <c r="AC424" s="144">
        <v>0</v>
      </c>
      <c r="AD424" s="144">
        <v>0</v>
      </c>
      <c r="AE424" s="144">
        <v>0</v>
      </c>
      <c r="AF424" s="144">
        <v>0</v>
      </c>
      <c r="AG424" s="77">
        <v>1</v>
      </c>
      <c r="AH424" s="77">
        <v>0</v>
      </c>
      <c r="AI424" s="77">
        <v>0</v>
      </c>
      <c r="AJ424" s="144">
        <v>0</v>
      </c>
      <c r="AK424" s="144">
        <v>0</v>
      </c>
      <c r="AL424" s="145">
        <v>0</v>
      </c>
      <c r="AM424" s="144">
        <v>0</v>
      </c>
      <c r="AN424" s="144">
        <v>0</v>
      </c>
      <c r="AO424" s="89">
        <v>1</v>
      </c>
      <c r="AP424" s="104">
        <v>1</v>
      </c>
      <c r="AQ424" s="103" t="s">
        <v>2004</v>
      </c>
      <c r="AR424" s="10" t="s">
        <v>2091</v>
      </c>
      <c r="AS424" s="24"/>
      <c r="AT424" s="24" t="s">
        <v>1492</v>
      </c>
      <c r="AU424" s="24"/>
      <c r="AV424" s="24"/>
      <c r="AW424" s="24"/>
      <c r="AX424" s="24"/>
      <c r="BB424" s="66"/>
      <c r="BC424" s="269">
        <v>0</v>
      </c>
      <c r="BD424" s="272"/>
      <c r="BE424" s="271"/>
      <c r="BF424" s="53"/>
      <c r="BG424" s="50">
        <v>0</v>
      </c>
      <c r="BH424" s="57" t="e">
        <v>#DIV/0!</v>
      </c>
      <c r="BI424" s="56">
        <v>0</v>
      </c>
      <c r="BJ424" s="53"/>
      <c r="BK424" s="53"/>
      <c r="BL424" s="50">
        <v>0</v>
      </c>
      <c r="BM424" s="57" t="e">
        <v>#DIV/0!</v>
      </c>
      <c r="BN424" s="56">
        <v>0</v>
      </c>
      <c r="BO424" s="53"/>
      <c r="BP424" s="53"/>
      <c r="BQ424" s="50">
        <v>0</v>
      </c>
      <c r="BR424" s="57" t="e">
        <v>#DIV/0!</v>
      </c>
      <c r="BS424" s="56">
        <v>0</v>
      </c>
      <c r="BT424" s="53"/>
      <c r="BU424" s="53"/>
      <c r="BV424" s="50">
        <v>0</v>
      </c>
      <c r="BW424" s="57" t="e">
        <v>#DIV/0!</v>
      </c>
      <c r="BX424" s="56">
        <v>0</v>
      </c>
      <c r="BY424" s="53"/>
      <c r="BZ424" s="53"/>
      <c r="CA424" s="50">
        <v>0</v>
      </c>
      <c r="CB424" s="57" t="e">
        <v>#DIV/0!</v>
      </c>
      <c r="CC424" s="56">
        <v>0</v>
      </c>
      <c r="CD424" s="53"/>
      <c r="CE424" s="53"/>
      <c r="CF424" s="50">
        <v>0</v>
      </c>
      <c r="CG424" s="57" t="e">
        <v>#DIV/0!</v>
      </c>
      <c r="CH424" s="56">
        <v>0</v>
      </c>
      <c r="CI424" s="53"/>
      <c r="CJ424" s="53"/>
      <c r="CK424" s="50">
        <v>0</v>
      </c>
      <c r="CL424" s="57" t="e">
        <v>#DIV/0!</v>
      </c>
      <c r="CM424" s="56">
        <v>0</v>
      </c>
      <c r="CN424" s="53"/>
      <c r="CO424" s="53"/>
      <c r="CP424" s="50">
        <v>0</v>
      </c>
      <c r="CQ424" s="57" t="e">
        <v>#DIV/0!</v>
      </c>
      <c r="CR424" s="56">
        <v>0</v>
      </c>
      <c r="CS424" s="53"/>
      <c r="CT424" s="53"/>
      <c r="CU424" s="50">
        <v>0</v>
      </c>
      <c r="CV424" s="57" t="e">
        <v>#DIV/0!</v>
      </c>
      <c r="CW424" s="56">
        <v>0</v>
      </c>
      <c r="CX424" s="53"/>
      <c r="CY424" s="53"/>
      <c r="CZ424" s="50">
        <v>0</v>
      </c>
      <c r="DA424" s="57" t="e">
        <v>#DIV/0!</v>
      </c>
      <c r="DB424" s="56">
        <v>0</v>
      </c>
      <c r="DC424" s="53"/>
      <c r="DD424" s="53"/>
      <c r="DE424" s="50">
        <v>0</v>
      </c>
      <c r="DF424" s="57" t="e">
        <v>#DIV/0!</v>
      </c>
      <c r="DG424" s="56">
        <v>0</v>
      </c>
    </row>
    <row r="425" spans="1:1785" ht="39" hidden="1" customHeight="1" outlineLevel="4" x14ac:dyDescent="0.2">
      <c r="A425" s="367"/>
      <c r="B425" s="357"/>
      <c r="C425" s="85" t="s">
        <v>241</v>
      </c>
      <c r="D425" s="85" t="s">
        <v>241</v>
      </c>
      <c r="E425" s="86" t="s">
        <v>243</v>
      </c>
      <c r="F425" s="147">
        <v>42384</v>
      </c>
      <c r="G425" s="147">
        <v>42704</v>
      </c>
      <c r="H425" s="85" t="s">
        <v>244</v>
      </c>
      <c r="I425" s="85" t="s">
        <v>226</v>
      </c>
      <c r="J425" s="85" t="s">
        <v>245</v>
      </c>
      <c r="K425" s="85" t="s">
        <v>246</v>
      </c>
      <c r="L425" s="91" t="s">
        <v>246</v>
      </c>
      <c r="M425" s="91" t="s">
        <v>246</v>
      </c>
      <c r="N425" s="76" t="s">
        <v>893</v>
      </c>
      <c r="O425" s="76" t="s">
        <v>893</v>
      </c>
      <c r="P425" s="77">
        <v>0</v>
      </c>
      <c r="Q425" s="77">
        <v>0</v>
      </c>
      <c r="R425" s="77">
        <v>0</v>
      </c>
      <c r="S425" s="77">
        <v>0</v>
      </c>
      <c r="T425" s="77">
        <v>0</v>
      </c>
      <c r="U425" s="77">
        <v>1</v>
      </c>
      <c r="V425" s="77">
        <v>0</v>
      </c>
      <c r="W425" s="144">
        <v>0</v>
      </c>
      <c r="X425" s="77">
        <v>0</v>
      </c>
      <c r="Y425" s="145">
        <v>0</v>
      </c>
      <c r="Z425" s="77">
        <v>0</v>
      </c>
      <c r="AA425" s="77">
        <v>0</v>
      </c>
      <c r="AB425" s="79">
        <v>1</v>
      </c>
      <c r="AC425" s="144">
        <v>0</v>
      </c>
      <c r="AD425" s="144">
        <v>0</v>
      </c>
      <c r="AE425" s="144">
        <v>0</v>
      </c>
      <c r="AF425" s="144">
        <v>0</v>
      </c>
      <c r="AG425" s="77">
        <v>0</v>
      </c>
      <c r="AH425" s="77">
        <v>1</v>
      </c>
      <c r="AI425" s="77">
        <v>0</v>
      </c>
      <c r="AJ425" s="144">
        <v>0</v>
      </c>
      <c r="AK425" s="144">
        <v>0</v>
      </c>
      <c r="AL425" s="145">
        <v>0</v>
      </c>
      <c r="AM425" s="144">
        <v>0</v>
      </c>
      <c r="AN425" s="144">
        <v>0</v>
      </c>
      <c r="AO425" s="89">
        <v>1</v>
      </c>
      <c r="AP425" s="104">
        <v>1</v>
      </c>
      <c r="AQ425" s="103" t="s">
        <v>2004</v>
      </c>
      <c r="AR425" s="10" t="s">
        <v>2091</v>
      </c>
      <c r="AS425" s="24"/>
      <c r="AT425" s="24"/>
      <c r="AU425" s="24" t="s">
        <v>1611</v>
      </c>
      <c r="AV425" s="24" t="s">
        <v>1611</v>
      </c>
      <c r="AW425" s="24" t="s">
        <v>1611</v>
      </c>
      <c r="AX425" s="24" t="s">
        <v>1611</v>
      </c>
      <c r="BB425" s="66"/>
      <c r="BC425" s="269">
        <v>0</v>
      </c>
      <c r="BD425" s="272"/>
      <c r="BE425" s="271"/>
      <c r="BF425" s="53"/>
      <c r="BG425" s="50">
        <v>0</v>
      </c>
      <c r="BH425" s="57" t="e">
        <v>#DIV/0!</v>
      </c>
      <c r="BI425" s="56">
        <v>0</v>
      </c>
      <c r="BJ425" s="53"/>
      <c r="BK425" s="53"/>
      <c r="BL425" s="50">
        <v>0</v>
      </c>
      <c r="BM425" s="57" t="e">
        <v>#DIV/0!</v>
      </c>
      <c r="BN425" s="56">
        <v>0</v>
      </c>
      <c r="BO425" s="53"/>
      <c r="BP425" s="53"/>
      <c r="BQ425" s="50">
        <v>0</v>
      </c>
      <c r="BR425" s="57" t="e">
        <v>#DIV/0!</v>
      </c>
      <c r="BS425" s="56">
        <v>0</v>
      </c>
      <c r="BT425" s="53"/>
      <c r="BU425" s="53"/>
      <c r="BV425" s="50">
        <v>0</v>
      </c>
      <c r="BW425" s="57" t="e">
        <v>#DIV/0!</v>
      </c>
      <c r="BX425" s="56">
        <v>0</v>
      </c>
      <c r="BY425" s="53"/>
      <c r="BZ425" s="53"/>
      <c r="CA425" s="50">
        <v>0</v>
      </c>
      <c r="CB425" s="57" t="e">
        <v>#DIV/0!</v>
      </c>
      <c r="CC425" s="56">
        <v>0</v>
      </c>
      <c r="CD425" s="53"/>
      <c r="CE425" s="53"/>
      <c r="CF425" s="50">
        <v>0</v>
      </c>
      <c r="CG425" s="57" t="e">
        <v>#DIV/0!</v>
      </c>
      <c r="CH425" s="56">
        <v>0</v>
      </c>
      <c r="CI425" s="53"/>
      <c r="CJ425" s="53"/>
      <c r="CK425" s="50">
        <v>0</v>
      </c>
      <c r="CL425" s="57" t="e">
        <v>#DIV/0!</v>
      </c>
      <c r="CM425" s="56">
        <v>0</v>
      </c>
      <c r="CN425" s="53"/>
      <c r="CO425" s="53"/>
      <c r="CP425" s="50">
        <v>0</v>
      </c>
      <c r="CQ425" s="57" t="e">
        <v>#DIV/0!</v>
      </c>
      <c r="CR425" s="56">
        <v>0</v>
      </c>
      <c r="CS425" s="53"/>
      <c r="CT425" s="53"/>
      <c r="CU425" s="50">
        <v>0</v>
      </c>
      <c r="CV425" s="57" t="e">
        <v>#DIV/0!</v>
      </c>
      <c r="CW425" s="56">
        <v>0</v>
      </c>
      <c r="CX425" s="53"/>
      <c r="CY425" s="53"/>
      <c r="CZ425" s="50">
        <v>0</v>
      </c>
      <c r="DA425" s="57" t="e">
        <v>#DIV/0!</v>
      </c>
      <c r="DB425" s="56">
        <v>0</v>
      </c>
      <c r="DC425" s="53"/>
      <c r="DD425" s="53"/>
      <c r="DE425" s="50">
        <v>0</v>
      </c>
      <c r="DF425" s="57" t="e">
        <v>#DIV/0!</v>
      </c>
      <c r="DG425" s="56">
        <v>0</v>
      </c>
    </row>
    <row r="426" spans="1:1785" ht="39" hidden="1" customHeight="1" outlineLevel="3" collapsed="1" x14ac:dyDescent="0.2">
      <c r="A426" s="367"/>
      <c r="B426" s="357"/>
      <c r="C426" s="354" t="s">
        <v>1275</v>
      </c>
      <c r="D426" s="355"/>
      <c r="E426" s="344"/>
      <c r="F426" s="167"/>
      <c r="G426" s="167"/>
      <c r="H426" s="168"/>
      <c r="I426" s="168"/>
      <c r="J426" s="167"/>
      <c r="K426" s="167"/>
      <c r="L426" s="167"/>
      <c r="M426" s="167"/>
      <c r="N426" s="106"/>
      <c r="O426" s="106"/>
      <c r="P426" s="98"/>
      <c r="Q426" s="98"/>
      <c r="R426" s="98"/>
      <c r="S426" s="98"/>
      <c r="T426" s="98"/>
      <c r="U426" s="98"/>
      <c r="V426" s="98"/>
      <c r="W426" s="98"/>
      <c r="X426" s="98"/>
      <c r="Y426" s="99"/>
      <c r="Z426" s="98"/>
      <c r="AA426" s="98"/>
      <c r="AB426" s="100"/>
      <c r="AC426" s="98"/>
      <c r="AD426" s="98"/>
      <c r="AE426" s="98"/>
      <c r="AF426" s="98"/>
      <c r="AG426" s="98"/>
      <c r="AH426" s="98"/>
      <c r="AI426" s="98"/>
      <c r="AJ426" s="98"/>
      <c r="AK426" s="98"/>
      <c r="AL426" s="99"/>
      <c r="AM426" s="98"/>
      <c r="AN426" s="101"/>
      <c r="AO426" s="102">
        <v>1</v>
      </c>
      <c r="AP426" s="102">
        <v>1</v>
      </c>
      <c r="AQ426" s="103" t="s">
        <v>1221</v>
      </c>
      <c r="AR426" s="10" t="s">
        <v>2092</v>
      </c>
      <c r="AS426" s="24"/>
      <c r="AT426" s="24"/>
      <c r="AU426" s="24"/>
      <c r="AV426" s="24"/>
      <c r="AW426" s="24"/>
      <c r="AX426" s="24"/>
      <c r="BB426" s="66"/>
      <c r="BC426" s="269">
        <v>0</v>
      </c>
      <c r="BD426" s="272">
        <v>0</v>
      </c>
      <c r="BE426" s="271"/>
      <c r="BF426" s="53"/>
      <c r="BG426" s="50">
        <v>0</v>
      </c>
      <c r="BH426" s="57" t="e">
        <v>#DIV/0!</v>
      </c>
      <c r="BI426" s="56">
        <v>0</v>
      </c>
      <c r="BJ426" s="53"/>
      <c r="BK426" s="53"/>
      <c r="BL426" s="50">
        <v>0</v>
      </c>
      <c r="BM426" s="57" t="e">
        <v>#DIV/0!</v>
      </c>
      <c r="BN426" s="56">
        <v>0</v>
      </c>
      <c r="BO426" s="53"/>
      <c r="BP426" s="53"/>
      <c r="BQ426" s="50">
        <v>0</v>
      </c>
      <c r="BR426" s="57" t="e">
        <v>#DIV/0!</v>
      </c>
      <c r="BS426" s="56">
        <v>0</v>
      </c>
      <c r="BT426" s="53"/>
      <c r="BU426" s="53"/>
      <c r="BV426" s="50">
        <v>0</v>
      </c>
      <c r="BW426" s="57" t="e">
        <v>#DIV/0!</v>
      </c>
      <c r="BX426" s="56">
        <v>0</v>
      </c>
      <c r="BY426" s="53"/>
      <c r="BZ426" s="53"/>
      <c r="CA426" s="50">
        <v>0</v>
      </c>
      <c r="CB426" s="57" t="e">
        <v>#DIV/0!</v>
      </c>
      <c r="CC426" s="56">
        <v>0</v>
      </c>
      <c r="CD426" s="53"/>
      <c r="CE426" s="53"/>
      <c r="CF426" s="50">
        <v>0</v>
      </c>
      <c r="CG426" s="57" t="e">
        <v>#DIV/0!</v>
      </c>
      <c r="CH426" s="56">
        <v>0</v>
      </c>
      <c r="CI426" s="53"/>
      <c r="CJ426" s="53"/>
      <c r="CK426" s="50">
        <v>0</v>
      </c>
      <c r="CL426" s="57" t="e">
        <v>#DIV/0!</v>
      </c>
      <c r="CM426" s="56">
        <v>0</v>
      </c>
      <c r="CN426" s="53"/>
      <c r="CO426" s="53"/>
      <c r="CP426" s="50">
        <v>0</v>
      </c>
      <c r="CQ426" s="57" t="e">
        <v>#DIV/0!</v>
      </c>
      <c r="CR426" s="56">
        <v>0</v>
      </c>
      <c r="CS426" s="53"/>
      <c r="CT426" s="53"/>
      <c r="CU426" s="50">
        <v>0</v>
      </c>
      <c r="CV426" s="57" t="e">
        <v>#DIV/0!</v>
      </c>
      <c r="CW426" s="56">
        <v>0</v>
      </c>
      <c r="CX426" s="53"/>
      <c r="CY426" s="53"/>
      <c r="CZ426" s="50">
        <v>0</v>
      </c>
      <c r="DA426" s="57" t="e">
        <v>#DIV/0!</v>
      </c>
      <c r="DB426" s="56">
        <v>0</v>
      </c>
      <c r="DC426" s="53"/>
      <c r="DD426" s="53"/>
      <c r="DE426" s="50">
        <v>0</v>
      </c>
      <c r="DF426" s="57" t="e">
        <v>#DIV/0!</v>
      </c>
      <c r="DG426" s="56">
        <v>0</v>
      </c>
    </row>
    <row r="427" spans="1:1785" ht="39" hidden="1" customHeight="1" outlineLevel="4" x14ac:dyDescent="0.2">
      <c r="A427" s="367"/>
      <c r="B427" s="357"/>
      <c r="C427" s="85" t="s">
        <v>414</v>
      </c>
      <c r="D427" s="85" t="s">
        <v>414</v>
      </c>
      <c r="E427" s="86" t="s">
        <v>426</v>
      </c>
      <c r="F427" s="147">
        <v>42384</v>
      </c>
      <c r="G427" s="147">
        <v>42704</v>
      </c>
      <c r="H427" s="85" t="s">
        <v>427</v>
      </c>
      <c r="I427" s="85" t="s">
        <v>428</v>
      </c>
      <c r="J427" s="85" t="s">
        <v>429</v>
      </c>
      <c r="K427" s="85">
        <v>1</v>
      </c>
      <c r="L427" s="91">
        <v>0</v>
      </c>
      <c r="M427" s="91">
        <v>0</v>
      </c>
      <c r="N427" s="76" t="s">
        <v>209</v>
      </c>
      <c r="O427" s="76" t="s">
        <v>209</v>
      </c>
      <c r="P427" s="77">
        <v>0</v>
      </c>
      <c r="Q427" s="77">
        <v>0</v>
      </c>
      <c r="R427" s="77">
        <v>0</v>
      </c>
      <c r="S427" s="77">
        <v>0</v>
      </c>
      <c r="T427" s="77">
        <v>0</v>
      </c>
      <c r="U427" s="77">
        <v>0</v>
      </c>
      <c r="V427" s="77">
        <v>0</v>
      </c>
      <c r="W427" s="144">
        <v>0</v>
      </c>
      <c r="X427" s="77">
        <v>1</v>
      </c>
      <c r="Y427" s="145">
        <v>0</v>
      </c>
      <c r="Z427" s="77">
        <v>0</v>
      </c>
      <c r="AA427" s="77">
        <v>0</v>
      </c>
      <c r="AB427" s="79">
        <v>1</v>
      </c>
      <c r="AC427" s="144">
        <v>0</v>
      </c>
      <c r="AD427" s="144">
        <v>0</v>
      </c>
      <c r="AE427" s="144">
        <v>0</v>
      </c>
      <c r="AF427" s="144">
        <v>0</v>
      </c>
      <c r="AG427" s="77">
        <v>0</v>
      </c>
      <c r="AH427" s="77">
        <v>0</v>
      </c>
      <c r="AI427" s="77">
        <v>0</v>
      </c>
      <c r="AJ427" s="144">
        <v>0</v>
      </c>
      <c r="AK427" s="144">
        <v>1</v>
      </c>
      <c r="AL427" s="145">
        <v>0</v>
      </c>
      <c r="AM427" s="144">
        <v>0</v>
      </c>
      <c r="AN427" s="144">
        <v>0</v>
      </c>
      <c r="AO427" s="89">
        <v>1</v>
      </c>
      <c r="AP427" s="104">
        <v>1</v>
      </c>
      <c r="AQ427" s="103" t="s">
        <v>2004</v>
      </c>
      <c r="AR427" s="10" t="s">
        <v>2091</v>
      </c>
      <c r="AS427" s="24" t="s">
        <v>1044</v>
      </c>
      <c r="AT427" s="24" t="s">
        <v>1044</v>
      </c>
      <c r="AU427" s="24"/>
      <c r="AV427" s="24"/>
      <c r="AW427" s="24"/>
      <c r="AX427" s="24"/>
      <c r="BB427" s="66"/>
      <c r="BC427" s="269">
        <v>0</v>
      </c>
      <c r="BD427" s="272"/>
      <c r="BE427" s="271"/>
      <c r="BF427" s="53"/>
      <c r="BG427" s="50">
        <v>0</v>
      </c>
      <c r="BH427" s="57" t="e">
        <v>#DIV/0!</v>
      </c>
      <c r="BI427" s="56">
        <v>0</v>
      </c>
      <c r="BJ427" s="53"/>
      <c r="BK427" s="53"/>
      <c r="BL427" s="50">
        <v>0</v>
      </c>
      <c r="BM427" s="57" t="e">
        <v>#DIV/0!</v>
      </c>
      <c r="BN427" s="56">
        <v>0</v>
      </c>
      <c r="BO427" s="53"/>
      <c r="BP427" s="53"/>
      <c r="BQ427" s="50">
        <v>0</v>
      </c>
      <c r="BR427" s="57" t="e">
        <v>#DIV/0!</v>
      </c>
      <c r="BS427" s="56">
        <v>0</v>
      </c>
      <c r="BT427" s="53"/>
      <c r="BU427" s="53"/>
      <c r="BV427" s="50">
        <v>0</v>
      </c>
      <c r="BW427" s="57" t="e">
        <v>#DIV/0!</v>
      </c>
      <c r="BX427" s="56">
        <v>0</v>
      </c>
      <c r="BY427" s="53"/>
      <c r="BZ427" s="53"/>
      <c r="CA427" s="50">
        <v>0</v>
      </c>
      <c r="CB427" s="57" t="e">
        <v>#DIV/0!</v>
      </c>
      <c r="CC427" s="56">
        <v>0</v>
      </c>
      <c r="CD427" s="53"/>
      <c r="CE427" s="53"/>
      <c r="CF427" s="50">
        <v>0</v>
      </c>
      <c r="CG427" s="57" t="e">
        <v>#DIV/0!</v>
      </c>
      <c r="CH427" s="56">
        <v>0</v>
      </c>
      <c r="CI427" s="53"/>
      <c r="CJ427" s="53"/>
      <c r="CK427" s="50">
        <v>0</v>
      </c>
      <c r="CL427" s="57" t="e">
        <v>#DIV/0!</v>
      </c>
      <c r="CM427" s="56">
        <v>0</v>
      </c>
      <c r="CN427" s="53"/>
      <c r="CO427" s="53"/>
      <c r="CP427" s="50">
        <v>0</v>
      </c>
      <c r="CQ427" s="57" t="e">
        <v>#DIV/0!</v>
      </c>
      <c r="CR427" s="56">
        <v>0</v>
      </c>
      <c r="CS427" s="53"/>
      <c r="CT427" s="53"/>
      <c r="CU427" s="50">
        <v>0</v>
      </c>
      <c r="CV427" s="57" t="e">
        <v>#DIV/0!</v>
      </c>
      <c r="CW427" s="56">
        <v>0</v>
      </c>
      <c r="CX427" s="53"/>
      <c r="CY427" s="53"/>
      <c r="CZ427" s="50">
        <v>0</v>
      </c>
      <c r="DA427" s="57" t="e">
        <v>#DIV/0!</v>
      </c>
      <c r="DB427" s="56">
        <v>0</v>
      </c>
      <c r="DC427" s="53"/>
      <c r="DD427" s="53"/>
      <c r="DE427" s="50">
        <v>0</v>
      </c>
      <c r="DF427" s="57" t="e">
        <v>#DIV/0!</v>
      </c>
      <c r="DG427" s="56">
        <v>0</v>
      </c>
    </row>
    <row r="428" spans="1:1785" ht="39" hidden="1" customHeight="1" outlineLevel="4" x14ac:dyDescent="0.2">
      <c r="A428" s="367"/>
      <c r="B428" s="357"/>
      <c r="C428" s="85" t="s">
        <v>414</v>
      </c>
      <c r="D428" s="85" t="s">
        <v>414</v>
      </c>
      <c r="E428" s="86" t="s">
        <v>422</v>
      </c>
      <c r="F428" s="147">
        <v>42384</v>
      </c>
      <c r="G428" s="147">
        <v>42704</v>
      </c>
      <c r="H428" s="85" t="s">
        <v>423</v>
      </c>
      <c r="I428" s="85" t="s">
        <v>424</v>
      </c>
      <c r="J428" s="85" t="s">
        <v>425</v>
      </c>
      <c r="K428" s="85">
        <v>1</v>
      </c>
      <c r="L428" s="91">
        <v>430000000</v>
      </c>
      <c r="M428" s="91">
        <v>0</v>
      </c>
      <c r="N428" s="76" t="s">
        <v>191</v>
      </c>
      <c r="O428" s="76" t="s">
        <v>191</v>
      </c>
      <c r="P428" s="77">
        <v>0</v>
      </c>
      <c r="Q428" s="77">
        <v>0</v>
      </c>
      <c r="R428" s="77">
        <v>1</v>
      </c>
      <c r="S428" s="77">
        <v>0</v>
      </c>
      <c r="T428" s="77">
        <v>0</v>
      </c>
      <c r="U428" s="77">
        <v>0</v>
      </c>
      <c r="V428" s="77">
        <v>0</v>
      </c>
      <c r="W428" s="144">
        <v>0</v>
      </c>
      <c r="X428" s="77">
        <v>0</v>
      </c>
      <c r="Y428" s="145">
        <v>0</v>
      </c>
      <c r="Z428" s="77">
        <v>0</v>
      </c>
      <c r="AA428" s="77">
        <v>0</v>
      </c>
      <c r="AB428" s="79">
        <v>1</v>
      </c>
      <c r="AC428" s="144">
        <v>0</v>
      </c>
      <c r="AD428" s="144">
        <v>0</v>
      </c>
      <c r="AE428" s="144">
        <v>0</v>
      </c>
      <c r="AF428" s="144">
        <v>1</v>
      </c>
      <c r="AG428" s="77">
        <v>0</v>
      </c>
      <c r="AH428" s="77">
        <v>0</v>
      </c>
      <c r="AI428" s="77">
        <v>0</v>
      </c>
      <c r="AJ428" s="144">
        <v>0</v>
      </c>
      <c r="AK428" s="144">
        <v>0</v>
      </c>
      <c r="AL428" s="145">
        <v>0</v>
      </c>
      <c r="AM428" s="144">
        <v>0</v>
      </c>
      <c r="AN428" s="144">
        <v>0</v>
      </c>
      <c r="AO428" s="89">
        <v>1</v>
      </c>
      <c r="AP428" s="104">
        <v>1</v>
      </c>
      <c r="AQ428" s="103" t="s">
        <v>2004</v>
      </c>
      <c r="AR428" s="10" t="s">
        <v>2091</v>
      </c>
      <c r="AS428" s="24"/>
      <c r="AT428" s="24" t="s">
        <v>1462</v>
      </c>
      <c r="AU428" s="24"/>
      <c r="AV428" s="24"/>
      <c r="AW428" s="24"/>
      <c r="AX428" s="24"/>
      <c r="BB428" s="66"/>
      <c r="BC428" s="269">
        <v>0</v>
      </c>
      <c r="BD428" s="272"/>
      <c r="BE428" s="271"/>
      <c r="BF428" s="53"/>
      <c r="BG428" s="50">
        <v>0</v>
      </c>
      <c r="BH428" s="57" t="e">
        <v>#DIV/0!</v>
      </c>
      <c r="BI428" s="56">
        <v>0</v>
      </c>
      <c r="BJ428" s="53"/>
      <c r="BK428" s="53"/>
      <c r="BL428" s="50">
        <v>0</v>
      </c>
      <c r="BM428" s="57" t="e">
        <v>#DIV/0!</v>
      </c>
      <c r="BN428" s="56">
        <v>0</v>
      </c>
      <c r="BO428" s="53"/>
      <c r="BP428" s="53"/>
      <c r="BQ428" s="50">
        <v>0</v>
      </c>
      <c r="BR428" s="57" t="e">
        <v>#DIV/0!</v>
      </c>
      <c r="BS428" s="56">
        <v>0</v>
      </c>
      <c r="BT428" s="53"/>
      <c r="BU428" s="53"/>
      <c r="BV428" s="50">
        <v>0</v>
      </c>
      <c r="BW428" s="57" t="e">
        <v>#DIV/0!</v>
      </c>
      <c r="BX428" s="56">
        <v>0</v>
      </c>
      <c r="BY428" s="53"/>
      <c r="BZ428" s="53"/>
      <c r="CA428" s="50">
        <v>0</v>
      </c>
      <c r="CB428" s="57" t="e">
        <v>#DIV/0!</v>
      </c>
      <c r="CC428" s="56">
        <v>0</v>
      </c>
      <c r="CD428" s="53"/>
      <c r="CE428" s="53"/>
      <c r="CF428" s="50">
        <v>0</v>
      </c>
      <c r="CG428" s="57" t="e">
        <v>#DIV/0!</v>
      </c>
      <c r="CH428" s="56">
        <v>0</v>
      </c>
      <c r="CI428" s="53"/>
      <c r="CJ428" s="53"/>
      <c r="CK428" s="50">
        <v>0</v>
      </c>
      <c r="CL428" s="57" t="e">
        <v>#DIV/0!</v>
      </c>
      <c r="CM428" s="56">
        <v>0</v>
      </c>
      <c r="CN428" s="53"/>
      <c r="CO428" s="53"/>
      <c r="CP428" s="50">
        <v>0</v>
      </c>
      <c r="CQ428" s="57" t="e">
        <v>#DIV/0!</v>
      </c>
      <c r="CR428" s="56">
        <v>0</v>
      </c>
      <c r="CS428" s="53"/>
      <c r="CT428" s="53"/>
      <c r="CU428" s="50">
        <v>0</v>
      </c>
      <c r="CV428" s="57" t="e">
        <v>#DIV/0!</v>
      </c>
      <c r="CW428" s="56">
        <v>0</v>
      </c>
      <c r="CX428" s="53"/>
      <c r="CY428" s="53"/>
      <c r="CZ428" s="50">
        <v>0</v>
      </c>
      <c r="DA428" s="57" t="e">
        <v>#DIV/0!</v>
      </c>
      <c r="DB428" s="56">
        <v>0</v>
      </c>
      <c r="DC428" s="53"/>
      <c r="DD428" s="53"/>
      <c r="DE428" s="50">
        <v>0</v>
      </c>
      <c r="DF428" s="57" t="e">
        <v>#DIV/0!</v>
      </c>
      <c r="DG428" s="56">
        <v>0</v>
      </c>
    </row>
    <row r="429" spans="1:1785" ht="39" hidden="1" customHeight="1" outlineLevel="4" x14ac:dyDescent="0.2">
      <c r="A429" s="367"/>
      <c r="B429" s="357"/>
      <c r="C429" s="85" t="s">
        <v>414</v>
      </c>
      <c r="D429" s="85" t="s">
        <v>414</v>
      </c>
      <c r="E429" s="86" t="s">
        <v>415</v>
      </c>
      <c r="F429" s="147">
        <v>42384</v>
      </c>
      <c r="G429" s="147">
        <v>42704</v>
      </c>
      <c r="H429" s="85" t="s">
        <v>416</v>
      </c>
      <c r="I429" s="85" t="s">
        <v>417</v>
      </c>
      <c r="J429" s="85" t="s">
        <v>930</v>
      </c>
      <c r="K429" s="85">
        <v>1</v>
      </c>
      <c r="L429" s="91">
        <v>1500000000</v>
      </c>
      <c r="M429" s="91">
        <v>1500000000</v>
      </c>
      <c r="N429" s="76" t="s">
        <v>191</v>
      </c>
      <c r="O429" s="76" t="s">
        <v>191</v>
      </c>
      <c r="P429" s="77">
        <v>1</v>
      </c>
      <c r="Q429" s="77">
        <v>0</v>
      </c>
      <c r="R429" s="77">
        <v>0</v>
      </c>
      <c r="S429" s="77">
        <v>0</v>
      </c>
      <c r="T429" s="77">
        <v>0</v>
      </c>
      <c r="U429" s="77">
        <v>0</v>
      </c>
      <c r="V429" s="77">
        <v>0</v>
      </c>
      <c r="W429" s="144">
        <v>0</v>
      </c>
      <c r="X429" s="77">
        <v>0</v>
      </c>
      <c r="Y429" s="145">
        <v>0</v>
      </c>
      <c r="Z429" s="77">
        <v>0</v>
      </c>
      <c r="AA429" s="77">
        <v>0</v>
      </c>
      <c r="AB429" s="79">
        <v>1</v>
      </c>
      <c r="AC429" s="144">
        <v>1</v>
      </c>
      <c r="AD429" s="144">
        <v>0</v>
      </c>
      <c r="AE429" s="144">
        <v>0</v>
      </c>
      <c r="AF429" s="144">
        <v>0</v>
      </c>
      <c r="AG429" s="77">
        <v>0</v>
      </c>
      <c r="AH429" s="77">
        <v>0</v>
      </c>
      <c r="AI429" s="77">
        <v>0</v>
      </c>
      <c r="AJ429" s="144">
        <v>0</v>
      </c>
      <c r="AK429" s="144">
        <v>0</v>
      </c>
      <c r="AL429" s="145">
        <v>0</v>
      </c>
      <c r="AM429" s="144">
        <v>0</v>
      </c>
      <c r="AN429" s="144">
        <v>0</v>
      </c>
      <c r="AO429" s="89">
        <v>1</v>
      </c>
      <c r="AP429" s="104">
        <v>1</v>
      </c>
      <c r="AQ429" s="103" t="s">
        <v>2004</v>
      </c>
      <c r="AR429" s="10" t="s">
        <v>2091</v>
      </c>
      <c r="AS429" s="24"/>
      <c r="AT429" s="24"/>
      <c r="AU429" s="24"/>
      <c r="AV429" s="24"/>
      <c r="AW429" s="24"/>
      <c r="AX429" s="24"/>
      <c r="BB429" s="66"/>
      <c r="BC429" s="269">
        <v>0</v>
      </c>
      <c r="BD429" s="272"/>
      <c r="BE429" s="271"/>
      <c r="BF429" s="53"/>
      <c r="BG429" s="50">
        <v>0</v>
      </c>
      <c r="BH429" s="57" t="e">
        <v>#DIV/0!</v>
      </c>
      <c r="BI429" s="56">
        <v>0</v>
      </c>
      <c r="BJ429" s="53"/>
      <c r="BK429" s="53"/>
      <c r="BL429" s="50">
        <v>0</v>
      </c>
      <c r="BM429" s="57" t="e">
        <v>#DIV/0!</v>
      </c>
      <c r="BN429" s="56">
        <v>0</v>
      </c>
      <c r="BO429" s="53"/>
      <c r="BP429" s="53"/>
      <c r="BQ429" s="50">
        <v>0</v>
      </c>
      <c r="BR429" s="57" t="e">
        <v>#DIV/0!</v>
      </c>
      <c r="BS429" s="56">
        <v>0</v>
      </c>
      <c r="BT429" s="53"/>
      <c r="BU429" s="53"/>
      <c r="BV429" s="50">
        <v>0</v>
      </c>
      <c r="BW429" s="57" t="e">
        <v>#DIV/0!</v>
      </c>
      <c r="BX429" s="56">
        <v>0</v>
      </c>
      <c r="BY429" s="53"/>
      <c r="BZ429" s="53"/>
      <c r="CA429" s="50">
        <v>0</v>
      </c>
      <c r="CB429" s="57" t="e">
        <v>#DIV/0!</v>
      </c>
      <c r="CC429" s="56">
        <v>0</v>
      </c>
      <c r="CD429" s="53"/>
      <c r="CE429" s="53"/>
      <c r="CF429" s="50">
        <v>0</v>
      </c>
      <c r="CG429" s="57" t="e">
        <v>#DIV/0!</v>
      </c>
      <c r="CH429" s="56">
        <v>0</v>
      </c>
      <c r="CI429" s="53"/>
      <c r="CJ429" s="53"/>
      <c r="CK429" s="50">
        <v>0</v>
      </c>
      <c r="CL429" s="57" t="e">
        <v>#DIV/0!</v>
      </c>
      <c r="CM429" s="56">
        <v>0</v>
      </c>
      <c r="CN429" s="53"/>
      <c r="CO429" s="53"/>
      <c r="CP429" s="50">
        <v>0</v>
      </c>
      <c r="CQ429" s="57" t="e">
        <v>#DIV/0!</v>
      </c>
      <c r="CR429" s="56">
        <v>0</v>
      </c>
      <c r="CS429" s="53"/>
      <c r="CT429" s="53"/>
      <c r="CU429" s="50">
        <v>0</v>
      </c>
      <c r="CV429" s="57" t="e">
        <v>#DIV/0!</v>
      </c>
      <c r="CW429" s="56">
        <v>0</v>
      </c>
      <c r="CX429" s="53"/>
      <c r="CY429" s="53"/>
      <c r="CZ429" s="50">
        <v>0</v>
      </c>
      <c r="DA429" s="57" t="e">
        <v>#DIV/0!</v>
      </c>
      <c r="DB429" s="56">
        <v>0</v>
      </c>
      <c r="DC429" s="53"/>
      <c r="DD429" s="53"/>
      <c r="DE429" s="50">
        <v>0</v>
      </c>
      <c r="DF429" s="57" t="e">
        <v>#DIV/0!</v>
      </c>
      <c r="DG429" s="56">
        <v>0</v>
      </c>
    </row>
    <row r="430" spans="1:1785" ht="39" hidden="1" customHeight="1" outlineLevel="4" x14ac:dyDescent="0.2">
      <c r="A430" s="367"/>
      <c r="B430" s="357"/>
      <c r="C430" s="85" t="s">
        <v>414</v>
      </c>
      <c r="D430" s="85" t="s">
        <v>414</v>
      </c>
      <c r="E430" s="86" t="s">
        <v>415</v>
      </c>
      <c r="F430" s="147">
        <v>42384</v>
      </c>
      <c r="G430" s="147">
        <v>42704</v>
      </c>
      <c r="H430" s="85" t="s">
        <v>418</v>
      </c>
      <c r="I430" s="85" t="s">
        <v>14</v>
      </c>
      <c r="J430" s="85" t="s">
        <v>23</v>
      </c>
      <c r="K430" s="85">
        <v>6</v>
      </c>
      <c r="L430" s="91">
        <v>2500000</v>
      </c>
      <c r="M430" s="91">
        <v>27500000</v>
      </c>
      <c r="N430" s="76" t="s">
        <v>191</v>
      </c>
      <c r="O430" s="76" t="s">
        <v>191</v>
      </c>
      <c r="P430" s="77">
        <v>1</v>
      </c>
      <c r="Q430" s="77">
        <v>0</v>
      </c>
      <c r="R430" s="77">
        <v>0</v>
      </c>
      <c r="S430" s="77">
        <v>0</v>
      </c>
      <c r="T430" s="77">
        <v>0</v>
      </c>
      <c r="U430" s="77">
        <v>0</v>
      </c>
      <c r="V430" s="77">
        <v>0</v>
      </c>
      <c r="W430" s="144">
        <v>0</v>
      </c>
      <c r="X430" s="77">
        <v>0</v>
      </c>
      <c r="Y430" s="145">
        <v>0</v>
      </c>
      <c r="Z430" s="77">
        <v>0</v>
      </c>
      <c r="AA430" s="77">
        <v>0</v>
      </c>
      <c r="AB430" s="79">
        <v>1</v>
      </c>
      <c r="AC430" s="144">
        <v>1</v>
      </c>
      <c r="AD430" s="144">
        <v>0</v>
      </c>
      <c r="AE430" s="144">
        <v>0</v>
      </c>
      <c r="AF430" s="144">
        <v>0</v>
      </c>
      <c r="AG430" s="77">
        <v>0</v>
      </c>
      <c r="AH430" s="77">
        <v>0</v>
      </c>
      <c r="AI430" s="77">
        <v>0</v>
      </c>
      <c r="AJ430" s="144">
        <v>0</v>
      </c>
      <c r="AK430" s="144">
        <v>0</v>
      </c>
      <c r="AL430" s="145">
        <v>0</v>
      </c>
      <c r="AM430" s="144">
        <v>0</v>
      </c>
      <c r="AN430" s="144">
        <v>0</v>
      </c>
      <c r="AO430" s="89">
        <v>1</v>
      </c>
      <c r="AP430" s="104">
        <v>1</v>
      </c>
      <c r="AQ430" s="103" t="s">
        <v>2004</v>
      </c>
      <c r="AR430" s="10" t="s">
        <v>2091</v>
      </c>
      <c r="AS430" s="24"/>
      <c r="AT430" s="24"/>
      <c r="AU430" s="24"/>
      <c r="AV430" s="24"/>
      <c r="AW430" s="24"/>
      <c r="AX430" s="24"/>
      <c r="BB430" s="66"/>
      <c r="BC430" s="269">
        <v>0</v>
      </c>
      <c r="BD430" s="272"/>
      <c r="BE430" s="271"/>
      <c r="BF430" s="53"/>
      <c r="BG430" s="50">
        <v>0</v>
      </c>
      <c r="BH430" s="57" t="e">
        <v>#DIV/0!</v>
      </c>
      <c r="BI430" s="56">
        <v>0</v>
      </c>
      <c r="BJ430" s="53"/>
      <c r="BK430" s="53"/>
      <c r="BL430" s="50">
        <v>0</v>
      </c>
      <c r="BM430" s="57" t="e">
        <v>#DIV/0!</v>
      </c>
      <c r="BN430" s="56">
        <v>0</v>
      </c>
      <c r="BO430" s="53"/>
      <c r="BP430" s="53"/>
      <c r="BQ430" s="50">
        <v>0</v>
      </c>
      <c r="BR430" s="57" t="e">
        <v>#DIV/0!</v>
      </c>
      <c r="BS430" s="56">
        <v>0</v>
      </c>
      <c r="BT430" s="53"/>
      <c r="BU430" s="53"/>
      <c r="BV430" s="50">
        <v>0</v>
      </c>
      <c r="BW430" s="57" t="e">
        <v>#DIV/0!</v>
      </c>
      <c r="BX430" s="56">
        <v>0</v>
      </c>
      <c r="BY430" s="53"/>
      <c r="BZ430" s="53"/>
      <c r="CA430" s="50">
        <v>0</v>
      </c>
      <c r="CB430" s="57" t="e">
        <v>#DIV/0!</v>
      </c>
      <c r="CC430" s="56">
        <v>0</v>
      </c>
      <c r="CD430" s="53"/>
      <c r="CE430" s="53"/>
      <c r="CF430" s="50">
        <v>0</v>
      </c>
      <c r="CG430" s="57" t="e">
        <v>#DIV/0!</v>
      </c>
      <c r="CH430" s="56">
        <v>0</v>
      </c>
      <c r="CI430" s="53"/>
      <c r="CJ430" s="53"/>
      <c r="CK430" s="50">
        <v>0</v>
      </c>
      <c r="CL430" s="57" t="e">
        <v>#DIV/0!</v>
      </c>
      <c r="CM430" s="56">
        <v>0</v>
      </c>
      <c r="CN430" s="53"/>
      <c r="CO430" s="53"/>
      <c r="CP430" s="50">
        <v>0</v>
      </c>
      <c r="CQ430" s="57" t="e">
        <v>#DIV/0!</v>
      </c>
      <c r="CR430" s="56">
        <v>0</v>
      </c>
      <c r="CS430" s="53"/>
      <c r="CT430" s="53"/>
      <c r="CU430" s="50">
        <v>0</v>
      </c>
      <c r="CV430" s="57" t="e">
        <v>#DIV/0!</v>
      </c>
      <c r="CW430" s="56">
        <v>0</v>
      </c>
      <c r="CX430" s="53"/>
      <c r="CY430" s="53"/>
      <c r="CZ430" s="50">
        <v>0</v>
      </c>
      <c r="DA430" s="57" t="e">
        <v>#DIV/0!</v>
      </c>
      <c r="DB430" s="56">
        <v>0</v>
      </c>
      <c r="DC430" s="53"/>
      <c r="DD430" s="53"/>
      <c r="DE430" s="50">
        <v>0</v>
      </c>
      <c r="DF430" s="57" t="e">
        <v>#DIV/0!</v>
      </c>
      <c r="DG430" s="56">
        <v>0</v>
      </c>
    </row>
    <row r="431" spans="1:1785" ht="39" hidden="1" customHeight="1" outlineLevel="4" x14ac:dyDescent="0.2">
      <c r="A431" s="367"/>
      <c r="B431" s="357"/>
      <c r="C431" s="85" t="s">
        <v>414</v>
      </c>
      <c r="D431" s="85" t="s">
        <v>414</v>
      </c>
      <c r="E431" s="86" t="s">
        <v>415</v>
      </c>
      <c r="F431" s="147">
        <v>42384</v>
      </c>
      <c r="G431" s="147">
        <v>42704</v>
      </c>
      <c r="H431" s="85" t="s">
        <v>418</v>
      </c>
      <c r="I431" s="85" t="s">
        <v>14</v>
      </c>
      <c r="J431" s="85" t="s">
        <v>419</v>
      </c>
      <c r="K431" s="85">
        <v>3</v>
      </c>
      <c r="L431" s="91">
        <v>1300000</v>
      </c>
      <c r="M431" s="91">
        <v>14300000</v>
      </c>
      <c r="N431" s="76" t="s">
        <v>191</v>
      </c>
      <c r="O431" s="76" t="s">
        <v>191</v>
      </c>
      <c r="P431" s="77">
        <v>1</v>
      </c>
      <c r="Q431" s="77">
        <v>0</v>
      </c>
      <c r="R431" s="77">
        <v>0</v>
      </c>
      <c r="S431" s="77">
        <v>0</v>
      </c>
      <c r="T431" s="77">
        <v>0</v>
      </c>
      <c r="U431" s="77">
        <v>0</v>
      </c>
      <c r="V431" s="77">
        <v>0</v>
      </c>
      <c r="W431" s="144">
        <v>0</v>
      </c>
      <c r="X431" s="77">
        <v>0</v>
      </c>
      <c r="Y431" s="145">
        <v>0</v>
      </c>
      <c r="Z431" s="77">
        <v>0</v>
      </c>
      <c r="AA431" s="77">
        <v>0</v>
      </c>
      <c r="AB431" s="79">
        <v>1</v>
      </c>
      <c r="AC431" s="144">
        <v>1</v>
      </c>
      <c r="AD431" s="144">
        <v>0</v>
      </c>
      <c r="AE431" s="144">
        <v>0</v>
      </c>
      <c r="AF431" s="144">
        <v>0</v>
      </c>
      <c r="AG431" s="77">
        <v>0</v>
      </c>
      <c r="AH431" s="77">
        <v>0</v>
      </c>
      <c r="AI431" s="77">
        <v>0</v>
      </c>
      <c r="AJ431" s="144">
        <v>0</v>
      </c>
      <c r="AK431" s="144">
        <v>0</v>
      </c>
      <c r="AL431" s="145">
        <v>0</v>
      </c>
      <c r="AM431" s="144">
        <v>0</v>
      </c>
      <c r="AN431" s="144">
        <v>0</v>
      </c>
      <c r="AO431" s="89">
        <v>1</v>
      </c>
      <c r="AP431" s="104">
        <v>1</v>
      </c>
      <c r="AQ431" s="103" t="s">
        <v>2004</v>
      </c>
      <c r="AR431" s="10" t="s">
        <v>2091</v>
      </c>
      <c r="AS431" s="24"/>
      <c r="AT431" s="24"/>
      <c r="AU431" s="24"/>
      <c r="AV431" s="24"/>
      <c r="AW431" s="24"/>
      <c r="AX431" s="24"/>
      <c r="BB431" s="66"/>
      <c r="BC431" s="269">
        <v>0</v>
      </c>
      <c r="BD431" s="272"/>
      <c r="BE431" s="271"/>
      <c r="BF431" s="53"/>
      <c r="BG431" s="50">
        <v>0</v>
      </c>
      <c r="BH431" s="57" t="e">
        <v>#DIV/0!</v>
      </c>
      <c r="BI431" s="56">
        <v>0</v>
      </c>
      <c r="BJ431" s="53"/>
      <c r="BK431" s="53"/>
      <c r="BL431" s="50">
        <v>0</v>
      </c>
      <c r="BM431" s="57" t="e">
        <v>#DIV/0!</v>
      </c>
      <c r="BN431" s="56">
        <v>0</v>
      </c>
      <c r="BO431" s="53"/>
      <c r="BP431" s="53"/>
      <c r="BQ431" s="50">
        <v>0</v>
      </c>
      <c r="BR431" s="57" t="e">
        <v>#DIV/0!</v>
      </c>
      <c r="BS431" s="56">
        <v>0</v>
      </c>
      <c r="BT431" s="53"/>
      <c r="BU431" s="53"/>
      <c r="BV431" s="50">
        <v>0</v>
      </c>
      <c r="BW431" s="57" t="e">
        <v>#DIV/0!</v>
      </c>
      <c r="BX431" s="56">
        <v>0</v>
      </c>
      <c r="BY431" s="53"/>
      <c r="BZ431" s="53"/>
      <c r="CA431" s="50">
        <v>0</v>
      </c>
      <c r="CB431" s="57" t="e">
        <v>#DIV/0!</v>
      </c>
      <c r="CC431" s="56">
        <v>0</v>
      </c>
      <c r="CD431" s="53"/>
      <c r="CE431" s="53"/>
      <c r="CF431" s="50">
        <v>0</v>
      </c>
      <c r="CG431" s="57" t="e">
        <v>#DIV/0!</v>
      </c>
      <c r="CH431" s="56">
        <v>0</v>
      </c>
      <c r="CI431" s="53"/>
      <c r="CJ431" s="53"/>
      <c r="CK431" s="50">
        <v>0</v>
      </c>
      <c r="CL431" s="57" t="e">
        <v>#DIV/0!</v>
      </c>
      <c r="CM431" s="56">
        <v>0</v>
      </c>
      <c r="CN431" s="53"/>
      <c r="CO431" s="53"/>
      <c r="CP431" s="50">
        <v>0</v>
      </c>
      <c r="CQ431" s="57" t="e">
        <v>#DIV/0!</v>
      </c>
      <c r="CR431" s="56">
        <v>0</v>
      </c>
      <c r="CS431" s="53"/>
      <c r="CT431" s="53"/>
      <c r="CU431" s="50">
        <v>0</v>
      </c>
      <c r="CV431" s="57" t="e">
        <v>#DIV/0!</v>
      </c>
      <c r="CW431" s="56">
        <v>0</v>
      </c>
      <c r="CX431" s="53"/>
      <c r="CY431" s="53"/>
      <c r="CZ431" s="50">
        <v>0</v>
      </c>
      <c r="DA431" s="57" t="e">
        <v>#DIV/0!</v>
      </c>
      <c r="DB431" s="56">
        <v>0</v>
      </c>
      <c r="DC431" s="53"/>
      <c r="DD431" s="53"/>
      <c r="DE431" s="50">
        <v>0</v>
      </c>
      <c r="DF431" s="57" t="e">
        <v>#DIV/0!</v>
      </c>
      <c r="DG431" s="56">
        <v>0</v>
      </c>
    </row>
    <row r="432" spans="1:1785" ht="39" hidden="1" customHeight="1" outlineLevel="4" x14ac:dyDescent="0.2">
      <c r="A432" s="367"/>
      <c r="B432" s="357"/>
      <c r="C432" s="85" t="s">
        <v>414</v>
      </c>
      <c r="D432" s="85" t="s">
        <v>414</v>
      </c>
      <c r="E432" s="86" t="s">
        <v>415</v>
      </c>
      <c r="F432" s="147">
        <v>42384</v>
      </c>
      <c r="G432" s="147">
        <v>42704</v>
      </c>
      <c r="H432" s="85" t="s">
        <v>418</v>
      </c>
      <c r="I432" s="85" t="s">
        <v>14</v>
      </c>
      <c r="J432" s="85" t="s">
        <v>420</v>
      </c>
      <c r="K432" s="85">
        <v>2</v>
      </c>
      <c r="L432" s="91">
        <v>1300000</v>
      </c>
      <c r="M432" s="91">
        <v>14300000</v>
      </c>
      <c r="N432" s="76" t="s">
        <v>191</v>
      </c>
      <c r="O432" s="76" t="s">
        <v>191</v>
      </c>
      <c r="P432" s="77">
        <v>1</v>
      </c>
      <c r="Q432" s="77">
        <v>0</v>
      </c>
      <c r="R432" s="77">
        <v>0</v>
      </c>
      <c r="S432" s="77">
        <v>0</v>
      </c>
      <c r="T432" s="77">
        <v>0</v>
      </c>
      <c r="U432" s="77">
        <v>0</v>
      </c>
      <c r="V432" s="77">
        <v>0</v>
      </c>
      <c r="W432" s="144">
        <v>0</v>
      </c>
      <c r="X432" s="77">
        <v>0</v>
      </c>
      <c r="Y432" s="145">
        <v>0</v>
      </c>
      <c r="Z432" s="77">
        <v>0</v>
      </c>
      <c r="AA432" s="77">
        <v>0</v>
      </c>
      <c r="AB432" s="79">
        <v>1</v>
      </c>
      <c r="AC432" s="144">
        <v>1</v>
      </c>
      <c r="AD432" s="144">
        <v>0</v>
      </c>
      <c r="AE432" s="144">
        <v>0</v>
      </c>
      <c r="AF432" s="144">
        <v>0</v>
      </c>
      <c r="AG432" s="77">
        <v>0</v>
      </c>
      <c r="AH432" s="77">
        <v>0</v>
      </c>
      <c r="AI432" s="77">
        <v>0</v>
      </c>
      <c r="AJ432" s="144">
        <v>0</v>
      </c>
      <c r="AK432" s="144">
        <v>0</v>
      </c>
      <c r="AL432" s="145">
        <v>0</v>
      </c>
      <c r="AM432" s="144">
        <v>0</v>
      </c>
      <c r="AN432" s="144">
        <v>0</v>
      </c>
      <c r="AO432" s="89">
        <v>1</v>
      </c>
      <c r="AP432" s="104">
        <v>1</v>
      </c>
      <c r="AQ432" s="103" t="s">
        <v>2004</v>
      </c>
      <c r="AR432" s="10" t="s">
        <v>2091</v>
      </c>
      <c r="AS432" s="24"/>
      <c r="AT432" s="24"/>
      <c r="AU432" s="24"/>
      <c r="AV432" s="24"/>
      <c r="AW432" s="24"/>
      <c r="AX432" s="24"/>
      <c r="BB432" s="66"/>
      <c r="BC432" s="269">
        <v>0</v>
      </c>
      <c r="BD432" s="272"/>
      <c r="BE432" s="271"/>
      <c r="BF432" s="53"/>
      <c r="BG432" s="50">
        <v>0</v>
      </c>
      <c r="BH432" s="57" t="e">
        <v>#DIV/0!</v>
      </c>
      <c r="BI432" s="56">
        <v>0</v>
      </c>
      <c r="BJ432" s="53"/>
      <c r="BK432" s="53"/>
      <c r="BL432" s="50">
        <v>0</v>
      </c>
      <c r="BM432" s="57" t="e">
        <v>#DIV/0!</v>
      </c>
      <c r="BN432" s="56">
        <v>0</v>
      </c>
      <c r="BO432" s="53"/>
      <c r="BP432" s="53"/>
      <c r="BQ432" s="50">
        <v>0</v>
      </c>
      <c r="BR432" s="57" t="e">
        <v>#DIV/0!</v>
      </c>
      <c r="BS432" s="56">
        <v>0</v>
      </c>
      <c r="BT432" s="53"/>
      <c r="BU432" s="53"/>
      <c r="BV432" s="50">
        <v>0</v>
      </c>
      <c r="BW432" s="57" t="e">
        <v>#DIV/0!</v>
      </c>
      <c r="BX432" s="56">
        <v>0</v>
      </c>
      <c r="BY432" s="53"/>
      <c r="BZ432" s="53"/>
      <c r="CA432" s="50">
        <v>0</v>
      </c>
      <c r="CB432" s="57" t="e">
        <v>#DIV/0!</v>
      </c>
      <c r="CC432" s="56">
        <v>0</v>
      </c>
      <c r="CD432" s="53"/>
      <c r="CE432" s="53"/>
      <c r="CF432" s="50">
        <v>0</v>
      </c>
      <c r="CG432" s="57" t="e">
        <v>#DIV/0!</v>
      </c>
      <c r="CH432" s="56">
        <v>0</v>
      </c>
      <c r="CI432" s="53"/>
      <c r="CJ432" s="53"/>
      <c r="CK432" s="50">
        <v>0</v>
      </c>
      <c r="CL432" s="57" t="e">
        <v>#DIV/0!</v>
      </c>
      <c r="CM432" s="56">
        <v>0</v>
      </c>
      <c r="CN432" s="53"/>
      <c r="CO432" s="53"/>
      <c r="CP432" s="50">
        <v>0</v>
      </c>
      <c r="CQ432" s="57" t="e">
        <v>#DIV/0!</v>
      </c>
      <c r="CR432" s="56">
        <v>0</v>
      </c>
      <c r="CS432" s="53"/>
      <c r="CT432" s="53"/>
      <c r="CU432" s="50">
        <v>0</v>
      </c>
      <c r="CV432" s="57" t="e">
        <v>#DIV/0!</v>
      </c>
      <c r="CW432" s="56">
        <v>0</v>
      </c>
      <c r="CX432" s="53"/>
      <c r="CY432" s="53"/>
      <c r="CZ432" s="50">
        <v>0</v>
      </c>
      <c r="DA432" s="57" t="e">
        <v>#DIV/0!</v>
      </c>
      <c r="DB432" s="56">
        <v>0</v>
      </c>
      <c r="DC432" s="53"/>
      <c r="DD432" s="53"/>
      <c r="DE432" s="50">
        <v>0</v>
      </c>
      <c r="DF432" s="57" t="e">
        <v>#DIV/0!</v>
      </c>
      <c r="DG432" s="56">
        <v>0</v>
      </c>
    </row>
    <row r="433" spans="1:1785" ht="39" hidden="1" customHeight="1" outlineLevel="4" x14ac:dyDescent="0.2">
      <c r="A433" s="367"/>
      <c r="B433" s="357"/>
      <c r="C433" s="85" t="s">
        <v>414</v>
      </c>
      <c r="D433" s="85" t="s">
        <v>414</v>
      </c>
      <c r="E433" s="86" t="s">
        <v>415</v>
      </c>
      <c r="F433" s="147">
        <v>42384</v>
      </c>
      <c r="G433" s="147">
        <v>42704</v>
      </c>
      <c r="H433" s="85" t="s">
        <v>418</v>
      </c>
      <c r="I433" s="85" t="s">
        <v>14</v>
      </c>
      <c r="J433" s="85" t="s">
        <v>931</v>
      </c>
      <c r="K433" s="85">
        <v>1</v>
      </c>
      <c r="L433" s="91">
        <v>1500000</v>
      </c>
      <c r="M433" s="91">
        <v>16500000</v>
      </c>
      <c r="N433" s="76" t="s">
        <v>191</v>
      </c>
      <c r="O433" s="76" t="s">
        <v>191</v>
      </c>
      <c r="P433" s="77">
        <v>1</v>
      </c>
      <c r="Q433" s="77">
        <v>0</v>
      </c>
      <c r="R433" s="77">
        <v>0</v>
      </c>
      <c r="S433" s="77">
        <v>0</v>
      </c>
      <c r="T433" s="77">
        <v>0</v>
      </c>
      <c r="U433" s="77">
        <v>0</v>
      </c>
      <c r="V433" s="77">
        <v>0</v>
      </c>
      <c r="W433" s="144">
        <v>0</v>
      </c>
      <c r="X433" s="77">
        <v>0</v>
      </c>
      <c r="Y433" s="145">
        <v>0</v>
      </c>
      <c r="Z433" s="77">
        <v>0</v>
      </c>
      <c r="AA433" s="77">
        <v>0</v>
      </c>
      <c r="AB433" s="79">
        <v>1</v>
      </c>
      <c r="AC433" s="144">
        <v>0</v>
      </c>
      <c r="AD433" s="144">
        <v>1</v>
      </c>
      <c r="AE433" s="144">
        <v>0</v>
      </c>
      <c r="AF433" s="144">
        <v>0</v>
      </c>
      <c r="AG433" s="77">
        <v>0</v>
      </c>
      <c r="AH433" s="77">
        <v>0</v>
      </c>
      <c r="AI433" s="77">
        <v>0</v>
      </c>
      <c r="AJ433" s="144">
        <v>0</v>
      </c>
      <c r="AK433" s="144">
        <v>0</v>
      </c>
      <c r="AL433" s="145">
        <v>0</v>
      </c>
      <c r="AM433" s="144">
        <v>0</v>
      </c>
      <c r="AN433" s="144">
        <v>0</v>
      </c>
      <c r="AO433" s="89">
        <v>1</v>
      </c>
      <c r="AP433" s="104">
        <v>1</v>
      </c>
      <c r="AQ433" s="103" t="s">
        <v>2004</v>
      </c>
      <c r="AR433" s="10" t="s">
        <v>2091</v>
      </c>
      <c r="AS433" s="24"/>
      <c r="AT433" s="24"/>
      <c r="AU433" s="24"/>
      <c r="AV433" s="24"/>
      <c r="AW433" s="24"/>
      <c r="AX433" s="24"/>
      <c r="BB433" s="66"/>
      <c r="BC433" s="269">
        <v>0</v>
      </c>
      <c r="BD433" s="272"/>
      <c r="BE433" s="271"/>
      <c r="BF433" s="53"/>
      <c r="BG433" s="50">
        <v>0</v>
      </c>
      <c r="BH433" s="57" t="e">
        <v>#DIV/0!</v>
      </c>
      <c r="BI433" s="56">
        <v>0</v>
      </c>
      <c r="BJ433" s="53"/>
      <c r="BK433" s="53"/>
      <c r="BL433" s="50">
        <v>0</v>
      </c>
      <c r="BM433" s="57" t="e">
        <v>#DIV/0!</v>
      </c>
      <c r="BN433" s="56">
        <v>0</v>
      </c>
      <c r="BO433" s="53"/>
      <c r="BP433" s="53"/>
      <c r="BQ433" s="50">
        <v>0</v>
      </c>
      <c r="BR433" s="57" t="e">
        <v>#DIV/0!</v>
      </c>
      <c r="BS433" s="56">
        <v>0</v>
      </c>
      <c r="BT433" s="53"/>
      <c r="BU433" s="53"/>
      <c r="BV433" s="50">
        <v>0</v>
      </c>
      <c r="BW433" s="57" t="e">
        <v>#DIV/0!</v>
      </c>
      <c r="BX433" s="56">
        <v>0</v>
      </c>
      <c r="BY433" s="53"/>
      <c r="BZ433" s="53"/>
      <c r="CA433" s="50">
        <v>0</v>
      </c>
      <c r="CB433" s="57" t="e">
        <v>#DIV/0!</v>
      </c>
      <c r="CC433" s="56">
        <v>0</v>
      </c>
      <c r="CD433" s="53"/>
      <c r="CE433" s="53"/>
      <c r="CF433" s="50">
        <v>0</v>
      </c>
      <c r="CG433" s="57" t="e">
        <v>#DIV/0!</v>
      </c>
      <c r="CH433" s="56">
        <v>0</v>
      </c>
      <c r="CI433" s="53"/>
      <c r="CJ433" s="53"/>
      <c r="CK433" s="50">
        <v>0</v>
      </c>
      <c r="CL433" s="57" t="e">
        <v>#DIV/0!</v>
      </c>
      <c r="CM433" s="56">
        <v>0</v>
      </c>
      <c r="CN433" s="53"/>
      <c r="CO433" s="53"/>
      <c r="CP433" s="50">
        <v>0</v>
      </c>
      <c r="CQ433" s="57" t="e">
        <v>#DIV/0!</v>
      </c>
      <c r="CR433" s="56">
        <v>0</v>
      </c>
      <c r="CS433" s="53"/>
      <c r="CT433" s="53"/>
      <c r="CU433" s="50">
        <v>0</v>
      </c>
      <c r="CV433" s="57" t="e">
        <v>#DIV/0!</v>
      </c>
      <c r="CW433" s="56">
        <v>0</v>
      </c>
      <c r="CX433" s="53"/>
      <c r="CY433" s="53"/>
      <c r="CZ433" s="50">
        <v>0</v>
      </c>
      <c r="DA433" s="57" t="e">
        <v>#DIV/0!</v>
      </c>
      <c r="DB433" s="56">
        <v>0</v>
      </c>
      <c r="DC433" s="53"/>
      <c r="DD433" s="53"/>
      <c r="DE433" s="50">
        <v>0</v>
      </c>
      <c r="DF433" s="57" t="e">
        <v>#DIV/0!</v>
      </c>
      <c r="DG433" s="56">
        <v>0</v>
      </c>
    </row>
    <row r="434" spans="1:1785" ht="39" hidden="1" customHeight="1" outlineLevel="4" x14ac:dyDescent="0.2">
      <c r="A434" s="367"/>
      <c r="B434" s="357"/>
      <c r="C434" s="85" t="s">
        <v>414</v>
      </c>
      <c r="D434" s="85" t="s">
        <v>414</v>
      </c>
      <c r="E434" s="86" t="s">
        <v>415</v>
      </c>
      <c r="F434" s="147">
        <v>42384</v>
      </c>
      <c r="G434" s="147">
        <v>42704</v>
      </c>
      <c r="H434" s="85" t="s">
        <v>418</v>
      </c>
      <c r="I434" s="85" t="s">
        <v>14</v>
      </c>
      <c r="J434" s="85" t="s">
        <v>421</v>
      </c>
      <c r="K434" s="85">
        <v>1</v>
      </c>
      <c r="L434" s="91">
        <v>1300000</v>
      </c>
      <c r="M434" s="91">
        <v>14300000</v>
      </c>
      <c r="N434" s="76" t="s">
        <v>191</v>
      </c>
      <c r="O434" s="76" t="s">
        <v>191</v>
      </c>
      <c r="P434" s="77">
        <v>1</v>
      </c>
      <c r="Q434" s="77">
        <v>0</v>
      </c>
      <c r="R434" s="77">
        <v>0</v>
      </c>
      <c r="S434" s="77">
        <v>0</v>
      </c>
      <c r="T434" s="77">
        <v>0</v>
      </c>
      <c r="U434" s="77">
        <v>0</v>
      </c>
      <c r="V434" s="77">
        <v>0</v>
      </c>
      <c r="W434" s="144">
        <v>0</v>
      </c>
      <c r="X434" s="77">
        <v>0</v>
      </c>
      <c r="Y434" s="145">
        <v>0</v>
      </c>
      <c r="Z434" s="77">
        <v>0</v>
      </c>
      <c r="AA434" s="77">
        <v>0</v>
      </c>
      <c r="AB434" s="79">
        <v>1</v>
      </c>
      <c r="AC434" s="144">
        <v>0</v>
      </c>
      <c r="AD434" s="144">
        <v>1</v>
      </c>
      <c r="AE434" s="144">
        <v>0</v>
      </c>
      <c r="AF434" s="144">
        <v>0</v>
      </c>
      <c r="AG434" s="77">
        <v>0</v>
      </c>
      <c r="AH434" s="77">
        <v>0</v>
      </c>
      <c r="AI434" s="77">
        <v>0</v>
      </c>
      <c r="AJ434" s="144">
        <v>0</v>
      </c>
      <c r="AK434" s="144">
        <v>0</v>
      </c>
      <c r="AL434" s="145">
        <v>0</v>
      </c>
      <c r="AM434" s="144">
        <v>0</v>
      </c>
      <c r="AN434" s="144">
        <v>0</v>
      </c>
      <c r="AO434" s="89">
        <v>1</v>
      </c>
      <c r="AP434" s="104">
        <v>1</v>
      </c>
      <c r="AQ434" s="103" t="s">
        <v>2004</v>
      </c>
      <c r="AR434" s="10" t="s">
        <v>2091</v>
      </c>
      <c r="AS434" s="24"/>
      <c r="AT434" s="24"/>
      <c r="AU434" s="24"/>
      <c r="AV434" s="24"/>
      <c r="AW434" s="24"/>
      <c r="AX434" s="24"/>
      <c r="BB434" s="66"/>
      <c r="BC434" s="269">
        <v>0</v>
      </c>
      <c r="BD434" s="272"/>
      <c r="BE434" s="271"/>
      <c r="BF434" s="53"/>
      <c r="BG434" s="50">
        <v>0</v>
      </c>
      <c r="BH434" s="57" t="e">
        <v>#DIV/0!</v>
      </c>
      <c r="BI434" s="56">
        <v>0</v>
      </c>
      <c r="BJ434" s="53"/>
      <c r="BK434" s="53"/>
      <c r="BL434" s="50">
        <v>0</v>
      </c>
      <c r="BM434" s="57" t="e">
        <v>#DIV/0!</v>
      </c>
      <c r="BN434" s="56">
        <v>0</v>
      </c>
      <c r="BO434" s="53"/>
      <c r="BP434" s="53"/>
      <c r="BQ434" s="50">
        <v>0</v>
      </c>
      <c r="BR434" s="57" t="e">
        <v>#DIV/0!</v>
      </c>
      <c r="BS434" s="56">
        <v>0</v>
      </c>
      <c r="BT434" s="53"/>
      <c r="BU434" s="53"/>
      <c r="BV434" s="50">
        <v>0</v>
      </c>
      <c r="BW434" s="57" t="e">
        <v>#DIV/0!</v>
      </c>
      <c r="BX434" s="56">
        <v>0</v>
      </c>
      <c r="BY434" s="53"/>
      <c r="BZ434" s="53"/>
      <c r="CA434" s="50">
        <v>0</v>
      </c>
      <c r="CB434" s="57" t="e">
        <v>#DIV/0!</v>
      </c>
      <c r="CC434" s="56">
        <v>0</v>
      </c>
      <c r="CD434" s="53"/>
      <c r="CE434" s="53"/>
      <c r="CF434" s="50">
        <v>0</v>
      </c>
      <c r="CG434" s="57" t="e">
        <v>#DIV/0!</v>
      </c>
      <c r="CH434" s="56">
        <v>0</v>
      </c>
      <c r="CI434" s="53"/>
      <c r="CJ434" s="53"/>
      <c r="CK434" s="50">
        <v>0</v>
      </c>
      <c r="CL434" s="57" t="e">
        <v>#DIV/0!</v>
      </c>
      <c r="CM434" s="56">
        <v>0</v>
      </c>
      <c r="CN434" s="53"/>
      <c r="CO434" s="53"/>
      <c r="CP434" s="50">
        <v>0</v>
      </c>
      <c r="CQ434" s="57" t="e">
        <v>#DIV/0!</v>
      </c>
      <c r="CR434" s="56">
        <v>0</v>
      </c>
      <c r="CS434" s="53"/>
      <c r="CT434" s="53"/>
      <c r="CU434" s="50">
        <v>0</v>
      </c>
      <c r="CV434" s="57" t="e">
        <v>#DIV/0!</v>
      </c>
      <c r="CW434" s="56">
        <v>0</v>
      </c>
      <c r="CX434" s="53"/>
      <c r="CY434" s="53"/>
      <c r="CZ434" s="50">
        <v>0</v>
      </c>
      <c r="DA434" s="57" t="e">
        <v>#DIV/0!</v>
      </c>
      <c r="DB434" s="56">
        <v>0</v>
      </c>
      <c r="DC434" s="53"/>
      <c r="DD434" s="53"/>
      <c r="DE434" s="50">
        <v>0</v>
      </c>
      <c r="DF434" s="57" t="e">
        <v>#DIV/0!</v>
      </c>
      <c r="DG434" s="56">
        <v>0</v>
      </c>
    </row>
    <row r="435" spans="1:1785" ht="39" hidden="1" customHeight="1" outlineLevel="3" collapsed="1" thickBot="1" x14ac:dyDescent="0.25">
      <c r="A435" s="367"/>
      <c r="B435" s="357"/>
      <c r="C435" s="369" t="s">
        <v>1276</v>
      </c>
      <c r="D435" s="370"/>
      <c r="E435" s="346"/>
      <c r="F435" s="169"/>
      <c r="G435" s="169"/>
      <c r="H435" s="170"/>
      <c r="I435" s="170"/>
      <c r="J435" s="169"/>
      <c r="K435" s="169"/>
      <c r="L435" s="169"/>
      <c r="M435" s="169"/>
      <c r="N435" s="108"/>
      <c r="O435" s="108"/>
      <c r="P435" s="98"/>
      <c r="Q435" s="98"/>
      <c r="R435" s="98"/>
      <c r="S435" s="98"/>
      <c r="T435" s="98"/>
      <c r="U435" s="98"/>
      <c r="V435" s="98"/>
      <c r="W435" s="98"/>
      <c r="X435" s="98"/>
      <c r="Y435" s="99"/>
      <c r="Z435" s="98"/>
      <c r="AA435" s="98"/>
      <c r="AB435" s="100"/>
      <c r="AC435" s="98"/>
      <c r="AD435" s="98"/>
      <c r="AE435" s="98"/>
      <c r="AF435" s="98"/>
      <c r="AG435" s="98"/>
      <c r="AH435" s="98"/>
      <c r="AI435" s="98"/>
      <c r="AJ435" s="98"/>
      <c r="AK435" s="98"/>
      <c r="AL435" s="99"/>
      <c r="AM435" s="98"/>
      <c r="AN435" s="101"/>
      <c r="AO435" s="102">
        <v>1</v>
      </c>
      <c r="AP435" s="110">
        <v>1</v>
      </c>
      <c r="AQ435" s="103" t="s">
        <v>1221</v>
      </c>
      <c r="AR435" s="10" t="s">
        <v>2092</v>
      </c>
      <c r="AS435" s="24"/>
      <c r="AT435" s="24"/>
      <c r="AU435" s="24"/>
      <c r="AV435" s="24"/>
      <c r="AW435" s="24"/>
      <c r="AX435" s="24"/>
      <c r="BB435" s="66"/>
      <c r="BC435" s="269">
        <v>0</v>
      </c>
      <c r="BD435" s="272">
        <v>0</v>
      </c>
      <c r="BE435" s="271"/>
      <c r="BF435" s="53"/>
      <c r="BG435" s="50">
        <v>0</v>
      </c>
      <c r="BH435" s="57" t="e">
        <v>#DIV/0!</v>
      </c>
      <c r="BI435" s="56">
        <v>0</v>
      </c>
      <c r="BJ435" s="53"/>
      <c r="BK435" s="53"/>
      <c r="BL435" s="50">
        <v>0</v>
      </c>
      <c r="BM435" s="57" t="e">
        <v>#DIV/0!</v>
      </c>
      <c r="BN435" s="56">
        <v>0</v>
      </c>
      <c r="BO435" s="53"/>
      <c r="BP435" s="53"/>
      <c r="BQ435" s="50">
        <v>0</v>
      </c>
      <c r="BR435" s="57" t="e">
        <v>#DIV/0!</v>
      </c>
      <c r="BS435" s="56">
        <v>0</v>
      </c>
      <c r="BT435" s="53"/>
      <c r="BU435" s="53"/>
      <c r="BV435" s="50">
        <v>0</v>
      </c>
      <c r="BW435" s="57" t="e">
        <v>#DIV/0!</v>
      </c>
      <c r="BX435" s="56">
        <v>0</v>
      </c>
      <c r="BY435" s="53"/>
      <c r="BZ435" s="53"/>
      <c r="CA435" s="50">
        <v>0</v>
      </c>
      <c r="CB435" s="57" t="e">
        <v>#DIV/0!</v>
      </c>
      <c r="CC435" s="56">
        <v>0</v>
      </c>
      <c r="CD435" s="53"/>
      <c r="CE435" s="53"/>
      <c r="CF435" s="50">
        <v>0</v>
      </c>
      <c r="CG435" s="57" t="e">
        <v>#DIV/0!</v>
      </c>
      <c r="CH435" s="56">
        <v>0</v>
      </c>
      <c r="CI435" s="53"/>
      <c r="CJ435" s="53"/>
      <c r="CK435" s="50">
        <v>0</v>
      </c>
      <c r="CL435" s="57" t="e">
        <v>#DIV/0!</v>
      </c>
      <c r="CM435" s="56">
        <v>0</v>
      </c>
      <c r="CN435" s="53"/>
      <c r="CO435" s="53"/>
      <c r="CP435" s="50">
        <v>0</v>
      </c>
      <c r="CQ435" s="57" t="e">
        <v>#DIV/0!</v>
      </c>
      <c r="CR435" s="56">
        <v>0</v>
      </c>
      <c r="CS435" s="53"/>
      <c r="CT435" s="53"/>
      <c r="CU435" s="50">
        <v>0</v>
      </c>
      <c r="CV435" s="57" t="e">
        <v>#DIV/0!</v>
      </c>
      <c r="CW435" s="56">
        <v>0</v>
      </c>
      <c r="CX435" s="53"/>
      <c r="CY435" s="53"/>
      <c r="CZ435" s="50">
        <v>0</v>
      </c>
      <c r="DA435" s="57" t="e">
        <v>#DIV/0!</v>
      </c>
      <c r="DB435" s="56">
        <v>0</v>
      </c>
      <c r="DC435" s="53"/>
      <c r="DD435" s="53"/>
      <c r="DE435" s="50">
        <v>0</v>
      </c>
      <c r="DF435" s="57" t="e">
        <v>#DIV/0!</v>
      </c>
      <c r="DG435" s="56">
        <v>0</v>
      </c>
    </row>
    <row r="436" spans="1:1785" ht="57.95" hidden="1" customHeight="1" outlineLevel="2" thickBot="1" x14ac:dyDescent="0.25">
      <c r="A436" s="367"/>
      <c r="B436" s="350" t="s">
        <v>1235</v>
      </c>
      <c r="C436" s="351"/>
      <c r="D436" s="351"/>
      <c r="E436" s="351"/>
      <c r="F436" s="351"/>
      <c r="G436" s="351"/>
      <c r="H436" s="351"/>
      <c r="I436" s="351"/>
      <c r="J436" s="351"/>
      <c r="K436" s="351"/>
      <c r="L436" s="351"/>
      <c r="M436" s="351"/>
      <c r="N436" s="351"/>
      <c r="O436" s="352"/>
      <c r="P436" s="112"/>
      <c r="Q436" s="112"/>
      <c r="R436" s="112"/>
      <c r="S436" s="112"/>
      <c r="T436" s="112"/>
      <c r="U436" s="112"/>
      <c r="V436" s="112"/>
      <c r="W436" s="112"/>
      <c r="X436" s="112"/>
      <c r="Y436" s="113"/>
      <c r="Z436" s="112"/>
      <c r="AA436" s="112"/>
      <c r="AB436" s="114"/>
      <c r="AC436" s="112"/>
      <c r="AD436" s="112"/>
      <c r="AE436" s="112"/>
      <c r="AF436" s="112"/>
      <c r="AG436" s="112"/>
      <c r="AH436" s="112"/>
      <c r="AI436" s="112"/>
      <c r="AJ436" s="112"/>
      <c r="AK436" s="112"/>
      <c r="AL436" s="113"/>
      <c r="AM436" s="112"/>
      <c r="AN436" s="112"/>
      <c r="AO436" s="115">
        <v>0.75292368357487915</v>
      </c>
      <c r="AP436" s="116">
        <v>0.89556404967900849</v>
      </c>
      <c r="AQ436" s="103" t="s">
        <v>1019</v>
      </c>
      <c r="AR436" s="10" t="s">
        <v>2094</v>
      </c>
      <c r="AS436" s="24"/>
      <c r="AT436" s="37" t="s">
        <v>1477</v>
      </c>
      <c r="AU436" s="12"/>
      <c r="AV436" s="12"/>
      <c r="AW436" s="12"/>
      <c r="AX436" s="12"/>
      <c r="BB436" s="255"/>
      <c r="BC436" s="269">
        <v>0.24707631642512085</v>
      </c>
      <c r="BD436" s="272">
        <v>0.36322883439659759</v>
      </c>
      <c r="BE436" s="271"/>
      <c r="BF436" s="53"/>
      <c r="BG436" s="50">
        <v>0</v>
      </c>
      <c r="BH436" s="57" t="e">
        <v>#DIV/0!</v>
      </c>
      <c r="BI436" s="56">
        <v>0</v>
      </c>
      <c r="BJ436" s="53"/>
      <c r="BK436" s="53"/>
      <c r="BL436" s="50">
        <v>0</v>
      </c>
      <c r="BM436" s="57" t="e">
        <v>#DIV/0!</v>
      </c>
      <c r="BN436" s="56">
        <v>0</v>
      </c>
      <c r="BO436" s="53"/>
      <c r="BP436" s="53"/>
      <c r="BQ436" s="50">
        <v>0</v>
      </c>
      <c r="BR436" s="57" t="e">
        <v>#DIV/0!</v>
      </c>
      <c r="BS436" s="56">
        <v>0</v>
      </c>
      <c r="BT436" s="53"/>
      <c r="BU436" s="53"/>
      <c r="BV436" s="50">
        <v>0</v>
      </c>
      <c r="BW436" s="57" t="e">
        <v>#DIV/0!</v>
      </c>
      <c r="BX436" s="56">
        <v>0</v>
      </c>
      <c r="BY436" s="53"/>
      <c r="BZ436" s="53"/>
      <c r="CA436" s="50">
        <v>0</v>
      </c>
      <c r="CB436" s="57" t="e">
        <v>#DIV/0!</v>
      </c>
      <c r="CC436" s="56">
        <v>0</v>
      </c>
      <c r="CD436" s="53"/>
      <c r="CE436" s="53"/>
      <c r="CF436" s="50">
        <v>0</v>
      </c>
      <c r="CG436" s="57" t="e">
        <v>#DIV/0!</v>
      </c>
      <c r="CH436" s="56">
        <v>0</v>
      </c>
      <c r="CI436" s="53"/>
      <c r="CJ436" s="53"/>
      <c r="CK436" s="50">
        <v>0</v>
      </c>
      <c r="CL436" s="57" t="e">
        <v>#DIV/0!</v>
      </c>
      <c r="CM436" s="56">
        <v>0</v>
      </c>
      <c r="CN436" s="53"/>
      <c r="CO436" s="53"/>
      <c r="CP436" s="50">
        <v>0</v>
      </c>
      <c r="CQ436" s="57" t="e">
        <v>#DIV/0!</v>
      </c>
      <c r="CR436" s="56">
        <v>0</v>
      </c>
      <c r="CS436" s="53"/>
      <c r="CT436" s="53"/>
      <c r="CU436" s="50">
        <v>0</v>
      </c>
      <c r="CV436" s="57" t="e">
        <v>#DIV/0!</v>
      </c>
      <c r="CW436" s="56">
        <v>0</v>
      </c>
      <c r="CX436" s="53"/>
      <c r="CY436" s="53"/>
      <c r="CZ436" s="50">
        <v>0</v>
      </c>
      <c r="DA436" s="57" t="e">
        <v>#DIV/0!</v>
      </c>
      <c r="DB436" s="56">
        <v>0</v>
      </c>
      <c r="DC436" s="53"/>
      <c r="DD436" s="53"/>
      <c r="DE436" s="50">
        <v>0</v>
      </c>
      <c r="DF436" s="57" t="e">
        <v>#DIV/0!</v>
      </c>
      <c r="DG436" s="56">
        <v>0</v>
      </c>
    </row>
    <row r="437" spans="1:1785" s="41" customFormat="1" ht="27.95" hidden="1" customHeight="1" outlineLevel="4" x14ac:dyDescent="0.2">
      <c r="A437" s="367"/>
      <c r="B437" s="384" t="s">
        <v>944</v>
      </c>
      <c r="C437" s="163" t="s">
        <v>55</v>
      </c>
      <c r="D437" s="164" t="s">
        <v>55</v>
      </c>
      <c r="E437" s="276" t="s">
        <v>56</v>
      </c>
      <c r="F437" s="204">
        <v>42376</v>
      </c>
      <c r="G437" s="205">
        <v>42724</v>
      </c>
      <c r="H437" s="164" t="s">
        <v>527</v>
      </c>
      <c r="I437" s="164" t="s">
        <v>36</v>
      </c>
      <c r="J437" s="164" t="s">
        <v>57</v>
      </c>
      <c r="K437" s="164">
        <v>1</v>
      </c>
      <c r="L437" s="166">
        <v>500000000</v>
      </c>
      <c r="M437" s="166">
        <v>500000000</v>
      </c>
      <c r="N437" s="229" t="s">
        <v>191</v>
      </c>
      <c r="O437" s="229" t="s">
        <v>209</v>
      </c>
      <c r="P437" s="121">
        <v>0</v>
      </c>
      <c r="Q437" s="121">
        <v>0</v>
      </c>
      <c r="R437" s="121">
        <v>0.05</v>
      </c>
      <c r="S437" s="121">
        <v>0.05</v>
      </c>
      <c r="T437" s="121">
        <v>0</v>
      </c>
      <c r="U437" s="121">
        <v>0.6</v>
      </c>
      <c r="V437" s="121">
        <v>0.1</v>
      </c>
      <c r="W437" s="122">
        <v>0.1</v>
      </c>
      <c r="X437" s="121">
        <v>0.1</v>
      </c>
      <c r="Y437" s="123">
        <v>0</v>
      </c>
      <c r="Z437" s="121">
        <v>0</v>
      </c>
      <c r="AA437" s="121">
        <v>0</v>
      </c>
      <c r="AB437" s="124">
        <v>0.99999999999999989</v>
      </c>
      <c r="AC437" s="122">
        <v>0</v>
      </c>
      <c r="AD437" s="122">
        <v>0</v>
      </c>
      <c r="AE437" s="122">
        <v>0.05</v>
      </c>
      <c r="AF437" s="122">
        <v>0.05</v>
      </c>
      <c r="AG437" s="121">
        <v>0</v>
      </c>
      <c r="AH437" s="121">
        <v>0</v>
      </c>
      <c r="AI437" s="121">
        <v>0</v>
      </c>
      <c r="AJ437" s="122">
        <v>0</v>
      </c>
      <c r="AK437" s="122">
        <v>0.01</v>
      </c>
      <c r="AL437" s="123">
        <v>0.59</v>
      </c>
      <c r="AM437" s="122">
        <v>0</v>
      </c>
      <c r="AN437" s="122">
        <v>0</v>
      </c>
      <c r="AO437" s="89">
        <v>0.7</v>
      </c>
      <c r="AP437" s="104">
        <v>0.70000000000000007</v>
      </c>
      <c r="AQ437" s="103" t="s">
        <v>1019</v>
      </c>
      <c r="AR437" s="10" t="s">
        <v>2094</v>
      </c>
      <c r="AS437" s="24"/>
      <c r="AT437" s="24"/>
      <c r="AU437" s="24" t="s">
        <v>1657</v>
      </c>
      <c r="AV437" s="24" t="s">
        <v>1657</v>
      </c>
      <c r="AW437" s="24" t="s">
        <v>1657</v>
      </c>
      <c r="AX437" s="24" t="s">
        <v>1657</v>
      </c>
      <c r="AY437" s="32"/>
      <c r="AZ437" s="28"/>
      <c r="BA437" s="28"/>
      <c r="BB437" s="66"/>
      <c r="BC437" s="269">
        <v>0.30000000000000004</v>
      </c>
      <c r="BD437" s="272"/>
      <c r="BE437" s="271"/>
      <c r="BF437" s="53"/>
      <c r="BG437" s="50">
        <v>0</v>
      </c>
      <c r="BH437" s="57" t="e">
        <v>#DIV/0!</v>
      </c>
      <c r="BI437" s="56">
        <v>0</v>
      </c>
      <c r="BJ437" s="53"/>
      <c r="BK437" s="53"/>
      <c r="BL437" s="50">
        <v>0</v>
      </c>
      <c r="BM437" s="57" t="e">
        <v>#DIV/0!</v>
      </c>
      <c r="BN437" s="56">
        <v>0</v>
      </c>
      <c r="BO437" s="53"/>
      <c r="BP437" s="53"/>
      <c r="BQ437" s="50">
        <v>0</v>
      </c>
      <c r="BR437" s="57" t="e">
        <v>#DIV/0!</v>
      </c>
      <c r="BS437" s="56">
        <v>0</v>
      </c>
      <c r="BT437" s="53"/>
      <c r="BU437" s="53"/>
      <c r="BV437" s="50">
        <v>0</v>
      </c>
      <c r="BW437" s="57" t="e">
        <v>#DIV/0!</v>
      </c>
      <c r="BX437" s="56">
        <v>0</v>
      </c>
      <c r="BY437" s="53"/>
      <c r="BZ437" s="53"/>
      <c r="CA437" s="50">
        <v>0</v>
      </c>
      <c r="CB437" s="57" t="e">
        <v>#DIV/0!</v>
      </c>
      <c r="CC437" s="56">
        <v>0</v>
      </c>
      <c r="CD437" s="53"/>
      <c r="CE437" s="53"/>
      <c r="CF437" s="50">
        <v>0</v>
      </c>
      <c r="CG437" s="57" t="e">
        <v>#DIV/0!</v>
      </c>
      <c r="CH437" s="56">
        <v>0</v>
      </c>
      <c r="CI437" s="53"/>
      <c r="CJ437" s="53"/>
      <c r="CK437" s="50">
        <v>0</v>
      </c>
      <c r="CL437" s="57" t="e">
        <v>#DIV/0!</v>
      </c>
      <c r="CM437" s="56">
        <v>0</v>
      </c>
      <c r="CN437" s="53"/>
      <c r="CO437" s="53"/>
      <c r="CP437" s="50">
        <v>0</v>
      </c>
      <c r="CQ437" s="57" t="e">
        <v>#DIV/0!</v>
      </c>
      <c r="CR437" s="56">
        <v>0</v>
      </c>
      <c r="CS437" s="53"/>
      <c r="CT437" s="53"/>
      <c r="CU437" s="50">
        <v>0</v>
      </c>
      <c r="CV437" s="57" t="e">
        <v>#DIV/0!</v>
      </c>
      <c r="CW437" s="56">
        <v>0</v>
      </c>
      <c r="CX437" s="53"/>
      <c r="CY437" s="53"/>
      <c r="CZ437" s="50">
        <v>0</v>
      </c>
      <c r="DA437" s="57" t="e">
        <v>#DIV/0!</v>
      </c>
      <c r="DB437" s="56">
        <v>0</v>
      </c>
      <c r="DC437" s="53"/>
      <c r="DD437" s="53"/>
      <c r="DE437" s="50">
        <v>0</v>
      </c>
      <c r="DF437" s="57" t="e">
        <v>#DIV/0!</v>
      </c>
      <c r="DG437" s="56">
        <v>0</v>
      </c>
      <c r="DH437" s="28"/>
      <c r="DI437" s="28"/>
      <c r="DJ437" s="302"/>
      <c r="DK437" s="302"/>
      <c r="DL437" s="302"/>
      <c r="DM437" s="302"/>
      <c r="DN437" s="302"/>
      <c r="DO437" s="302"/>
      <c r="DP437" s="302"/>
      <c r="DQ437" s="302"/>
      <c r="DR437" s="302"/>
      <c r="DS437" s="302"/>
      <c r="DT437" s="302"/>
      <c r="DU437" s="302"/>
      <c r="DV437" s="302"/>
      <c r="DW437" s="302"/>
      <c r="DX437" s="302"/>
      <c r="DY437" s="302"/>
      <c r="DZ437" s="302"/>
      <c r="EA437" s="302"/>
      <c r="EB437" s="302"/>
      <c r="EC437" s="302"/>
      <c r="ED437" s="302"/>
      <c r="EE437" s="302"/>
      <c r="EF437" s="302"/>
      <c r="EG437" s="302"/>
      <c r="EH437" s="302"/>
      <c r="EI437" s="302"/>
      <c r="EJ437" s="302"/>
      <c r="EK437" s="302"/>
      <c r="EL437" s="302"/>
      <c r="EM437" s="302"/>
      <c r="EN437" s="302"/>
      <c r="EO437" s="302"/>
      <c r="EP437" s="302"/>
      <c r="EQ437" s="302"/>
      <c r="ER437" s="302"/>
      <c r="ES437" s="302"/>
      <c r="ET437" s="302"/>
      <c r="EU437" s="302"/>
      <c r="EV437" s="302"/>
      <c r="EW437" s="302"/>
      <c r="EX437" s="302"/>
      <c r="EY437" s="302"/>
      <c r="EZ437" s="302"/>
      <c r="FA437" s="302"/>
      <c r="FB437" s="302"/>
      <c r="FC437" s="302"/>
      <c r="FD437" s="302"/>
      <c r="FE437" s="302"/>
      <c r="FF437" s="302"/>
      <c r="FG437" s="302"/>
      <c r="FH437" s="302"/>
      <c r="FI437" s="302"/>
      <c r="FJ437" s="302"/>
      <c r="FK437" s="302"/>
      <c r="FL437" s="302"/>
      <c r="FM437" s="302"/>
      <c r="FN437" s="302"/>
      <c r="FO437" s="302"/>
      <c r="FP437" s="302"/>
      <c r="FQ437" s="302"/>
      <c r="FR437" s="302"/>
      <c r="FS437" s="302"/>
      <c r="FT437" s="302"/>
      <c r="FU437" s="302"/>
      <c r="FV437" s="302"/>
      <c r="FW437" s="302"/>
      <c r="FX437" s="302"/>
      <c r="FY437" s="302"/>
      <c r="FZ437" s="302"/>
      <c r="GA437" s="302"/>
      <c r="GB437" s="302"/>
      <c r="GC437" s="302"/>
      <c r="GD437" s="302"/>
      <c r="GE437" s="302"/>
      <c r="GF437" s="302"/>
      <c r="GG437" s="302"/>
      <c r="GH437" s="302"/>
      <c r="GI437" s="302"/>
      <c r="GJ437" s="302"/>
      <c r="GK437" s="302"/>
      <c r="GL437" s="302"/>
      <c r="GM437" s="302"/>
      <c r="GN437" s="302"/>
      <c r="GO437" s="302"/>
      <c r="GP437" s="302"/>
      <c r="GQ437" s="302"/>
      <c r="GR437" s="302"/>
      <c r="GS437" s="302"/>
      <c r="GT437" s="302"/>
      <c r="GU437" s="302"/>
      <c r="GV437" s="302"/>
      <c r="GW437" s="302"/>
      <c r="GX437" s="302"/>
      <c r="GY437" s="302"/>
      <c r="GZ437" s="302"/>
      <c r="HA437" s="302"/>
      <c r="HB437" s="302"/>
      <c r="HC437" s="302"/>
      <c r="HD437" s="302"/>
      <c r="HE437" s="302"/>
      <c r="HF437" s="302"/>
      <c r="HG437" s="302"/>
      <c r="HH437" s="302"/>
      <c r="HI437" s="302"/>
      <c r="HJ437" s="302"/>
      <c r="HK437" s="302"/>
      <c r="HL437" s="302"/>
      <c r="HM437" s="302"/>
      <c r="HN437" s="302"/>
      <c r="HO437" s="302"/>
      <c r="HP437" s="302"/>
      <c r="HQ437" s="302"/>
      <c r="HR437" s="302"/>
      <c r="HS437" s="302"/>
      <c r="HT437" s="302"/>
      <c r="HU437" s="302"/>
      <c r="HV437" s="302"/>
      <c r="HW437" s="302"/>
      <c r="HX437" s="302"/>
      <c r="HY437" s="302"/>
      <c r="HZ437" s="302"/>
      <c r="IA437" s="302"/>
      <c r="IB437" s="302"/>
      <c r="IC437" s="302"/>
      <c r="ID437" s="302"/>
      <c r="IE437" s="302"/>
      <c r="IF437" s="302"/>
      <c r="IG437" s="28"/>
      <c r="IH437" s="28"/>
      <c r="II437" s="28"/>
      <c r="IJ437" s="28"/>
      <c r="IK437" s="28"/>
      <c r="IL437" s="28"/>
      <c r="IM437" s="28"/>
      <c r="IN437" s="28"/>
      <c r="IO437" s="28"/>
      <c r="IP437" s="28"/>
      <c r="IQ437" s="28"/>
      <c r="IR437" s="28"/>
      <c r="IS437" s="28"/>
      <c r="IT437" s="28"/>
      <c r="IU437" s="28"/>
      <c r="IV437" s="28"/>
      <c r="IW437" s="28"/>
      <c r="IX437" s="28"/>
      <c r="IY437" s="28"/>
      <c r="IZ437" s="28"/>
      <c r="JA437" s="28"/>
      <c r="JB437" s="28"/>
      <c r="JC437" s="28"/>
      <c r="JD437" s="28"/>
      <c r="JE437" s="28"/>
      <c r="JF437" s="28"/>
      <c r="JG437" s="28"/>
      <c r="JH437" s="28"/>
      <c r="JI437" s="28"/>
      <c r="JJ437" s="28"/>
      <c r="JK437" s="28"/>
      <c r="JL437" s="28"/>
      <c r="JM437" s="28"/>
      <c r="JN437" s="28"/>
      <c r="JO437" s="28"/>
      <c r="JP437" s="28"/>
      <c r="JQ437" s="28"/>
      <c r="JR437" s="28"/>
      <c r="JS437" s="28"/>
      <c r="JT437" s="28"/>
      <c r="JU437" s="28"/>
      <c r="JV437" s="28"/>
      <c r="JW437" s="28"/>
      <c r="JX437" s="28"/>
      <c r="JY437" s="28"/>
      <c r="JZ437" s="28"/>
      <c r="KA437" s="28"/>
      <c r="KB437" s="28"/>
      <c r="KC437" s="28"/>
      <c r="KD437" s="28"/>
      <c r="KE437" s="28"/>
      <c r="KF437" s="28"/>
      <c r="KG437" s="28"/>
      <c r="KH437" s="28"/>
      <c r="KI437" s="28"/>
      <c r="KJ437" s="28"/>
      <c r="KK437" s="28"/>
      <c r="KL437" s="28"/>
      <c r="KM437" s="28"/>
      <c r="KN437" s="28"/>
      <c r="KO437" s="28"/>
      <c r="KP437" s="28"/>
      <c r="KQ437" s="28"/>
      <c r="KR437" s="28"/>
      <c r="KS437" s="28"/>
      <c r="KT437" s="28"/>
      <c r="KU437" s="28"/>
      <c r="KV437" s="28"/>
      <c r="KW437" s="28"/>
      <c r="KX437" s="28"/>
      <c r="KY437" s="28"/>
      <c r="KZ437" s="28"/>
      <c r="LA437" s="28"/>
      <c r="LB437" s="28"/>
      <c r="LC437" s="28"/>
      <c r="LD437" s="28"/>
      <c r="LE437" s="28"/>
      <c r="LF437" s="28"/>
      <c r="LG437" s="28"/>
      <c r="LH437" s="28"/>
      <c r="LI437" s="28"/>
      <c r="LJ437" s="28"/>
      <c r="LK437" s="28"/>
      <c r="LL437" s="28"/>
      <c r="LM437" s="28"/>
      <c r="LN437" s="28"/>
      <c r="LO437" s="28"/>
      <c r="LP437" s="28"/>
      <c r="LQ437" s="28"/>
      <c r="LR437" s="28"/>
      <c r="LS437" s="28"/>
      <c r="LT437" s="28"/>
      <c r="LU437" s="28"/>
      <c r="LV437" s="28"/>
      <c r="LW437" s="28"/>
      <c r="LX437" s="28"/>
      <c r="LY437" s="28"/>
      <c r="LZ437" s="28"/>
      <c r="MA437" s="28"/>
      <c r="MB437" s="28"/>
      <c r="MC437" s="28"/>
      <c r="MD437" s="28"/>
      <c r="ME437" s="28"/>
      <c r="MF437" s="28"/>
      <c r="MG437" s="28"/>
      <c r="MH437" s="28"/>
      <c r="MI437" s="28"/>
      <c r="MJ437" s="28"/>
      <c r="MK437" s="28"/>
      <c r="ML437" s="28"/>
      <c r="MM437" s="28"/>
      <c r="MN437" s="28"/>
      <c r="MO437" s="28"/>
      <c r="MP437" s="28"/>
      <c r="MQ437" s="28"/>
      <c r="MR437" s="28"/>
      <c r="MS437" s="28"/>
      <c r="MT437" s="28"/>
      <c r="MU437" s="28"/>
      <c r="MV437" s="28"/>
      <c r="MW437" s="28"/>
      <c r="MX437" s="28"/>
      <c r="MY437" s="28"/>
      <c r="MZ437" s="28"/>
      <c r="NA437" s="28"/>
      <c r="NB437" s="28"/>
      <c r="NC437" s="28"/>
      <c r="ND437" s="28"/>
      <c r="NE437" s="28"/>
      <c r="NF437" s="28"/>
      <c r="NG437" s="28"/>
      <c r="NH437" s="28"/>
      <c r="NI437" s="28"/>
      <c r="NJ437" s="28"/>
      <c r="NK437" s="28"/>
      <c r="NL437" s="28"/>
      <c r="NM437" s="28"/>
      <c r="NN437" s="28"/>
      <c r="NO437" s="28"/>
      <c r="NP437" s="28"/>
      <c r="NQ437" s="28"/>
      <c r="NR437" s="28"/>
      <c r="NS437" s="28"/>
      <c r="NT437" s="28"/>
      <c r="NU437" s="28"/>
      <c r="NV437" s="28"/>
      <c r="NW437" s="28"/>
      <c r="NX437" s="28"/>
      <c r="NY437" s="28"/>
      <c r="NZ437" s="28"/>
      <c r="OA437" s="28"/>
      <c r="OB437" s="28"/>
      <c r="OC437" s="28"/>
      <c r="OD437" s="28"/>
      <c r="OE437" s="28"/>
      <c r="OF437" s="28"/>
      <c r="OG437" s="28"/>
      <c r="OH437" s="28"/>
      <c r="OI437" s="28"/>
      <c r="OJ437" s="28"/>
      <c r="OK437" s="28"/>
      <c r="OL437" s="28"/>
      <c r="OM437" s="28"/>
      <c r="ON437" s="28"/>
      <c r="OO437" s="28"/>
      <c r="OP437" s="28"/>
      <c r="OQ437" s="28"/>
      <c r="OR437" s="28"/>
      <c r="OS437" s="28"/>
      <c r="OT437" s="28"/>
      <c r="OU437" s="28"/>
      <c r="OV437" s="28"/>
      <c r="OW437" s="28"/>
      <c r="OX437" s="28"/>
      <c r="OY437" s="28"/>
      <c r="OZ437" s="28"/>
      <c r="PA437" s="28"/>
      <c r="PB437" s="28"/>
      <c r="PC437" s="28"/>
      <c r="PD437" s="28"/>
      <c r="PE437" s="28"/>
      <c r="PF437" s="28"/>
      <c r="PG437" s="28"/>
      <c r="PH437" s="28"/>
      <c r="PI437" s="28"/>
      <c r="PJ437" s="28"/>
      <c r="PK437" s="28"/>
      <c r="PL437" s="28"/>
      <c r="PM437" s="28"/>
      <c r="PN437" s="28"/>
      <c r="PO437" s="28"/>
      <c r="PP437" s="28"/>
      <c r="PQ437" s="28"/>
      <c r="PR437" s="28"/>
      <c r="PS437" s="28"/>
      <c r="PT437" s="28"/>
      <c r="PU437" s="28"/>
      <c r="PV437" s="28"/>
      <c r="PW437" s="28"/>
      <c r="PX437" s="28"/>
      <c r="PY437" s="28"/>
      <c r="PZ437" s="28"/>
      <c r="QA437" s="28"/>
      <c r="QB437" s="28"/>
      <c r="QC437" s="28"/>
      <c r="QD437" s="28"/>
      <c r="QE437" s="28"/>
      <c r="QF437" s="28"/>
      <c r="QG437" s="28"/>
      <c r="QH437" s="28"/>
      <c r="QI437" s="28"/>
      <c r="QJ437" s="28"/>
      <c r="QK437" s="28"/>
      <c r="QL437" s="28"/>
      <c r="QM437" s="28"/>
      <c r="QN437" s="28"/>
      <c r="QO437" s="28"/>
      <c r="QP437" s="28"/>
      <c r="QQ437" s="28"/>
      <c r="QR437" s="28"/>
      <c r="QS437" s="28"/>
      <c r="QT437" s="28"/>
      <c r="QU437" s="28"/>
      <c r="QV437" s="28"/>
      <c r="QW437" s="28"/>
      <c r="QX437" s="28"/>
      <c r="QY437" s="28"/>
      <c r="QZ437" s="28"/>
      <c r="RA437" s="28"/>
      <c r="RB437" s="28"/>
      <c r="RC437" s="28"/>
      <c r="RD437" s="28"/>
      <c r="RE437" s="28"/>
      <c r="RF437" s="28"/>
      <c r="RG437" s="28"/>
      <c r="RH437" s="28"/>
      <c r="RI437" s="28"/>
      <c r="RJ437" s="28"/>
      <c r="RK437" s="28"/>
      <c r="RL437" s="28"/>
      <c r="RM437" s="28"/>
      <c r="RN437" s="28"/>
      <c r="RO437" s="28"/>
      <c r="RP437" s="28"/>
      <c r="RQ437" s="28"/>
      <c r="RR437" s="28"/>
      <c r="RS437" s="28"/>
      <c r="RT437" s="28"/>
      <c r="RU437" s="28"/>
      <c r="RV437" s="28"/>
      <c r="RW437" s="28"/>
      <c r="RX437" s="28"/>
      <c r="RY437" s="28"/>
      <c r="RZ437" s="28"/>
      <c r="SA437" s="28"/>
      <c r="SB437" s="28"/>
      <c r="SC437" s="28"/>
      <c r="SD437" s="28"/>
      <c r="SE437" s="28"/>
      <c r="SF437" s="28"/>
      <c r="SG437" s="28"/>
      <c r="SH437" s="28"/>
      <c r="SI437" s="28"/>
      <c r="SJ437" s="28"/>
      <c r="SK437" s="28"/>
      <c r="SL437" s="28"/>
      <c r="SM437" s="28"/>
      <c r="SN437" s="28"/>
      <c r="SO437" s="28"/>
      <c r="SP437" s="28"/>
      <c r="SQ437" s="28"/>
      <c r="SR437" s="28"/>
      <c r="SS437" s="28"/>
      <c r="ST437" s="28"/>
      <c r="SU437" s="28"/>
      <c r="SV437" s="28"/>
      <c r="SW437" s="28"/>
      <c r="SX437" s="28"/>
      <c r="SY437" s="28"/>
      <c r="SZ437" s="28"/>
      <c r="TA437" s="28"/>
      <c r="TB437" s="28"/>
      <c r="TC437" s="28"/>
      <c r="TD437" s="28"/>
      <c r="TE437" s="28"/>
      <c r="TF437" s="28"/>
      <c r="TG437" s="28"/>
      <c r="TH437" s="28"/>
      <c r="TI437" s="28"/>
      <c r="TJ437" s="28"/>
      <c r="TK437" s="28"/>
      <c r="TL437" s="28"/>
      <c r="TM437" s="28"/>
      <c r="TN437" s="28"/>
      <c r="TO437" s="28"/>
      <c r="TP437" s="28"/>
      <c r="TQ437" s="28"/>
      <c r="TR437" s="28"/>
      <c r="TS437" s="28"/>
      <c r="TT437" s="28"/>
      <c r="TU437" s="28"/>
      <c r="TV437" s="28"/>
      <c r="TW437" s="28"/>
      <c r="TX437" s="28"/>
      <c r="TY437" s="28"/>
      <c r="TZ437" s="28"/>
      <c r="UA437" s="28"/>
      <c r="UB437" s="28"/>
      <c r="UC437" s="28"/>
      <c r="UD437" s="28"/>
      <c r="UE437" s="28"/>
      <c r="UF437" s="28"/>
      <c r="UG437" s="28"/>
      <c r="UH437" s="28"/>
      <c r="UI437" s="28"/>
      <c r="UJ437" s="28"/>
      <c r="UK437" s="28"/>
      <c r="UL437" s="28"/>
      <c r="UM437" s="28"/>
      <c r="UN437" s="28"/>
      <c r="UO437" s="28"/>
      <c r="UP437" s="28"/>
      <c r="UQ437" s="28"/>
      <c r="UR437" s="28"/>
      <c r="US437" s="28"/>
      <c r="UT437" s="28"/>
      <c r="UU437" s="28"/>
      <c r="UV437" s="28"/>
      <c r="UW437" s="28"/>
      <c r="UX437" s="28"/>
      <c r="UY437" s="28"/>
      <c r="UZ437" s="28"/>
      <c r="VA437" s="28"/>
      <c r="VB437" s="28"/>
      <c r="VC437" s="28"/>
      <c r="VD437" s="28"/>
      <c r="VE437" s="28"/>
      <c r="VF437" s="28"/>
      <c r="VG437" s="28"/>
      <c r="VH437" s="28"/>
      <c r="VI437" s="28"/>
      <c r="VJ437" s="28"/>
      <c r="VK437" s="28"/>
      <c r="VL437" s="28"/>
      <c r="VM437" s="28"/>
      <c r="VN437" s="28"/>
      <c r="VO437" s="28"/>
      <c r="VP437" s="28"/>
      <c r="VQ437" s="28"/>
      <c r="VR437" s="28"/>
      <c r="VS437" s="28"/>
      <c r="VT437" s="28"/>
      <c r="VU437" s="28"/>
      <c r="VV437" s="28"/>
      <c r="VW437" s="28"/>
      <c r="VX437" s="28"/>
      <c r="VY437" s="28"/>
      <c r="VZ437" s="28"/>
      <c r="WA437" s="28"/>
      <c r="WB437" s="28"/>
      <c r="WC437" s="28"/>
      <c r="WD437" s="28"/>
      <c r="WE437" s="28"/>
      <c r="WF437" s="28"/>
      <c r="WG437" s="28"/>
      <c r="WH437" s="28"/>
      <c r="WI437" s="28"/>
      <c r="WJ437" s="28"/>
      <c r="WK437" s="28"/>
      <c r="WL437" s="28"/>
      <c r="WM437" s="28"/>
      <c r="WN437" s="28"/>
      <c r="WO437" s="28"/>
      <c r="WP437" s="28"/>
      <c r="WQ437" s="28"/>
      <c r="WR437" s="28"/>
      <c r="WS437" s="28"/>
      <c r="WT437" s="28"/>
      <c r="WU437" s="28"/>
      <c r="WV437" s="28"/>
      <c r="WW437" s="28"/>
      <c r="WX437" s="28"/>
      <c r="WY437" s="28"/>
      <c r="WZ437" s="28"/>
      <c r="XA437" s="28"/>
      <c r="XB437" s="28"/>
      <c r="XC437" s="28"/>
      <c r="XD437" s="28"/>
      <c r="XE437" s="28"/>
      <c r="XF437" s="28"/>
      <c r="XG437" s="28"/>
      <c r="XH437" s="28"/>
      <c r="XI437" s="28"/>
      <c r="XJ437" s="28"/>
      <c r="XK437" s="28"/>
      <c r="XL437" s="28"/>
      <c r="XM437" s="28"/>
      <c r="XN437" s="28"/>
      <c r="XO437" s="28"/>
      <c r="XP437" s="28"/>
      <c r="XQ437" s="28"/>
      <c r="XR437" s="28"/>
      <c r="XS437" s="28"/>
      <c r="XT437" s="28"/>
      <c r="XU437" s="28"/>
      <c r="XV437" s="28"/>
      <c r="XW437" s="28"/>
      <c r="XX437" s="28"/>
      <c r="XY437" s="28"/>
      <c r="XZ437" s="28"/>
      <c r="YA437" s="28"/>
      <c r="YB437" s="28"/>
      <c r="YC437" s="28"/>
      <c r="YD437" s="28"/>
      <c r="YE437" s="28"/>
      <c r="YF437" s="28"/>
      <c r="YG437" s="28"/>
      <c r="YH437" s="28"/>
      <c r="YI437" s="28"/>
      <c r="YJ437" s="28"/>
      <c r="YK437" s="28"/>
      <c r="YL437" s="28"/>
      <c r="YM437" s="28"/>
      <c r="YN437" s="28"/>
      <c r="YO437" s="28"/>
      <c r="YP437" s="28"/>
      <c r="YQ437" s="28"/>
      <c r="YR437" s="28"/>
      <c r="YS437" s="28"/>
      <c r="YT437" s="28"/>
      <c r="YU437" s="28"/>
      <c r="YV437" s="28"/>
      <c r="YW437" s="28"/>
      <c r="YX437" s="28"/>
      <c r="YY437" s="28"/>
      <c r="YZ437" s="28"/>
      <c r="ZA437" s="28"/>
      <c r="ZB437" s="28"/>
      <c r="ZC437" s="28"/>
      <c r="ZD437" s="28"/>
      <c r="ZE437" s="28"/>
      <c r="ZF437" s="28"/>
      <c r="ZG437" s="28"/>
      <c r="ZH437" s="28"/>
      <c r="ZI437" s="28"/>
      <c r="ZJ437" s="28"/>
      <c r="ZK437" s="28"/>
      <c r="ZL437" s="28"/>
      <c r="ZM437" s="28"/>
      <c r="ZN437" s="28"/>
      <c r="ZO437" s="28"/>
      <c r="ZP437" s="28"/>
      <c r="ZQ437" s="28"/>
      <c r="ZR437" s="28"/>
      <c r="ZS437" s="28"/>
      <c r="ZT437" s="28"/>
      <c r="ZU437" s="28"/>
      <c r="ZV437" s="28"/>
      <c r="ZW437" s="28"/>
      <c r="ZX437" s="28"/>
      <c r="ZY437" s="28"/>
      <c r="ZZ437" s="28"/>
      <c r="AAA437" s="28"/>
      <c r="AAB437" s="28"/>
      <c r="AAC437" s="28"/>
      <c r="AAD437" s="28"/>
      <c r="AAE437" s="28"/>
      <c r="AAF437" s="28"/>
      <c r="AAG437" s="28"/>
      <c r="AAH437" s="28"/>
      <c r="AAI437" s="28"/>
      <c r="AAJ437" s="28"/>
      <c r="AAK437" s="28"/>
      <c r="AAL437" s="28"/>
      <c r="AAM437" s="28"/>
      <c r="AAN437" s="28"/>
      <c r="AAO437" s="28"/>
      <c r="AAP437" s="28"/>
      <c r="AAQ437" s="28"/>
      <c r="AAR437" s="28"/>
      <c r="AAS437" s="28"/>
      <c r="AAT437" s="28"/>
      <c r="AAU437" s="28"/>
      <c r="AAV437" s="28"/>
      <c r="AAW437" s="28"/>
      <c r="AAX437" s="28"/>
      <c r="AAY437" s="28"/>
      <c r="AAZ437" s="28"/>
      <c r="ABA437" s="28"/>
      <c r="ABB437" s="28"/>
      <c r="ABC437" s="28"/>
      <c r="ABD437" s="28"/>
      <c r="ABE437" s="28"/>
      <c r="ABF437" s="28"/>
      <c r="ABG437" s="28"/>
      <c r="ABH437" s="28"/>
      <c r="ABI437" s="28"/>
      <c r="ABJ437" s="28"/>
      <c r="ABK437" s="28"/>
      <c r="ABL437" s="28"/>
      <c r="ABM437" s="28"/>
      <c r="ABN437" s="28"/>
      <c r="ABO437" s="28"/>
      <c r="ABP437" s="28"/>
      <c r="ABQ437" s="28"/>
      <c r="ABR437" s="28"/>
      <c r="ABS437" s="28"/>
      <c r="ABT437" s="28"/>
      <c r="ABU437" s="28"/>
      <c r="ABV437" s="28"/>
      <c r="ABW437" s="28"/>
      <c r="ABX437" s="28"/>
      <c r="ABY437" s="28"/>
      <c r="ABZ437" s="28"/>
      <c r="ACA437" s="28"/>
      <c r="ACB437" s="28"/>
      <c r="ACC437" s="28"/>
      <c r="ACD437" s="28"/>
      <c r="ACE437" s="28"/>
      <c r="ACF437" s="28"/>
      <c r="ACG437" s="28"/>
      <c r="ACH437" s="28"/>
      <c r="ACI437" s="28"/>
      <c r="ACJ437" s="28"/>
      <c r="ACK437" s="28"/>
      <c r="ACL437" s="28"/>
      <c r="ACM437" s="28"/>
      <c r="ACN437" s="28"/>
      <c r="ACO437" s="28"/>
      <c r="ACP437" s="28"/>
      <c r="ACQ437" s="28"/>
      <c r="ACR437" s="28"/>
      <c r="ACS437" s="28"/>
      <c r="ACT437" s="28"/>
      <c r="ACU437" s="28"/>
      <c r="ACV437" s="28"/>
      <c r="ACW437" s="28"/>
      <c r="ACX437" s="28"/>
      <c r="ACY437" s="28"/>
      <c r="ACZ437" s="28"/>
      <c r="ADA437" s="28"/>
      <c r="ADB437" s="28"/>
      <c r="ADC437" s="28"/>
      <c r="ADD437" s="28"/>
      <c r="ADE437" s="28"/>
      <c r="ADF437" s="28"/>
      <c r="ADG437" s="28"/>
      <c r="ADH437" s="28"/>
      <c r="ADI437" s="28"/>
      <c r="ADJ437" s="28"/>
      <c r="ADK437" s="28"/>
      <c r="ADL437" s="28"/>
      <c r="ADM437" s="28"/>
      <c r="ADN437" s="28"/>
      <c r="ADO437" s="28"/>
      <c r="ADP437" s="28"/>
      <c r="ADQ437" s="28"/>
      <c r="ADR437" s="28"/>
      <c r="ADS437" s="28"/>
      <c r="ADT437" s="28"/>
      <c r="ADU437" s="28"/>
      <c r="ADV437" s="28"/>
      <c r="ADW437" s="28"/>
      <c r="ADX437" s="28"/>
      <c r="ADY437" s="28"/>
      <c r="ADZ437" s="28"/>
      <c r="AEA437" s="28"/>
      <c r="AEB437" s="28"/>
      <c r="AEC437" s="28"/>
      <c r="AED437" s="28"/>
      <c r="AEE437" s="28"/>
      <c r="AEF437" s="28"/>
      <c r="AEG437" s="28"/>
      <c r="AEH437" s="28"/>
      <c r="AEI437" s="28"/>
      <c r="AEJ437" s="28"/>
      <c r="AEK437" s="28"/>
      <c r="AEL437" s="28"/>
      <c r="AEM437" s="28"/>
      <c r="AEN437" s="28"/>
      <c r="AEO437" s="28"/>
      <c r="AEP437" s="28"/>
      <c r="AEQ437" s="28"/>
      <c r="AER437" s="28"/>
      <c r="AES437" s="28"/>
      <c r="AET437" s="28"/>
      <c r="AEU437" s="28"/>
      <c r="AEV437" s="28"/>
      <c r="AEW437" s="28"/>
      <c r="AEX437" s="28"/>
      <c r="AEY437" s="28"/>
      <c r="AEZ437" s="28"/>
      <c r="AFA437" s="28"/>
      <c r="AFB437" s="28"/>
      <c r="AFC437" s="28"/>
      <c r="AFD437" s="28"/>
      <c r="AFE437" s="28"/>
      <c r="AFF437" s="28"/>
      <c r="AFG437" s="28"/>
      <c r="AFH437" s="28"/>
      <c r="AFI437" s="28"/>
      <c r="AFJ437" s="28"/>
      <c r="AFK437" s="28"/>
      <c r="AFL437" s="28"/>
      <c r="AFM437" s="28"/>
      <c r="AFN437" s="28"/>
      <c r="AFO437" s="28"/>
      <c r="AFP437" s="28"/>
      <c r="AFQ437" s="28"/>
      <c r="AFR437" s="28"/>
      <c r="AFS437" s="28"/>
      <c r="AFT437" s="28"/>
      <c r="AFU437" s="28"/>
      <c r="AFV437" s="28"/>
      <c r="AFW437" s="28"/>
      <c r="AFX437" s="28"/>
      <c r="AFY437" s="28"/>
      <c r="AFZ437" s="28"/>
      <c r="AGA437" s="28"/>
      <c r="AGB437" s="28"/>
      <c r="AGC437" s="28"/>
      <c r="AGD437" s="28"/>
      <c r="AGE437" s="28"/>
      <c r="AGF437" s="28"/>
      <c r="AGG437" s="28"/>
      <c r="AGH437" s="28"/>
      <c r="AGI437" s="28"/>
      <c r="AGJ437" s="28"/>
      <c r="AGK437" s="28"/>
      <c r="AGL437" s="28"/>
      <c r="AGM437" s="28"/>
      <c r="AGN437" s="28"/>
      <c r="AGO437" s="28"/>
      <c r="AGP437" s="28"/>
      <c r="AGQ437" s="28"/>
      <c r="AGR437" s="28"/>
      <c r="AGS437" s="28"/>
      <c r="AGT437" s="28"/>
      <c r="AGU437" s="28"/>
      <c r="AGV437" s="28"/>
      <c r="AGW437" s="28"/>
      <c r="AGX437" s="28"/>
      <c r="AGY437" s="28"/>
      <c r="AGZ437" s="28"/>
      <c r="AHA437" s="28"/>
      <c r="AHB437" s="28"/>
      <c r="AHC437" s="28"/>
      <c r="AHD437" s="28"/>
      <c r="AHE437" s="28"/>
      <c r="AHF437" s="28"/>
      <c r="AHG437" s="28"/>
      <c r="AHH437" s="28"/>
      <c r="AHI437" s="28"/>
      <c r="AHJ437" s="28"/>
      <c r="AHK437" s="28"/>
      <c r="AHL437" s="28"/>
      <c r="AHM437" s="28"/>
      <c r="AHN437" s="28"/>
      <c r="AHO437" s="28"/>
      <c r="AHP437" s="28"/>
      <c r="AHQ437" s="28"/>
      <c r="AHR437" s="28"/>
      <c r="AHS437" s="28"/>
      <c r="AHT437" s="28"/>
      <c r="AHU437" s="28"/>
      <c r="AHV437" s="28"/>
      <c r="AHW437" s="28"/>
      <c r="AHX437" s="28"/>
      <c r="AHY437" s="28"/>
      <c r="AHZ437" s="28"/>
      <c r="AIA437" s="28"/>
      <c r="AIB437" s="28"/>
      <c r="AIC437" s="28"/>
      <c r="AID437" s="28"/>
      <c r="AIE437" s="28"/>
      <c r="AIF437" s="28"/>
      <c r="AIG437" s="28"/>
      <c r="AIH437" s="28"/>
      <c r="AII437" s="28"/>
      <c r="AIJ437" s="28"/>
      <c r="AIK437" s="28"/>
      <c r="AIL437" s="28"/>
      <c r="AIM437" s="28"/>
      <c r="AIN437" s="28"/>
      <c r="AIO437" s="28"/>
      <c r="AIP437" s="28"/>
      <c r="AIQ437" s="28"/>
      <c r="AIR437" s="28"/>
      <c r="AIS437" s="28"/>
      <c r="AIT437" s="28"/>
      <c r="AIU437" s="28"/>
      <c r="AIV437" s="28"/>
      <c r="AIW437" s="28"/>
      <c r="AIX437" s="28"/>
      <c r="AIY437" s="28"/>
      <c r="AIZ437" s="28"/>
      <c r="AJA437" s="28"/>
      <c r="AJB437" s="28"/>
      <c r="AJC437" s="28"/>
      <c r="AJD437" s="28"/>
      <c r="AJE437" s="28"/>
      <c r="AJF437" s="28"/>
      <c r="AJG437" s="28"/>
      <c r="AJH437" s="28"/>
      <c r="AJI437" s="28"/>
      <c r="AJJ437" s="28"/>
      <c r="AJK437" s="28"/>
      <c r="AJL437" s="28"/>
      <c r="AJM437" s="28"/>
      <c r="AJN437" s="28"/>
      <c r="AJO437" s="28"/>
      <c r="AJP437" s="28"/>
      <c r="AJQ437" s="28"/>
      <c r="AJR437" s="28"/>
      <c r="AJS437" s="28"/>
      <c r="AJT437" s="28"/>
      <c r="AJU437" s="28"/>
      <c r="AJV437" s="28"/>
      <c r="AJW437" s="28"/>
      <c r="AJX437" s="28"/>
      <c r="AJY437" s="28"/>
      <c r="AJZ437" s="28"/>
      <c r="AKA437" s="28"/>
      <c r="AKB437" s="28"/>
      <c r="AKC437" s="28"/>
      <c r="AKD437" s="28"/>
      <c r="AKE437" s="28"/>
      <c r="AKF437" s="28"/>
      <c r="AKG437" s="28"/>
      <c r="AKH437" s="28"/>
      <c r="AKI437" s="28"/>
      <c r="AKJ437" s="28"/>
      <c r="AKK437" s="28"/>
      <c r="AKL437" s="28"/>
      <c r="AKM437" s="28"/>
      <c r="AKN437" s="28"/>
      <c r="AKO437" s="28"/>
      <c r="AKP437" s="28"/>
      <c r="AKQ437" s="28"/>
      <c r="AKR437" s="28"/>
      <c r="AKS437" s="28"/>
      <c r="AKT437" s="28"/>
      <c r="AKU437" s="28"/>
      <c r="AKV437" s="28"/>
      <c r="AKW437" s="28"/>
      <c r="AKX437" s="28"/>
      <c r="AKY437" s="28"/>
      <c r="AKZ437" s="28"/>
      <c r="ALA437" s="28"/>
      <c r="ALB437" s="28"/>
      <c r="ALC437" s="28"/>
      <c r="ALD437" s="28"/>
      <c r="ALE437" s="28"/>
      <c r="ALF437" s="28"/>
      <c r="ALG437" s="28"/>
      <c r="ALH437" s="28"/>
      <c r="ALI437" s="28"/>
      <c r="ALJ437" s="28"/>
      <c r="ALK437" s="28"/>
      <c r="ALL437" s="28"/>
      <c r="ALM437" s="28"/>
      <c r="ALN437" s="28"/>
      <c r="ALO437" s="28"/>
      <c r="ALP437" s="28"/>
      <c r="ALQ437" s="28"/>
      <c r="ALR437" s="28"/>
      <c r="ALS437" s="28"/>
      <c r="ALT437" s="28"/>
      <c r="ALU437" s="28"/>
      <c r="ALV437" s="28"/>
      <c r="ALW437" s="28"/>
      <c r="ALX437" s="28"/>
      <c r="ALY437" s="28"/>
      <c r="ALZ437" s="28"/>
      <c r="AMA437" s="28"/>
      <c r="AMB437" s="28"/>
      <c r="AMC437" s="28"/>
      <c r="AMD437" s="28"/>
      <c r="AME437" s="28"/>
      <c r="AMF437" s="28"/>
      <c r="AMG437" s="28"/>
      <c r="AMH437" s="28"/>
      <c r="AMI437" s="28"/>
      <c r="AMJ437" s="28"/>
      <c r="AMK437" s="28"/>
      <c r="AML437" s="28"/>
      <c r="AMM437" s="28"/>
      <c r="AMN437" s="28"/>
      <c r="AMO437" s="28"/>
      <c r="AMP437" s="28"/>
      <c r="AMQ437" s="28"/>
      <c r="AMR437" s="28"/>
      <c r="AMS437" s="28"/>
      <c r="AMT437" s="28"/>
      <c r="AMU437" s="28"/>
      <c r="AMV437" s="28"/>
      <c r="AMW437" s="28"/>
      <c r="AMX437" s="28"/>
      <c r="AMY437" s="28"/>
      <c r="AMZ437" s="28"/>
      <c r="ANA437" s="28"/>
      <c r="ANB437" s="28"/>
      <c r="ANC437" s="28"/>
      <c r="AND437" s="28"/>
      <c r="ANE437" s="28"/>
      <c r="ANF437" s="28"/>
      <c r="ANG437" s="28"/>
      <c r="ANH437" s="28"/>
      <c r="ANI437" s="28"/>
      <c r="ANJ437" s="28"/>
      <c r="ANK437" s="28"/>
      <c r="ANL437" s="28"/>
      <c r="ANM437" s="28"/>
      <c r="ANN437" s="28"/>
      <c r="ANO437" s="28"/>
      <c r="ANP437" s="28"/>
      <c r="ANQ437" s="28"/>
      <c r="ANR437" s="28"/>
      <c r="ANS437" s="28"/>
      <c r="ANT437" s="28"/>
      <c r="ANU437" s="28"/>
      <c r="ANV437" s="28"/>
      <c r="ANW437" s="28"/>
      <c r="ANX437" s="28"/>
      <c r="ANY437" s="28"/>
      <c r="ANZ437" s="28"/>
      <c r="AOA437" s="28"/>
      <c r="AOB437" s="28"/>
      <c r="AOC437" s="28"/>
      <c r="AOD437" s="28"/>
      <c r="AOE437" s="28"/>
      <c r="AOF437" s="28"/>
      <c r="AOG437" s="28"/>
      <c r="AOH437" s="28"/>
      <c r="AOI437" s="28"/>
      <c r="AOJ437" s="28"/>
      <c r="AOK437" s="28"/>
      <c r="AOL437" s="28"/>
      <c r="AOM437" s="28"/>
      <c r="AON437" s="28"/>
      <c r="AOO437" s="28"/>
      <c r="AOP437" s="28"/>
      <c r="AOQ437" s="28"/>
      <c r="AOR437" s="28"/>
      <c r="AOS437" s="28"/>
      <c r="AOT437" s="28"/>
      <c r="AOU437" s="28"/>
      <c r="AOV437" s="28"/>
      <c r="AOW437" s="28"/>
      <c r="AOX437" s="28"/>
      <c r="AOY437" s="28"/>
      <c r="AOZ437" s="28"/>
      <c r="APA437" s="28"/>
      <c r="APB437" s="28"/>
      <c r="APC437" s="28"/>
      <c r="APD437" s="28"/>
      <c r="APE437" s="28"/>
      <c r="APF437" s="28"/>
      <c r="APG437" s="28"/>
      <c r="APH437" s="28"/>
      <c r="API437" s="28"/>
      <c r="APJ437" s="28"/>
      <c r="APK437" s="28"/>
      <c r="APL437" s="28"/>
      <c r="APM437" s="28"/>
      <c r="APN437" s="28"/>
      <c r="APO437" s="28"/>
      <c r="APP437" s="28"/>
      <c r="APQ437" s="28"/>
      <c r="APR437" s="28"/>
      <c r="APS437" s="28"/>
      <c r="APT437" s="28"/>
      <c r="APU437" s="28"/>
      <c r="APV437" s="28"/>
      <c r="APW437" s="28"/>
      <c r="APX437" s="28"/>
      <c r="APY437" s="28"/>
      <c r="APZ437" s="28"/>
      <c r="AQA437" s="28"/>
      <c r="AQB437" s="28"/>
      <c r="AQC437" s="28"/>
      <c r="AQD437" s="28"/>
      <c r="AQE437" s="28"/>
      <c r="AQF437" s="28"/>
      <c r="AQG437" s="28"/>
      <c r="AQH437" s="28"/>
      <c r="AQI437" s="28"/>
      <c r="AQJ437" s="28"/>
      <c r="AQK437" s="28"/>
      <c r="AQL437" s="28"/>
      <c r="AQM437" s="28"/>
      <c r="AQN437" s="28"/>
      <c r="AQO437" s="28"/>
      <c r="AQP437" s="28"/>
      <c r="AQQ437" s="28"/>
      <c r="AQR437" s="28"/>
      <c r="AQS437" s="28"/>
      <c r="AQT437" s="28"/>
      <c r="AQU437" s="28"/>
      <c r="AQV437" s="28"/>
      <c r="AQW437" s="28"/>
      <c r="AQX437" s="28"/>
      <c r="AQY437" s="28"/>
      <c r="AQZ437" s="28"/>
      <c r="ARA437" s="28"/>
      <c r="ARB437" s="28"/>
      <c r="ARC437" s="28"/>
      <c r="ARD437" s="28"/>
      <c r="ARE437" s="28"/>
      <c r="ARF437" s="28"/>
      <c r="ARG437" s="28"/>
      <c r="ARH437" s="28"/>
      <c r="ARI437" s="28"/>
      <c r="ARJ437" s="28"/>
      <c r="ARK437" s="28"/>
      <c r="ARL437" s="28"/>
      <c r="ARM437" s="28"/>
      <c r="ARN437" s="28"/>
      <c r="ARO437" s="28"/>
      <c r="ARP437" s="28"/>
      <c r="ARQ437" s="28"/>
      <c r="ARR437" s="28"/>
      <c r="ARS437" s="28"/>
      <c r="ART437" s="28"/>
      <c r="ARU437" s="28"/>
      <c r="ARV437" s="28"/>
      <c r="ARW437" s="28"/>
      <c r="ARX437" s="28"/>
      <c r="ARY437" s="28"/>
      <c r="ARZ437" s="28"/>
      <c r="ASA437" s="28"/>
      <c r="ASB437" s="28"/>
      <c r="ASC437" s="28"/>
      <c r="ASD437" s="28"/>
      <c r="ASE437" s="28"/>
      <c r="ASF437" s="28"/>
      <c r="ASG437" s="28"/>
      <c r="ASH437" s="28"/>
      <c r="ASI437" s="28"/>
      <c r="ASJ437" s="28"/>
      <c r="ASK437" s="28"/>
      <c r="ASL437" s="28"/>
      <c r="ASM437" s="28"/>
      <c r="ASN437" s="28"/>
      <c r="ASO437" s="28"/>
      <c r="ASP437" s="28"/>
      <c r="ASQ437" s="28"/>
      <c r="ASR437" s="28"/>
      <c r="ASS437" s="28"/>
      <c r="AST437" s="28"/>
      <c r="ASU437" s="28"/>
      <c r="ASV437" s="28"/>
      <c r="ASW437" s="28"/>
      <c r="ASX437" s="28"/>
      <c r="ASY437" s="28"/>
      <c r="ASZ437" s="28"/>
      <c r="ATA437" s="28"/>
      <c r="ATB437" s="28"/>
      <c r="ATC437" s="28"/>
      <c r="ATD437" s="28"/>
      <c r="ATE437" s="28"/>
      <c r="ATF437" s="28"/>
      <c r="ATG437" s="28"/>
      <c r="ATH437" s="28"/>
      <c r="ATI437" s="28"/>
      <c r="ATJ437" s="28"/>
      <c r="ATK437" s="28"/>
      <c r="ATL437" s="28"/>
      <c r="ATM437" s="28"/>
      <c r="ATN437" s="28"/>
      <c r="ATO437" s="28"/>
      <c r="ATP437" s="28"/>
      <c r="ATQ437" s="28"/>
      <c r="ATR437" s="28"/>
      <c r="ATS437" s="28"/>
      <c r="ATT437" s="28"/>
      <c r="ATU437" s="28"/>
      <c r="ATV437" s="28"/>
      <c r="ATW437" s="28"/>
      <c r="ATX437" s="28"/>
      <c r="ATY437" s="28"/>
      <c r="ATZ437" s="28"/>
      <c r="AUA437" s="28"/>
      <c r="AUB437" s="28"/>
      <c r="AUC437" s="28"/>
      <c r="AUD437" s="28"/>
      <c r="AUE437" s="28"/>
      <c r="AUF437" s="28"/>
      <c r="AUG437" s="28"/>
      <c r="AUH437" s="28"/>
      <c r="AUI437" s="28"/>
      <c r="AUJ437" s="28"/>
      <c r="AUK437" s="28"/>
      <c r="AUL437" s="28"/>
      <c r="AUM437" s="28"/>
      <c r="AUN437" s="28"/>
      <c r="AUO437" s="28"/>
      <c r="AUP437" s="28"/>
      <c r="AUQ437" s="28"/>
      <c r="AUR437" s="28"/>
      <c r="AUS437" s="28"/>
      <c r="AUT437" s="28"/>
      <c r="AUU437" s="28"/>
      <c r="AUV437" s="28"/>
      <c r="AUW437" s="28"/>
      <c r="AUX437" s="28"/>
      <c r="AUY437" s="28"/>
      <c r="AUZ437" s="28"/>
      <c r="AVA437" s="28"/>
      <c r="AVB437" s="28"/>
      <c r="AVC437" s="28"/>
      <c r="AVD437" s="28"/>
      <c r="AVE437" s="28"/>
      <c r="AVF437" s="28"/>
      <c r="AVG437" s="28"/>
      <c r="AVH437" s="28"/>
      <c r="AVI437" s="28"/>
      <c r="AVJ437" s="28"/>
      <c r="AVK437" s="28"/>
      <c r="AVL437" s="28"/>
      <c r="AVM437" s="28"/>
      <c r="AVN437" s="28"/>
      <c r="AVO437" s="28"/>
      <c r="AVP437" s="28"/>
      <c r="AVQ437" s="28"/>
      <c r="AVR437" s="28"/>
      <c r="AVS437" s="28"/>
      <c r="AVT437" s="28"/>
      <c r="AVU437" s="28"/>
      <c r="AVV437" s="28"/>
      <c r="AVW437" s="28"/>
      <c r="AVX437" s="28"/>
      <c r="AVY437" s="28"/>
      <c r="AVZ437" s="28"/>
      <c r="AWA437" s="28"/>
      <c r="AWB437" s="28"/>
      <c r="AWC437" s="28"/>
      <c r="AWD437" s="28"/>
      <c r="AWE437" s="28"/>
      <c r="AWF437" s="28"/>
      <c r="AWG437" s="28"/>
      <c r="AWH437" s="28"/>
      <c r="AWI437" s="28"/>
      <c r="AWJ437" s="28"/>
      <c r="AWK437" s="28"/>
      <c r="AWL437" s="28"/>
      <c r="AWM437" s="28"/>
      <c r="AWN437" s="28"/>
      <c r="AWO437" s="28"/>
      <c r="AWP437" s="28"/>
      <c r="AWQ437" s="28"/>
      <c r="AWR437" s="28"/>
      <c r="AWS437" s="28"/>
      <c r="AWT437" s="28"/>
      <c r="AWU437" s="28"/>
      <c r="AWV437" s="28"/>
      <c r="AWW437" s="28"/>
      <c r="AWX437" s="28"/>
      <c r="AWY437" s="28"/>
      <c r="AWZ437" s="28"/>
      <c r="AXA437" s="28"/>
      <c r="AXB437" s="28"/>
      <c r="AXC437" s="28"/>
      <c r="AXD437" s="28"/>
      <c r="AXE437" s="28"/>
      <c r="AXF437" s="28"/>
      <c r="AXG437" s="28"/>
      <c r="AXH437" s="28"/>
      <c r="AXI437" s="28"/>
      <c r="AXJ437" s="28"/>
      <c r="AXK437" s="28"/>
      <c r="AXL437" s="28"/>
      <c r="AXM437" s="28"/>
      <c r="AXN437" s="28"/>
      <c r="AXO437" s="28"/>
      <c r="AXP437" s="28"/>
      <c r="AXQ437" s="28"/>
      <c r="AXR437" s="28"/>
      <c r="AXS437" s="28"/>
      <c r="AXT437" s="28"/>
      <c r="AXU437" s="28"/>
      <c r="AXV437" s="28"/>
      <c r="AXW437" s="28"/>
      <c r="AXX437" s="28"/>
      <c r="AXY437" s="28"/>
      <c r="AXZ437" s="28"/>
      <c r="AYA437" s="28"/>
      <c r="AYB437" s="28"/>
      <c r="AYC437" s="28"/>
      <c r="AYD437" s="28"/>
      <c r="AYE437" s="28"/>
      <c r="AYF437" s="28"/>
      <c r="AYG437" s="28"/>
      <c r="AYH437" s="28"/>
      <c r="AYI437" s="28"/>
      <c r="AYJ437" s="28"/>
      <c r="AYK437" s="28"/>
      <c r="AYL437" s="28"/>
      <c r="AYM437" s="28"/>
      <c r="AYN437" s="28"/>
      <c r="AYO437" s="28"/>
      <c r="AYP437" s="28"/>
      <c r="AYQ437" s="28"/>
      <c r="AYR437" s="28"/>
      <c r="AYS437" s="28"/>
      <c r="AYT437" s="28"/>
      <c r="AYU437" s="28"/>
      <c r="AYV437" s="28"/>
      <c r="AYW437" s="28"/>
      <c r="AYX437" s="28"/>
      <c r="AYY437" s="28"/>
      <c r="AYZ437" s="28"/>
      <c r="AZA437" s="28"/>
      <c r="AZB437" s="28"/>
      <c r="AZC437" s="28"/>
      <c r="AZD437" s="28"/>
      <c r="AZE437" s="28"/>
      <c r="AZF437" s="28"/>
      <c r="AZG437" s="28"/>
      <c r="AZH437" s="28"/>
      <c r="AZI437" s="28"/>
      <c r="AZJ437" s="28"/>
      <c r="AZK437" s="28"/>
      <c r="AZL437" s="28"/>
      <c r="AZM437" s="28"/>
      <c r="AZN437" s="28"/>
      <c r="AZO437" s="28"/>
      <c r="AZP437" s="28"/>
      <c r="AZQ437" s="28"/>
      <c r="AZR437" s="28"/>
      <c r="AZS437" s="28"/>
      <c r="AZT437" s="28"/>
      <c r="AZU437" s="28"/>
      <c r="AZV437" s="28"/>
      <c r="AZW437" s="28"/>
      <c r="AZX437" s="28"/>
      <c r="AZY437" s="28"/>
      <c r="AZZ437" s="28"/>
      <c r="BAA437" s="28"/>
      <c r="BAB437" s="28"/>
      <c r="BAC437" s="28"/>
      <c r="BAD437" s="28"/>
      <c r="BAE437" s="28"/>
      <c r="BAF437" s="28"/>
      <c r="BAG437" s="28"/>
      <c r="BAH437" s="28"/>
      <c r="BAI437" s="28"/>
      <c r="BAJ437" s="28"/>
      <c r="BAK437" s="28"/>
      <c r="BAL437" s="28"/>
      <c r="BAM437" s="28"/>
      <c r="BAN437" s="28"/>
      <c r="BAO437" s="28"/>
      <c r="BAP437" s="28"/>
      <c r="BAQ437" s="28"/>
      <c r="BAR437" s="28"/>
      <c r="BAS437" s="28"/>
      <c r="BAT437" s="28"/>
      <c r="BAU437" s="28"/>
      <c r="BAV437" s="28"/>
      <c r="BAW437" s="28"/>
      <c r="BAX437" s="28"/>
      <c r="BAY437" s="28"/>
      <c r="BAZ437" s="28"/>
      <c r="BBA437" s="28"/>
      <c r="BBB437" s="28"/>
      <c r="BBC437" s="28"/>
      <c r="BBD437" s="28"/>
      <c r="BBE437" s="28"/>
      <c r="BBF437" s="28"/>
      <c r="BBG437" s="28"/>
      <c r="BBH437" s="28"/>
      <c r="BBI437" s="28"/>
      <c r="BBJ437" s="28"/>
      <c r="BBK437" s="28"/>
      <c r="BBL437" s="28"/>
      <c r="BBM437" s="28"/>
      <c r="BBN437" s="28"/>
      <c r="BBO437" s="28"/>
      <c r="BBP437" s="28"/>
      <c r="BBQ437" s="28"/>
      <c r="BBR437" s="28"/>
      <c r="BBS437" s="28"/>
      <c r="BBT437" s="28"/>
      <c r="BBU437" s="28"/>
      <c r="BBV437" s="28"/>
      <c r="BBW437" s="28"/>
      <c r="BBX437" s="28"/>
      <c r="BBY437" s="28"/>
      <c r="BBZ437" s="28"/>
      <c r="BCA437" s="28"/>
      <c r="BCB437" s="28"/>
      <c r="BCC437" s="28"/>
      <c r="BCD437" s="28"/>
      <c r="BCE437" s="28"/>
      <c r="BCF437" s="28"/>
      <c r="BCG437" s="28"/>
      <c r="BCH437" s="28"/>
      <c r="BCI437" s="28"/>
      <c r="BCJ437" s="28"/>
      <c r="BCK437" s="28"/>
      <c r="BCL437" s="28"/>
      <c r="BCM437" s="28"/>
      <c r="BCN437" s="28"/>
      <c r="BCO437" s="28"/>
      <c r="BCP437" s="28"/>
      <c r="BCQ437" s="28"/>
      <c r="BCR437" s="28"/>
      <c r="BCS437" s="28"/>
      <c r="BCT437" s="28"/>
      <c r="BCU437" s="28"/>
      <c r="BCV437" s="28"/>
      <c r="BCW437" s="28"/>
      <c r="BCX437" s="28"/>
      <c r="BCY437" s="28"/>
      <c r="BCZ437" s="28"/>
      <c r="BDA437" s="28"/>
      <c r="BDB437" s="28"/>
      <c r="BDC437" s="28"/>
      <c r="BDD437" s="28"/>
      <c r="BDE437" s="28"/>
      <c r="BDF437" s="28"/>
      <c r="BDG437" s="28"/>
      <c r="BDH437" s="28"/>
      <c r="BDI437" s="28"/>
      <c r="BDJ437" s="28"/>
      <c r="BDK437" s="28"/>
      <c r="BDL437" s="28"/>
      <c r="BDM437" s="28"/>
      <c r="BDN437" s="28"/>
      <c r="BDO437" s="28"/>
      <c r="BDP437" s="28"/>
      <c r="BDQ437" s="28"/>
      <c r="BDR437" s="28"/>
      <c r="BDS437" s="28"/>
      <c r="BDT437" s="28"/>
      <c r="BDU437" s="28"/>
      <c r="BDV437" s="28"/>
      <c r="BDW437" s="28"/>
      <c r="BDX437" s="28"/>
      <c r="BDY437" s="28"/>
      <c r="BDZ437" s="28"/>
      <c r="BEA437" s="28"/>
      <c r="BEB437" s="28"/>
      <c r="BEC437" s="28"/>
      <c r="BED437" s="28"/>
      <c r="BEE437" s="28"/>
      <c r="BEF437" s="28"/>
      <c r="BEG437" s="28"/>
      <c r="BEH437" s="28"/>
      <c r="BEI437" s="28"/>
      <c r="BEJ437" s="28"/>
      <c r="BEK437" s="28"/>
      <c r="BEL437" s="28"/>
      <c r="BEM437" s="28"/>
      <c r="BEN437" s="28"/>
      <c r="BEO437" s="28"/>
      <c r="BEP437" s="28"/>
      <c r="BEQ437" s="28"/>
      <c r="BER437" s="28"/>
      <c r="BES437" s="28"/>
      <c r="BET437" s="28"/>
      <c r="BEU437" s="28"/>
      <c r="BEV437" s="28"/>
      <c r="BEW437" s="28"/>
      <c r="BEX437" s="28"/>
      <c r="BEY437" s="28"/>
      <c r="BEZ437" s="28"/>
      <c r="BFA437" s="28"/>
      <c r="BFB437" s="28"/>
      <c r="BFC437" s="28"/>
      <c r="BFD437" s="28"/>
      <c r="BFE437" s="28"/>
      <c r="BFF437" s="28"/>
      <c r="BFG437" s="28"/>
      <c r="BFH437" s="28"/>
      <c r="BFI437" s="28"/>
      <c r="BFJ437" s="28"/>
      <c r="BFK437" s="28"/>
      <c r="BFL437" s="28"/>
      <c r="BFM437" s="28"/>
      <c r="BFN437" s="28"/>
      <c r="BFO437" s="28"/>
      <c r="BFP437" s="28"/>
      <c r="BFQ437" s="28"/>
      <c r="BFR437" s="28"/>
      <c r="BFS437" s="28"/>
      <c r="BFT437" s="28"/>
      <c r="BFU437" s="28"/>
      <c r="BFV437" s="28"/>
      <c r="BFW437" s="28"/>
      <c r="BFX437" s="28"/>
      <c r="BFY437" s="28"/>
      <c r="BFZ437" s="28"/>
      <c r="BGA437" s="28"/>
      <c r="BGB437" s="28"/>
      <c r="BGC437" s="28"/>
      <c r="BGD437" s="28"/>
      <c r="BGE437" s="28"/>
      <c r="BGF437" s="28"/>
      <c r="BGG437" s="28"/>
      <c r="BGH437" s="28"/>
      <c r="BGI437" s="28"/>
      <c r="BGJ437" s="28"/>
      <c r="BGK437" s="28"/>
      <c r="BGL437" s="28"/>
      <c r="BGM437" s="28"/>
      <c r="BGN437" s="28"/>
      <c r="BGO437" s="28"/>
      <c r="BGP437" s="28"/>
      <c r="BGQ437" s="28"/>
      <c r="BGR437" s="28"/>
      <c r="BGS437" s="28"/>
      <c r="BGT437" s="28"/>
      <c r="BGU437" s="28"/>
      <c r="BGV437" s="28"/>
      <c r="BGW437" s="28"/>
      <c r="BGX437" s="28"/>
      <c r="BGY437" s="28"/>
      <c r="BGZ437" s="28"/>
      <c r="BHA437" s="28"/>
      <c r="BHB437" s="28"/>
      <c r="BHC437" s="28"/>
      <c r="BHD437" s="28"/>
      <c r="BHE437" s="28"/>
      <c r="BHF437" s="28"/>
      <c r="BHG437" s="28"/>
      <c r="BHH437" s="28"/>
      <c r="BHI437" s="28"/>
      <c r="BHJ437" s="28"/>
      <c r="BHK437" s="28"/>
      <c r="BHL437" s="28"/>
      <c r="BHM437" s="28"/>
      <c r="BHN437" s="28"/>
      <c r="BHO437" s="28"/>
      <c r="BHP437" s="28"/>
      <c r="BHQ437" s="28"/>
      <c r="BHR437" s="28"/>
      <c r="BHS437" s="28"/>
      <c r="BHT437" s="28"/>
      <c r="BHU437" s="28"/>
      <c r="BHV437" s="28"/>
      <c r="BHW437" s="28"/>
      <c r="BHX437" s="28"/>
      <c r="BHY437" s="28"/>
      <c r="BHZ437" s="28"/>
      <c r="BIA437" s="28"/>
      <c r="BIB437" s="28"/>
      <c r="BIC437" s="28"/>
      <c r="BID437" s="28"/>
      <c r="BIE437" s="28"/>
      <c r="BIF437" s="28"/>
      <c r="BIG437" s="28"/>
      <c r="BIH437" s="28"/>
      <c r="BII437" s="28"/>
      <c r="BIJ437" s="28"/>
      <c r="BIK437" s="28"/>
      <c r="BIL437" s="28"/>
      <c r="BIM437" s="28"/>
      <c r="BIN437" s="28"/>
      <c r="BIO437" s="28"/>
      <c r="BIP437" s="28"/>
      <c r="BIQ437" s="28"/>
      <c r="BIR437" s="28"/>
      <c r="BIS437" s="28"/>
      <c r="BIT437" s="28"/>
      <c r="BIU437" s="28"/>
      <c r="BIV437" s="28"/>
      <c r="BIW437" s="28"/>
      <c r="BIX437" s="28"/>
      <c r="BIY437" s="28"/>
      <c r="BIZ437" s="28"/>
      <c r="BJA437" s="28"/>
      <c r="BJB437" s="28"/>
      <c r="BJC437" s="28"/>
      <c r="BJD437" s="28"/>
      <c r="BJE437" s="28"/>
      <c r="BJF437" s="28"/>
      <c r="BJG437" s="28"/>
      <c r="BJH437" s="28"/>
      <c r="BJI437" s="28"/>
      <c r="BJJ437" s="28"/>
      <c r="BJK437" s="28"/>
      <c r="BJL437" s="28"/>
      <c r="BJM437" s="28"/>
      <c r="BJN437" s="28"/>
      <c r="BJO437" s="28"/>
      <c r="BJP437" s="28"/>
      <c r="BJQ437" s="28"/>
      <c r="BJR437" s="28"/>
      <c r="BJS437" s="28"/>
      <c r="BJT437" s="28"/>
      <c r="BJU437" s="28"/>
      <c r="BJV437" s="28"/>
      <c r="BJW437" s="28"/>
      <c r="BJX437" s="28"/>
      <c r="BJY437" s="28"/>
      <c r="BJZ437" s="28"/>
      <c r="BKA437" s="28"/>
      <c r="BKB437" s="28"/>
      <c r="BKC437" s="28"/>
      <c r="BKD437" s="28"/>
      <c r="BKE437" s="28"/>
      <c r="BKF437" s="28"/>
      <c r="BKG437" s="28"/>
      <c r="BKH437" s="28"/>
      <c r="BKI437" s="28"/>
      <c r="BKJ437" s="28"/>
      <c r="BKK437" s="28"/>
      <c r="BKL437" s="28"/>
      <c r="BKM437" s="28"/>
      <c r="BKN437" s="28"/>
      <c r="BKO437" s="28"/>
      <c r="BKP437" s="28"/>
      <c r="BKQ437" s="28"/>
      <c r="BKR437" s="28"/>
      <c r="BKS437" s="28"/>
      <c r="BKT437" s="28"/>
      <c r="BKU437" s="28"/>
      <c r="BKV437" s="28"/>
      <c r="BKW437" s="28"/>
      <c r="BKX437" s="28"/>
      <c r="BKY437" s="28"/>
      <c r="BKZ437" s="28"/>
      <c r="BLA437" s="28"/>
      <c r="BLB437" s="28"/>
      <c r="BLC437" s="28"/>
      <c r="BLD437" s="28"/>
      <c r="BLE437" s="28"/>
      <c r="BLF437" s="28"/>
      <c r="BLG437" s="28"/>
      <c r="BLH437" s="28"/>
      <c r="BLI437" s="28"/>
      <c r="BLJ437" s="28"/>
      <c r="BLK437" s="28"/>
      <c r="BLL437" s="28"/>
      <c r="BLM437" s="28"/>
      <c r="BLN437" s="28"/>
      <c r="BLO437" s="28"/>
      <c r="BLP437" s="28"/>
      <c r="BLQ437" s="28"/>
      <c r="BLR437" s="28"/>
      <c r="BLS437" s="28"/>
      <c r="BLT437" s="28"/>
      <c r="BLU437" s="28"/>
      <c r="BLV437" s="28"/>
      <c r="BLW437" s="28"/>
      <c r="BLX437" s="28"/>
      <c r="BLY437" s="28"/>
      <c r="BLZ437" s="28"/>
      <c r="BMA437" s="28"/>
      <c r="BMB437" s="28"/>
      <c r="BMC437" s="28"/>
      <c r="BMD437" s="28"/>
      <c r="BME437" s="28"/>
      <c r="BMF437" s="28"/>
      <c r="BMG437" s="28"/>
      <c r="BMH437" s="28"/>
      <c r="BMI437" s="28"/>
      <c r="BMJ437" s="28"/>
      <c r="BMK437" s="28"/>
      <c r="BML437" s="28"/>
      <c r="BMM437" s="28"/>
      <c r="BMN437" s="28"/>
      <c r="BMO437" s="28"/>
      <c r="BMP437" s="28"/>
      <c r="BMQ437" s="28"/>
      <c r="BMR437" s="28"/>
      <c r="BMS437" s="28"/>
      <c r="BMT437" s="28"/>
      <c r="BMU437" s="28"/>
      <c r="BMV437" s="28"/>
      <c r="BMW437" s="28"/>
      <c r="BMX437" s="28"/>
      <c r="BMY437" s="28"/>
      <c r="BMZ437" s="28"/>
      <c r="BNA437" s="28"/>
      <c r="BNB437" s="28"/>
      <c r="BNC437" s="28"/>
      <c r="BND437" s="28"/>
      <c r="BNE437" s="28"/>
      <c r="BNF437" s="28"/>
      <c r="BNG437" s="28"/>
      <c r="BNH437" s="28"/>
      <c r="BNI437" s="28"/>
      <c r="BNJ437" s="28"/>
      <c r="BNK437" s="28"/>
      <c r="BNL437" s="28"/>
      <c r="BNM437" s="28"/>
      <c r="BNN437" s="28"/>
      <c r="BNO437" s="28"/>
      <c r="BNP437" s="28"/>
      <c r="BNQ437" s="28"/>
      <c r="BNR437" s="28"/>
      <c r="BNS437" s="28"/>
      <c r="BNT437" s="28"/>
      <c r="BNU437" s="28"/>
      <c r="BNV437" s="28"/>
      <c r="BNW437" s="28"/>
      <c r="BNX437" s="28"/>
      <c r="BNY437" s="28"/>
      <c r="BNZ437" s="28"/>
      <c r="BOA437" s="28"/>
      <c r="BOB437" s="28"/>
      <c r="BOC437" s="28"/>
      <c r="BOD437" s="28"/>
      <c r="BOE437" s="28"/>
      <c r="BOF437" s="28"/>
      <c r="BOG437" s="28"/>
      <c r="BOH437" s="28"/>
      <c r="BOI437" s="28"/>
      <c r="BOJ437" s="28"/>
      <c r="BOK437" s="28"/>
      <c r="BOL437" s="28"/>
      <c r="BOM437" s="28"/>
      <c r="BON437" s="28"/>
      <c r="BOO437" s="28"/>
      <c r="BOP437" s="28"/>
      <c r="BOQ437" s="28"/>
      <c r="BOR437" s="28"/>
      <c r="BOS437" s="28"/>
      <c r="BOT437" s="28"/>
      <c r="BOU437" s="28"/>
      <c r="BOV437" s="28"/>
      <c r="BOW437" s="28"/>
      <c r="BOX437" s="28"/>
      <c r="BOY437" s="28"/>
      <c r="BOZ437" s="28"/>
      <c r="BPA437" s="28"/>
      <c r="BPB437" s="28"/>
      <c r="BPC437" s="28"/>
      <c r="BPD437" s="28"/>
      <c r="BPE437" s="28"/>
      <c r="BPF437" s="28"/>
      <c r="BPG437" s="28"/>
      <c r="BPH437" s="28"/>
      <c r="BPI437" s="28"/>
      <c r="BPJ437" s="28"/>
      <c r="BPK437" s="28"/>
      <c r="BPL437" s="28"/>
      <c r="BPM437" s="28"/>
      <c r="BPN437" s="28"/>
      <c r="BPO437" s="28"/>
      <c r="BPP437" s="28"/>
      <c r="BPQ437" s="28"/>
    </row>
    <row r="438" spans="1:1785" s="41" customFormat="1" ht="27.95" hidden="1" customHeight="1" outlineLevel="4" x14ac:dyDescent="0.2">
      <c r="A438" s="367"/>
      <c r="B438" s="385"/>
      <c r="C438" s="146" t="s">
        <v>55</v>
      </c>
      <c r="D438" s="85" t="s">
        <v>55</v>
      </c>
      <c r="E438" s="86" t="s">
        <v>63</v>
      </c>
      <c r="F438" s="204">
        <v>42376</v>
      </c>
      <c r="G438" s="204">
        <v>42724</v>
      </c>
      <c r="H438" s="85" t="s">
        <v>665</v>
      </c>
      <c r="I438" s="85" t="s">
        <v>14</v>
      </c>
      <c r="J438" s="85" t="s">
        <v>64</v>
      </c>
      <c r="K438" s="85">
        <v>1</v>
      </c>
      <c r="L438" s="91">
        <v>16500000</v>
      </c>
      <c r="M438" s="91">
        <v>16500000</v>
      </c>
      <c r="N438" s="76" t="s">
        <v>191</v>
      </c>
      <c r="O438" s="76" t="s">
        <v>209</v>
      </c>
      <c r="P438" s="77">
        <v>0</v>
      </c>
      <c r="Q438" s="77">
        <v>0</v>
      </c>
      <c r="R438" s="77">
        <v>0.1</v>
      </c>
      <c r="S438" s="77">
        <v>0</v>
      </c>
      <c r="T438" s="77">
        <v>0</v>
      </c>
      <c r="U438" s="77">
        <v>0.8</v>
      </c>
      <c r="V438" s="77">
        <v>0</v>
      </c>
      <c r="W438" s="144">
        <v>0</v>
      </c>
      <c r="X438" s="77">
        <v>0.1</v>
      </c>
      <c r="Y438" s="145">
        <v>0</v>
      </c>
      <c r="Z438" s="77">
        <v>0</v>
      </c>
      <c r="AA438" s="77">
        <v>0</v>
      </c>
      <c r="AB438" s="79">
        <v>1</v>
      </c>
      <c r="AC438" s="144">
        <v>0</v>
      </c>
      <c r="AD438" s="144">
        <v>0</v>
      </c>
      <c r="AE438" s="144">
        <v>0.05</v>
      </c>
      <c r="AF438" s="144">
        <v>0.01</v>
      </c>
      <c r="AG438" s="77">
        <v>0</v>
      </c>
      <c r="AH438" s="77">
        <v>0</v>
      </c>
      <c r="AI438" s="77">
        <v>0</v>
      </c>
      <c r="AJ438" s="144">
        <v>0.7</v>
      </c>
      <c r="AK438" s="144">
        <v>7.0000000000000007E-2</v>
      </c>
      <c r="AL438" s="145">
        <v>0.17</v>
      </c>
      <c r="AM438" s="144">
        <v>0</v>
      </c>
      <c r="AN438" s="144">
        <v>0</v>
      </c>
      <c r="AO438" s="89">
        <v>1</v>
      </c>
      <c r="AP438" s="104">
        <v>1</v>
      </c>
      <c r="AQ438" s="103" t="s">
        <v>2004</v>
      </c>
      <c r="AR438" s="10" t="s">
        <v>2091</v>
      </c>
      <c r="AS438" s="24"/>
      <c r="AT438" s="24"/>
      <c r="AU438" s="24" t="s">
        <v>1657</v>
      </c>
      <c r="AV438" s="24" t="s">
        <v>1657</v>
      </c>
      <c r="AW438" s="24" t="s">
        <v>1657</v>
      </c>
      <c r="AX438" s="24" t="s">
        <v>1657</v>
      </c>
      <c r="AY438" s="32"/>
      <c r="AZ438" s="28"/>
      <c r="BA438" s="28"/>
      <c r="BB438" s="66"/>
      <c r="BC438" s="269">
        <v>0</v>
      </c>
      <c r="BD438" s="272"/>
      <c r="BE438" s="271"/>
      <c r="BF438" s="53"/>
      <c r="BG438" s="50">
        <v>0</v>
      </c>
      <c r="BH438" s="57" t="e">
        <v>#DIV/0!</v>
      </c>
      <c r="BI438" s="56">
        <v>0</v>
      </c>
      <c r="BJ438" s="53"/>
      <c r="BK438" s="53"/>
      <c r="BL438" s="50">
        <v>0</v>
      </c>
      <c r="BM438" s="57" t="e">
        <v>#DIV/0!</v>
      </c>
      <c r="BN438" s="56">
        <v>0</v>
      </c>
      <c r="BO438" s="53"/>
      <c r="BP438" s="53"/>
      <c r="BQ438" s="50">
        <v>0</v>
      </c>
      <c r="BR438" s="57" t="e">
        <v>#DIV/0!</v>
      </c>
      <c r="BS438" s="56">
        <v>0</v>
      </c>
      <c r="BT438" s="53"/>
      <c r="BU438" s="53"/>
      <c r="BV438" s="50">
        <v>0</v>
      </c>
      <c r="BW438" s="57" t="e">
        <v>#DIV/0!</v>
      </c>
      <c r="BX438" s="56">
        <v>0</v>
      </c>
      <c r="BY438" s="53"/>
      <c r="BZ438" s="53"/>
      <c r="CA438" s="50">
        <v>0</v>
      </c>
      <c r="CB438" s="57" t="e">
        <v>#DIV/0!</v>
      </c>
      <c r="CC438" s="56">
        <v>0</v>
      </c>
      <c r="CD438" s="53"/>
      <c r="CE438" s="53"/>
      <c r="CF438" s="50">
        <v>0</v>
      </c>
      <c r="CG438" s="57" t="e">
        <v>#DIV/0!</v>
      </c>
      <c r="CH438" s="56">
        <v>0</v>
      </c>
      <c r="CI438" s="53"/>
      <c r="CJ438" s="53"/>
      <c r="CK438" s="50">
        <v>0</v>
      </c>
      <c r="CL438" s="57" t="e">
        <v>#DIV/0!</v>
      </c>
      <c r="CM438" s="56">
        <v>0</v>
      </c>
      <c r="CN438" s="53"/>
      <c r="CO438" s="53"/>
      <c r="CP438" s="50">
        <v>0</v>
      </c>
      <c r="CQ438" s="57" t="e">
        <v>#DIV/0!</v>
      </c>
      <c r="CR438" s="56">
        <v>0</v>
      </c>
      <c r="CS438" s="53"/>
      <c r="CT438" s="53"/>
      <c r="CU438" s="50">
        <v>0</v>
      </c>
      <c r="CV438" s="57" t="e">
        <v>#DIV/0!</v>
      </c>
      <c r="CW438" s="56">
        <v>0</v>
      </c>
      <c r="CX438" s="53"/>
      <c r="CY438" s="53"/>
      <c r="CZ438" s="50">
        <v>0</v>
      </c>
      <c r="DA438" s="57" t="e">
        <v>#DIV/0!</v>
      </c>
      <c r="DB438" s="56">
        <v>0</v>
      </c>
      <c r="DC438" s="53"/>
      <c r="DD438" s="53"/>
      <c r="DE438" s="50">
        <v>0</v>
      </c>
      <c r="DF438" s="57" t="e">
        <v>#DIV/0!</v>
      </c>
      <c r="DG438" s="56">
        <v>0</v>
      </c>
      <c r="DH438" s="28"/>
      <c r="DI438" s="28"/>
      <c r="DJ438" s="302"/>
      <c r="DK438" s="302"/>
      <c r="DL438" s="302"/>
      <c r="DM438" s="302"/>
      <c r="DN438" s="302"/>
      <c r="DO438" s="302"/>
      <c r="DP438" s="302"/>
      <c r="DQ438" s="302"/>
      <c r="DR438" s="302"/>
      <c r="DS438" s="302"/>
      <c r="DT438" s="302"/>
      <c r="DU438" s="302"/>
      <c r="DV438" s="302"/>
      <c r="DW438" s="302"/>
      <c r="DX438" s="302"/>
      <c r="DY438" s="302"/>
      <c r="DZ438" s="302"/>
      <c r="EA438" s="302"/>
      <c r="EB438" s="302"/>
      <c r="EC438" s="302"/>
      <c r="ED438" s="302"/>
      <c r="EE438" s="302"/>
      <c r="EF438" s="302"/>
      <c r="EG438" s="302"/>
      <c r="EH438" s="302"/>
      <c r="EI438" s="302"/>
      <c r="EJ438" s="302"/>
      <c r="EK438" s="302"/>
      <c r="EL438" s="302"/>
      <c r="EM438" s="302"/>
      <c r="EN438" s="302"/>
      <c r="EO438" s="302"/>
      <c r="EP438" s="302"/>
      <c r="EQ438" s="302"/>
      <c r="ER438" s="302"/>
      <c r="ES438" s="302"/>
      <c r="ET438" s="302"/>
      <c r="EU438" s="302"/>
      <c r="EV438" s="302"/>
      <c r="EW438" s="302"/>
      <c r="EX438" s="302"/>
      <c r="EY438" s="302"/>
      <c r="EZ438" s="302"/>
      <c r="FA438" s="302"/>
      <c r="FB438" s="302"/>
      <c r="FC438" s="302"/>
      <c r="FD438" s="302"/>
      <c r="FE438" s="302"/>
      <c r="FF438" s="302"/>
      <c r="FG438" s="302"/>
      <c r="FH438" s="302"/>
      <c r="FI438" s="302"/>
      <c r="FJ438" s="302"/>
      <c r="FK438" s="302"/>
      <c r="FL438" s="302"/>
      <c r="FM438" s="302"/>
      <c r="FN438" s="302"/>
      <c r="FO438" s="302"/>
      <c r="FP438" s="302"/>
      <c r="FQ438" s="302"/>
      <c r="FR438" s="302"/>
      <c r="FS438" s="302"/>
      <c r="FT438" s="302"/>
      <c r="FU438" s="302"/>
      <c r="FV438" s="302"/>
      <c r="FW438" s="302"/>
      <c r="FX438" s="302"/>
      <c r="FY438" s="302"/>
      <c r="FZ438" s="302"/>
      <c r="GA438" s="302"/>
      <c r="GB438" s="302"/>
      <c r="GC438" s="302"/>
      <c r="GD438" s="302"/>
      <c r="GE438" s="302"/>
      <c r="GF438" s="302"/>
      <c r="GG438" s="302"/>
      <c r="GH438" s="302"/>
      <c r="GI438" s="302"/>
      <c r="GJ438" s="302"/>
      <c r="GK438" s="302"/>
      <c r="GL438" s="302"/>
      <c r="GM438" s="302"/>
      <c r="GN438" s="302"/>
      <c r="GO438" s="302"/>
      <c r="GP438" s="302"/>
      <c r="GQ438" s="302"/>
      <c r="GR438" s="302"/>
      <c r="GS438" s="302"/>
      <c r="GT438" s="302"/>
      <c r="GU438" s="302"/>
      <c r="GV438" s="302"/>
      <c r="GW438" s="302"/>
      <c r="GX438" s="302"/>
      <c r="GY438" s="302"/>
      <c r="GZ438" s="302"/>
      <c r="HA438" s="302"/>
      <c r="HB438" s="302"/>
      <c r="HC438" s="302"/>
      <c r="HD438" s="302"/>
      <c r="HE438" s="302"/>
      <c r="HF438" s="302"/>
      <c r="HG438" s="302"/>
      <c r="HH438" s="302"/>
      <c r="HI438" s="302"/>
      <c r="HJ438" s="302"/>
      <c r="HK438" s="302"/>
      <c r="HL438" s="302"/>
      <c r="HM438" s="302"/>
      <c r="HN438" s="302"/>
      <c r="HO438" s="302"/>
      <c r="HP438" s="302"/>
      <c r="HQ438" s="302"/>
      <c r="HR438" s="302"/>
      <c r="HS438" s="302"/>
      <c r="HT438" s="302"/>
      <c r="HU438" s="302"/>
      <c r="HV438" s="302"/>
      <c r="HW438" s="302"/>
      <c r="HX438" s="302"/>
      <c r="HY438" s="302"/>
      <c r="HZ438" s="302"/>
      <c r="IA438" s="302"/>
      <c r="IB438" s="302"/>
      <c r="IC438" s="302"/>
      <c r="ID438" s="302"/>
      <c r="IE438" s="302"/>
      <c r="IF438" s="302"/>
      <c r="IG438" s="28"/>
      <c r="IH438" s="28"/>
      <c r="II438" s="28"/>
      <c r="IJ438" s="28"/>
      <c r="IK438" s="28"/>
      <c r="IL438" s="28"/>
      <c r="IM438" s="28"/>
      <c r="IN438" s="28"/>
      <c r="IO438" s="28"/>
      <c r="IP438" s="28"/>
      <c r="IQ438" s="28"/>
      <c r="IR438" s="28"/>
      <c r="IS438" s="28"/>
      <c r="IT438" s="28"/>
      <c r="IU438" s="28"/>
      <c r="IV438" s="28"/>
      <c r="IW438" s="28"/>
      <c r="IX438" s="28"/>
      <c r="IY438" s="28"/>
      <c r="IZ438" s="28"/>
      <c r="JA438" s="28"/>
      <c r="JB438" s="28"/>
      <c r="JC438" s="28"/>
      <c r="JD438" s="28"/>
      <c r="JE438" s="28"/>
      <c r="JF438" s="28"/>
      <c r="JG438" s="28"/>
      <c r="JH438" s="28"/>
      <c r="JI438" s="28"/>
      <c r="JJ438" s="28"/>
      <c r="JK438" s="28"/>
      <c r="JL438" s="28"/>
      <c r="JM438" s="28"/>
      <c r="JN438" s="28"/>
      <c r="JO438" s="28"/>
      <c r="JP438" s="28"/>
      <c r="JQ438" s="28"/>
      <c r="JR438" s="28"/>
      <c r="JS438" s="28"/>
      <c r="JT438" s="28"/>
      <c r="JU438" s="28"/>
      <c r="JV438" s="28"/>
      <c r="JW438" s="28"/>
      <c r="JX438" s="28"/>
      <c r="JY438" s="28"/>
      <c r="JZ438" s="28"/>
      <c r="KA438" s="28"/>
      <c r="KB438" s="28"/>
      <c r="KC438" s="28"/>
      <c r="KD438" s="28"/>
      <c r="KE438" s="28"/>
      <c r="KF438" s="28"/>
      <c r="KG438" s="28"/>
      <c r="KH438" s="28"/>
      <c r="KI438" s="28"/>
      <c r="KJ438" s="28"/>
      <c r="KK438" s="28"/>
      <c r="KL438" s="28"/>
      <c r="KM438" s="28"/>
      <c r="KN438" s="28"/>
      <c r="KO438" s="28"/>
      <c r="KP438" s="28"/>
      <c r="KQ438" s="28"/>
      <c r="KR438" s="28"/>
      <c r="KS438" s="28"/>
      <c r="KT438" s="28"/>
      <c r="KU438" s="28"/>
      <c r="KV438" s="28"/>
      <c r="KW438" s="28"/>
      <c r="KX438" s="28"/>
      <c r="KY438" s="28"/>
      <c r="KZ438" s="28"/>
      <c r="LA438" s="28"/>
      <c r="LB438" s="28"/>
      <c r="LC438" s="28"/>
      <c r="LD438" s="28"/>
      <c r="LE438" s="28"/>
      <c r="LF438" s="28"/>
      <c r="LG438" s="28"/>
      <c r="LH438" s="28"/>
      <c r="LI438" s="28"/>
      <c r="LJ438" s="28"/>
      <c r="LK438" s="28"/>
      <c r="LL438" s="28"/>
      <c r="LM438" s="28"/>
      <c r="LN438" s="28"/>
      <c r="LO438" s="28"/>
      <c r="LP438" s="28"/>
      <c r="LQ438" s="28"/>
      <c r="LR438" s="28"/>
      <c r="LS438" s="28"/>
      <c r="LT438" s="28"/>
      <c r="LU438" s="28"/>
      <c r="LV438" s="28"/>
      <c r="LW438" s="28"/>
      <c r="LX438" s="28"/>
      <c r="LY438" s="28"/>
      <c r="LZ438" s="28"/>
      <c r="MA438" s="28"/>
      <c r="MB438" s="28"/>
      <c r="MC438" s="28"/>
      <c r="MD438" s="28"/>
      <c r="ME438" s="28"/>
      <c r="MF438" s="28"/>
      <c r="MG438" s="28"/>
      <c r="MH438" s="28"/>
      <c r="MI438" s="28"/>
      <c r="MJ438" s="28"/>
      <c r="MK438" s="28"/>
      <c r="ML438" s="28"/>
      <c r="MM438" s="28"/>
      <c r="MN438" s="28"/>
      <c r="MO438" s="28"/>
      <c r="MP438" s="28"/>
      <c r="MQ438" s="28"/>
      <c r="MR438" s="28"/>
      <c r="MS438" s="28"/>
      <c r="MT438" s="28"/>
      <c r="MU438" s="28"/>
      <c r="MV438" s="28"/>
      <c r="MW438" s="28"/>
      <c r="MX438" s="28"/>
      <c r="MY438" s="28"/>
      <c r="MZ438" s="28"/>
      <c r="NA438" s="28"/>
      <c r="NB438" s="28"/>
      <c r="NC438" s="28"/>
      <c r="ND438" s="28"/>
      <c r="NE438" s="28"/>
      <c r="NF438" s="28"/>
      <c r="NG438" s="28"/>
      <c r="NH438" s="28"/>
      <c r="NI438" s="28"/>
      <c r="NJ438" s="28"/>
      <c r="NK438" s="28"/>
      <c r="NL438" s="28"/>
      <c r="NM438" s="28"/>
      <c r="NN438" s="28"/>
      <c r="NO438" s="28"/>
      <c r="NP438" s="28"/>
      <c r="NQ438" s="28"/>
      <c r="NR438" s="28"/>
      <c r="NS438" s="28"/>
      <c r="NT438" s="28"/>
      <c r="NU438" s="28"/>
      <c r="NV438" s="28"/>
      <c r="NW438" s="28"/>
      <c r="NX438" s="28"/>
      <c r="NY438" s="28"/>
      <c r="NZ438" s="28"/>
      <c r="OA438" s="28"/>
      <c r="OB438" s="28"/>
      <c r="OC438" s="28"/>
      <c r="OD438" s="28"/>
      <c r="OE438" s="28"/>
      <c r="OF438" s="28"/>
      <c r="OG438" s="28"/>
      <c r="OH438" s="28"/>
      <c r="OI438" s="28"/>
      <c r="OJ438" s="28"/>
      <c r="OK438" s="28"/>
      <c r="OL438" s="28"/>
      <c r="OM438" s="28"/>
      <c r="ON438" s="28"/>
      <c r="OO438" s="28"/>
      <c r="OP438" s="28"/>
      <c r="OQ438" s="28"/>
      <c r="OR438" s="28"/>
      <c r="OS438" s="28"/>
      <c r="OT438" s="28"/>
      <c r="OU438" s="28"/>
      <c r="OV438" s="28"/>
      <c r="OW438" s="28"/>
      <c r="OX438" s="28"/>
      <c r="OY438" s="28"/>
      <c r="OZ438" s="28"/>
      <c r="PA438" s="28"/>
      <c r="PB438" s="28"/>
      <c r="PC438" s="28"/>
      <c r="PD438" s="28"/>
      <c r="PE438" s="28"/>
      <c r="PF438" s="28"/>
      <c r="PG438" s="28"/>
      <c r="PH438" s="28"/>
      <c r="PI438" s="28"/>
      <c r="PJ438" s="28"/>
      <c r="PK438" s="28"/>
      <c r="PL438" s="28"/>
      <c r="PM438" s="28"/>
      <c r="PN438" s="28"/>
      <c r="PO438" s="28"/>
      <c r="PP438" s="28"/>
      <c r="PQ438" s="28"/>
      <c r="PR438" s="28"/>
      <c r="PS438" s="28"/>
      <c r="PT438" s="28"/>
      <c r="PU438" s="28"/>
      <c r="PV438" s="28"/>
      <c r="PW438" s="28"/>
      <c r="PX438" s="28"/>
      <c r="PY438" s="28"/>
      <c r="PZ438" s="28"/>
      <c r="QA438" s="28"/>
      <c r="QB438" s="28"/>
      <c r="QC438" s="28"/>
      <c r="QD438" s="28"/>
      <c r="QE438" s="28"/>
      <c r="QF438" s="28"/>
      <c r="QG438" s="28"/>
      <c r="QH438" s="28"/>
      <c r="QI438" s="28"/>
      <c r="QJ438" s="28"/>
      <c r="QK438" s="28"/>
      <c r="QL438" s="28"/>
      <c r="QM438" s="28"/>
      <c r="QN438" s="28"/>
      <c r="QO438" s="28"/>
      <c r="QP438" s="28"/>
      <c r="QQ438" s="28"/>
      <c r="QR438" s="28"/>
      <c r="QS438" s="28"/>
      <c r="QT438" s="28"/>
      <c r="QU438" s="28"/>
      <c r="QV438" s="28"/>
      <c r="QW438" s="28"/>
      <c r="QX438" s="28"/>
      <c r="QY438" s="28"/>
      <c r="QZ438" s="28"/>
      <c r="RA438" s="28"/>
      <c r="RB438" s="28"/>
      <c r="RC438" s="28"/>
      <c r="RD438" s="28"/>
      <c r="RE438" s="28"/>
      <c r="RF438" s="28"/>
      <c r="RG438" s="28"/>
      <c r="RH438" s="28"/>
      <c r="RI438" s="28"/>
      <c r="RJ438" s="28"/>
      <c r="RK438" s="28"/>
      <c r="RL438" s="28"/>
      <c r="RM438" s="28"/>
      <c r="RN438" s="28"/>
      <c r="RO438" s="28"/>
      <c r="RP438" s="28"/>
      <c r="RQ438" s="28"/>
      <c r="RR438" s="28"/>
      <c r="RS438" s="28"/>
      <c r="RT438" s="28"/>
      <c r="RU438" s="28"/>
      <c r="RV438" s="28"/>
      <c r="RW438" s="28"/>
      <c r="RX438" s="28"/>
      <c r="RY438" s="28"/>
      <c r="RZ438" s="28"/>
      <c r="SA438" s="28"/>
      <c r="SB438" s="28"/>
      <c r="SC438" s="28"/>
      <c r="SD438" s="28"/>
      <c r="SE438" s="28"/>
      <c r="SF438" s="28"/>
      <c r="SG438" s="28"/>
      <c r="SH438" s="28"/>
      <c r="SI438" s="28"/>
      <c r="SJ438" s="28"/>
      <c r="SK438" s="28"/>
      <c r="SL438" s="28"/>
      <c r="SM438" s="28"/>
      <c r="SN438" s="28"/>
      <c r="SO438" s="28"/>
      <c r="SP438" s="28"/>
      <c r="SQ438" s="28"/>
      <c r="SR438" s="28"/>
      <c r="SS438" s="28"/>
      <c r="ST438" s="28"/>
      <c r="SU438" s="28"/>
      <c r="SV438" s="28"/>
      <c r="SW438" s="28"/>
      <c r="SX438" s="28"/>
      <c r="SY438" s="28"/>
      <c r="SZ438" s="28"/>
      <c r="TA438" s="28"/>
      <c r="TB438" s="28"/>
      <c r="TC438" s="28"/>
      <c r="TD438" s="28"/>
      <c r="TE438" s="28"/>
      <c r="TF438" s="28"/>
      <c r="TG438" s="28"/>
      <c r="TH438" s="28"/>
      <c r="TI438" s="28"/>
      <c r="TJ438" s="28"/>
      <c r="TK438" s="28"/>
      <c r="TL438" s="28"/>
      <c r="TM438" s="28"/>
      <c r="TN438" s="28"/>
      <c r="TO438" s="28"/>
      <c r="TP438" s="28"/>
      <c r="TQ438" s="28"/>
      <c r="TR438" s="28"/>
      <c r="TS438" s="28"/>
      <c r="TT438" s="28"/>
      <c r="TU438" s="28"/>
      <c r="TV438" s="28"/>
      <c r="TW438" s="28"/>
      <c r="TX438" s="28"/>
      <c r="TY438" s="28"/>
      <c r="TZ438" s="28"/>
      <c r="UA438" s="28"/>
      <c r="UB438" s="28"/>
      <c r="UC438" s="28"/>
      <c r="UD438" s="28"/>
      <c r="UE438" s="28"/>
      <c r="UF438" s="28"/>
      <c r="UG438" s="28"/>
      <c r="UH438" s="28"/>
      <c r="UI438" s="28"/>
      <c r="UJ438" s="28"/>
      <c r="UK438" s="28"/>
      <c r="UL438" s="28"/>
      <c r="UM438" s="28"/>
      <c r="UN438" s="28"/>
      <c r="UO438" s="28"/>
      <c r="UP438" s="28"/>
      <c r="UQ438" s="28"/>
      <c r="UR438" s="28"/>
      <c r="US438" s="28"/>
      <c r="UT438" s="28"/>
      <c r="UU438" s="28"/>
      <c r="UV438" s="28"/>
      <c r="UW438" s="28"/>
      <c r="UX438" s="28"/>
      <c r="UY438" s="28"/>
      <c r="UZ438" s="28"/>
      <c r="VA438" s="28"/>
      <c r="VB438" s="28"/>
      <c r="VC438" s="28"/>
      <c r="VD438" s="28"/>
      <c r="VE438" s="28"/>
      <c r="VF438" s="28"/>
      <c r="VG438" s="28"/>
      <c r="VH438" s="28"/>
      <c r="VI438" s="28"/>
      <c r="VJ438" s="28"/>
      <c r="VK438" s="28"/>
      <c r="VL438" s="28"/>
      <c r="VM438" s="28"/>
      <c r="VN438" s="28"/>
      <c r="VO438" s="28"/>
      <c r="VP438" s="28"/>
      <c r="VQ438" s="28"/>
      <c r="VR438" s="28"/>
      <c r="VS438" s="28"/>
      <c r="VT438" s="28"/>
      <c r="VU438" s="28"/>
      <c r="VV438" s="28"/>
      <c r="VW438" s="28"/>
      <c r="VX438" s="28"/>
      <c r="VY438" s="28"/>
      <c r="VZ438" s="28"/>
      <c r="WA438" s="28"/>
      <c r="WB438" s="28"/>
      <c r="WC438" s="28"/>
      <c r="WD438" s="28"/>
      <c r="WE438" s="28"/>
      <c r="WF438" s="28"/>
      <c r="WG438" s="28"/>
      <c r="WH438" s="28"/>
      <c r="WI438" s="28"/>
      <c r="WJ438" s="28"/>
      <c r="WK438" s="28"/>
      <c r="WL438" s="28"/>
      <c r="WM438" s="28"/>
      <c r="WN438" s="28"/>
      <c r="WO438" s="28"/>
      <c r="WP438" s="28"/>
      <c r="WQ438" s="28"/>
      <c r="WR438" s="28"/>
      <c r="WS438" s="28"/>
      <c r="WT438" s="28"/>
      <c r="WU438" s="28"/>
      <c r="WV438" s="28"/>
      <c r="WW438" s="28"/>
      <c r="WX438" s="28"/>
      <c r="WY438" s="28"/>
      <c r="WZ438" s="28"/>
      <c r="XA438" s="28"/>
      <c r="XB438" s="28"/>
      <c r="XC438" s="28"/>
      <c r="XD438" s="28"/>
      <c r="XE438" s="28"/>
      <c r="XF438" s="28"/>
      <c r="XG438" s="28"/>
      <c r="XH438" s="28"/>
      <c r="XI438" s="28"/>
      <c r="XJ438" s="28"/>
      <c r="XK438" s="28"/>
      <c r="XL438" s="28"/>
      <c r="XM438" s="28"/>
      <c r="XN438" s="28"/>
      <c r="XO438" s="28"/>
      <c r="XP438" s="28"/>
      <c r="XQ438" s="28"/>
      <c r="XR438" s="28"/>
      <c r="XS438" s="28"/>
      <c r="XT438" s="28"/>
      <c r="XU438" s="28"/>
      <c r="XV438" s="28"/>
      <c r="XW438" s="28"/>
      <c r="XX438" s="28"/>
      <c r="XY438" s="28"/>
      <c r="XZ438" s="28"/>
      <c r="YA438" s="28"/>
      <c r="YB438" s="28"/>
      <c r="YC438" s="28"/>
      <c r="YD438" s="28"/>
      <c r="YE438" s="28"/>
      <c r="YF438" s="28"/>
      <c r="YG438" s="28"/>
      <c r="YH438" s="28"/>
      <c r="YI438" s="28"/>
      <c r="YJ438" s="28"/>
      <c r="YK438" s="28"/>
      <c r="YL438" s="28"/>
      <c r="YM438" s="28"/>
      <c r="YN438" s="28"/>
      <c r="YO438" s="28"/>
      <c r="YP438" s="28"/>
      <c r="YQ438" s="28"/>
      <c r="YR438" s="28"/>
      <c r="YS438" s="28"/>
      <c r="YT438" s="28"/>
      <c r="YU438" s="28"/>
      <c r="YV438" s="28"/>
      <c r="YW438" s="28"/>
      <c r="YX438" s="28"/>
      <c r="YY438" s="28"/>
      <c r="YZ438" s="28"/>
      <c r="ZA438" s="28"/>
      <c r="ZB438" s="28"/>
      <c r="ZC438" s="28"/>
      <c r="ZD438" s="28"/>
      <c r="ZE438" s="28"/>
      <c r="ZF438" s="28"/>
      <c r="ZG438" s="28"/>
      <c r="ZH438" s="28"/>
      <c r="ZI438" s="28"/>
      <c r="ZJ438" s="28"/>
      <c r="ZK438" s="28"/>
      <c r="ZL438" s="28"/>
      <c r="ZM438" s="28"/>
      <c r="ZN438" s="28"/>
      <c r="ZO438" s="28"/>
      <c r="ZP438" s="28"/>
      <c r="ZQ438" s="28"/>
      <c r="ZR438" s="28"/>
      <c r="ZS438" s="28"/>
      <c r="ZT438" s="28"/>
      <c r="ZU438" s="28"/>
      <c r="ZV438" s="28"/>
      <c r="ZW438" s="28"/>
      <c r="ZX438" s="28"/>
      <c r="ZY438" s="28"/>
      <c r="ZZ438" s="28"/>
      <c r="AAA438" s="28"/>
      <c r="AAB438" s="28"/>
      <c r="AAC438" s="28"/>
      <c r="AAD438" s="28"/>
      <c r="AAE438" s="28"/>
      <c r="AAF438" s="28"/>
      <c r="AAG438" s="28"/>
      <c r="AAH438" s="28"/>
      <c r="AAI438" s="28"/>
      <c r="AAJ438" s="28"/>
      <c r="AAK438" s="28"/>
      <c r="AAL438" s="28"/>
      <c r="AAM438" s="28"/>
      <c r="AAN438" s="28"/>
      <c r="AAO438" s="28"/>
      <c r="AAP438" s="28"/>
      <c r="AAQ438" s="28"/>
      <c r="AAR438" s="28"/>
      <c r="AAS438" s="28"/>
      <c r="AAT438" s="28"/>
      <c r="AAU438" s="28"/>
      <c r="AAV438" s="28"/>
      <c r="AAW438" s="28"/>
      <c r="AAX438" s="28"/>
      <c r="AAY438" s="28"/>
      <c r="AAZ438" s="28"/>
      <c r="ABA438" s="28"/>
      <c r="ABB438" s="28"/>
      <c r="ABC438" s="28"/>
      <c r="ABD438" s="28"/>
      <c r="ABE438" s="28"/>
      <c r="ABF438" s="28"/>
      <c r="ABG438" s="28"/>
      <c r="ABH438" s="28"/>
      <c r="ABI438" s="28"/>
      <c r="ABJ438" s="28"/>
      <c r="ABK438" s="28"/>
      <c r="ABL438" s="28"/>
      <c r="ABM438" s="28"/>
      <c r="ABN438" s="28"/>
      <c r="ABO438" s="28"/>
      <c r="ABP438" s="28"/>
      <c r="ABQ438" s="28"/>
      <c r="ABR438" s="28"/>
      <c r="ABS438" s="28"/>
      <c r="ABT438" s="28"/>
      <c r="ABU438" s="28"/>
      <c r="ABV438" s="28"/>
      <c r="ABW438" s="28"/>
      <c r="ABX438" s="28"/>
      <c r="ABY438" s="28"/>
      <c r="ABZ438" s="28"/>
      <c r="ACA438" s="28"/>
      <c r="ACB438" s="28"/>
      <c r="ACC438" s="28"/>
      <c r="ACD438" s="28"/>
      <c r="ACE438" s="28"/>
      <c r="ACF438" s="28"/>
      <c r="ACG438" s="28"/>
      <c r="ACH438" s="28"/>
      <c r="ACI438" s="28"/>
      <c r="ACJ438" s="28"/>
      <c r="ACK438" s="28"/>
      <c r="ACL438" s="28"/>
      <c r="ACM438" s="28"/>
      <c r="ACN438" s="28"/>
      <c r="ACO438" s="28"/>
      <c r="ACP438" s="28"/>
      <c r="ACQ438" s="28"/>
      <c r="ACR438" s="28"/>
      <c r="ACS438" s="28"/>
      <c r="ACT438" s="28"/>
      <c r="ACU438" s="28"/>
      <c r="ACV438" s="28"/>
      <c r="ACW438" s="28"/>
      <c r="ACX438" s="28"/>
      <c r="ACY438" s="28"/>
      <c r="ACZ438" s="28"/>
      <c r="ADA438" s="28"/>
      <c r="ADB438" s="28"/>
      <c r="ADC438" s="28"/>
      <c r="ADD438" s="28"/>
      <c r="ADE438" s="28"/>
      <c r="ADF438" s="28"/>
      <c r="ADG438" s="28"/>
      <c r="ADH438" s="28"/>
      <c r="ADI438" s="28"/>
      <c r="ADJ438" s="28"/>
      <c r="ADK438" s="28"/>
      <c r="ADL438" s="28"/>
      <c r="ADM438" s="28"/>
      <c r="ADN438" s="28"/>
      <c r="ADO438" s="28"/>
      <c r="ADP438" s="28"/>
      <c r="ADQ438" s="28"/>
      <c r="ADR438" s="28"/>
      <c r="ADS438" s="28"/>
      <c r="ADT438" s="28"/>
      <c r="ADU438" s="28"/>
      <c r="ADV438" s="28"/>
      <c r="ADW438" s="28"/>
      <c r="ADX438" s="28"/>
      <c r="ADY438" s="28"/>
      <c r="ADZ438" s="28"/>
      <c r="AEA438" s="28"/>
      <c r="AEB438" s="28"/>
      <c r="AEC438" s="28"/>
      <c r="AED438" s="28"/>
      <c r="AEE438" s="28"/>
      <c r="AEF438" s="28"/>
      <c r="AEG438" s="28"/>
      <c r="AEH438" s="28"/>
      <c r="AEI438" s="28"/>
      <c r="AEJ438" s="28"/>
      <c r="AEK438" s="28"/>
      <c r="AEL438" s="28"/>
      <c r="AEM438" s="28"/>
      <c r="AEN438" s="28"/>
      <c r="AEO438" s="28"/>
      <c r="AEP438" s="28"/>
      <c r="AEQ438" s="28"/>
      <c r="AER438" s="28"/>
      <c r="AES438" s="28"/>
      <c r="AET438" s="28"/>
      <c r="AEU438" s="28"/>
      <c r="AEV438" s="28"/>
      <c r="AEW438" s="28"/>
      <c r="AEX438" s="28"/>
      <c r="AEY438" s="28"/>
      <c r="AEZ438" s="28"/>
      <c r="AFA438" s="28"/>
      <c r="AFB438" s="28"/>
      <c r="AFC438" s="28"/>
      <c r="AFD438" s="28"/>
      <c r="AFE438" s="28"/>
      <c r="AFF438" s="28"/>
      <c r="AFG438" s="28"/>
      <c r="AFH438" s="28"/>
      <c r="AFI438" s="28"/>
      <c r="AFJ438" s="28"/>
      <c r="AFK438" s="28"/>
      <c r="AFL438" s="28"/>
      <c r="AFM438" s="28"/>
      <c r="AFN438" s="28"/>
      <c r="AFO438" s="28"/>
      <c r="AFP438" s="28"/>
      <c r="AFQ438" s="28"/>
      <c r="AFR438" s="28"/>
      <c r="AFS438" s="28"/>
      <c r="AFT438" s="28"/>
      <c r="AFU438" s="28"/>
      <c r="AFV438" s="28"/>
      <c r="AFW438" s="28"/>
      <c r="AFX438" s="28"/>
      <c r="AFY438" s="28"/>
      <c r="AFZ438" s="28"/>
      <c r="AGA438" s="28"/>
      <c r="AGB438" s="28"/>
      <c r="AGC438" s="28"/>
      <c r="AGD438" s="28"/>
      <c r="AGE438" s="28"/>
      <c r="AGF438" s="28"/>
      <c r="AGG438" s="28"/>
      <c r="AGH438" s="28"/>
      <c r="AGI438" s="28"/>
      <c r="AGJ438" s="28"/>
      <c r="AGK438" s="28"/>
      <c r="AGL438" s="28"/>
      <c r="AGM438" s="28"/>
      <c r="AGN438" s="28"/>
      <c r="AGO438" s="28"/>
      <c r="AGP438" s="28"/>
      <c r="AGQ438" s="28"/>
      <c r="AGR438" s="28"/>
      <c r="AGS438" s="28"/>
      <c r="AGT438" s="28"/>
      <c r="AGU438" s="28"/>
      <c r="AGV438" s="28"/>
      <c r="AGW438" s="28"/>
      <c r="AGX438" s="28"/>
      <c r="AGY438" s="28"/>
      <c r="AGZ438" s="28"/>
      <c r="AHA438" s="28"/>
      <c r="AHB438" s="28"/>
      <c r="AHC438" s="28"/>
      <c r="AHD438" s="28"/>
      <c r="AHE438" s="28"/>
      <c r="AHF438" s="28"/>
      <c r="AHG438" s="28"/>
      <c r="AHH438" s="28"/>
      <c r="AHI438" s="28"/>
      <c r="AHJ438" s="28"/>
      <c r="AHK438" s="28"/>
      <c r="AHL438" s="28"/>
      <c r="AHM438" s="28"/>
      <c r="AHN438" s="28"/>
      <c r="AHO438" s="28"/>
      <c r="AHP438" s="28"/>
      <c r="AHQ438" s="28"/>
      <c r="AHR438" s="28"/>
      <c r="AHS438" s="28"/>
      <c r="AHT438" s="28"/>
      <c r="AHU438" s="28"/>
      <c r="AHV438" s="28"/>
      <c r="AHW438" s="28"/>
      <c r="AHX438" s="28"/>
      <c r="AHY438" s="28"/>
      <c r="AHZ438" s="28"/>
      <c r="AIA438" s="28"/>
      <c r="AIB438" s="28"/>
      <c r="AIC438" s="28"/>
      <c r="AID438" s="28"/>
      <c r="AIE438" s="28"/>
      <c r="AIF438" s="28"/>
      <c r="AIG438" s="28"/>
      <c r="AIH438" s="28"/>
      <c r="AII438" s="28"/>
      <c r="AIJ438" s="28"/>
      <c r="AIK438" s="28"/>
      <c r="AIL438" s="28"/>
      <c r="AIM438" s="28"/>
      <c r="AIN438" s="28"/>
      <c r="AIO438" s="28"/>
      <c r="AIP438" s="28"/>
      <c r="AIQ438" s="28"/>
      <c r="AIR438" s="28"/>
      <c r="AIS438" s="28"/>
      <c r="AIT438" s="28"/>
      <c r="AIU438" s="28"/>
      <c r="AIV438" s="28"/>
      <c r="AIW438" s="28"/>
      <c r="AIX438" s="28"/>
      <c r="AIY438" s="28"/>
      <c r="AIZ438" s="28"/>
      <c r="AJA438" s="28"/>
      <c r="AJB438" s="28"/>
      <c r="AJC438" s="28"/>
      <c r="AJD438" s="28"/>
      <c r="AJE438" s="28"/>
      <c r="AJF438" s="28"/>
      <c r="AJG438" s="28"/>
      <c r="AJH438" s="28"/>
      <c r="AJI438" s="28"/>
      <c r="AJJ438" s="28"/>
      <c r="AJK438" s="28"/>
      <c r="AJL438" s="28"/>
      <c r="AJM438" s="28"/>
      <c r="AJN438" s="28"/>
      <c r="AJO438" s="28"/>
      <c r="AJP438" s="28"/>
      <c r="AJQ438" s="28"/>
      <c r="AJR438" s="28"/>
      <c r="AJS438" s="28"/>
      <c r="AJT438" s="28"/>
      <c r="AJU438" s="28"/>
      <c r="AJV438" s="28"/>
      <c r="AJW438" s="28"/>
      <c r="AJX438" s="28"/>
      <c r="AJY438" s="28"/>
      <c r="AJZ438" s="28"/>
      <c r="AKA438" s="28"/>
      <c r="AKB438" s="28"/>
      <c r="AKC438" s="28"/>
      <c r="AKD438" s="28"/>
      <c r="AKE438" s="28"/>
      <c r="AKF438" s="28"/>
      <c r="AKG438" s="28"/>
      <c r="AKH438" s="28"/>
      <c r="AKI438" s="28"/>
      <c r="AKJ438" s="28"/>
      <c r="AKK438" s="28"/>
      <c r="AKL438" s="28"/>
      <c r="AKM438" s="28"/>
      <c r="AKN438" s="28"/>
      <c r="AKO438" s="28"/>
      <c r="AKP438" s="28"/>
      <c r="AKQ438" s="28"/>
      <c r="AKR438" s="28"/>
      <c r="AKS438" s="28"/>
      <c r="AKT438" s="28"/>
      <c r="AKU438" s="28"/>
      <c r="AKV438" s="28"/>
      <c r="AKW438" s="28"/>
      <c r="AKX438" s="28"/>
      <c r="AKY438" s="28"/>
      <c r="AKZ438" s="28"/>
      <c r="ALA438" s="28"/>
      <c r="ALB438" s="28"/>
      <c r="ALC438" s="28"/>
      <c r="ALD438" s="28"/>
      <c r="ALE438" s="28"/>
      <c r="ALF438" s="28"/>
      <c r="ALG438" s="28"/>
      <c r="ALH438" s="28"/>
      <c r="ALI438" s="28"/>
      <c r="ALJ438" s="28"/>
      <c r="ALK438" s="28"/>
      <c r="ALL438" s="28"/>
      <c r="ALM438" s="28"/>
      <c r="ALN438" s="28"/>
      <c r="ALO438" s="28"/>
      <c r="ALP438" s="28"/>
      <c r="ALQ438" s="28"/>
      <c r="ALR438" s="28"/>
      <c r="ALS438" s="28"/>
      <c r="ALT438" s="28"/>
      <c r="ALU438" s="28"/>
      <c r="ALV438" s="28"/>
      <c r="ALW438" s="28"/>
      <c r="ALX438" s="28"/>
      <c r="ALY438" s="28"/>
      <c r="ALZ438" s="28"/>
      <c r="AMA438" s="28"/>
      <c r="AMB438" s="28"/>
      <c r="AMC438" s="28"/>
      <c r="AMD438" s="28"/>
      <c r="AME438" s="28"/>
      <c r="AMF438" s="28"/>
      <c r="AMG438" s="28"/>
      <c r="AMH438" s="28"/>
      <c r="AMI438" s="28"/>
      <c r="AMJ438" s="28"/>
      <c r="AMK438" s="28"/>
      <c r="AML438" s="28"/>
      <c r="AMM438" s="28"/>
      <c r="AMN438" s="28"/>
      <c r="AMO438" s="28"/>
      <c r="AMP438" s="28"/>
      <c r="AMQ438" s="28"/>
      <c r="AMR438" s="28"/>
      <c r="AMS438" s="28"/>
      <c r="AMT438" s="28"/>
      <c r="AMU438" s="28"/>
      <c r="AMV438" s="28"/>
      <c r="AMW438" s="28"/>
      <c r="AMX438" s="28"/>
      <c r="AMY438" s="28"/>
      <c r="AMZ438" s="28"/>
      <c r="ANA438" s="28"/>
      <c r="ANB438" s="28"/>
      <c r="ANC438" s="28"/>
      <c r="AND438" s="28"/>
      <c r="ANE438" s="28"/>
      <c r="ANF438" s="28"/>
      <c r="ANG438" s="28"/>
      <c r="ANH438" s="28"/>
      <c r="ANI438" s="28"/>
      <c r="ANJ438" s="28"/>
      <c r="ANK438" s="28"/>
      <c r="ANL438" s="28"/>
      <c r="ANM438" s="28"/>
      <c r="ANN438" s="28"/>
      <c r="ANO438" s="28"/>
      <c r="ANP438" s="28"/>
      <c r="ANQ438" s="28"/>
      <c r="ANR438" s="28"/>
      <c r="ANS438" s="28"/>
      <c r="ANT438" s="28"/>
      <c r="ANU438" s="28"/>
      <c r="ANV438" s="28"/>
      <c r="ANW438" s="28"/>
      <c r="ANX438" s="28"/>
      <c r="ANY438" s="28"/>
      <c r="ANZ438" s="28"/>
      <c r="AOA438" s="28"/>
      <c r="AOB438" s="28"/>
      <c r="AOC438" s="28"/>
      <c r="AOD438" s="28"/>
      <c r="AOE438" s="28"/>
      <c r="AOF438" s="28"/>
      <c r="AOG438" s="28"/>
      <c r="AOH438" s="28"/>
      <c r="AOI438" s="28"/>
      <c r="AOJ438" s="28"/>
      <c r="AOK438" s="28"/>
      <c r="AOL438" s="28"/>
      <c r="AOM438" s="28"/>
      <c r="AON438" s="28"/>
      <c r="AOO438" s="28"/>
      <c r="AOP438" s="28"/>
      <c r="AOQ438" s="28"/>
      <c r="AOR438" s="28"/>
      <c r="AOS438" s="28"/>
      <c r="AOT438" s="28"/>
      <c r="AOU438" s="28"/>
      <c r="AOV438" s="28"/>
      <c r="AOW438" s="28"/>
      <c r="AOX438" s="28"/>
      <c r="AOY438" s="28"/>
      <c r="AOZ438" s="28"/>
      <c r="APA438" s="28"/>
      <c r="APB438" s="28"/>
      <c r="APC438" s="28"/>
      <c r="APD438" s="28"/>
      <c r="APE438" s="28"/>
      <c r="APF438" s="28"/>
      <c r="APG438" s="28"/>
      <c r="APH438" s="28"/>
      <c r="API438" s="28"/>
      <c r="APJ438" s="28"/>
      <c r="APK438" s="28"/>
      <c r="APL438" s="28"/>
      <c r="APM438" s="28"/>
      <c r="APN438" s="28"/>
      <c r="APO438" s="28"/>
      <c r="APP438" s="28"/>
      <c r="APQ438" s="28"/>
      <c r="APR438" s="28"/>
      <c r="APS438" s="28"/>
      <c r="APT438" s="28"/>
      <c r="APU438" s="28"/>
      <c r="APV438" s="28"/>
      <c r="APW438" s="28"/>
      <c r="APX438" s="28"/>
      <c r="APY438" s="28"/>
      <c r="APZ438" s="28"/>
      <c r="AQA438" s="28"/>
      <c r="AQB438" s="28"/>
      <c r="AQC438" s="28"/>
      <c r="AQD438" s="28"/>
      <c r="AQE438" s="28"/>
      <c r="AQF438" s="28"/>
      <c r="AQG438" s="28"/>
      <c r="AQH438" s="28"/>
      <c r="AQI438" s="28"/>
      <c r="AQJ438" s="28"/>
      <c r="AQK438" s="28"/>
      <c r="AQL438" s="28"/>
      <c r="AQM438" s="28"/>
      <c r="AQN438" s="28"/>
      <c r="AQO438" s="28"/>
      <c r="AQP438" s="28"/>
      <c r="AQQ438" s="28"/>
      <c r="AQR438" s="28"/>
      <c r="AQS438" s="28"/>
      <c r="AQT438" s="28"/>
      <c r="AQU438" s="28"/>
      <c r="AQV438" s="28"/>
      <c r="AQW438" s="28"/>
      <c r="AQX438" s="28"/>
      <c r="AQY438" s="28"/>
      <c r="AQZ438" s="28"/>
      <c r="ARA438" s="28"/>
      <c r="ARB438" s="28"/>
      <c r="ARC438" s="28"/>
      <c r="ARD438" s="28"/>
      <c r="ARE438" s="28"/>
      <c r="ARF438" s="28"/>
      <c r="ARG438" s="28"/>
      <c r="ARH438" s="28"/>
      <c r="ARI438" s="28"/>
      <c r="ARJ438" s="28"/>
      <c r="ARK438" s="28"/>
      <c r="ARL438" s="28"/>
      <c r="ARM438" s="28"/>
      <c r="ARN438" s="28"/>
      <c r="ARO438" s="28"/>
      <c r="ARP438" s="28"/>
      <c r="ARQ438" s="28"/>
      <c r="ARR438" s="28"/>
      <c r="ARS438" s="28"/>
      <c r="ART438" s="28"/>
      <c r="ARU438" s="28"/>
      <c r="ARV438" s="28"/>
      <c r="ARW438" s="28"/>
      <c r="ARX438" s="28"/>
      <c r="ARY438" s="28"/>
      <c r="ARZ438" s="28"/>
      <c r="ASA438" s="28"/>
      <c r="ASB438" s="28"/>
      <c r="ASC438" s="28"/>
      <c r="ASD438" s="28"/>
      <c r="ASE438" s="28"/>
      <c r="ASF438" s="28"/>
      <c r="ASG438" s="28"/>
      <c r="ASH438" s="28"/>
      <c r="ASI438" s="28"/>
      <c r="ASJ438" s="28"/>
      <c r="ASK438" s="28"/>
      <c r="ASL438" s="28"/>
      <c r="ASM438" s="28"/>
      <c r="ASN438" s="28"/>
      <c r="ASO438" s="28"/>
      <c r="ASP438" s="28"/>
      <c r="ASQ438" s="28"/>
      <c r="ASR438" s="28"/>
      <c r="ASS438" s="28"/>
      <c r="AST438" s="28"/>
      <c r="ASU438" s="28"/>
      <c r="ASV438" s="28"/>
      <c r="ASW438" s="28"/>
      <c r="ASX438" s="28"/>
      <c r="ASY438" s="28"/>
      <c r="ASZ438" s="28"/>
      <c r="ATA438" s="28"/>
      <c r="ATB438" s="28"/>
      <c r="ATC438" s="28"/>
      <c r="ATD438" s="28"/>
      <c r="ATE438" s="28"/>
      <c r="ATF438" s="28"/>
      <c r="ATG438" s="28"/>
      <c r="ATH438" s="28"/>
      <c r="ATI438" s="28"/>
      <c r="ATJ438" s="28"/>
      <c r="ATK438" s="28"/>
      <c r="ATL438" s="28"/>
      <c r="ATM438" s="28"/>
      <c r="ATN438" s="28"/>
      <c r="ATO438" s="28"/>
      <c r="ATP438" s="28"/>
      <c r="ATQ438" s="28"/>
      <c r="ATR438" s="28"/>
      <c r="ATS438" s="28"/>
      <c r="ATT438" s="28"/>
      <c r="ATU438" s="28"/>
      <c r="ATV438" s="28"/>
      <c r="ATW438" s="28"/>
      <c r="ATX438" s="28"/>
      <c r="ATY438" s="28"/>
      <c r="ATZ438" s="28"/>
      <c r="AUA438" s="28"/>
      <c r="AUB438" s="28"/>
      <c r="AUC438" s="28"/>
      <c r="AUD438" s="28"/>
      <c r="AUE438" s="28"/>
      <c r="AUF438" s="28"/>
      <c r="AUG438" s="28"/>
      <c r="AUH438" s="28"/>
      <c r="AUI438" s="28"/>
      <c r="AUJ438" s="28"/>
      <c r="AUK438" s="28"/>
      <c r="AUL438" s="28"/>
      <c r="AUM438" s="28"/>
      <c r="AUN438" s="28"/>
      <c r="AUO438" s="28"/>
      <c r="AUP438" s="28"/>
      <c r="AUQ438" s="28"/>
      <c r="AUR438" s="28"/>
      <c r="AUS438" s="28"/>
      <c r="AUT438" s="28"/>
      <c r="AUU438" s="28"/>
      <c r="AUV438" s="28"/>
      <c r="AUW438" s="28"/>
      <c r="AUX438" s="28"/>
      <c r="AUY438" s="28"/>
      <c r="AUZ438" s="28"/>
      <c r="AVA438" s="28"/>
      <c r="AVB438" s="28"/>
      <c r="AVC438" s="28"/>
      <c r="AVD438" s="28"/>
      <c r="AVE438" s="28"/>
      <c r="AVF438" s="28"/>
      <c r="AVG438" s="28"/>
      <c r="AVH438" s="28"/>
      <c r="AVI438" s="28"/>
      <c r="AVJ438" s="28"/>
      <c r="AVK438" s="28"/>
      <c r="AVL438" s="28"/>
      <c r="AVM438" s="28"/>
      <c r="AVN438" s="28"/>
      <c r="AVO438" s="28"/>
      <c r="AVP438" s="28"/>
      <c r="AVQ438" s="28"/>
      <c r="AVR438" s="28"/>
      <c r="AVS438" s="28"/>
      <c r="AVT438" s="28"/>
      <c r="AVU438" s="28"/>
      <c r="AVV438" s="28"/>
      <c r="AVW438" s="28"/>
      <c r="AVX438" s="28"/>
      <c r="AVY438" s="28"/>
      <c r="AVZ438" s="28"/>
      <c r="AWA438" s="28"/>
      <c r="AWB438" s="28"/>
      <c r="AWC438" s="28"/>
      <c r="AWD438" s="28"/>
      <c r="AWE438" s="28"/>
      <c r="AWF438" s="28"/>
      <c r="AWG438" s="28"/>
      <c r="AWH438" s="28"/>
      <c r="AWI438" s="28"/>
      <c r="AWJ438" s="28"/>
      <c r="AWK438" s="28"/>
      <c r="AWL438" s="28"/>
      <c r="AWM438" s="28"/>
      <c r="AWN438" s="28"/>
      <c r="AWO438" s="28"/>
      <c r="AWP438" s="28"/>
      <c r="AWQ438" s="28"/>
      <c r="AWR438" s="28"/>
      <c r="AWS438" s="28"/>
      <c r="AWT438" s="28"/>
      <c r="AWU438" s="28"/>
      <c r="AWV438" s="28"/>
      <c r="AWW438" s="28"/>
      <c r="AWX438" s="28"/>
      <c r="AWY438" s="28"/>
      <c r="AWZ438" s="28"/>
      <c r="AXA438" s="28"/>
      <c r="AXB438" s="28"/>
      <c r="AXC438" s="28"/>
      <c r="AXD438" s="28"/>
      <c r="AXE438" s="28"/>
      <c r="AXF438" s="28"/>
      <c r="AXG438" s="28"/>
      <c r="AXH438" s="28"/>
      <c r="AXI438" s="28"/>
      <c r="AXJ438" s="28"/>
      <c r="AXK438" s="28"/>
      <c r="AXL438" s="28"/>
      <c r="AXM438" s="28"/>
      <c r="AXN438" s="28"/>
      <c r="AXO438" s="28"/>
      <c r="AXP438" s="28"/>
      <c r="AXQ438" s="28"/>
      <c r="AXR438" s="28"/>
      <c r="AXS438" s="28"/>
      <c r="AXT438" s="28"/>
      <c r="AXU438" s="28"/>
      <c r="AXV438" s="28"/>
      <c r="AXW438" s="28"/>
      <c r="AXX438" s="28"/>
      <c r="AXY438" s="28"/>
      <c r="AXZ438" s="28"/>
      <c r="AYA438" s="28"/>
      <c r="AYB438" s="28"/>
      <c r="AYC438" s="28"/>
      <c r="AYD438" s="28"/>
      <c r="AYE438" s="28"/>
      <c r="AYF438" s="28"/>
      <c r="AYG438" s="28"/>
      <c r="AYH438" s="28"/>
      <c r="AYI438" s="28"/>
      <c r="AYJ438" s="28"/>
      <c r="AYK438" s="28"/>
      <c r="AYL438" s="28"/>
      <c r="AYM438" s="28"/>
      <c r="AYN438" s="28"/>
      <c r="AYO438" s="28"/>
      <c r="AYP438" s="28"/>
      <c r="AYQ438" s="28"/>
      <c r="AYR438" s="28"/>
      <c r="AYS438" s="28"/>
      <c r="AYT438" s="28"/>
      <c r="AYU438" s="28"/>
      <c r="AYV438" s="28"/>
      <c r="AYW438" s="28"/>
      <c r="AYX438" s="28"/>
      <c r="AYY438" s="28"/>
      <c r="AYZ438" s="28"/>
      <c r="AZA438" s="28"/>
      <c r="AZB438" s="28"/>
      <c r="AZC438" s="28"/>
      <c r="AZD438" s="28"/>
      <c r="AZE438" s="28"/>
      <c r="AZF438" s="28"/>
      <c r="AZG438" s="28"/>
      <c r="AZH438" s="28"/>
      <c r="AZI438" s="28"/>
      <c r="AZJ438" s="28"/>
      <c r="AZK438" s="28"/>
      <c r="AZL438" s="28"/>
      <c r="AZM438" s="28"/>
      <c r="AZN438" s="28"/>
      <c r="AZO438" s="28"/>
      <c r="AZP438" s="28"/>
      <c r="AZQ438" s="28"/>
      <c r="AZR438" s="28"/>
      <c r="AZS438" s="28"/>
      <c r="AZT438" s="28"/>
      <c r="AZU438" s="28"/>
      <c r="AZV438" s="28"/>
      <c r="AZW438" s="28"/>
      <c r="AZX438" s="28"/>
      <c r="AZY438" s="28"/>
      <c r="AZZ438" s="28"/>
      <c r="BAA438" s="28"/>
      <c r="BAB438" s="28"/>
      <c r="BAC438" s="28"/>
      <c r="BAD438" s="28"/>
      <c r="BAE438" s="28"/>
      <c r="BAF438" s="28"/>
      <c r="BAG438" s="28"/>
      <c r="BAH438" s="28"/>
      <c r="BAI438" s="28"/>
      <c r="BAJ438" s="28"/>
      <c r="BAK438" s="28"/>
      <c r="BAL438" s="28"/>
      <c r="BAM438" s="28"/>
      <c r="BAN438" s="28"/>
      <c r="BAO438" s="28"/>
      <c r="BAP438" s="28"/>
      <c r="BAQ438" s="28"/>
      <c r="BAR438" s="28"/>
      <c r="BAS438" s="28"/>
      <c r="BAT438" s="28"/>
      <c r="BAU438" s="28"/>
      <c r="BAV438" s="28"/>
      <c r="BAW438" s="28"/>
      <c r="BAX438" s="28"/>
      <c r="BAY438" s="28"/>
      <c r="BAZ438" s="28"/>
      <c r="BBA438" s="28"/>
      <c r="BBB438" s="28"/>
      <c r="BBC438" s="28"/>
      <c r="BBD438" s="28"/>
      <c r="BBE438" s="28"/>
      <c r="BBF438" s="28"/>
      <c r="BBG438" s="28"/>
      <c r="BBH438" s="28"/>
      <c r="BBI438" s="28"/>
      <c r="BBJ438" s="28"/>
      <c r="BBK438" s="28"/>
      <c r="BBL438" s="28"/>
      <c r="BBM438" s="28"/>
      <c r="BBN438" s="28"/>
      <c r="BBO438" s="28"/>
      <c r="BBP438" s="28"/>
      <c r="BBQ438" s="28"/>
      <c r="BBR438" s="28"/>
      <c r="BBS438" s="28"/>
      <c r="BBT438" s="28"/>
      <c r="BBU438" s="28"/>
      <c r="BBV438" s="28"/>
      <c r="BBW438" s="28"/>
      <c r="BBX438" s="28"/>
      <c r="BBY438" s="28"/>
      <c r="BBZ438" s="28"/>
      <c r="BCA438" s="28"/>
      <c r="BCB438" s="28"/>
      <c r="BCC438" s="28"/>
      <c r="BCD438" s="28"/>
      <c r="BCE438" s="28"/>
      <c r="BCF438" s="28"/>
      <c r="BCG438" s="28"/>
      <c r="BCH438" s="28"/>
      <c r="BCI438" s="28"/>
      <c r="BCJ438" s="28"/>
      <c r="BCK438" s="28"/>
      <c r="BCL438" s="28"/>
      <c r="BCM438" s="28"/>
      <c r="BCN438" s="28"/>
      <c r="BCO438" s="28"/>
      <c r="BCP438" s="28"/>
      <c r="BCQ438" s="28"/>
      <c r="BCR438" s="28"/>
      <c r="BCS438" s="28"/>
      <c r="BCT438" s="28"/>
      <c r="BCU438" s="28"/>
      <c r="BCV438" s="28"/>
      <c r="BCW438" s="28"/>
      <c r="BCX438" s="28"/>
      <c r="BCY438" s="28"/>
      <c r="BCZ438" s="28"/>
      <c r="BDA438" s="28"/>
      <c r="BDB438" s="28"/>
      <c r="BDC438" s="28"/>
      <c r="BDD438" s="28"/>
      <c r="BDE438" s="28"/>
      <c r="BDF438" s="28"/>
      <c r="BDG438" s="28"/>
      <c r="BDH438" s="28"/>
      <c r="BDI438" s="28"/>
      <c r="BDJ438" s="28"/>
      <c r="BDK438" s="28"/>
      <c r="BDL438" s="28"/>
      <c r="BDM438" s="28"/>
      <c r="BDN438" s="28"/>
      <c r="BDO438" s="28"/>
      <c r="BDP438" s="28"/>
      <c r="BDQ438" s="28"/>
      <c r="BDR438" s="28"/>
      <c r="BDS438" s="28"/>
      <c r="BDT438" s="28"/>
      <c r="BDU438" s="28"/>
      <c r="BDV438" s="28"/>
      <c r="BDW438" s="28"/>
      <c r="BDX438" s="28"/>
      <c r="BDY438" s="28"/>
      <c r="BDZ438" s="28"/>
      <c r="BEA438" s="28"/>
      <c r="BEB438" s="28"/>
      <c r="BEC438" s="28"/>
      <c r="BED438" s="28"/>
      <c r="BEE438" s="28"/>
      <c r="BEF438" s="28"/>
      <c r="BEG438" s="28"/>
      <c r="BEH438" s="28"/>
      <c r="BEI438" s="28"/>
      <c r="BEJ438" s="28"/>
      <c r="BEK438" s="28"/>
      <c r="BEL438" s="28"/>
      <c r="BEM438" s="28"/>
      <c r="BEN438" s="28"/>
      <c r="BEO438" s="28"/>
      <c r="BEP438" s="28"/>
      <c r="BEQ438" s="28"/>
      <c r="BER438" s="28"/>
      <c r="BES438" s="28"/>
      <c r="BET438" s="28"/>
      <c r="BEU438" s="28"/>
      <c r="BEV438" s="28"/>
      <c r="BEW438" s="28"/>
      <c r="BEX438" s="28"/>
      <c r="BEY438" s="28"/>
      <c r="BEZ438" s="28"/>
      <c r="BFA438" s="28"/>
      <c r="BFB438" s="28"/>
      <c r="BFC438" s="28"/>
      <c r="BFD438" s="28"/>
      <c r="BFE438" s="28"/>
      <c r="BFF438" s="28"/>
      <c r="BFG438" s="28"/>
      <c r="BFH438" s="28"/>
      <c r="BFI438" s="28"/>
      <c r="BFJ438" s="28"/>
      <c r="BFK438" s="28"/>
      <c r="BFL438" s="28"/>
      <c r="BFM438" s="28"/>
      <c r="BFN438" s="28"/>
      <c r="BFO438" s="28"/>
      <c r="BFP438" s="28"/>
      <c r="BFQ438" s="28"/>
      <c r="BFR438" s="28"/>
      <c r="BFS438" s="28"/>
      <c r="BFT438" s="28"/>
      <c r="BFU438" s="28"/>
      <c r="BFV438" s="28"/>
      <c r="BFW438" s="28"/>
      <c r="BFX438" s="28"/>
      <c r="BFY438" s="28"/>
      <c r="BFZ438" s="28"/>
      <c r="BGA438" s="28"/>
      <c r="BGB438" s="28"/>
      <c r="BGC438" s="28"/>
      <c r="BGD438" s="28"/>
      <c r="BGE438" s="28"/>
      <c r="BGF438" s="28"/>
      <c r="BGG438" s="28"/>
      <c r="BGH438" s="28"/>
      <c r="BGI438" s="28"/>
      <c r="BGJ438" s="28"/>
      <c r="BGK438" s="28"/>
      <c r="BGL438" s="28"/>
      <c r="BGM438" s="28"/>
      <c r="BGN438" s="28"/>
      <c r="BGO438" s="28"/>
      <c r="BGP438" s="28"/>
      <c r="BGQ438" s="28"/>
      <c r="BGR438" s="28"/>
      <c r="BGS438" s="28"/>
      <c r="BGT438" s="28"/>
      <c r="BGU438" s="28"/>
      <c r="BGV438" s="28"/>
      <c r="BGW438" s="28"/>
      <c r="BGX438" s="28"/>
      <c r="BGY438" s="28"/>
      <c r="BGZ438" s="28"/>
      <c r="BHA438" s="28"/>
      <c r="BHB438" s="28"/>
      <c r="BHC438" s="28"/>
      <c r="BHD438" s="28"/>
      <c r="BHE438" s="28"/>
      <c r="BHF438" s="28"/>
      <c r="BHG438" s="28"/>
      <c r="BHH438" s="28"/>
      <c r="BHI438" s="28"/>
      <c r="BHJ438" s="28"/>
      <c r="BHK438" s="28"/>
      <c r="BHL438" s="28"/>
      <c r="BHM438" s="28"/>
      <c r="BHN438" s="28"/>
      <c r="BHO438" s="28"/>
      <c r="BHP438" s="28"/>
      <c r="BHQ438" s="28"/>
      <c r="BHR438" s="28"/>
      <c r="BHS438" s="28"/>
      <c r="BHT438" s="28"/>
      <c r="BHU438" s="28"/>
      <c r="BHV438" s="28"/>
      <c r="BHW438" s="28"/>
      <c r="BHX438" s="28"/>
      <c r="BHY438" s="28"/>
      <c r="BHZ438" s="28"/>
      <c r="BIA438" s="28"/>
      <c r="BIB438" s="28"/>
      <c r="BIC438" s="28"/>
      <c r="BID438" s="28"/>
      <c r="BIE438" s="28"/>
      <c r="BIF438" s="28"/>
      <c r="BIG438" s="28"/>
      <c r="BIH438" s="28"/>
      <c r="BII438" s="28"/>
      <c r="BIJ438" s="28"/>
      <c r="BIK438" s="28"/>
      <c r="BIL438" s="28"/>
      <c r="BIM438" s="28"/>
      <c r="BIN438" s="28"/>
      <c r="BIO438" s="28"/>
      <c r="BIP438" s="28"/>
      <c r="BIQ438" s="28"/>
      <c r="BIR438" s="28"/>
      <c r="BIS438" s="28"/>
      <c r="BIT438" s="28"/>
      <c r="BIU438" s="28"/>
      <c r="BIV438" s="28"/>
      <c r="BIW438" s="28"/>
      <c r="BIX438" s="28"/>
      <c r="BIY438" s="28"/>
      <c r="BIZ438" s="28"/>
      <c r="BJA438" s="28"/>
      <c r="BJB438" s="28"/>
      <c r="BJC438" s="28"/>
      <c r="BJD438" s="28"/>
      <c r="BJE438" s="28"/>
      <c r="BJF438" s="28"/>
      <c r="BJG438" s="28"/>
      <c r="BJH438" s="28"/>
      <c r="BJI438" s="28"/>
      <c r="BJJ438" s="28"/>
      <c r="BJK438" s="28"/>
      <c r="BJL438" s="28"/>
      <c r="BJM438" s="28"/>
      <c r="BJN438" s="28"/>
      <c r="BJO438" s="28"/>
      <c r="BJP438" s="28"/>
      <c r="BJQ438" s="28"/>
      <c r="BJR438" s="28"/>
      <c r="BJS438" s="28"/>
      <c r="BJT438" s="28"/>
      <c r="BJU438" s="28"/>
      <c r="BJV438" s="28"/>
      <c r="BJW438" s="28"/>
      <c r="BJX438" s="28"/>
      <c r="BJY438" s="28"/>
      <c r="BJZ438" s="28"/>
      <c r="BKA438" s="28"/>
      <c r="BKB438" s="28"/>
      <c r="BKC438" s="28"/>
      <c r="BKD438" s="28"/>
      <c r="BKE438" s="28"/>
      <c r="BKF438" s="28"/>
      <c r="BKG438" s="28"/>
      <c r="BKH438" s="28"/>
      <c r="BKI438" s="28"/>
      <c r="BKJ438" s="28"/>
      <c r="BKK438" s="28"/>
      <c r="BKL438" s="28"/>
      <c r="BKM438" s="28"/>
      <c r="BKN438" s="28"/>
      <c r="BKO438" s="28"/>
      <c r="BKP438" s="28"/>
      <c r="BKQ438" s="28"/>
      <c r="BKR438" s="28"/>
      <c r="BKS438" s="28"/>
      <c r="BKT438" s="28"/>
      <c r="BKU438" s="28"/>
      <c r="BKV438" s="28"/>
      <c r="BKW438" s="28"/>
      <c r="BKX438" s="28"/>
      <c r="BKY438" s="28"/>
      <c r="BKZ438" s="28"/>
      <c r="BLA438" s="28"/>
      <c r="BLB438" s="28"/>
      <c r="BLC438" s="28"/>
      <c r="BLD438" s="28"/>
      <c r="BLE438" s="28"/>
      <c r="BLF438" s="28"/>
      <c r="BLG438" s="28"/>
      <c r="BLH438" s="28"/>
      <c r="BLI438" s="28"/>
      <c r="BLJ438" s="28"/>
      <c r="BLK438" s="28"/>
      <c r="BLL438" s="28"/>
      <c r="BLM438" s="28"/>
      <c r="BLN438" s="28"/>
      <c r="BLO438" s="28"/>
      <c r="BLP438" s="28"/>
      <c r="BLQ438" s="28"/>
      <c r="BLR438" s="28"/>
      <c r="BLS438" s="28"/>
      <c r="BLT438" s="28"/>
      <c r="BLU438" s="28"/>
      <c r="BLV438" s="28"/>
      <c r="BLW438" s="28"/>
      <c r="BLX438" s="28"/>
      <c r="BLY438" s="28"/>
      <c r="BLZ438" s="28"/>
      <c r="BMA438" s="28"/>
      <c r="BMB438" s="28"/>
      <c r="BMC438" s="28"/>
      <c r="BMD438" s="28"/>
      <c r="BME438" s="28"/>
      <c r="BMF438" s="28"/>
      <c r="BMG438" s="28"/>
      <c r="BMH438" s="28"/>
      <c r="BMI438" s="28"/>
      <c r="BMJ438" s="28"/>
      <c r="BMK438" s="28"/>
      <c r="BML438" s="28"/>
      <c r="BMM438" s="28"/>
      <c r="BMN438" s="28"/>
      <c r="BMO438" s="28"/>
      <c r="BMP438" s="28"/>
      <c r="BMQ438" s="28"/>
      <c r="BMR438" s="28"/>
      <c r="BMS438" s="28"/>
      <c r="BMT438" s="28"/>
      <c r="BMU438" s="28"/>
      <c r="BMV438" s="28"/>
      <c r="BMW438" s="28"/>
      <c r="BMX438" s="28"/>
      <c r="BMY438" s="28"/>
      <c r="BMZ438" s="28"/>
      <c r="BNA438" s="28"/>
      <c r="BNB438" s="28"/>
      <c r="BNC438" s="28"/>
      <c r="BND438" s="28"/>
      <c r="BNE438" s="28"/>
      <c r="BNF438" s="28"/>
      <c r="BNG438" s="28"/>
      <c r="BNH438" s="28"/>
      <c r="BNI438" s="28"/>
      <c r="BNJ438" s="28"/>
      <c r="BNK438" s="28"/>
      <c r="BNL438" s="28"/>
      <c r="BNM438" s="28"/>
      <c r="BNN438" s="28"/>
      <c r="BNO438" s="28"/>
      <c r="BNP438" s="28"/>
      <c r="BNQ438" s="28"/>
      <c r="BNR438" s="28"/>
      <c r="BNS438" s="28"/>
      <c r="BNT438" s="28"/>
      <c r="BNU438" s="28"/>
      <c r="BNV438" s="28"/>
      <c r="BNW438" s="28"/>
      <c r="BNX438" s="28"/>
      <c r="BNY438" s="28"/>
      <c r="BNZ438" s="28"/>
      <c r="BOA438" s="28"/>
      <c r="BOB438" s="28"/>
      <c r="BOC438" s="28"/>
      <c r="BOD438" s="28"/>
      <c r="BOE438" s="28"/>
      <c r="BOF438" s="28"/>
      <c r="BOG438" s="28"/>
      <c r="BOH438" s="28"/>
      <c r="BOI438" s="28"/>
      <c r="BOJ438" s="28"/>
      <c r="BOK438" s="28"/>
      <c r="BOL438" s="28"/>
      <c r="BOM438" s="28"/>
      <c r="BON438" s="28"/>
      <c r="BOO438" s="28"/>
      <c r="BOP438" s="28"/>
      <c r="BOQ438" s="28"/>
      <c r="BOR438" s="28"/>
      <c r="BOS438" s="28"/>
      <c r="BOT438" s="28"/>
      <c r="BOU438" s="28"/>
      <c r="BOV438" s="28"/>
      <c r="BOW438" s="28"/>
      <c r="BOX438" s="28"/>
      <c r="BOY438" s="28"/>
      <c r="BOZ438" s="28"/>
      <c r="BPA438" s="28"/>
      <c r="BPB438" s="28"/>
      <c r="BPC438" s="28"/>
      <c r="BPD438" s="28"/>
      <c r="BPE438" s="28"/>
      <c r="BPF438" s="28"/>
      <c r="BPG438" s="28"/>
      <c r="BPH438" s="28"/>
      <c r="BPI438" s="28"/>
      <c r="BPJ438" s="28"/>
      <c r="BPK438" s="28"/>
      <c r="BPL438" s="28"/>
      <c r="BPM438" s="28"/>
      <c r="BPN438" s="28"/>
      <c r="BPO438" s="28"/>
      <c r="BPP438" s="28"/>
      <c r="BPQ438" s="28"/>
    </row>
    <row r="439" spans="1:1785" s="41" customFormat="1" ht="27.95" hidden="1" customHeight="1" outlineLevel="4" x14ac:dyDescent="0.2">
      <c r="A439" s="367"/>
      <c r="B439" s="385"/>
      <c r="C439" s="146" t="s">
        <v>55</v>
      </c>
      <c r="D439" s="85" t="s">
        <v>55</v>
      </c>
      <c r="E439" s="86" t="s">
        <v>65</v>
      </c>
      <c r="F439" s="204">
        <v>42376</v>
      </c>
      <c r="G439" s="204">
        <v>42724</v>
      </c>
      <c r="H439" s="85" t="s">
        <v>665</v>
      </c>
      <c r="I439" s="85" t="s">
        <v>14</v>
      </c>
      <c r="J439" s="85" t="s">
        <v>66</v>
      </c>
      <c r="K439" s="85">
        <v>1</v>
      </c>
      <c r="L439" s="91">
        <v>16500000</v>
      </c>
      <c r="M439" s="91">
        <v>16500000</v>
      </c>
      <c r="N439" s="76" t="s">
        <v>191</v>
      </c>
      <c r="O439" s="76" t="s">
        <v>209</v>
      </c>
      <c r="P439" s="77">
        <v>0</v>
      </c>
      <c r="Q439" s="77">
        <v>0</v>
      </c>
      <c r="R439" s="77">
        <v>0.1</v>
      </c>
      <c r="S439" s="77">
        <v>0</v>
      </c>
      <c r="T439" s="77">
        <v>0</v>
      </c>
      <c r="U439" s="77">
        <v>0.8</v>
      </c>
      <c r="V439" s="77">
        <v>0</v>
      </c>
      <c r="W439" s="144">
        <v>0</v>
      </c>
      <c r="X439" s="77">
        <v>0.1</v>
      </c>
      <c r="Y439" s="145">
        <v>0</v>
      </c>
      <c r="Z439" s="77">
        <v>0</v>
      </c>
      <c r="AA439" s="77">
        <v>0</v>
      </c>
      <c r="AB439" s="79">
        <v>1</v>
      </c>
      <c r="AC439" s="144">
        <v>0</v>
      </c>
      <c r="AD439" s="144">
        <v>0</v>
      </c>
      <c r="AE439" s="144">
        <v>0.05</v>
      </c>
      <c r="AF439" s="144">
        <v>0.01</v>
      </c>
      <c r="AG439" s="77">
        <v>0</v>
      </c>
      <c r="AH439" s="77">
        <v>0</v>
      </c>
      <c r="AI439" s="77">
        <v>0</v>
      </c>
      <c r="AJ439" s="144">
        <v>0.7</v>
      </c>
      <c r="AK439" s="144">
        <v>7.0000000000000007E-2</v>
      </c>
      <c r="AL439" s="145">
        <v>0.17</v>
      </c>
      <c r="AM439" s="144">
        <v>0</v>
      </c>
      <c r="AN439" s="144">
        <v>0</v>
      </c>
      <c r="AO439" s="89">
        <v>1</v>
      </c>
      <c r="AP439" s="104">
        <v>1</v>
      </c>
      <c r="AQ439" s="103" t="s">
        <v>2004</v>
      </c>
      <c r="AR439" s="10" t="s">
        <v>2091</v>
      </c>
      <c r="AS439" s="24"/>
      <c r="AT439" s="24"/>
      <c r="AU439" s="24" t="s">
        <v>1657</v>
      </c>
      <c r="AV439" s="24" t="s">
        <v>1657</v>
      </c>
      <c r="AW439" s="24" t="s">
        <v>1657</v>
      </c>
      <c r="AX439" s="24" t="s">
        <v>1657</v>
      </c>
      <c r="AY439" s="32"/>
      <c r="AZ439" s="28"/>
      <c r="BA439" s="28"/>
      <c r="BB439" s="66"/>
      <c r="BC439" s="269">
        <v>0</v>
      </c>
      <c r="BD439" s="272"/>
      <c r="BE439" s="271"/>
      <c r="BF439" s="53"/>
      <c r="BG439" s="50">
        <v>0</v>
      </c>
      <c r="BH439" s="57" t="e">
        <v>#DIV/0!</v>
      </c>
      <c r="BI439" s="56">
        <v>0</v>
      </c>
      <c r="BJ439" s="53"/>
      <c r="BK439" s="53"/>
      <c r="BL439" s="50">
        <v>0</v>
      </c>
      <c r="BM439" s="57" t="e">
        <v>#DIV/0!</v>
      </c>
      <c r="BN439" s="56">
        <v>0</v>
      </c>
      <c r="BO439" s="53"/>
      <c r="BP439" s="53"/>
      <c r="BQ439" s="50">
        <v>0</v>
      </c>
      <c r="BR439" s="57" t="e">
        <v>#DIV/0!</v>
      </c>
      <c r="BS439" s="56">
        <v>0</v>
      </c>
      <c r="BT439" s="53"/>
      <c r="BU439" s="53"/>
      <c r="BV439" s="50">
        <v>0</v>
      </c>
      <c r="BW439" s="57" t="e">
        <v>#DIV/0!</v>
      </c>
      <c r="BX439" s="56">
        <v>0</v>
      </c>
      <c r="BY439" s="53"/>
      <c r="BZ439" s="53"/>
      <c r="CA439" s="50">
        <v>0</v>
      </c>
      <c r="CB439" s="57" t="e">
        <v>#DIV/0!</v>
      </c>
      <c r="CC439" s="56">
        <v>0</v>
      </c>
      <c r="CD439" s="53"/>
      <c r="CE439" s="53"/>
      <c r="CF439" s="50">
        <v>0</v>
      </c>
      <c r="CG439" s="57" t="e">
        <v>#DIV/0!</v>
      </c>
      <c r="CH439" s="56">
        <v>0</v>
      </c>
      <c r="CI439" s="53"/>
      <c r="CJ439" s="53"/>
      <c r="CK439" s="50">
        <v>0</v>
      </c>
      <c r="CL439" s="57" t="e">
        <v>#DIV/0!</v>
      </c>
      <c r="CM439" s="56">
        <v>0</v>
      </c>
      <c r="CN439" s="53"/>
      <c r="CO439" s="53"/>
      <c r="CP439" s="50">
        <v>0</v>
      </c>
      <c r="CQ439" s="57" t="e">
        <v>#DIV/0!</v>
      </c>
      <c r="CR439" s="56">
        <v>0</v>
      </c>
      <c r="CS439" s="53"/>
      <c r="CT439" s="53"/>
      <c r="CU439" s="50">
        <v>0</v>
      </c>
      <c r="CV439" s="57" t="e">
        <v>#DIV/0!</v>
      </c>
      <c r="CW439" s="56">
        <v>0</v>
      </c>
      <c r="CX439" s="53"/>
      <c r="CY439" s="53"/>
      <c r="CZ439" s="50">
        <v>0</v>
      </c>
      <c r="DA439" s="57" t="e">
        <v>#DIV/0!</v>
      </c>
      <c r="DB439" s="56">
        <v>0</v>
      </c>
      <c r="DC439" s="53"/>
      <c r="DD439" s="53"/>
      <c r="DE439" s="50">
        <v>0</v>
      </c>
      <c r="DF439" s="57" t="e">
        <v>#DIV/0!</v>
      </c>
      <c r="DG439" s="56">
        <v>0</v>
      </c>
      <c r="DH439" s="28"/>
      <c r="DI439" s="28"/>
      <c r="DJ439" s="302"/>
      <c r="DK439" s="302"/>
      <c r="DL439" s="302"/>
      <c r="DM439" s="302"/>
      <c r="DN439" s="302"/>
      <c r="DO439" s="302"/>
      <c r="DP439" s="302"/>
      <c r="DQ439" s="302"/>
      <c r="DR439" s="302"/>
      <c r="DS439" s="302"/>
      <c r="DT439" s="302"/>
      <c r="DU439" s="302"/>
      <c r="DV439" s="302"/>
      <c r="DW439" s="302"/>
      <c r="DX439" s="302"/>
      <c r="DY439" s="302"/>
      <c r="DZ439" s="302"/>
      <c r="EA439" s="302"/>
      <c r="EB439" s="302"/>
      <c r="EC439" s="302"/>
      <c r="ED439" s="302"/>
      <c r="EE439" s="302"/>
      <c r="EF439" s="302"/>
      <c r="EG439" s="302"/>
      <c r="EH439" s="302"/>
      <c r="EI439" s="302"/>
      <c r="EJ439" s="302"/>
      <c r="EK439" s="302"/>
      <c r="EL439" s="302"/>
      <c r="EM439" s="302"/>
      <c r="EN439" s="302"/>
      <c r="EO439" s="302"/>
      <c r="EP439" s="302"/>
      <c r="EQ439" s="302"/>
      <c r="ER439" s="302"/>
      <c r="ES439" s="302"/>
      <c r="ET439" s="302"/>
      <c r="EU439" s="302"/>
      <c r="EV439" s="302"/>
      <c r="EW439" s="302"/>
      <c r="EX439" s="302"/>
      <c r="EY439" s="302"/>
      <c r="EZ439" s="302"/>
      <c r="FA439" s="302"/>
      <c r="FB439" s="302"/>
      <c r="FC439" s="302"/>
      <c r="FD439" s="302"/>
      <c r="FE439" s="302"/>
      <c r="FF439" s="302"/>
      <c r="FG439" s="302"/>
      <c r="FH439" s="302"/>
      <c r="FI439" s="302"/>
      <c r="FJ439" s="302"/>
      <c r="FK439" s="302"/>
      <c r="FL439" s="302"/>
      <c r="FM439" s="302"/>
      <c r="FN439" s="302"/>
      <c r="FO439" s="302"/>
      <c r="FP439" s="302"/>
      <c r="FQ439" s="302"/>
      <c r="FR439" s="302"/>
      <c r="FS439" s="302"/>
      <c r="FT439" s="302"/>
      <c r="FU439" s="302"/>
      <c r="FV439" s="302"/>
      <c r="FW439" s="302"/>
      <c r="FX439" s="302"/>
      <c r="FY439" s="302"/>
      <c r="FZ439" s="302"/>
      <c r="GA439" s="302"/>
      <c r="GB439" s="302"/>
      <c r="GC439" s="302"/>
      <c r="GD439" s="302"/>
      <c r="GE439" s="302"/>
      <c r="GF439" s="302"/>
      <c r="GG439" s="302"/>
      <c r="GH439" s="302"/>
      <c r="GI439" s="302"/>
      <c r="GJ439" s="302"/>
      <c r="GK439" s="302"/>
      <c r="GL439" s="302"/>
      <c r="GM439" s="302"/>
      <c r="GN439" s="302"/>
      <c r="GO439" s="302"/>
      <c r="GP439" s="302"/>
      <c r="GQ439" s="302"/>
      <c r="GR439" s="302"/>
      <c r="GS439" s="302"/>
      <c r="GT439" s="302"/>
      <c r="GU439" s="302"/>
      <c r="GV439" s="302"/>
      <c r="GW439" s="302"/>
      <c r="GX439" s="302"/>
      <c r="GY439" s="302"/>
      <c r="GZ439" s="302"/>
      <c r="HA439" s="302"/>
      <c r="HB439" s="302"/>
      <c r="HC439" s="302"/>
      <c r="HD439" s="302"/>
      <c r="HE439" s="302"/>
      <c r="HF439" s="302"/>
      <c r="HG439" s="302"/>
      <c r="HH439" s="302"/>
      <c r="HI439" s="302"/>
      <c r="HJ439" s="302"/>
      <c r="HK439" s="302"/>
      <c r="HL439" s="302"/>
      <c r="HM439" s="302"/>
      <c r="HN439" s="302"/>
      <c r="HO439" s="302"/>
      <c r="HP439" s="302"/>
      <c r="HQ439" s="302"/>
      <c r="HR439" s="302"/>
      <c r="HS439" s="302"/>
      <c r="HT439" s="302"/>
      <c r="HU439" s="302"/>
      <c r="HV439" s="302"/>
      <c r="HW439" s="302"/>
      <c r="HX439" s="302"/>
      <c r="HY439" s="302"/>
      <c r="HZ439" s="302"/>
      <c r="IA439" s="302"/>
      <c r="IB439" s="302"/>
      <c r="IC439" s="302"/>
      <c r="ID439" s="302"/>
      <c r="IE439" s="302"/>
      <c r="IF439" s="302"/>
      <c r="IG439" s="28"/>
      <c r="IH439" s="28"/>
      <c r="II439" s="28"/>
      <c r="IJ439" s="28"/>
      <c r="IK439" s="28"/>
      <c r="IL439" s="28"/>
      <c r="IM439" s="28"/>
      <c r="IN439" s="28"/>
      <c r="IO439" s="28"/>
      <c r="IP439" s="28"/>
      <c r="IQ439" s="28"/>
      <c r="IR439" s="28"/>
      <c r="IS439" s="28"/>
      <c r="IT439" s="28"/>
      <c r="IU439" s="28"/>
      <c r="IV439" s="28"/>
      <c r="IW439" s="28"/>
      <c r="IX439" s="28"/>
      <c r="IY439" s="28"/>
      <c r="IZ439" s="28"/>
      <c r="JA439" s="28"/>
      <c r="JB439" s="28"/>
      <c r="JC439" s="28"/>
      <c r="JD439" s="28"/>
      <c r="JE439" s="28"/>
      <c r="JF439" s="28"/>
      <c r="JG439" s="28"/>
      <c r="JH439" s="28"/>
      <c r="JI439" s="28"/>
      <c r="JJ439" s="28"/>
      <c r="JK439" s="28"/>
      <c r="JL439" s="28"/>
      <c r="JM439" s="28"/>
      <c r="JN439" s="28"/>
      <c r="JO439" s="28"/>
      <c r="JP439" s="28"/>
      <c r="JQ439" s="28"/>
      <c r="JR439" s="28"/>
      <c r="JS439" s="28"/>
      <c r="JT439" s="28"/>
      <c r="JU439" s="28"/>
      <c r="JV439" s="28"/>
      <c r="JW439" s="28"/>
      <c r="JX439" s="28"/>
      <c r="JY439" s="28"/>
      <c r="JZ439" s="28"/>
      <c r="KA439" s="28"/>
      <c r="KB439" s="28"/>
      <c r="KC439" s="28"/>
      <c r="KD439" s="28"/>
      <c r="KE439" s="28"/>
      <c r="KF439" s="28"/>
      <c r="KG439" s="28"/>
      <c r="KH439" s="28"/>
      <c r="KI439" s="28"/>
      <c r="KJ439" s="28"/>
      <c r="KK439" s="28"/>
      <c r="KL439" s="28"/>
      <c r="KM439" s="28"/>
      <c r="KN439" s="28"/>
      <c r="KO439" s="28"/>
      <c r="KP439" s="28"/>
      <c r="KQ439" s="28"/>
      <c r="KR439" s="28"/>
      <c r="KS439" s="28"/>
      <c r="KT439" s="28"/>
      <c r="KU439" s="28"/>
      <c r="KV439" s="28"/>
      <c r="KW439" s="28"/>
      <c r="KX439" s="28"/>
      <c r="KY439" s="28"/>
      <c r="KZ439" s="28"/>
      <c r="LA439" s="28"/>
      <c r="LB439" s="28"/>
      <c r="LC439" s="28"/>
      <c r="LD439" s="28"/>
      <c r="LE439" s="28"/>
      <c r="LF439" s="28"/>
      <c r="LG439" s="28"/>
      <c r="LH439" s="28"/>
      <c r="LI439" s="28"/>
      <c r="LJ439" s="28"/>
      <c r="LK439" s="28"/>
      <c r="LL439" s="28"/>
      <c r="LM439" s="28"/>
      <c r="LN439" s="28"/>
      <c r="LO439" s="28"/>
      <c r="LP439" s="28"/>
      <c r="LQ439" s="28"/>
      <c r="LR439" s="28"/>
      <c r="LS439" s="28"/>
      <c r="LT439" s="28"/>
      <c r="LU439" s="28"/>
      <c r="LV439" s="28"/>
      <c r="LW439" s="28"/>
      <c r="LX439" s="28"/>
      <c r="LY439" s="28"/>
      <c r="LZ439" s="28"/>
      <c r="MA439" s="28"/>
      <c r="MB439" s="28"/>
      <c r="MC439" s="28"/>
      <c r="MD439" s="28"/>
      <c r="ME439" s="28"/>
      <c r="MF439" s="28"/>
      <c r="MG439" s="28"/>
      <c r="MH439" s="28"/>
      <c r="MI439" s="28"/>
      <c r="MJ439" s="28"/>
      <c r="MK439" s="28"/>
      <c r="ML439" s="28"/>
      <c r="MM439" s="28"/>
      <c r="MN439" s="28"/>
      <c r="MO439" s="28"/>
      <c r="MP439" s="28"/>
      <c r="MQ439" s="28"/>
      <c r="MR439" s="28"/>
      <c r="MS439" s="28"/>
      <c r="MT439" s="28"/>
      <c r="MU439" s="28"/>
      <c r="MV439" s="28"/>
      <c r="MW439" s="28"/>
      <c r="MX439" s="28"/>
      <c r="MY439" s="28"/>
      <c r="MZ439" s="28"/>
      <c r="NA439" s="28"/>
      <c r="NB439" s="28"/>
      <c r="NC439" s="28"/>
      <c r="ND439" s="28"/>
      <c r="NE439" s="28"/>
      <c r="NF439" s="28"/>
      <c r="NG439" s="28"/>
      <c r="NH439" s="28"/>
      <c r="NI439" s="28"/>
      <c r="NJ439" s="28"/>
      <c r="NK439" s="28"/>
      <c r="NL439" s="28"/>
      <c r="NM439" s="28"/>
      <c r="NN439" s="28"/>
      <c r="NO439" s="28"/>
      <c r="NP439" s="28"/>
      <c r="NQ439" s="28"/>
      <c r="NR439" s="28"/>
      <c r="NS439" s="28"/>
      <c r="NT439" s="28"/>
      <c r="NU439" s="28"/>
      <c r="NV439" s="28"/>
      <c r="NW439" s="28"/>
      <c r="NX439" s="28"/>
      <c r="NY439" s="28"/>
      <c r="NZ439" s="28"/>
      <c r="OA439" s="28"/>
      <c r="OB439" s="28"/>
      <c r="OC439" s="28"/>
      <c r="OD439" s="28"/>
      <c r="OE439" s="28"/>
      <c r="OF439" s="28"/>
      <c r="OG439" s="28"/>
      <c r="OH439" s="28"/>
      <c r="OI439" s="28"/>
      <c r="OJ439" s="28"/>
      <c r="OK439" s="28"/>
      <c r="OL439" s="28"/>
      <c r="OM439" s="28"/>
      <c r="ON439" s="28"/>
      <c r="OO439" s="28"/>
      <c r="OP439" s="28"/>
      <c r="OQ439" s="28"/>
      <c r="OR439" s="28"/>
      <c r="OS439" s="28"/>
      <c r="OT439" s="28"/>
      <c r="OU439" s="28"/>
      <c r="OV439" s="28"/>
      <c r="OW439" s="28"/>
      <c r="OX439" s="28"/>
      <c r="OY439" s="28"/>
      <c r="OZ439" s="28"/>
      <c r="PA439" s="28"/>
      <c r="PB439" s="28"/>
      <c r="PC439" s="28"/>
      <c r="PD439" s="28"/>
      <c r="PE439" s="28"/>
      <c r="PF439" s="28"/>
      <c r="PG439" s="28"/>
      <c r="PH439" s="28"/>
      <c r="PI439" s="28"/>
      <c r="PJ439" s="28"/>
      <c r="PK439" s="28"/>
      <c r="PL439" s="28"/>
      <c r="PM439" s="28"/>
      <c r="PN439" s="28"/>
      <c r="PO439" s="28"/>
      <c r="PP439" s="28"/>
      <c r="PQ439" s="28"/>
      <c r="PR439" s="28"/>
      <c r="PS439" s="28"/>
      <c r="PT439" s="28"/>
      <c r="PU439" s="28"/>
      <c r="PV439" s="28"/>
      <c r="PW439" s="28"/>
      <c r="PX439" s="28"/>
      <c r="PY439" s="28"/>
      <c r="PZ439" s="28"/>
      <c r="QA439" s="28"/>
      <c r="QB439" s="28"/>
      <c r="QC439" s="28"/>
      <c r="QD439" s="28"/>
      <c r="QE439" s="28"/>
      <c r="QF439" s="28"/>
      <c r="QG439" s="28"/>
      <c r="QH439" s="28"/>
      <c r="QI439" s="28"/>
      <c r="QJ439" s="28"/>
      <c r="QK439" s="28"/>
      <c r="QL439" s="28"/>
      <c r="QM439" s="28"/>
      <c r="QN439" s="28"/>
      <c r="QO439" s="28"/>
      <c r="QP439" s="28"/>
      <c r="QQ439" s="28"/>
      <c r="QR439" s="28"/>
      <c r="QS439" s="28"/>
      <c r="QT439" s="28"/>
      <c r="QU439" s="28"/>
      <c r="QV439" s="28"/>
      <c r="QW439" s="28"/>
      <c r="QX439" s="28"/>
      <c r="QY439" s="28"/>
      <c r="QZ439" s="28"/>
      <c r="RA439" s="28"/>
      <c r="RB439" s="28"/>
      <c r="RC439" s="28"/>
      <c r="RD439" s="28"/>
      <c r="RE439" s="28"/>
      <c r="RF439" s="28"/>
      <c r="RG439" s="28"/>
      <c r="RH439" s="28"/>
      <c r="RI439" s="28"/>
      <c r="RJ439" s="28"/>
      <c r="RK439" s="28"/>
      <c r="RL439" s="28"/>
      <c r="RM439" s="28"/>
      <c r="RN439" s="28"/>
      <c r="RO439" s="28"/>
      <c r="RP439" s="28"/>
      <c r="RQ439" s="28"/>
      <c r="RR439" s="28"/>
      <c r="RS439" s="28"/>
      <c r="RT439" s="28"/>
      <c r="RU439" s="28"/>
      <c r="RV439" s="28"/>
      <c r="RW439" s="28"/>
      <c r="RX439" s="28"/>
      <c r="RY439" s="28"/>
      <c r="RZ439" s="28"/>
      <c r="SA439" s="28"/>
      <c r="SB439" s="28"/>
      <c r="SC439" s="28"/>
      <c r="SD439" s="28"/>
      <c r="SE439" s="28"/>
      <c r="SF439" s="28"/>
      <c r="SG439" s="28"/>
      <c r="SH439" s="28"/>
      <c r="SI439" s="28"/>
      <c r="SJ439" s="28"/>
      <c r="SK439" s="28"/>
      <c r="SL439" s="28"/>
      <c r="SM439" s="28"/>
      <c r="SN439" s="28"/>
      <c r="SO439" s="28"/>
      <c r="SP439" s="28"/>
      <c r="SQ439" s="28"/>
      <c r="SR439" s="28"/>
      <c r="SS439" s="28"/>
      <c r="ST439" s="28"/>
      <c r="SU439" s="28"/>
      <c r="SV439" s="28"/>
      <c r="SW439" s="28"/>
      <c r="SX439" s="28"/>
      <c r="SY439" s="28"/>
      <c r="SZ439" s="28"/>
      <c r="TA439" s="28"/>
      <c r="TB439" s="28"/>
      <c r="TC439" s="28"/>
      <c r="TD439" s="28"/>
      <c r="TE439" s="28"/>
      <c r="TF439" s="28"/>
      <c r="TG439" s="28"/>
      <c r="TH439" s="28"/>
      <c r="TI439" s="28"/>
      <c r="TJ439" s="28"/>
      <c r="TK439" s="28"/>
      <c r="TL439" s="28"/>
      <c r="TM439" s="28"/>
      <c r="TN439" s="28"/>
      <c r="TO439" s="28"/>
      <c r="TP439" s="28"/>
      <c r="TQ439" s="28"/>
      <c r="TR439" s="28"/>
      <c r="TS439" s="28"/>
      <c r="TT439" s="28"/>
      <c r="TU439" s="28"/>
      <c r="TV439" s="28"/>
      <c r="TW439" s="28"/>
      <c r="TX439" s="28"/>
      <c r="TY439" s="28"/>
      <c r="TZ439" s="28"/>
      <c r="UA439" s="28"/>
      <c r="UB439" s="28"/>
      <c r="UC439" s="28"/>
      <c r="UD439" s="28"/>
      <c r="UE439" s="28"/>
      <c r="UF439" s="28"/>
      <c r="UG439" s="28"/>
      <c r="UH439" s="28"/>
      <c r="UI439" s="28"/>
      <c r="UJ439" s="28"/>
      <c r="UK439" s="28"/>
      <c r="UL439" s="28"/>
      <c r="UM439" s="28"/>
      <c r="UN439" s="28"/>
      <c r="UO439" s="28"/>
      <c r="UP439" s="28"/>
      <c r="UQ439" s="28"/>
      <c r="UR439" s="28"/>
      <c r="US439" s="28"/>
      <c r="UT439" s="28"/>
      <c r="UU439" s="28"/>
      <c r="UV439" s="28"/>
      <c r="UW439" s="28"/>
      <c r="UX439" s="28"/>
      <c r="UY439" s="28"/>
      <c r="UZ439" s="28"/>
      <c r="VA439" s="28"/>
      <c r="VB439" s="28"/>
      <c r="VC439" s="28"/>
      <c r="VD439" s="28"/>
      <c r="VE439" s="28"/>
      <c r="VF439" s="28"/>
      <c r="VG439" s="28"/>
      <c r="VH439" s="28"/>
      <c r="VI439" s="28"/>
      <c r="VJ439" s="28"/>
      <c r="VK439" s="28"/>
      <c r="VL439" s="28"/>
      <c r="VM439" s="28"/>
      <c r="VN439" s="28"/>
      <c r="VO439" s="28"/>
      <c r="VP439" s="28"/>
      <c r="VQ439" s="28"/>
      <c r="VR439" s="28"/>
      <c r="VS439" s="28"/>
      <c r="VT439" s="28"/>
      <c r="VU439" s="28"/>
      <c r="VV439" s="28"/>
      <c r="VW439" s="28"/>
      <c r="VX439" s="28"/>
      <c r="VY439" s="28"/>
      <c r="VZ439" s="28"/>
      <c r="WA439" s="28"/>
      <c r="WB439" s="28"/>
      <c r="WC439" s="28"/>
      <c r="WD439" s="28"/>
      <c r="WE439" s="28"/>
      <c r="WF439" s="28"/>
      <c r="WG439" s="28"/>
      <c r="WH439" s="28"/>
      <c r="WI439" s="28"/>
      <c r="WJ439" s="28"/>
      <c r="WK439" s="28"/>
      <c r="WL439" s="28"/>
      <c r="WM439" s="28"/>
      <c r="WN439" s="28"/>
      <c r="WO439" s="28"/>
      <c r="WP439" s="28"/>
      <c r="WQ439" s="28"/>
      <c r="WR439" s="28"/>
      <c r="WS439" s="28"/>
      <c r="WT439" s="28"/>
      <c r="WU439" s="28"/>
      <c r="WV439" s="28"/>
      <c r="WW439" s="28"/>
      <c r="WX439" s="28"/>
      <c r="WY439" s="28"/>
      <c r="WZ439" s="28"/>
      <c r="XA439" s="28"/>
      <c r="XB439" s="28"/>
      <c r="XC439" s="28"/>
      <c r="XD439" s="28"/>
      <c r="XE439" s="28"/>
      <c r="XF439" s="28"/>
      <c r="XG439" s="28"/>
      <c r="XH439" s="28"/>
      <c r="XI439" s="28"/>
      <c r="XJ439" s="28"/>
      <c r="XK439" s="28"/>
      <c r="XL439" s="28"/>
      <c r="XM439" s="28"/>
      <c r="XN439" s="28"/>
      <c r="XO439" s="28"/>
      <c r="XP439" s="28"/>
      <c r="XQ439" s="28"/>
      <c r="XR439" s="28"/>
      <c r="XS439" s="28"/>
      <c r="XT439" s="28"/>
      <c r="XU439" s="28"/>
      <c r="XV439" s="28"/>
      <c r="XW439" s="28"/>
      <c r="XX439" s="28"/>
      <c r="XY439" s="28"/>
      <c r="XZ439" s="28"/>
      <c r="YA439" s="28"/>
      <c r="YB439" s="28"/>
      <c r="YC439" s="28"/>
      <c r="YD439" s="28"/>
      <c r="YE439" s="28"/>
      <c r="YF439" s="28"/>
      <c r="YG439" s="28"/>
      <c r="YH439" s="28"/>
      <c r="YI439" s="28"/>
      <c r="YJ439" s="28"/>
      <c r="YK439" s="28"/>
      <c r="YL439" s="28"/>
      <c r="YM439" s="28"/>
      <c r="YN439" s="28"/>
      <c r="YO439" s="28"/>
      <c r="YP439" s="28"/>
      <c r="YQ439" s="28"/>
      <c r="YR439" s="28"/>
      <c r="YS439" s="28"/>
      <c r="YT439" s="28"/>
      <c r="YU439" s="28"/>
      <c r="YV439" s="28"/>
      <c r="YW439" s="28"/>
      <c r="YX439" s="28"/>
      <c r="YY439" s="28"/>
      <c r="YZ439" s="28"/>
      <c r="ZA439" s="28"/>
      <c r="ZB439" s="28"/>
      <c r="ZC439" s="28"/>
      <c r="ZD439" s="28"/>
      <c r="ZE439" s="28"/>
      <c r="ZF439" s="28"/>
      <c r="ZG439" s="28"/>
      <c r="ZH439" s="28"/>
      <c r="ZI439" s="28"/>
      <c r="ZJ439" s="28"/>
      <c r="ZK439" s="28"/>
      <c r="ZL439" s="28"/>
      <c r="ZM439" s="28"/>
      <c r="ZN439" s="28"/>
      <c r="ZO439" s="28"/>
      <c r="ZP439" s="28"/>
      <c r="ZQ439" s="28"/>
      <c r="ZR439" s="28"/>
      <c r="ZS439" s="28"/>
      <c r="ZT439" s="28"/>
      <c r="ZU439" s="28"/>
      <c r="ZV439" s="28"/>
      <c r="ZW439" s="28"/>
      <c r="ZX439" s="28"/>
      <c r="ZY439" s="28"/>
      <c r="ZZ439" s="28"/>
      <c r="AAA439" s="28"/>
      <c r="AAB439" s="28"/>
      <c r="AAC439" s="28"/>
      <c r="AAD439" s="28"/>
      <c r="AAE439" s="28"/>
      <c r="AAF439" s="28"/>
      <c r="AAG439" s="28"/>
      <c r="AAH439" s="28"/>
      <c r="AAI439" s="28"/>
      <c r="AAJ439" s="28"/>
      <c r="AAK439" s="28"/>
      <c r="AAL439" s="28"/>
      <c r="AAM439" s="28"/>
      <c r="AAN439" s="28"/>
      <c r="AAO439" s="28"/>
      <c r="AAP439" s="28"/>
      <c r="AAQ439" s="28"/>
      <c r="AAR439" s="28"/>
      <c r="AAS439" s="28"/>
      <c r="AAT439" s="28"/>
      <c r="AAU439" s="28"/>
      <c r="AAV439" s="28"/>
      <c r="AAW439" s="28"/>
      <c r="AAX439" s="28"/>
      <c r="AAY439" s="28"/>
      <c r="AAZ439" s="28"/>
      <c r="ABA439" s="28"/>
      <c r="ABB439" s="28"/>
      <c r="ABC439" s="28"/>
      <c r="ABD439" s="28"/>
      <c r="ABE439" s="28"/>
      <c r="ABF439" s="28"/>
      <c r="ABG439" s="28"/>
      <c r="ABH439" s="28"/>
      <c r="ABI439" s="28"/>
      <c r="ABJ439" s="28"/>
      <c r="ABK439" s="28"/>
      <c r="ABL439" s="28"/>
      <c r="ABM439" s="28"/>
      <c r="ABN439" s="28"/>
      <c r="ABO439" s="28"/>
      <c r="ABP439" s="28"/>
      <c r="ABQ439" s="28"/>
      <c r="ABR439" s="28"/>
      <c r="ABS439" s="28"/>
      <c r="ABT439" s="28"/>
      <c r="ABU439" s="28"/>
      <c r="ABV439" s="28"/>
      <c r="ABW439" s="28"/>
      <c r="ABX439" s="28"/>
      <c r="ABY439" s="28"/>
      <c r="ABZ439" s="28"/>
      <c r="ACA439" s="28"/>
      <c r="ACB439" s="28"/>
      <c r="ACC439" s="28"/>
      <c r="ACD439" s="28"/>
      <c r="ACE439" s="28"/>
      <c r="ACF439" s="28"/>
      <c r="ACG439" s="28"/>
      <c r="ACH439" s="28"/>
      <c r="ACI439" s="28"/>
      <c r="ACJ439" s="28"/>
      <c r="ACK439" s="28"/>
      <c r="ACL439" s="28"/>
      <c r="ACM439" s="28"/>
      <c r="ACN439" s="28"/>
      <c r="ACO439" s="28"/>
      <c r="ACP439" s="28"/>
      <c r="ACQ439" s="28"/>
      <c r="ACR439" s="28"/>
      <c r="ACS439" s="28"/>
      <c r="ACT439" s="28"/>
      <c r="ACU439" s="28"/>
      <c r="ACV439" s="28"/>
      <c r="ACW439" s="28"/>
      <c r="ACX439" s="28"/>
      <c r="ACY439" s="28"/>
      <c r="ACZ439" s="28"/>
      <c r="ADA439" s="28"/>
      <c r="ADB439" s="28"/>
      <c r="ADC439" s="28"/>
      <c r="ADD439" s="28"/>
      <c r="ADE439" s="28"/>
      <c r="ADF439" s="28"/>
      <c r="ADG439" s="28"/>
      <c r="ADH439" s="28"/>
      <c r="ADI439" s="28"/>
      <c r="ADJ439" s="28"/>
      <c r="ADK439" s="28"/>
      <c r="ADL439" s="28"/>
      <c r="ADM439" s="28"/>
      <c r="ADN439" s="28"/>
      <c r="ADO439" s="28"/>
      <c r="ADP439" s="28"/>
      <c r="ADQ439" s="28"/>
      <c r="ADR439" s="28"/>
      <c r="ADS439" s="28"/>
      <c r="ADT439" s="28"/>
      <c r="ADU439" s="28"/>
      <c r="ADV439" s="28"/>
      <c r="ADW439" s="28"/>
      <c r="ADX439" s="28"/>
      <c r="ADY439" s="28"/>
      <c r="ADZ439" s="28"/>
      <c r="AEA439" s="28"/>
      <c r="AEB439" s="28"/>
      <c r="AEC439" s="28"/>
      <c r="AED439" s="28"/>
      <c r="AEE439" s="28"/>
      <c r="AEF439" s="28"/>
      <c r="AEG439" s="28"/>
      <c r="AEH439" s="28"/>
      <c r="AEI439" s="28"/>
      <c r="AEJ439" s="28"/>
      <c r="AEK439" s="28"/>
      <c r="AEL439" s="28"/>
      <c r="AEM439" s="28"/>
      <c r="AEN439" s="28"/>
      <c r="AEO439" s="28"/>
      <c r="AEP439" s="28"/>
      <c r="AEQ439" s="28"/>
      <c r="AER439" s="28"/>
      <c r="AES439" s="28"/>
      <c r="AET439" s="28"/>
      <c r="AEU439" s="28"/>
      <c r="AEV439" s="28"/>
      <c r="AEW439" s="28"/>
      <c r="AEX439" s="28"/>
      <c r="AEY439" s="28"/>
      <c r="AEZ439" s="28"/>
      <c r="AFA439" s="28"/>
      <c r="AFB439" s="28"/>
      <c r="AFC439" s="28"/>
      <c r="AFD439" s="28"/>
      <c r="AFE439" s="28"/>
      <c r="AFF439" s="28"/>
      <c r="AFG439" s="28"/>
      <c r="AFH439" s="28"/>
      <c r="AFI439" s="28"/>
      <c r="AFJ439" s="28"/>
      <c r="AFK439" s="28"/>
      <c r="AFL439" s="28"/>
      <c r="AFM439" s="28"/>
      <c r="AFN439" s="28"/>
      <c r="AFO439" s="28"/>
      <c r="AFP439" s="28"/>
      <c r="AFQ439" s="28"/>
      <c r="AFR439" s="28"/>
      <c r="AFS439" s="28"/>
      <c r="AFT439" s="28"/>
      <c r="AFU439" s="28"/>
      <c r="AFV439" s="28"/>
      <c r="AFW439" s="28"/>
      <c r="AFX439" s="28"/>
      <c r="AFY439" s="28"/>
      <c r="AFZ439" s="28"/>
      <c r="AGA439" s="28"/>
      <c r="AGB439" s="28"/>
      <c r="AGC439" s="28"/>
      <c r="AGD439" s="28"/>
      <c r="AGE439" s="28"/>
      <c r="AGF439" s="28"/>
      <c r="AGG439" s="28"/>
      <c r="AGH439" s="28"/>
      <c r="AGI439" s="28"/>
      <c r="AGJ439" s="28"/>
      <c r="AGK439" s="28"/>
      <c r="AGL439" s="28"/>
      <c r="AGM439" s="28"/>
      <c r="AGN439" s="28"/>
      <c r="AGO439" s="28"/>
      <c r="AGP439" s="28"/>
      <c r="AGQ439" s="28"/>
      <c r="AGR439" s="28"/>
      <c r="AGS439" s="28"/>
      <c r="AGT439" s="28"/>
      <c r="AGU439" s="28"/>
      <c r="AGV439" s="28"/>
      <c r="AGW439" s="28"/>
      <c r="AGX439" s="28"/>
      <c r="AGY439" s="28"/>
      <c r="AGZ439" s="28"/>
      <c r="AHA439" s="28"/>
      <c r="AHB439" s="28"/>
      <c r="AHC439" s="28"/>
      <c r="AHD439" s="28"/>
      <c r="AHE439" s="28"/>
      <c r="AHF439" s="28"/>
      <c r="AHG439" s="28"/>
      <c r="AHH439" s="28"/>
      <c r="AHI439" s="28"/>
      <c r="AHJ439" s="28"/>
      <c r="AHK439" s="28"/>
      <c r="AHL439" s="28"/>
      <c r="AHM439" s="28"/>
      <c r="AHN439" s="28"/>
      <c r="AHO439" s="28"/>
      <c r="AHP439" s="28"/>
      <c r="AHQ439" s="28"/>
      <c r="AHR439" s="28"/>
      <c r="AHS439" s="28"/>
      <c r="AHT439" s="28"/>
      <c r="AHU439" s="28"/>
      <c r="AHV439" s="28"/>
      <c r="AHW439" s="28"/>
      <c r="AHX439" s="28"/>
      <c r="AHY439" s="28"/>
      <c r="AHZ439" s="28"/>
      <c r="AIA439" s="28"/>
      <c r="AIB439" s="28"/>
      <c r="AIC439" s="28"/>
      <c r="AID439" s="28"/>
      <c r="AIE439" s="28"/>
      <c r="AIF439" s="28"/>
      <c r="AIG439" s="28"/>
      <c r="AIH439" s="28"/>
      <c r="AII439" s="28"/>
      <c r="AIJ439" s="28"/>
      <c r="AIK439" s="28"/>
      <c r="AIL439" s="28"/>
      <c r="AIM439" s="28"/>
      <c r="AIN439" s="28"/>
      <c r="AIO439" s="28"/>
      <c r="AIP439" s="28"/>
      <c r="AIQ439" s="28"/>
      <c r="AIR439" s="28"/>
      <c r="AIS439" s="28"/>
      <c r="AIT439" s="28"/>
      <c r="AIU439" s="28"/>
      <c r="AIV439" s="28"/>
      <c r="AIW439" s="28"/>
      <c r="AIX439" s="28"/>
      <c r="AIY439" s="28"/>
      <c r="AIZ439" s="28"/>
      <c r="AJA439" s="28"/>
      <c r="AJB439" s="28"/>
      <c r="AJC439" s="28"/>
      <c r="AJD439" s="28"/>
      <c r="AJE439" s="28"/>
      <c r="AJF439" s="28"/>
      <c r="AJG439" s="28"/>
      <c r="AJH439" s="28"/>
      <c r="AJI439" s="28"/>
      <c r="AJJ439" s="28"/>
      <c r="AJK439" s="28"/>
      <c r="AJL439" s="28"/>
      <c r="AJM439" s="28"/>
      <c r="AJN439" s="28"/>
      <c r="AJO439" s="28"/>
      <c r="AJP439" s="28"/>
      <c r="AJQ439" s="28"/>
      <c r="AJR439" s="28"/>
      <c r="AJS439" s="28"/>
      <c r="AJT439" s="28"/>
      <c r="AJU439" s="28"/>
      <c r="AJV439" s="28"/>
      <c r="AJW439" s="28"/>
      <c r="AJX439" s="28"/>
      <c r="AJY439" s="28"/>
      <c r="AJZ439" s="28"/>
      <c r="AKA439" s="28"/>
      <c r="AKB439" s="28"/>
      <c r="AKC439" s="28"/>
      <c r="AKD439" s="28"/>
      <c r="AKE439" s="28"/>
      <c r="AKF439" s="28"/>
      <c r="AKG439" s="28"/>
      <c r="AKH439" s="28"/>
      <c r="AKI439" s="28"/>
      <c r="AKJ439" s="28"/>
      <c r="AKK439" s="28"/>
      <c r="AKL439" s="28"/>
      <c r="AKM439" s="28"/>
      <c r="AKN439" s="28"/>
      <c r="AKO439" s="28"/>
      <c r="AKP439" s="28"/>
      <c r="AKQ439" s="28"/>
      <c r="AKR439" s="28"/>
      <c r="AKS439" s="28"/>
      <c r="AKT439" s="28"/>
      <c r="AKU439" s="28"/>
      <c r="AKV439" s="28"/>
      <c r="AKW439" s="28"/>
      <c r="AKX439" s="28"/>
      <c r="AKY439" s="28"/>
      <c r="AKZ439" s="28"/>
      <c r="ALA439" s="28"/>
      <c r="ALB439" s="28"/>
      <c r="ALC439" s="28"/>
      <c r="ALD439" s="28"/>
      <c r="ALE439" s="28"/>
      <c r="ALF439" s="28"/>
      <c r="ALG439" s="28"/>
      <c r="ALH439" s="28"/>
      <c r="ALI439" s="28"/>
      <c r="ALJ439" s="28"/>
      <c r="ALK439" s="28"/>
      <c r="ALL439" s="28"/>
      <c r="ALM439" s="28"/>
      <c r="ALN439" s="28"/>
      <c r="ALO439" s="28"/>
      <c r="ALP439" s="28"/>
      <c r="ALQ439" s="28"/>
      <c r="ALR439" s="28"/>
      <c r="ALS439" s="28"/>
      <c r="ALT439" s="28"/>
      <c r="ALU439" s="28"/>
      <c r="ALV439" s="28"/>
      <c r="ALW439" s="28"/>
      <c r="ALX439" s="28"/>
      <c r="ALY439" s="28"/>
      <c r="ALZ439" s="28"/>
      <c r="AMA439" s="28"/>
      <c r="AMB439" s="28"/>
      <c r="AMC439" s="28"/>
      <c r="AMD439" s="28"/>
      <c r="AME439" s="28"/>
      <c r="AMF439" s="28"/>
      <c r="AMG439" s="28"/>
      <c r="AMH439" s="28"/>
      <c r="AMI439" s="28"/>
      <c r="AMJ439" s="28"/>
      <c r="AMK439" s="28"/>
      <c r="AML439" s="28"/>
      <c r="AMM439" s="28"/>
      <c r="AMN439" s="28"/>
      <c r="AMO439" s="28"/>
      <c r="AMP439" s="28"/>
      <c r="AMQ439" s="28"/>
      <c r="AMR439" s="28"/>
      <c r="AMS439" s="28"/>
      <c r="AMT439" s="28"/>
      <c r="AMU439" s="28"/>
      <c r="AMV439" s="28"/>
      <c r="AMW439" s="28"/>
      <c r="AMX439" s="28"/>
      <c r="AMY439" s="28"/>
      <c r="AMZ439" s="28"/>
      <c r="ANA439" s="28"/>
      <c r="ANB439" s="28"/>
      <c r="ANC439" s="28"/>
      <c r="AND439" s="28"/>
      <c r="ANE439" s="28"/>
      <c r="ANF439" s="28"/>
      <c r="ANG439" s="28"/>
      <c r="ANH439" s="28"/>
      <c r="ANI439" s="28"/>
      <c r="ANJ439" s="28"/>
      <c r="ANK439" s="28"/>
      <c r="ANL439" s="28"/>
      <c r="ANM439" s="28"/>
      <c r="ANN439" s="28"/>
      <c r="ANO439" s="28"/>
      <c r="ANP439" s="28"/>
      <c r="ANQ439" s="28"/>
      <c r="ANR439" s="28"/>
      <c r="ANS439" s="28"/>
      <c r="ANT439" s="28"/>
      <c r="ANU439" s="28"/>
      <c r="ANV439" s="28"/>
      <c r="ANW439" s="28"/>
      <c r="ANX439" s="28"/>
      <c r="ANY439" s="28"/>
      <c r="ANZ439" s="28"/>
      <c r="AOA439" s="28"/>
      <c r="AOB439" s="28"/>
      <c r="AOC439" s="28"/>
      <c r="AOD439" s="28"/>
      <c r="AOE439" s="28"/>
      <c r="AOF439" s="28"/>
      <c r="AOG439" s="28"/>
      <c r="AOH439" s="28"/>
      <c r="AOI439" s="28"/>
      <c r="AOJ439" s="28"/>
      <c r="AOK439" s="28"/>
      <c r="AOL439" s="28"/>
      <c r="AOM439" s="28"/>
      <c r="AON439" s="28"/>
      <c r="AOO439" s="28"/>
      <c r="AOP439" s="28"/>
      <c r="AOQ439" s="28"/>
      <c r="AOR439" s="28"/>
      <c r="AOS439" s="28"/>
      <c r="AOT439" s="28"/>
      <c r="AOU439" s="28"/>
      <c r="AOV439" s="28"/>
      <c r="AOW439" s="28"/>
      <c r="AOX439" s="28"/>
      <c r="AOY439" s="28"/>
      <c r="AOZ439" s="28"/>
      <c r="APA439" s="28"/>
      <c r="APB439" s="28"/>
      <c r="APC439" s="28"/>
      <c r="APD439" s="28"/>
      <c r="APE439" s="28"/>
      <c r="APF439" s="28"/>
      <c r="APG439" s="28"/>
      <c r="APH439" s="28"/>
      <c r="API439" s="28"/>
      <c r="APJ439" s="28"/>
      <c r="APK439" s="28"/>
      <c r="APL439" s="28"/>
      <c r="APM439" s="28"/>
      <c r="APN439" s="28"/>
      <c r="APO439" s="28"/>
      <c r="APP439" s="28"/>
      <c r="APQ439" s="28"/>
      <c r="APR439" s="28"/>
      <c r="APS439" s="28"/>
      <c r="APT439" s="28"/>
      <c r="APU439" s="28"/>
      <c r="APV439" s="28"/>
      <c r="APW439" s="28"/>
      <c r="APX439" s="28"/>
      <c r="APY439" s="28"/>
      <c r="APZ439" s="28"/>
      <c r="AQA439" s="28"/>
      <c r="AQB439" s="28"/>
      <c r="AQC439" s="28"/>
      <c r="AQD439" s="28"/>
      <c r="AQE439" s="28"/>
      <c r="AQF439" s="28"/>
      <c r="AQG439" s="28"/>
      <c r="AQH439" s="28"/>
      <c r="AQI439" s="28"/>
      <c r="AQJ439" s="28"/>
      <c r="AQK439" s="28"/>
      <c r="AQL439" s="28"/>
      <c r="AQM439" s="28"/>
      <c r="AQN439" s="28"/>
      <c r="AQO439" s="28"/>
      <c r="AQP439" s="28"/>
      <c r="AQQ439" s="28"/>
      <c r="AQR439" s="28"/>
      <c r="AQS439" s="28"/>
      <c r="AQT439" s="28"/>
      <c r="AQU439" s="28"/>
      <c r="AQV439" s="28"/>
      <c r="AQW439" s="28"/>
      <c r="AQX439" s="28"/>
      <c r="AQY439" s="28"/>
      <c r="AQZ439" s="28"/>
      <c r="ARA439" s="28"/>
      <c r="ARB439" s="28"/>
      <c r="ARC439" s="28"/>
      <c r="ARD439" s="28"/>
      <c r="ARE439" s="28"/>
      <c r="ARF439" s="28"/>
      <c r="ARG439" s="28"/>
      <c r="ARH439" s="28"/>
      <c r="ARI439" s="28"/>
      <c r="ARJ439" s="28"/>
      <c r="ARK439" s="28"/>
      <c r="ARL439" s="28"/>
      <c r="ARM439" s="28"/>
      <c r="ARN439" s="28"/>
      <c r="ARO439" s="28"/>
      <c r="ARP439" s="28"/>
      <c r="ARQ439" s="28"/>
      <c r="ARR439" s="28"/>
      <c r="ARS439" s="28"/>
      <c r="ART439" s="28"/>
      <c r="ARU439" s="28"/>
      <c r="ARV439" s="28"/>
      <c r="ARW439" s="28"/>
      <c r="ARX439" s="28"/>
      <c r="ARY439" s="28"/>
      <c r="ARZ439" s="28"/>
      <c r="ASA439" s="28"/>
      <c r="ASB439" s="28"/>
      <c r="ASC439" s="28"/>
      <c r="ASD439" s="28"/>
      <c r="ASE439" s="28"/>
      <c r="ASF439" s="28"/>
      <c r="ASG439" s="28"/>
      <c r="ASH439" s="28"/>
      <c r="ASI439" s="28"/>
      <c r="ASJ439" s="28"/>
      <c r="ASK439" s="28"/>
      <c r="ASL439" s="28"/>
      <c r="ASM439" s="28"/>
      <c r="ASN439" s="28"/>
      <c r="ASO439" s="28"/>
      <c r="ASP439" s="28"/>
      <c r="ASQ439" s="28"/>
      <c r="ASR439" s="28"/>
      <c r="ASS439" s="28"/>
      <c r="AST439" s="28"/>
      <c r="ASU439" s="28"/>
      <c r="ASV439" s="28"/>
      <c r="ASW439" s="28"/>
      <c r="ASX439" s="28"/>
      <c r="ASY439" s="28"/>
      <c r="ASZ439" s="28"/>
      <c r="ATA439" s="28"/>
      <c r="ATB439" s="28"/>
      <c r="ATC439" s="28"/>
      <c r="ATD439" s="28"/>
      <c r="ATE439" s="28"/>
      <c r="ATF439" s="28"/>
      <c r="ATG439" s="28"/>
      <c r="ATH439" s="28"/>
      <c r="ATI439" s="28"/>
      <c r="ATJ439" s="28"/>
      <c r="ATK439" s="28"/>
      <c r="ATL439" s="28"/>
      <c r="ATM439" s="28"/>
      <c r="ATN439" s="28"/>
      <c r="ATO439" s="28"/>
      <c r="ATP439" s="28"/>
      <c r="ATQ439" s="28"/>
      <c r="ATR439" s="28"/>
      <c r="ATS439" s="28"/>
      <c r="ATT439" s="28"/>
      <c r="ATU439" s="28"/>
      <c r="ATV439" s="28"/>
      <c r="ATW439" s="28"/>
      <c r="ATX439" s="28"/>
      <c r="ATY439" s="28"/>
      <c r="ATZ439" s="28"/>
      <c r="AUA439" s="28"/>
      <c r="AUB439" s="28"/>
      <c r="AUC439" s="28"/>
      <c r="AUD439" s="28"/>
      <c r="AUE439" s="28"/>
      <c r="AUF439" s="28"/>
      <c r="AUG439" s="28"/>
      <c r="AUH439" s="28"/>
      <c r="AUI439" s="28"/>
      <c r="AUJ439" s="28"/>
      <c r="AUK439" s="28"/>
      <c r="AUL439" s="28"/>
      <c r="AUM439" s="28"/>
      <c r="AUN439" s="28"/>
      <c r="AUO439" s="28"/>
      <c r="AUP439" s="28"/>
      <c r="AUQ439" s="28"/>
      <c r="AUR439" s="28"/>
      <c r="AUS439" s="28"/>
      <c r="AUT439" s="28"/>
      <c r="AUU439" s="28"/>
      <c r="AUV439" s="28"/>
      <c r="AUW439" s="28"/>
      <c r="AUX439" s="28"/>
      <c r="AUY439" s="28"/>
      <c r="AUZ439" s="28"/>
      <c r="AVA439" s="28"/>
      <c r="AVB439" s="28"/>
      <c r="AVC439" s="28"/>
      <c r="AVD439" s="28"/>
      <c r="AVE439" s="28"/>
      <c r="AVF439" s="28"/>
      <c r="AVG439" s="28"/>
      <c r="AVH439" s="28"/>
      <c r="AVI439" s="28"/>
      <c r="AVJ439" s="28"/>
      <c r="AVK439" s="28"/>
      <c r="AVL439" s="28"/>
      <c r="AVM439" s="28"/>
      <c r="AVN439" s="28"/>
      <c r="AVO439" s="28"/>
      <c r="AVP439" s="28"/>
      <c r="AVQ439" s="28"/>
      <c r="AVR439" s="28"/>
      <c r="AVS439" s="28"/>
      <c r="AVT439" s="28"/>
      <c r="AVU439" s="28"/>
      <c r="AVV439" s="28"/>
      <c r="AVW439" s="28"/>
      <c r="AVX439" s="28"/>
      <c r="AVY439" s="28"/>
      <c r="AVZ439" s="28"/>
      <c r="AWA439" s="28"/>
      <c r="AWB439" s="28"/>
      <c r="AWC439" s="28"/>
      <c r="AWD439" s="28"/>
      <c r="AWE439" s="28"/>
      <c r="AWF439" s="28"/>
      <c r="AWG439" s="28"/>
      <c r="AWH439" s="28"/>
      <c r="AWI439" s="28"/>
      <c r="AWJ439" s="28"/>
      <c r="AWK439" s="28"/>
      <c r="AWL439" s="28"/>
      <c r="AWM439" s="28"/>
      <c r="AWN439" s="28"/>
      <c r="AWO439" s="28"/>
      <c r="AWP439" s="28"/>
      <c r="AWQ439" s="28"/>
      <c r="AWR439" s="28"/>
      <c r="AWS439" s="28"/>
      <c r="AWT439" s="28"/>
      <c r="AWU439" s="28"/>
      <c r="AWV439" s="28"/>
      <c r="AWW439" s="28"/>
      <c r="AWX439" s="28"/>
      <c r="AWY439" s="28"/>
      <c r="AWZ439" s="28"/>
      <c r="AXA439" s="28"/>
      <c r="AXB439" s="28"/>
      <c r="AXC439" s="28"/>
      <c r="AXD439" s="28"/>
      <c r="AXE439" s="28"/>
      <c r="AXF439" s="28"/>
      <c r="AXG439" s="28"/>
      <c r="AXH439" s="28"/>
      <c r="AXI439" s="28"/>
      <c r="AXJ439" s="28"/>
      <c r="AXK439" s="28"/>
      <c r="AXL439" s="28"/>
      <c r="AXM439" s="28"/>
      <c r="AXN439" s="28"/>
      <c r="AXO439" s="28"/>
      <c r="AXP439" s="28"/>
      <c r="AXQ439" s="28"/>
      <c r="AXR439" s="28"/>
      <c r="AXS439" s="28"/>
      <c r="AXT439" s="28"/>
      <c r="AXU439" s="28"/>
      <c r="AXV439" s="28"/>
      <c r="AXW439" s="28"/>
      <c r="AXX439" s="28"/>
      <c r="AXY439" s="28"/>
      <c r="AXZ439" s="28"/>
      <c r="AYA439" s="28"/>
      <c r="AYB439" s="28"/>
      <c r="AYC439" s="28"/>
      <c r="AYD439" s="28"/>
      <c r="AYE439" s="28"/>
      <c r="AYF439" s="28"/>
      <c r="AYG439" s="28"/>
      <c r="AYH439" s="28"/>
      <c r="AYI439" s="28"/>
      <c r="AYJ439" s="28"/>
      <c r="AYK439" s="28"/>
      <c r="AYL439" s="28"/>
      <c r="AYM439" s="28"/>
      <c r="AYN439" s="28"/>
      <c r="AYO439" s="28"/>
      <c r="AYP439" s="28"/>
      <c r="AYQ439" s="28"/>
      <c r="AYR439" s="28"/>
      <c r="AYS439" s="28"/>
      <c r="AYT439" s="28"/>
      <c r="AYU439" s="28"/>
      <c r="AYV439" s="28"/>
      <c r="AYW439" s="28"/>
      <c r="AYX439" s="28"/>
      <c r="AYY439" s="28"/>
      <c r="AYZ439" s="28"/>
      <c r="AZA439" s="28"/>
      <c r="AZB439" s="28"/>
      <c r="AZC439" s="28"/>
      <c r="AZD439" s="28"/>
      <c r="AZE439" s="28"/>
      <c r="AZF439" s="28"/>
      <c r="AZG439" s="28"/>
      <c r="AZH439" s="28"/>
      <c r="AZI439" s="28"/>
      <c r="AZJ439" s="28"/>
      <c r="AZK439" s="28"/>
      <c r="AZL439" s="28"/>
      <c r="AZM439" s="28"/>
      <c r="AZN439" s="28"/>
      <c r="AZO439" s="28"/>
      <c r="AZP439" s="28"/>
      <c r="AZQ439" s="28"/>
      <c r="AZR439" s="28"/>
      <c r="AZS439" s="28"/>
      <c r="AZT439" s="28"/>
      <c r="AZU439" s="28"/>
      <c r="AZV439" s="28"/>
      <c r="AZW439" s="28"/>
      <c r="AZX439" s="28"/>
      <c r="AZY439" s="28"/>
      <c r="AZZ439" s="28"/>
      <c r="BAA439" s="28"/>
      <c r="BAB439" s="28"/>
      <c r="BAC439" s="28"/>
      <c r="BAD439" s="28"/>
      <c r="BAE439" s="28"/>
      <c r="BAF439" s="28"/>
      <c r="BAG439" s="28"/>
      <c r="BAH439" s="28"/>
      <c r="BAI439" s="28"/>
      <c r="BAJ439" s="28"/>
      <c r="BAK439" s="28"/>
      <c r="BAL439" s="28"/>
      <c r="BAM439" s="28"/>
      <c r="BAN439" s="28"/>
      <c r="BAO439" s="28"/>
      <c r="BAP439" s="28"/>
      <c r="BAQ439" s="28"/>
      <c r="BAR439" s="28"/>
      <c r="BAS439" s="28"/>
      <c r="BAT439" s="28"/>
      <c r="BAU439" s="28"/>
      <c r="BAV439" s="28"/>
      <c r="BAW439" s="28"/>
      <c r="BAX439" s="28"/>
      <c r="BAY439" s="28"/>
      <c r="BAZ439" s="28"/>
      <c r="BBA439" s="28"/>
      <c r="BBB439" s="28"/>
      <c r="BBC439" s="28"/>
      <c r="BBD439" s="28"/>
      <c r="BBE439" s="28"/>
      <c r="BBF439" s="28"/>
      <c r="BBG439" s="28"/>
      <c r="BBH439" s="28"/>
      <c r="BBI439" s="28"/>
      <c r="BBJ439" s="28"/>
      <c r="BBK439" s="28"/>
      <c r="BBL439" s="28"/>
      <c r="BBM439" s="28"/>
      <c r="BBN439" s="28"/>
      <c r="BBO439" s="28"/>
      <c r="BBP439" s="28"/>
      <c r="BBQ439" s="28"/>
      <c r="BBR439" s="28"/>
      <c r="BBS439" s="28"/>
      <c r="BBT439" s="28"/>
      <c r="BBU439" s="28"/>
      <c r="BBV439" s="28"/>
      <c r="BBW439" s="28"/>
      <c r="BBX439" s="28"/>
      <c r="BBY439" s="28"/>
      <c r="BBZ439" s="28"/>
      <c r="BCA439" s="28"/>
      <c r="BCB439" s="28"/>
      <c r="BCC439" s="28"/>
      <c r="BCD439" s="28"/>
      <c r="BCE439" s="28"/>
      <c r="BCF439" s="28"/>
      <c r="BCG439" s="28"/>
      <c r="BCH439" s="28"/>
      <c r="BCI439" s="28"/>
      <c r="BCJ439" s="28"/>
      <c r="BCK439" s="28"/>
      <c r="BCL439" s="28"/>
      <c r="BCM439" s="28"/>
      <c r="BCN439" s="28"/>
      <c r="BCO439" s="28"/>
      <c r="BCP439" s="28"/>
      <c r="BCQ439" s="28"/>
      <c r="BCR439" s="28"/>
      <c r="BCS439" s="28"/>
      <c r="BCT439" s="28"/>
      <c r="BCU439" s="28"/>
      <c r="BCV439" s="28"/>
      <c r="BCW439" s="28"/>
      <c r="BCX439" s="28"/>
      <c r="BCY439" s="28"/>
      <c r="BCZ439" s="28"/>
      <c r="BDA439" s="28"/>
      <c r="BDB439" s="28"/>
      <c r="BDC439" s="28"/>
      <c r="BDD439" s="28"/>
      <c r="BDE439" s="28"/>
      <c r="BDF439" s="28"/>
      <c r="BDG439" s="28"/>
      <c r="BDH439" s="28"/>
      <c r="BDI439" s="28"/>
      <c r="BDJ439" s="28"/>
      <c r="BDK439" s="28"/>
      <c r="BDL439" s="28"/>
      <c r="BDM439" s="28"/>
      <c r="BDN439" s="28"/>
      <c r="BDO439" s="28"/>
      <c r="BDP439" s="28"/>
      <c r="BDQ439" s="28"/>
      <c r="BDR439" s="28"/>
      <c r="BDS439" s="28"/>
      <c r="BDT439" s="28"/>
      <c r="BDU439" s="28"/>
      <c r="BDV439" s="28"/>
      <c r="BDW439" s="28"/>
      <c r="BDX439" s="28"/>
      <c r="BDY439" s="28"/>
      <c r="BDZ439" s="28"/>
      <c r="BEA439" s="28"/>
      <c r="BEB439" s="28"/>
      <c r="BEC439" s="28"/>
      <c r="BED439" s="28"/>
      <c r="BEE439" s="28"/>
      <c r="BEF439" s="28"/>
      <c r="BEG439" s="28"/>
      <c r="BEH439" s="28"/>
      <c r="BEI439" s="28"/>
      <c r="BEJ439" s="28"/>
      <c r="BEK439" s="28"/>
      <c r="BEL439" s="28"/>
      <c r="BEM439" s="28"/>
      <c r="BEN439" s="28"/>
      <c r="BEO439" s="28"/>
      <c r="BEP439" s="28"/>
      <c r="BEQ439" s="28"/>
      <c r="BER439" s="28"/>
      <c r="BES439" s="28"/>
      <c r="BET439" s="28"/>
      <c r="BEU439" s="28"/>
      <c r="BEV439" s="28"/>
      <c r="BEW439" s="28"/>
      <c r="BEX439" s="28"/>
      <c r="BEY439" s="28"/>
      <c r="BEZ439" s="28"/>
      <c r="BFA439" s="28"/>
      <c r="BFB439" s="28"/>
      <c r="BFC439" s="28"/>
      <c r="BFD439" s="28"/>
      <c r="BFE439" s="28"/>
      <c r="BFF439" s="28"/>
      <c r="BFG439" s="28"/>
      <c r="BFH439" s="28"/>
      <c r="BFI439" s="28"/>
      <c r="BFJ439" s="28"/>
      <c r="BFK439" s="28"/>
      <c r="BFL439" s="28"/>
      <c r="BFM439" s="28"/>
      <c r="BFN439" s="28"/>
      <c r="BFO439" s="28"/>
      <c r="BFP439" s="28"/>
      <c r="BFQ439" s="28"/>
      <c r="BFR439" s="28"/>
      <c r="BFS439" s="28"/>
      <c r="BFT439" s="28"/>
      <c r="BFU439" s="28"/>
      <c r="BFV439" s="28"/>
      <c r="BFW439" s="28"/>
      <c r="BFX439" s="28"/>
      <c r="BFY439" s="28"/>
      <c r="BFZ439" s="28"/>
      <c r="BGA439" s="28"/>
      <c r="BGB439" s="28"/>
      <c r="BGC439" s="28"/>
      <c r="BGD439" s="28"/>
      <c r="BGE439" s="28"/>
      <c r="BGF439" s="28"/>
      <c r="BGG439" s="28"/>
      <c r="BGH439" s="28"/>
      <c r="BGI439" s="28"/>
      <c r="BGJ439" s="28"/>
      <c r="BGK439" s="28"/>
      <c r="BGL439" s="28"/>
      <c r="BGM439" s="28"/>
      <c r="BGN439" s="28"/>
      <c r="BGO439" s="28"/>
      <c r="BGP439" s="28"/>
      <c r="BGQ439" s="28"/>
      <c r="BGR439" s="28"/>
      <c r="BGS439" s="28"/>
      <c r="BGT439" s="28"/>
      <c r="BGU439" s="28"/>
      <c r="BGV439" s="28"/>
      <c r="BGW439" s="28"/>
      <c r="BGX439" s="28"/>
      <c r="BGY439" s="28"/>
      <c r="BGZ439" s="28"/>
      <c r="BHA439" s="28"/>
      <c r="BHB439" s="28"/>
      <c r="BHC439" s="28"/>
      <c r="BHD439" s="28"/>
      <c r="BHE439" s="28"/>
      <c r="BHF439" s="28"/>
      <c r="BHG439" s="28"/>
      <c r="BHH439" s="28"/>
      <c r="BHI439" s="28"/>
      <c r="BHJ439" s="28"/>
      <c r="BHK439" s="28"/>
      <c r="BHL439" s="28"/>
      <c r="BHM439" s="28"/>
      <c r="BHN439" s="28"/>
      <c r="BHO439" s="28"/>
      <c r="BHP439" s="28"/>
      <c r="BHQ439" s="28"/>
      <c r="BHR439" s="28"/>
      <c r="BHS439" s="28"/>
      <c r="BHT439" s="28"/>
      <c r="BHU439" s="28"/>
      <c r="BHV439" s="28"/>
      <c r="BHW439" s="28"/>
      <c r="BHX439" s="28"/>
      <c r="BHY439" s="28"/>
      <c r="BHZ439" s="28"/>
      <c r="BIA439" s="28"/>
      <c r="BIB439" s="28"/>
      <c r="BIC439" s="28"/>
      <c r="BID439" s="28"/>
      <c r="BIE439" s="28"/>
      <c r="BIF439" s="28"/>
      <c r="BIG439" s="28"/>
      <c r="BIH439" s="28"/>
      <c r="BII439" s="28"/>
      <c r="BIJ439" s="28"/>
      <c r="BIK439" s="28"/>
      <c r="BIL439" s="28"/>
      <c r="BIM439" s="28"/>
      <c r="BIN439" s="28"/>
      <c r="BIO439" s="28"/>
      <c r="BIP439" s="28"/>
      <c r="BIQ439" s="28"/>
      <c r="BIR439" s="28"/>
      <c r="BIS439" s="28"/>
      <c r="BIT439" s="28"/>
      <c r="BIU439" s="28"/>
      <c r="BIV439" s="28"/>
      <c r="BIW439" s="28"/>
      <c r="BIX439" s="28"/>
      <c r="BIY439" s="28"/>
      <c r="BIZ439" s="28"/>
      <c r="BJA439" s="28"/>
      <c r="BJB439" s="28"/>
      <c r="BJC439" s="28"/>
      <c r="BJD439" s="28"/>
      <c r="BJE439" s="28"/>
      <c r="BJF439" s="28"/>
      <c r="BJG439" s="28"/>
      <c r="BJH439" s="28"/>
      <c r="BJI439" s="28"/>
      <c r="BJJ439" s="28"/>
      <c r="BJK439" s="28"/>
      <c r="BJL439" s="28"/>
      <c r="BJM439" s="28"/>
      <c r="BJN439" s="28"/>
      <c r="BJO439" s="28"/>
      <c r="BJP439" s="28"/>
      <c r="BJQ439" s="28"/>
      <c r="BJR439" s="28"/>
      <c r="BJS439" s="28"/>
      <c r="BJT439" s="28"/>
      <c r="BJU439" s="28"/>
      <c r="BJV439" s="28"/>
      <c r="BJW439" s="28"/>
      <c r="BJX439" s="28"/>
      <c r="BJY439" s="28"/>
      <c r="BJZ439" s="28"/>
      <c r="BKA439" s="28"/>
      <c r="BKB439" s="28"/>
      <c r="BKC439" s="28"/>
      <c r="BKD439" s="28"/>
      <c r="BKE439" s="28"/>
      <c r="BKF439" s="28"/>
      <c r="BKG439" s="28"/>
      <c r="BKH439" s="28"/>
      <c r="BKI439" s="28"/>
      <c r="BKJ439" s="28"/>
      <c r="BKK439" s="28"/>
      <c r="BKL439" s="28"/>
      <c r="BKM439" s="28"/>
      <c r="BKN439" s="28"/>
      <c r="BKO439" s="28"/>
      <c r="BKP439" s="28"/>
      <c r="BKQ439" s="28"/>
      <c r="BKR439" s="28"/>
      <c r="BKS439" s="28"/>
      <c r="BKT439" s="28"/>
      <c r="BKU439" s="28"/>
      <c r="BKV439" s="28"/>
      <c r="BKW439" s="28"/>
      <c r="BKX439" s="28"/>
      <c r="BKY439" s="28"/>
      <c r="BKZ439" s="28"/>
      <c r="BLA439" s="28"/>
      <c r="BLB439" s="28"/>
      <c r="BLC439" s="28"/>
      <c r="BLD439" s="28"/>
      <c r="BLE439" s="28"/>
      <c r="BLF439" s="28"/>
      <c r="BLG439" s="28"/>
      <c r="BLH439" s="28"/>
      <c r="BLI439" s="28"/>
      <c r="BLJ439" s="28"/>
      <c r="BLK439" s="28"/>
      <c r="BLL439" s="28"/>
      <c r="BLM439" s="28"/>
      <c r="BLN439" s="28"/>
      <c r="BLO439" s="28"/>
      <c r="BLP439" s="28"/>
      <c r="BLQ439" s="28"/>
      <c r="BLR439" s="28"/>
      <c r="BLS439" s="28"/>
      <c r="BLT439" s="28"/>
      <c r="BLU439" s="28"/>
      <c r="BLV439" s="28"/>
      <c r="BLW439" s="28"/>
      <c r="BLX439" s="28"/>
      <c r="BLY439" s="28"/>
      <c r="BLZ439" s="28"/>
      <c r="BMA439" s="28"/>
      <c r="BMB439" s="28"/>
      <c r="BMC439" s="28"/>
      <c r="BMD439" s="28"/>
      <c r="BME439" s="28"/>
      <c r="BMF439" s="28"/>
      <c r="BMG439" s="28"/>
      <c r="BMH439" s="28"/>
      <c r="BMI439" s="28"/>
      <c r="BMJ439" s="28"/>
      <c r="BMK439" s="28"/>
      <c r="BML439" s="28"/>
      <c r="BMM439" s="28"/>
      <c r="BMN439" s="28"/>
      <c r="BMO439" s="28"/>
      <c r="BMP439" s="28"/>
      <c r="BMQ439" s="28"/>
      <c r="BMR439" s="28"/>
      <c r="BMS439" s="28"/>
      <c r="BMT439" s="28"/>
      <c r="BMU439" s="28"/>
      <c r="BMV439" s="28"/>
      <c r="BMW439" s="28"/>
      <c r="BMX439" s="28"/>
      <c r="BMY439" s="28"/>
      <c r="BMZ439" s="28"/>
      <c r="BNA439" s="28"/>
      <c r="BNB439" s="28"/>
      <c r="BNC439" s="28"/>
      <c r="BND439" s="28"/>
      <c r="BNE439" s="28"/>
      <c r="BNF439" s="28"/>
      <c r="BNG439" s="28"/>
      <c r="BNH439" s="28"/>
      <c r="BNI439" s="28"/>
      <c r="BNJ439" s="28"/>
      <c r="BNK439" s="28"/>
      <c r="BNL439" s="28"/>
      <c r="BNM439" s="28"/>
      <c r="BNN439" s="28"/>
      <c r="BNO439" s="28"/>
      <c r="BNP439" s="28"/>
      <c r="BNQ439" s="28"/>
      <c r="BNR439" s="28"/>
      <c r="BNS439" s="28"/>
      <c r="BNT439" s="28"/>
      <c r="BNU439" s="28"/>
      <c r="BNV439" s="28"/>
      <c r="BNW439" s="28"/>
      <c r="BNX439" s="28"/>
      <c r="BNY439" s="28"/>
      <c r="BNZ439" s="28"/>
      <c r="BOA439" s="28"/>
      <c r="BOB439" s="28"/>
      <c r="BOC439" s="28"/>
      <c r="BOD439" s="28"/>
      <c r="BOE439" s="28"/>
      <c r="BOF439" s="28"/>
      <c r="BOG439" s="28"/>
      <c r="BOH439" s="28"/>
      <c r="BOI439" s="28"/>
      <c r="BOJ439" s="28"/>
      <c r="BOK439" s="28"/>
      <c r="BOL439" s="28"/>
      <c r="BOM439" s="28"/>
      <c r="BON439" s="28"/>
      <c r="BOO439" s="28"/>
      <c r="BOP439" s="28"/>
      <c r="BOQ439" s="28"/>
      <c r="BOR439" s="28"/>
      <c r="BOS439" s="28"/>
      <c r="BOT439" s="28"/>
      <c r="BOU439" s="28"/>
      <c r="BOV439" s="28"/>
      <c r="BOW439" s="28"/>
      <c r="BOX439" s="28"/>
      <c r="BOY439" s="28"/>
      <c r="BOZ439" s="28"/>
      <c r="BPA439" s="28"/>
      <c r="BPB439" s="28"/>
      <c r="BPC439" s="28"/>
      <c r="BPD439" s="28"/>
      <c r="BPE439" s="28"/>
      <c r="BPF439" s="28"/>
      <c r="BPG439" s="28"/>
      <c r="BPH439" s="28"/>
      <c r="BPI439" s="28"/>
      <c r="BPJ439" s="28"/>
      <c r="BPK439" s="28"/>
      <c r="BPL439" s="28"/>
      <c r="BPM439" s="28"/>
      <c r="BPN439" s="28"/>
      <c r="BPO439" s="28"/>
      <c r="BPP439" s="28"/>
      <c r="BPQ439" s="28"/>
    </row>
    <row r="440" spans="1:1785" s="41" customFormat="1" ht="27.95" hidden="1" customHeight="1" outlineLevel="4" x14ac:dyDescent="0.2">
      <c r="A440" s="367"/>
      <c r="B440" s="385"/>
      <c r="C440" s="146" t="s">
        <v>55</v>
      </c>
      <c r="D440" s="85" t="s">
        <v>55</v>
      </c>
      <c r="E440" s="86" t="s">
        <v>58</v>
      </c>
      <c r="F440" s="204">
        <v>42376</v>
      </c>
      <c r="G440" s="204">
        <v>42724</v>
      </c>
      <c r="H440" s="85" t="s">
        <v>664</v>
      </c>
      <c r="I440" s="85" t="s">
        <v>36</v>
      </c>
      <c r="J440" s="85" t="s">
        <v>59</v>
      </c>
      <c r="K440" s="85">
        <v>1</v>
      </c>
      <c r="L440" s="91">
        <v>60000000</v>
      </c>
      <c r="M440" s="91">
        <v>60000000</v>
      </c>
      <c r="N440" s="76" t="s">
        <v>191</v>
      </c>
      <c r="O440" s="76" t="s">
        <v>209</v>
      </c>
      <c r="P440" s="77">
        <v>0</v>
      </c>
      <c r="Q440" s="77">
        <v>0</v>
      </c>
      <c r="R440" s="77">
        <v>0.1</v>
      </c>
      <c r="S440" s="77">
        <v>0</v>
      </c>
      <c r="T440" s="77">
        <v>0</v>
      </c>
      <c r="U440" s="77">
        <v>0.7</v>
      </c>
      <c r="V440" s="77">
        <v>0</v>
      </c>
      <c r="W440" s="144">
        <v>0</v>
      </c>
      <c r="X440" s="77">
        <v>0.1</v>
      </c>
      <c r="Y440" s="145">
        <v>0.1</v>
      </c>
      <c r="Z440" s="77">
        <v>0.1</v>
      </c>
      <c r="AA440" s="77">
        <v>0</v>
      </c>
      <c r="AB440" s="79">
        <v>1.0999999999999999</v>
      </c>
      <c r="AC440" s="144">
        <v>0</v>
      </c>
      <c r="AD440" s="144">
        <v>0</v>
      </c>
      <c r="AE440" s="144">
        <v>0.05</v>
      </c>
      <c r="AF440" s="144">
        <v>0.02</v>
      </c>
      <c r="AG440" s="77">
        <v>0</v>
      </c>
      <c r="AH440" s="77">
        <v>0</v>
      </c>
      <c r="AI440" s="77">
        <v>0</v>
      </c>
      <c r="AJ440" s="144">
        <v>0.7</v>
      </c>
      <c r="AK440" s="144">
        <v>7.0000000000000007E-2</v>
      </c>
      <c r="AL440" s="145">
        <v>0.11</v>
      </c>
      <c r="AM440" s="144">
        <v>0</v>
      </c>
      <c r="AN440" s="144">
        <v>0</v>
      </c>
      <c r="AO440" s="89">
        <v>0.95000000000000007</v>
      </c>
      <c r="AP440" s="104">
        <v>0.95000000000000018</v>
      </c>
      <c r="AQ440" s="103" t="s">
        <v>1221</v>
      </c>
      <c r="AR440" s="10" t="s">
        <v>2092</v>
      </c>
      <c r="AS440" s="24"/>
      <c r="AT440" s="24"/>
      <c r="AU440" s="24" t="s">
        <v>1657</v>
      </c>
      <c r="AV440" s="24" t="s">
        <v>1657</v>
      </c>
      <c r="AW440" s="24" t="s">
        <v>1657</v>
      </c>
      <c r="AX440" s="24" t="s">
        <v>1657</v>
      </c>
      <c r="AY440" s="32"/>
      <c r="AZ440" s="28"/>
      <c r="BA440" s="28"/>
      <c r="BB440" s="66"/>
      <c r="BC440" s="269">
        <v>4.9999999999999933E-2</v>
      </c>
      <c r="BD440" s="272"/>
      <c r="BE440" s="271"/>
      <c r="BF440" s="53"/>
      <c r="BG440" s="50">
        <v>0</v>
      </c>
      <c r="BH440" s="57" t="e">
        <v>#DIV/0!</v>
      </c>
      <c r="BI440" s="56">
        <v>0</v>
      </c>
      <c r="BJ440" s="53"/>
      <c r="BK440" s="53"/>
      <c r="BL440" s="50">
        <v>0</v>
      </c>
      <c r="BM440" s="57" t="e">
        <v>#DIV/0!</v>
      </c>
      <c r="BN440" s="56">
        <v>0</v>
      </c>
      <c r="BO440" s="53"/>
      <c r="BP440" s="53"/>
      <c r="BQ440" s="50">
        <v>0</v>
      </c>
      <c r="BR440" s="57" t="e">
        <v>#DIV/0!</v>
      </c>
      <c r="BS440" s="56">
        <v>0</v>
      </c>
      <c r="BT440" s="53"/>
      <c r="BU440" s="53"/>
      <c r="BV440" s="50">
        <v>0</v>
      </c>
      <c r="BW440" s="57" t="e">
        <v>#DIV/0!</v>
      </c>
      <c r="BX440" s="56">
        <v>0</v>
      </c>
      <c r="BY440" s="53"/>
      <c r="BZ440" s="53"/>
      <c r="CA440" s="50">
        <v>0</v>
      </c>
      <c r="CB440" s="57" t="e">
        <v>#DIV/0!</v>
      </c>
      <c r="CC440" s="56">
        <v>0</v>
      </c>
      <c r="CD440" s="53"/>
      <c r="CE440" s="53"/>
      <c r="CF440" s="50">
        <v>0</v>
      </c>
      <c r="CG440" s="57" t="e">
        <v>#DIV/0!</v>
      </c>
      <c r="CH440" s="56">
        <v>0</v>
      </c>
      <c r="CI440" s="53"/>
      <c r="CJ440" s="53"/>
      <c r="CK440" s="50">
        <v>0</v>
      </c>
      <c r="CL440" s="57" t="e">
        <v>#DIV/0!</v>
      </c>
      <c r="CM440" s="56">
        <v>0</v>
      </c>
      <c r="CN440" s="53"/>
      <c r="CO440" s="53"/>
      <c r="CP440" s="50">
        <v>0</v>
      </c>
      <c r="CQ440" s="57" t="e">
        <v>#DIV/0!</v>
      </c>
      <c r="CR440" s="56">
        <v>0</v>
      </c>
      <c r="CS440" s="53"/>
      <c r="CT440" s="53"/>
      <c r="CU440" s="50">
        <v>0</v>
      </c>
      <c r="CV440" s="57" t="e">
        <v>#DIV/0!</v>
      </c>
      <c r="CW440" s="56">
        <v>0</v>
      </c>
      <c r="CX440" s="53"/>
      <c r="CY440" s="53"/>
      <c r="CZ440" s="50">
        <v>0</v>
      </c>
      <c r="DA440" s="57" t="e">
        <v>#DIV/0!</v>
      </c>
      <c r="DB440" s="56">
        <v>0</v>
      </c>
      <c r="DC440" s="53"/>
      <c r="DD440" s="53"/>
      <c r="DE440" s="50">
        <v>0</v>
      </c>
      <c r="DF440" s="57" t="e">
        <v>#DIV/0!</v>
      </c>
      <c r="DG440" s="56">
        <v>0</v>
      </c>
      <c r="DH440" s="28"/>
      <c r="DI440" s="28"/>
      <c r="DJ440" s="302"/>
      <c r="DK440" s="302"/>
      <c r="DL440" s="302"/>
      <c r="DM440" s="302"/>
      <c r="DN440" s="302"/>
      <c r="DO440" s="302"/>
      <c r="DP440" s="302"/>
      <c r="DQ440" s="302"/>
      <c r="DR440" s="302"/>
      <c r="DS440" s="302"/>
      <c r="DT440" s="302"/>
      <c r="DU440" s="302"/>
      <c r="DV440" s="302"/>
      <c r="DW440" s="302"/>
      <c r="DX440" s="302"/>
      <c r="DY440" s="302"/>
      <c r="DZ440" s="302"/>
      <c r="EA440" s="302"/>
      <c r="EB440" s="302"/>
      <c r="EC440" s="302"/>
      <c r="ED440" s="302"/>
      <c r="EE440" s="302"/>
      <c r="EF440" s="302"/>
      <c r="EG440" s="302"/>
      <c r="EH440" s="302"/>
      <c r="EI440" s="302"/>
      <c r="EJ440" s="302"/>
      <c r="EK440" s="302"/>
      <c r="EL440" s="302"/>
      <c r="EM440" s="302"/>
      <c r="EN440" s="302"/>
      <c r="EO440" s="302"/>
      <c r="EP440" s="302"/>
      <c r="EQ440" s="302"/>
      <c r="ER440" s="302"/>
      <c r="ES440" s="302"/>
      <c r="ET440" s="302"/>
      <c r="EU440" s="302"/>
      <c r="EV440" s="302"/>
      <c r="EW440" s="302"/>
      <c r="EX440" s="302"/>
      <c r="EY440" s="302"/>
      <c r="EZ440" s="302"/>
      <c r="FA440" s="302"/>
      <c r="FB440" s="302"/>
      <c r="FC440" s="302"/>
      <c r="FD440" s="302"/>
      <c r="FE440" s="302"/>
      <c r="FF440" s="302"/>
      <c r="FG440" s="302"/>
      <c r="FH440" s="302"/>
      <c r="FI440" s="302"/>
      <c r="FJ440" s="302"/>
      <c r="FK440" s="302"/>
      <c r="FL440" s="302"/>
      <c r="FM440" s="302"/>
      <c r="FN440" s="302"/>
      <c r="FO440" s="302"/>
      <c r="FP440" s="302"/>
      <c r="FQ440" s="302"/>
      <c r="FR440" s="302"/>
      <c r="FS440" s="302"/>
      <c r="FT440" s="302"/>
      <c r="FU440" s="302"/>
      <c r="FV440" s="302"/>
      <c r="FW440" s="302"/>
      <c r="FX440" s="302"/>
      <c r="FY440" s="302"/>
      <c r="FZ440" s="302"/>
      <c r="GA440" s="302"/>
      <c r="GB440" s="302"/>
      <c r="GC440" s="302"/>
      <c r="GD440" s="302"/>
      <c r="GE440" s="302"/>
      <c r="GF440" s="302"/>
      <c r="GG440" s="302"/>
      <c r="GH440" s="302"/>
      <c r="GI440" s="302"/>
      <c r="GJ440" s="302"/>
      <c r="GK440" s="302"/>
      <c r="GL440" s="302"/>
      <c r="GM440" s="302"/>
      <c r="GN440" s="302"/>
      <c r="GO440" s="302"/>
      <c r="GP440" s="302"/>
      <c r="GQ440" s="302"/>
      <c r="GR440" s="302"/>
      <c r="GS440" s="302"/>
      <c r="GT440" s="302"/>
      <c r="GU440" s="302"/>
      <c r="GV440" s="302"/>
      <c r="GW440" s="302"/>
      <c r="GX440" s="302"/>
      <c r="GY440" s="302"/>
      <c r="GZ440" s="302"/>
      <c r="HA440" s="302"/>
      <c r="HB440" s="302"/>
      <c r="HC440" s="302"/>
      <c r="HD440" s="302"/>
      <c r="HE440" s="302"/>
      <c r="HF440" s="302"/>
      <c r="HG440" s="302"/>
      <c r="HH440" s="302"/>
      <c r="HI440" s="302"/>
      <c r="HJ440" s="302"/>
      <c r="HK440" s="302"/>
      <c r="HL440" s="302"/>
      <c r="HM440" s="302"/>
      <c r="HN440" s="302"/>
      <c r="HO440" s="302"/>
      <c r="HP440" s="302"/>
      <c r="HQ440" s="302"/>
      <c r="HR440" s="302"/>
      <c r="HS440" s="302"/>
      <c r="HT440" s="302"/>
      <c r="HU440" s="302"/>
      <c r="HV440" s="302"/>
      <c r="HW440" s="302"/>
      <c r="HX440" s="302"/>
      <c r="HY440" s="302"/>
      <c r="HZ440" s="302"/>
      <c r="IA440" s="302"/>
      <c r="IB440" s="302"/>
      <c r="IC440" s="302"/>
      <c r="ID440" s="302"/>
      <c r="IE440" s="302"/>
      <c r="IF440" s="302"/>
      <c r="IG440" s="28"/>
      <c r="IH440" s="28"/>
      <c r="II440" s="28"/>
      <c r="IJ440" s="28"/>
      <c r="IK440" s="28"/>
      <c r="IL440" s="28"/>
      <c r="IM440" s="28"/>
      <c r="IN440" s="28"/>
      <c r="IO440" s="28"/>
      <c r="IP440" s="28"/>
      <c r="IQ440" s="28"/>
      <c r="IR440" s="28"/>
      <c r="IS440" s="28"/>
      <c r="IT440" s="28"/>
      <c r="IU440" s="28"/>
      <c r="IV440" s="28"/>
      <c r="IW440" s="28"/>
      <c r="IX440" s="28"/>
      <c r="IY440" s="28"/>
      <c r="IZ440" s="28"/>
      <c r="JA440" s="28"/>
      <c r="JB440" s="28"/>
      <c r="JC440" s="28"/>
      <c r="JD440" s="28"/>
      <c r="JE440" s="28"/>
      <c r="JF440" s="28"/>
      <c r="JG440" s="28"/>
      <c r="JH440" s="28"/>
      <c r="JI440" s="28"/>
      <c r="JJ440" s="28"/>
      <c r="JK440" s="28"/>
      <c r="JL440" s="28"/>
      <c r="JM440" s="28"/>
      <c r="JN440" s="28"/>
      <c r="JO440" s="28"/>
      <c r="JP440" s="28"/>
      <c r="JQ440" s="28"/>
      <c r="JR440" s="28"/>
      <c r="JS440" s="28"/>
      <c r="JT440" s="28"/>
      <c r="JU440" s="28"/>
      <c r="JV440" s="28"/>
      <c r="JW440" s="28"/>
      <c r="JX440" s="28"/>
      <c r="JY440" s="28"/>
      <c r="JZ440" s="28"/>
      <c r="KA440" s="28"/>
      <c r="KB440" s="28"/>
      <c r="KC440" s="28"/>
      <c r="KD440" s="28"/>
      <c r="KE440" s="28"/>
      <c r="KF440" s="28"/>
      <c r="KG440" s="28"/>
      <c r="KH440" s="28"/>
      <c r="KI440" s="28"/>
      <c r="KJ440" s="28"/>
      <c r="KK440" s="28"/>
      <c r="KL440" s="28"/>
      <c r="KM440" s="28"/>
      <c r="KN440" s="28"/>
      <c r="KO440" s="28"/>
      <c r="KP440" s="28"/>
      <c r="KQ440" s="28"/>
      <c r="KR440" s="28"/>
      <c r="KS440" s="28"/>
      <c r="KT440" s="28"/>
      <c r="KU440" s="28"/>
      <c r="KV440" s="28"/>
      <c r="KW440" s="28"/>
      <c r="KX440" s="28"/>
      <c r="KY440" s="28"/>
      <c r="KZ440" s="28"/>
      <c r="LA440" s="28"/>
      <c r="LB440" s="28"/>
      <c r="LC440" s="28"/>
      <c r="LD440" s="28"/>
      <c r="LE440" s="28"/>
      <c r="LF440" s="28"/>
      <c r="LG440" s="28"/>
      <c r="LH440" s="28"/>
      <c r="LI440" s="28"/>
      <c r="LJ440" s="28"/>
      <c r="LK440" s="28"/>
      <c r="LL440" s="28"/>
      <c r="LM440" s="28"/>
      <c r="LN440" s="28"/>
      <c r="LO440" s="28"/>
      <c r="LP440" s="28"/>
      <c r="LQ440" s="28"/>
      <c r="LR440" s="28"/>
      <c r="LS440" s="28"/>
      <c r="LT440" s="28"/>
      <c r="LU440" s="28"/>
      <c r="LV440" s="28"/>
      <c r="LW440" s="28"/>
      <c r="LX440" s="28"/>
      <c r="LY440" s="28"/>
      <c r="LZ440" s="28"/>
      <c r="MA440" s="28"/>
      <c r="MB440" s="28"/>
      <c r="MC440" s="28"/>
      <c r="MD440" s="28"/>
      <c r="ME440" s="28"/>
      <c r="MF440" s="28"/>
      <c r="MG440" s="28"/>
      <c r="MH440" s="28"/>
      <c r="MI440" s="28"/>
      <c r="MJ440" s="28"/>
      <c r="MK440" s="28"/>
      <c r="ML440" s="28"/>
      <c r="MM440" s="28"/>
      <c r="MN440" s="28"/>
      <c r="MO440" s="28"/>
      <c r="MP440" s="28"/>
      <c r="MQ440" s="28"/>
      <c r="MR440" s="28"/>
      <c r="MS440" s="28"/>
      <c r="MT440" s="28"/>
      <c r="MU440" s="28"/>
      <c r="MV440" s="28"/>
      <c r="MW440" s="28"/>
      <c r="MX440" s="28"/>
      <c r="MY440" s="28"/>
      <c r="MZ440" s="28"/>
      <c r="NA440" s="28"/>
      <c r="NB440" s="28"/>
      <c r="NC440" s="28"/>
      <c r="ND440" s="28"/>
      <c r="NE440" s="28"/>
      <c r="NF440" s="28"/>
      <c r="NG440" s="28"/>
      <c r="NH440" s="28"/>
      <c r="NI440" s="28"/>
      <c r="NJ440" s="28"/>
      <c r="NK440" s="28"/>
      <c r="NL440" s="28"/>
      <c r="NM440" s="28"/>
      <c r="NN440" s="28"/>
      <c r="NO440" s="28"/>
      <c r="NP440" s="28"/>
      <c r="NQ440" s="28"/>
      <c r="NR440" s="28"/>
      <c r="NS440" s="28"/>
      <c r="NT440" s="28"/>
      <c r="NU440" s="28"/>
      <c r="NV440" s="28"/>
      <c r="NW440" s="28"/>
      <c r="NX440" s="28"/>
      <c r="NY440" s="28"/>
      <c r="NZ440" s="28"/>
      <c r="OA440" s="28"/>
      <c r="OB440" s="28"/>
      <c r="OC440" s="28"/>
      <c r="OD440" s="28"/>
      <c r="OE440" s="28"/>
      <c r="OF440" s="28"/>
      <c r="OG440" s="28"/>
      <c r="OH440" s="28"/>
      <c r="OI440" s="28"/>
      <c r="OJ440" s="28"/>
      <c r="OK440" s="28"/>
      <c r="OL440" s="28"/>
      <c r="OM440" s="28"/>
      <c r="ON440" s="28"/>
      <c r="OO440" s="28"/>
      <c r="OP440" s="28"/>
      <c r="OQ440" s="28"/>
      <c r="OR440" s="28"/>
      <c r="OS440" s="28"/>
      <c r="OT440" s="28"/>
      <c r="OU440" s="28"/>
      <c r="OV440" s="28"/>
      <c r="OW440" s="28"/>
      <c r="OX440" s="28"/>
      <c r="OY440" s="28"/>
      <c r="OZ440" s="28"/>
      <c r="PA440" s="28"/>
      <c r="PB440" s="28"/>
      <c r="PC440" s="28"/>
      <c r="PD440" s="28"/>
      <c r="PE440" s="28"/>
      <c r="PF440" s="28"/>
      <c r="PG440" s="28"/>
      <c r="PH440" s="28"/>
      <c r="PI440" s="28"/>
      <c r="PJ440" s="28"/>
      <c r="PK440" s="28"/>
      <c r="PL440" s="28"/>
      <c r="PM440" s="28"/>
      <c r="PN440" s="28"/>
      <c r="PO440" s="28"/>
      <c r="PP440" s="28"/>
      <c r="PQ440" s="28"/>
      <c r="PR440" s="28"/>
      <c r="PS440" s="28"/>
      <c r="PT440" s="28"/>
      <c r="PU440" s="28"/>
      <c r="PV440" s="28"/>
      <c r="PW440" s="28"/>
      <c r="PX440" s="28"/>
      <c r="PY440" s="28"/>
      <c r="PZ440" s="28"/>
      <c r="QA440" s="28"/>
      <c r="QB440" s="28"/>
      <c r="QC440" s="28"/>
      <c r="QD440" s="28"/>
      <c r="QE440" s="28"/>
      <c r="QF440" s="28"/>
      <c r="QG440" s="28"/>
      <c r="QH440" s="28"/>
      <c r="QI440" s="28"/>
      <c r="QJ440" s="28"/>
      <c r="QK440" s="28"/>
      <c r="QL440" s="28"/>
      <c r="QM440" s="28"/>
      <c r="QN440" s="28"/>
      <c r="QO440" s="28"/>
      <c r="QP440" s="28"/>
      <c r="QQ440" s="28"/>
      <c r="QR440" s="28"/>
      <c r="QS440" s="28"/>
      <c r="QT440" s="28"/>
      <c r="QU440" s="28"/>
      <c r="QV440" s="28"/>
      <c r="QW440" s="28"/>
      <c r="QX440" s="28"/>
      <c r="QY440" s="28"/>
      <c r="QZ440" s="28"/>
      <c r="RA440" s="28"/>
      <c r="RB440" s="28"/>
      <c r="RC440" s="28"/>
      <c r="RD440" s="28"/>
      <c r="RE440" s="28"/>
      <c r="RF440" s="28"/>
      <c r="RG440" s="28"/>
      <c r="RH440" s="28"/>
      <c r="RI440" s="28"/>
      <c r="RJ440" s="28"/>
      <c r="RK440" s="28"/>
      <c r="RL440" s="28"/>
      <c r="RM440" s="28"/>
      <c r="RN440" s="28"/>
      <c r="RO440" s="28"/>
      <c r="RP440" s="28"/>
      <c r="RQ440" s="28"/>
      <c r="RR440" s="28"/>
      <c r="RS440" s="28"/>
      <c r="RT440" s="28"/>
      <c r="RU440" s="28"/>
      <c r="RV440" s="28"/>
      <c r="RW440" s="28"/>
      <c r="RX440" s="28"/>
      <c r="RY440" s="28"/>
      <c r="RZ440" s="28"/>
      <c r="SA440" s="28"/>
      <c r="SB440" s="28"/>
      <c r="SC440" s="28"/>
      <c r="SD440" s="28"/>
      <c r="SE440" s="28"/>
      <c r="SF440" s="28"/>
      <c r="SG440" s="28"/>
      <c r="SH440" s="28"/>
      <c r="SI440" s="28"/>
      <c r="SJ440" s="28"/>
      <c r="SK440" s="28"/>
      <c r="SL440" s="28"/>
      <c r="SM440" s="28"/>
      <c r="SN440" s="28"/>
      <c r="SO440" s="28"/>
      <c r="SP440" s="28"/>
      <c r="SQ440" s="28"/>
      <c r="SR440" s="28"/>
      <c r="SS440" s="28"/>
      <c r="ST440" s="28"/>
      <c r="SU440" s="28"/>
      <c r="SV440" s="28"/>
      <c r="SW440" s="28"/>
      <c r="SX440" s="28"/>
      <c r="SY440" s="28"/>
      <c r="SZ440" s="28"/>
      <c r="TA440" s="28"/>
      <c r="TB440" s="28"/>
      <c r="TC440" s="28"/>
      <c r="TD440" s="28"/>
      <c r="TE440" s="28"/>
      <c r="TF440" s="28"/>
      <c r="TG440" s="28"/>
      <c r="TH440" s="28"/>
      <c r="TI440" s="28"/>
      <c r="TJ440" s="28"/>
      <c r="TK440" s="28"/>
      <c r="TL440" s="28"/>
      <c r="TM440" s="28"/>
      <c r="TN440" s="28"/>
      <c r="TO440" s="28"/>
      <c r="TP440" s="28"/>
      <c r="TQ440" s="28"/>
      <c r="TR440" s="28"/>
      <c r="TS440" s="28"/>
      <c r="TT440" s="28"/>
      <c r="TU440" s="28"/>
      <c r="TV440" s="28"/>
      <c r="TW440" s="28"/>
      <c r="TX440" s="28"/>
      <c r="TY440" s="28"/>
      <c r="TZ440" s="28"/>
      <c r="UA440" s="28"/>
      <c r="UB440" s="28"/>
      <c r="UC440" s="28"/>
      <c r="UD440" s="28"/>
      <c r="UE440" s="28"/>
      <c r="UF440" s="28"/>
      <c r="UG440" s="28"/>
      <c r="UH440" s="28"/>
      <c r="UI440" s="28"/>
      <c r="UJ440" s="28"/>
      <c r="UK440" s="28"/>
      <c r="UL440" s="28"/>
      <c r="UM440" s="28"/>
      <c r="UN440" s="28"/>
      <c r="UO440" s="28"/>
      <c r="UP440" s="28"/>
      <c r="UQ440" s="28"/>
      <c r="UR440" s="28"/>
      <c r="US440" s="28"/>
      <c r="UT440" s="28"/>
      <c r="UU440" s="28"/>
      <c r="UV440" s="28"/>
      <c r="UW440" s="28"/>
      <c r="UX440" s="28"/>
      <c r="UY440" s="28"/>
      <c r="UZ440" s="28"/>
      <c r="VA440" s="28"/>
      <c r="VB440" s="28"/>
      <c r="VC440" s="28"/>
      <c r="VD440" s="28"/>
      <c r="VE440" s="28"/>
      <c r="VF440" s="28"/>
      <c r="VG440" s="28"/>
      <c r="VH440" s="28"/>
      <c r="VI440" s="28"/>
      <c r="VJ440" s="28"/>
      <c r="VK440" s="28"/>
      <c r="VL440" s="28"/>
      <c r="VM440" s="28"/>
      <c r="VN440" s="28"/>
      <c r="VO440" s="28"/>
      <c r="VP440" s="28"/>
      <c r="VQ440" s="28"/>
      <c r="VR440" s="28"/>
      <c r="VS440" s="28"/>
      <c r="VT440" s="28"/>
      <c r="VU440" s="28"/>
      <c r="VV440" s="28"/>
      <c r="VW440" s="28"/>
      <c r="VX440" s="28"/>
      <c r="VY440" s="28"/>
      <c r="VZ440" s="28"/>
      <c r="WA440" s="28"/>
      <c r="WB440" s="28"/>
      <c r="WC440" s="28"/>
      <c r="WD440" s="28"/>
      <c r="WE440" s="28"/>
      <c r="WF440" s="28"/>
      <c r="WG440" s="28"/>
      <c r="WH440" s="28"/>
      <c r="WI440" s="28"/>
      <c r="WJ440" s="28"/>
      <c r="WK440" s="28"/>
      <c r="WL440" s="28"/>
      <c r="WM440" s="28"/>
      <c r="WN440" s="28"/>
      <c r="WO440" s="28"/>
      <c r="WP440" s="28"/>
      <c r="WQ440" s="28"/>
      <c r="WR440" s="28"/>
      <c r="WS440" s="28"/>
      <c r="WT440" s="28"/>
      <c r="WU440" s="28"/>
      <c r="WV440" s="28"/>
      <c r="WW440" s="28"/>
      <c r="WX440" s="28"/>
      <c r="WY440" s="28"/>
      <c r="WZ440" s="28"/>
      <c r="XA440" s="28"/>
      <c r="XB440" s="28"/>
      <c r="XC440" s="28"/>
      <c r="XD440" s="28"/>
      <c r="XE440" s="28"/>
      <c r="XF440" s="28"/>
      <c r="XG440" s="28"/>
      <c r="XH440" s="28"/>
      <c r="XI440" s="28"/>
      <c r="XJ440" s="28"/>
      <c r="XK440" s="28"/>
      <c r="XL440" s="28"/>
      <c r="XM440" s="28"/>
      <c r="XN440" s="28"/>
      <c r="XO440" s="28"/>
      <c r="XP440" s="28"/>
      <c r="XQ440" s="28"/>
      <c r="XR440" s="28"/>
      <c r="XS440" s="28"/>
      <c r="XT440" s="28"/>
      <c r="XU440" s="28"/>
      <c r="XV440" s="28"/>
      <c r="XW440" s="28"/>
      <c r="XX440" s="28"/>
      <c r="XY440" s="28"/>
      <c r="XZ440" s="28"/>
      <c r="YA440" s="28"/>
      <c r="YB440" s="28"/>
      <c r="YC440" s="28"/>
      <c r="YD440" s="28"/>
      <c r="YE440" s="28"/>
      <c r="YF440" s="28"/>
      <c r="YG440" s="28"/>
      <c r="YH440" s="28"/>
      <c r="YI440" s="28"/>
      <c r="YJ440" s="28"/>
      <c r="YK440" s="28"/>
      <c r="YL440" s="28"/>
      <c r="YM440" s="28"/>
      <c r="YN440" s="28"/>
      <c r="YO440" s="28"/>
      <c r="YP440" s="28"/>
      <c r="YQ440" s="28"/>
      <c r="YR440" s="28"/>
      <c r="YS440" s="28"/>
      <c r="YT440" s="28"/>
      <c r="YU440" s="28"/>
      <c r="YV440" s="28"/>
      <c r="YW440" s="28"/>
      <c r="YX440" s="28"/>
      <c r="YY440" s="28"/>
      <c r="YZ440" s="28"/>
      <c r="ZA440" s="28"/>
      <c r="ZB440" s="28"/>
      <c r="ZC440" s="28"/>
      <c r="ZD440" s="28"/>
      <c r="ZE440" s="28"/>
      <c r="ZF440" s="28"/>
      <c r="ZG440" s="28"/>
      <c r="ZH440" s="28"/>
      <c r="ZI440" s="28"/>
      <c r="ZJ440" s="28"/>
      <c r="ZK440" s="28"/>
      <c r="ZL440" s="28"/>
      <c r="ZM440" s="28"/>
      <c r="ZN440" s="28"/>
      <c r="ZO440" s="28"/>
      <c r="ZP440" s="28"/>
      <c r="ZQ440" s="28"/>
      <c r="ZR440" s="28"/>
      <c r="ZS440" s="28"/>
      <c r="ZT440" s="28"/>
      <c r="ZU440" s="28"/>
      <c r="ZV440" s="28"/>
      <c r="ZW440" s="28"/>
      <c r="ZX440" s="28"/>
      <c r="ZY440" s="28"/>
      <c r="ZZ440" s="28"/>
      <c r="AAA440" s="28"/>
      <c r="AAB440" s="28"/>
      <c r="AAC440" s="28"/>
      <c r="AAD440" s="28"/>
      <c r="AAE440" s="28"/>
      <c r="AAF440" s="28"/>
      <c r="AAG440" s="28"/>
      <c r="AAH440" s="28"/>
      <c r="AAI440" s="28"/>
      <c r="AAJ440" s="28"/>
      <c r="AAK440" s="28"/>
      <c r="AAL440" s="28"/>
      <c r="AAM440" s="28"/>
      <c r="AAN440" s="28"/>
      <c r="AAO440" s="28"/>
      <c r="AAP440" s="28"/>
      <c r="AAQ440" s="28"/>
      <c r="AAR440" s="28"/>
      <c r="AAS440" s="28"/>
      <c r="AAT440" s="28"/>
      <c r="AAU440" s="28"/>
      <c r="AAV440" s="28"/>
      <c r="AAW440" s="28"/>
      <c r="AAX440" s="28"/>
      <c r="AAY440" s="28"/>
      <c r="AAZ440" s="28"/>
      <c r="ABA440" s="28"/>
      <c r="ABB440" s="28"/>
      <c r="ABC440" s="28"/>
      <c r="ABD440" s="28"/>
      <c r="ABE440" s="28"/>
      <c r="ABF440" s="28"/>
      <c r="ABG440" s="28"/>
      <c r="ABH440" s="28"/>
      <c r="ABI440" s="28"/>
      <c r="ABJ440" s="28"/>
      <c r="ABK440" s="28"/>
      <c r="ABL440" s="28"/>
      <c r="ABM440" s="28"/>
      <c r="ABN440" s="28"/>
      <c r="ABO440" s="28"/>
      <c r="ABP440" s="28"/>
      <c r="ABQ440" s="28"/>
      <c r="ABR440" s="28"/>
      <c r="ABS440" s="28"/>
      <c r="ABT440" s="28"/>
      <c r="ABU440" s="28"/>
      <c r="ABV440" s="28"/>
      <c r="ABW440" s="28"/>
      <c r="ABX440" s="28"/>
      <c r="ABY440" s="28"/>
      <c r="ABZ440" s="28"/>
      <c r="ACA440" s="28"/>
      <c r="ACB440" s="28"/>
      <c r="ACC440" s="28"/>
      <c r="ACD440" s="28"/>
      <c r="ACE440" s="28"/>
      <c r="ACF440" s="28"/>
      <c r="ACG440" s="28"/>
      <c r="ACH440" s="28"/>
      <c r="ACI440" s="28"/>
      <c r="ACJ440" s="28"/>
      <c r="ACK440" s="28"/>
      <c r="ACL440" s="28"/>
      <c r="ACM440" s="28"/>
      <c r="ACN440" s="28"/>
      <c r="ACO440" s="28"/>
      <c r="ACP440" s="28"/>
      <c r="ACQ440" s="28"/>
      <c r="ACR440" s="28"/>
      <c r="ACS440" s="28"/>
      <c r="ACT440" s="28"/>
      <c r="ACU440" s="28"/>
      <c r="ACV440" s="28"/>
      <c r="ACW440" s="28"/>
      <c r="ACX440" s="28"/>
      <c r="ACY440" s="28"/>
      <c r="ACZ440" s="28"/>
      <c r="ADA440" s="28"/>
      <c r="ADB440" s="28"/>
      <c r="ADC440" s="28"/>
      <c r="ADD440" s="28"/>
      <c r="ADE440" s="28"/>
      <c r="ADF440" s="28"/>
      <c r="ADG440" s="28"/>
      <c r="ADH440" s="28"/>
      <c r="ADI440" s="28"/>
      <c r="ADJ440" s="28"/>
      <c r="ADK440" s="28"/>
      <c r="ADL440" s="28"/>
      <c r="ADM440" s="28"/>
      <c r="ADN440" s="28"/>
      <c r="ADO440" s="28"/>
      <c r="ADP440" s="28"/>
      <c r="ADQ440" s="28"/>
      <c r="ADR440" s="28"/>
      <c r="ADS440" s="28"/>
      <c r="ADT440" s="28"/>
      <c r="ADU440" s="28"/>
      <c r="ADV440" s="28"/>
      <c r="ADW440" s="28"/>
      <c r="ADX440" s="28"/>
      <c r="ADY440" s="28"/>
      <c r="ADZ440" s="28"/>
      <c r="AEA440" s="28"/>
      <c r="AEB440" s="28"/>
      <c r="AEC440" s="28"/>
      <c r="AED440" s="28"/>
      <c r="AEE440" s="28"/>
      <c r="AEF440" s="28"/>
      <c r="AEG440" s="28"/>
      <c r="AEH440" s="28"/>
      <c r="AEI440" s="28"/>
      <c r="AEJ440" s="28"/>
      <c r="AEK440" s="28"/>
      <c r="AEL440" s="28"/>
      <c r="AEM440" s="28"/>
      <c r="AEN440" s="28"/>
      <c r="AEO440" s="28"/>
      <c r="AEP440" s="28"/>
      <c r="AEQ440" s="28"/>
      <c r="AER440" s="28"/>
      <c r="AES440" s="28"/>
      <c r="AET440" s="28"/>
      <c r="AEU440" s="28"/>
      <c r="AEV440" s="28"/>
      <c r="AEW440" s="28"/>
      <c r="AEX440" s="28"/>
      <c r="AEY440" s="28"/>
      <c r="AEZ440" s="28"/>
      <c r="AFA440" s="28"/>
      <c r="AFB440" s="28"/>
      <c r="AFC440" s="28"/>
      <c r="AFD440" s="28"/>
      <c r="AFE440" s="28"/>
      <c r="AFF440" s="28"/>
      <c r="AFG440" s="28"/>
      <c r="AFH440" s="28"/>
      <c r="AFI440" s="28"/>
      <c r="AFJ440" s="28"/>
      <c r="AFK440" s="28"/>
      <c r="AFL440" s="28"/>
      <c r="AFM440" s="28"/>
      <c r="AFN440" s="28"/>
      <c r="AFO440" s="28"/>
      <c r="AFP440" s="28"/>
      <c r="AFQ440" s="28"/>
      <c r="AFR440" s="28"/>
      <c r="AFS440" s="28"/>
      <c r="AFT440" s="28"/>
      <c r="AFU440" s="28"/>
      <c r="AFV440" s="28"/>
      <c r="AFW440" s="28"/>
      <c r="AFX440" s="28"/>
      <c r="AFY440" s="28"/>
      <c r="AFZ440" s="28"/>
      <c r="AGA440" s="28"/>
      <c r="AGB440" s="28"/>
      <c r="AGC440" s="28"/>
      <c r="AGD440" s="28"/>
      <c r="AGE440" s="28"/>
      <c r="AGF440" s="28"/>
      <c r="AGG440" s="28"/>
      <c r="AGH440" s="28"/>
      <c r="AGI440" s="28"/>
      <c r="AGJ440" s="28"/>
      <c r="AGK440" s="28"/>
      <c r="AGL440" s="28"/>
      <c r="AGM440" s="28"/>
      <c r="AGN440" s="28"/>
      <c r="AGO440" s="28"/>
      <c r="AGP440" s="28"/>
      <c r="AGQ440" s="28"/>
      <c r="AGR440" s="28"/>
      <c r="AGS440" s="28"/>
      <c r="AGT440" s="28"/>
      <c r="AGU440" s="28"/>
      <c r="AGV440" s="28"/>
      <c r="AGW440" s="28"/>
      <c r="AGX440" s="28"/>
      <c r="AGY440" s="28"/>
      <c r="AGZ440" s="28"/>
      <c r="AHA440" s="28"/>
      <c r="AHB440" s="28"/>
      <c r="AHC440" s="28"/>
      <c r="AHD440" s="28"/>
      <c r="AHE440" s="28"/>
      <c r="AHF440" s="28"/>
      <c r="AHG440" s="28"/>
      <c r="AHH440" s="28"/>
      <c r="AHI440" s="28"/>
      <c r="AHJ440" s="28"/>
      <c r="AHK440" s="28"/>
      <c r="AHL440" s="28"/>
      <c r="AHM440" s="28"/>
      <c r="AHN440" s="28"/>
      <c r="AHO440" s="28"/>
      <c r="AHP440" s="28"/>
      <c r="AHQ440" s="28"/>
      <c r="AHR440" s="28"/>
      <c r="AHS440" s="28"/>
      <c r="AHT440" s="28"/>
      <c r="AHU440" s="28"/>
      <c r="AHV440" s="28"/>
      <c r="AHW440" s="28"/>
      <c r="AHX440" s="28"/>
      <c r="AHY440" s="28"/>
      <c r="AHZ440" s="28"/>
      <c r="AIA440" s="28"/>
      <c r="AIB440" s="28"/>
      <c r="AIC440" s="28"/>
      <c r="AID440" s="28"/>
      <c r="AIE440" s="28"/>
      <c r="AIF440" s="28"/>
      <c r="AIG440" s="28"/>
      <c r="AIH440" s="28"/>
      <c r="AII440" s="28"/>
      <c r="AIJ440" s="28"/>
      <c r="AIK440" s="28"/>
      <c r="AIL440" s="28"/>
      <c r="AIM440" s="28"/>
      <c r="AIN440" s="28"/>
      <c r="AIO440" s="28"/>
      <c r="AIP440" s="28"/>
      <c r="AIQ440" s="28"/>
      <c r="AIR440" s="28"/>
      <c r="AIS440" s="28"/>
      <c r="AIT440" s="28"/>
      <c r="AIU440" s="28"/>
      <c r="AIV440" s="28"/>
      <c r="AIW440" s="28"/>
      <c r="AIX440" s="28"/>
      <c r="AIY440" s="28"/>
      <c r="AIZ440" s="28"/>
      <c r="AJA440" s="28"/>
      <c r="AJB440" s="28"/>
      <c r="AJC440" s="28"/>
      <c r="AJD440" s="28"/>
      <c r="AJE440" s="28"/>
      <c r="AJF440" s="28"/>
      <c r="AJG440" s="28"/>
      <c r="AJH440" s="28"/>
      <c r="AJI440" s="28"/>
      <c r="AJJ440" s="28"/>
      <c r="AJK440" s="28"/>
      <c r="AJL440" s="28"/>
      <c r="AJM440" s="28"/>
      <c r="AJN440" s="28"/>
      <c r="AJO440" s="28"/>
      <c r="AJP440" s="28"/>
      <c r="AJQ440" s="28"/>
      <c r="AJR440" s="28"/>
      <c r="AJS440" s="28"/>
      <c r="AJT440" s="28"/>
      <c r="AJU440" s="28"/>
      <c r="AJV440" s="28"/>
      <c r="AJW440" s="28"/>
      <c r="AJX440" s="28"/>
      <c r="AJY440" s="28"/>
      <c r="AJZ440" s="28"/>
      <c r="AKA440" s="28"/>
      <c r="AKB440" s="28"/>
      <c r="AKC440" s="28"/>
      <c r="AKD440" s="28"/>
      <c r="AKE440" s="28"/>
      <c r="AKF440" s="28"/>
      <c r="AKG440" s="28"/>
      <c r="AKH440" s="28"/>
      <c r="AKI440" s="28"/>
      <c r="AKJ440" s="28"/>
      <c r="AKK440" s="28"/>
      <c r="AKL440" s="28"/>
      <c r="AKM440" s="28"/>
      <c r="AKN440" s="28"/>
      <c r="AKO440" s="28"/>
      <c r="AKP440" s="28"/>
      <c r="AKQ440" s="28"/>
      <c r="AKR440" s="28"/>
      <c r="AKS440" s="28"/>
      <c r="AKT440" s="28"/>
      <c r="AKU440" s="28"/>
      <c r="AKV440" s="28"/>
      <c r="AKW440" s="28"/>
      <c r="AKX440" s="28"/>
      <c r="AKY440" s="28"/>
      <c r="AKZ440" s="28"/>
      <c r="ALA440" s="28"/>
      <c r="ALB440" s="28"/>
      <c r="ALC440" s="28"/>
      <c r="ALD440" s="28"/>
      <c r="ALE440" s="28"/>
      <c r="ALF440" s="28"/>
      <c r="ALG440" s="28"/>
      <c r="ALH440" s="28"/>
      <c r="ALI440" s="28"/>
      <c r="ALJ440" s="28"/>
      <c r="ALK440" s="28"/>
      <c r="ALL440" s="28"/>
      <c r="ALM440" s="28"/>
      <c r="ALN440" s="28"/>
      <c r="ALO440" s="28"/>
      <c r="ALP440" s="28"/>
      <c r="ALQ440" s="28"/>
      <c r="ALR440" s="28"/>
      <c r="ALS440" s="28"/>
      <c r="ALT440" s="28"/>
      <c r="ALU440" s="28"/>
      <c r="ALV440" s="28"/>
      <c r="ALW440" s="28"/>
      <c r="ALX440" s="28"/>
      <c r="ALY440" s="28"/>
      <c r="ALZ440" s="28"/>
      <c r="AMA440" s="28"/>
      <c r="AMB440" s="28"/>
      <c r="AMC440" s="28"/>
      <c r="AMD440" s="28"/>
      <c r="AME440" s="28"/>
      <c r="AMF440" s="28"/>
      <c r="AMG440" s="28"/>
      <c r="AMH440" s="28"/>
      <c r="AMI440" s="28"/>
      <c r="AMJ440" s="28"/>
      <c r="AMK440" s="28"/>
      <c r="AML440" s="28"/>
      <c r="AMM440" s="28"/>
      <c r="AMN440" s="28"/>
      <c r="AMO440" s="28"/>
      <c r="AMP440" s="28"/>
      <c r="AMQ440" s="28"/>
      <c r="AMR440" s="28"/>
      <c r="AMS440" s="28"/>
      <c r="AMT440" s="28"/>
      <c r="AMU440" s="28"/>
      <c r="AMV440" s="28"/>
      <c r="AMW440" s="28"/>
      <c r="AMX440" s="28"/>
      <c r="AMY440" s="28"/>
      <c r="AMZ440" s="28"/>
      <c r="ANA440" s="28"/>
      <c r="ANB440" s="28"/>
      <c r="ANC440" s="28"/>
      <c r="AND440" s="28"/>
      <c r="ANE440" s="28"/>
      <c r="ANF440" s="28"/>
      <c r="ANG440" s="28"/>
      <c r="ANH440" s="28"/>
      <c r="ANI440" s="28"/>
      <c r="ANJ440" s="28"/>
      <c r="ANK440" s="28"/>
      <c r="ANL440" s="28"/>
      <c r="ANM440" s="28"/>
      <c r="ANN440" s="28"/>
      <c r="ANO440" s="28"/>
      <c r="ANP440" s="28"/>
      <c r="ANQ440" s="28"/>
      <c r="ANR440" s="28"/>
      <c r="ANS440" s="28"/>
      <c r="ANT440" s="28"/>
      <c r="ANU440" s="28"/>
      <c r="ANV440" s="28"/>
      <c r="ANW440" s="28"/>
      <c r="ANX440" s="28"/>
      <c r="ANY440" s="28"/>
      <c r="ANZ440" s="28"/>
      <c r="AOA440" s="28"/>
      <c r="AOB440" s="28"/>
      <c r="AOC440" s="28"/>
      <c r="AOD440" s="28"/>
      <c r="AOE440" s="28"/>
      <c r="AOF440" s="28"/>
      <c r="AOG440" s="28"/>
      <c r="AOH440" s="28"/>
      <c r="AOI440" s="28"/>
      <c r="AOJ440" s="28"/>
      <c r="AOK440" s="28"/>
      <c r="AOL440" s="28"/>
      <c r="AOM440" s="28"/>
      <c r="AON440" s="28"/>
      <c r="AOO440" s="28"/>
      <c r="AOP440" s="28"/>
      <c r="AOQ440" s="28"/>
      <c r="AOR440" s="28"/>
      <c r="AOS440" s="28"/>
      <c r="AOT440" s="28"/>
      <c r="AOU440" s="28"/>
      <c r="AOV440" s="28"/>
      <c r="AOW440" s="28"/>
      <c r="AOX440" s="28"/>
      <c r="AOY440" s="28"/>
      <c r="AOZ440" s="28"/>
      <c r="APA440" s="28"/>
      <c r="APB440" s="28"/>
      <c r="APC440" s="28"/>
      <c r="APD440" s="28"/>
      <c r="APE440" s="28"/>
      <c r="APF440" s="28"/>
      <c r="APG440" s="28"/>
      <c r="APH440" s="28"/>
      <c r="API440" s="28"/>
      <c r="APJ440" s="28"/>
      <c r="APK440" s="28"/>
      <c r="APL440" s="28"/>
      <c r="APM440" s="28"/>
      <c r="APN440" s="28"/>
      <c r="APO440" s="28"/>
      <c r="APP440" s="28"/>
      <c r="APQ440" s="28"/>
      <c r="APR440" s="28"/>
      <c r="APS440" s="28"/>
      <c r="APT440" s="28"/>
      <c r="APU440" s="28"/>
      <c r="APV440" s="28"/>
      <c r="APW440" s="28"/>
      <c r="APX440" s="28"/>
      <c r="APY440" s="28"/>
      <c r="APZ440" s="28"/>
      <c r="AQA440" s="28"/>
      <c r="AQB440" s="28"/>
      <c r="AQC440" s="28"/>
      <c r="AQD440" s="28"/>
      <c r="AQE440" s="28"/>
      <c r="AQF440" s="28"/>
      <c r="AQG440" s="28"/>
      <c r="AQH440" s="28"/>
      <c r="AQI440" s="28"/>
      <c r="AQJ440" s="28"/>
      <c r="AQK440" s="28"/>
      <c r="AQL440" s="28"/>
      <c r="AQM440" s="28"/>
      <c r="AQN440" s="28"/>
      <c r="AQO440" s="28"/>
      <c r="AQP440" s="28"/>
      <c r="AQQ440" s="28"/>
      <c r="AQR440" s="28"/>
      <c r="AQS440" s="28"/>
      <c r="AQT440" s="28"/>
      <c r="AQU440" s="28"/>
      <c r="AQV440" s="28"/>
      <c r="AQW440" s="28"/>
      <c r="AQX440" s="28"/>
      <c r="AQY440" s="28"/>
      <c r="AQZ440" s="28"/>
      <c r="ARA440" s="28"/>
      <c r="ARB440" s="28"/>
      <c r="ARC440" s="28"/>
      <c r="ARD440" s="28"/>
      <c r="ARE440" s="28"/>
      <c r="ARF440" s="28"/>
      <c r="ARG440" s="28"/>
      <c r="ARH440" s="28"/>
      <c r="ARI440" s="28"/>
      <c r="ARJ440" s="28"/>
      <c r="ARK440" s="28"/>
      <c r="ARL440" s="28"/>
      <c r="ARM440" s="28"/>
      <c r="ARN440" s="28"/>
      <c r="ARO440" s="28"/>
      <c r="ARP440" s="28"/>
      <c r="ARQ440" s="28"/>
      <c r="ARR440" s="28"/>
      <c r="ARS440" s="28"/>
      <c r="ART440" s="28"/>
      <c r="ARU440" s="28"/>
      <c r="ARV440" s="28"/>
      <c r="ARW440" s="28"/>
      <c r="ARX440" s="28"/>
      <c r="ARY440" s="28"/>
      <c r="ARZ440" s="28"/>
      <c r="ASA440" s="28"/>
      <c r="ASB440" s="28"/>
      <c r="ASC440" s="28"/>
      <c r="ASD440" s="28"/>
      <c r="ASE440" s="28"/>
      <c r="ASF440" s="28"/>
      <c r="ASG440" s="28"/>
      <c r="ASH440" s="28"/>
      <c r="ASI440" s="28"/>
      <c r="ASJ440" s="28"/>
      <c r="ASK440" s="28"/>
      <c r="ASL440" s="28"/>
      <c r="ASM440" s="28"/>
      <c r="ASN440" s="28"/>
      <c r="ASO440" s="28"/>
      <c r="ASP440" s="28"/>
      <c r="ASQ440" s="28"/>
      <c r="ASR440" s="28"/>
      <c r="ASS440" s="28"/>
      <c r="AST440" s="28"/>
      <c r="ASU440" s="28"/>
      <c r="ASV440" s="28"/>
      <c r="ASW440" s="28"/>
      <c r="ASX440" s="28"/>
      <c r="ASY440" s="28"/>
      <c r="ASZ440" s="28"/>
      <c r="ATA440" s="28"/>
      <c r="ATB440" s="28"/>
      <c r="ATC440" s="28"/>
      <c r="ATD440" s="28"/>
      <c r="ATE440" s="28"/>
      <c r="ATF440" s="28"/>
      <c r="ATG440" s="28"/>
      <c r="ATH440" s="28"/>
      <c r="ATI440" s="28"/>
      <c r="ATJ440" s="28"/>
      <c r="ATK440" s="28"/>
      <c r="ATL440" s="28"/>
      <c r="ATM440" s="28"/>
      <c r="ATN440" s="28"/>
      <c r="ATO440" s="28"/>
      <c r="ATP440" s="28"/>
      <c r="ATQ440" s="28"/>
      <c r="ATR440" s="28"/>
      <c r="ATS440" s="28"/>
      <c r="ATT440" s="28"/>
      <c r="ATU440" s="28"/>
      <c r="ATV440" s="28"/>
      <c r="ATW440" s="28"/>
      <c r="ATX440" s="28"/>
      <c r="ATY440" s="28"/>
      <c r="ATZ440" s="28"/>
      <c r="AUA440" s="28"/>
      <c r="AUB440" s="28"/>
      <c r="AUC440" s="28"/>
      <c r="AUD440" s="28"/>
      <c r="AUE440" s="28"/>
      <c r="AUF440" s="28"/>
      <c r="AUG440" s="28"/>
      <c r="AUH440" s="28"/>
      <c r="AUI440" s="28"/>
      <c r="AUJ440" s="28"/>
      <c r="AUK440" s="28"/>
      <c r="AUL440" s="28"/>
      <c r="AUM440" s="28"/>
      <c r="AUN440" s="28"/>
      <c r="AUO440" s="28"/>
      <c r="AUP440" s="28"/>
      <c r="AUQ440" s="28"/>
      <c r="AUR440" s="28"/>
      <c r="AUS440" s="28"/>
      <c r="AUT440" s="28"/>
      <c r="AUU440" s="28"/>
      <c r="AUV440" s="28"/>
      <c r="AUW440" s="28"/>
      <c r="AUX440" s="28"/>
      <c r="AUY440" s="28"/>
      <c r="AUZ440" s="28"/>
      <c r="AVA440" s="28"/>
      <c r="AVB440" s="28"/>
      <c r="AVC440" s="28"/>
      <c r="AVD440" s="28"/>
      <c r="AVE440" s="28"/>
      <c r="AVF440" s="28"/>
      <c r="AVG440" s="28"/>
      <c r="AVH440" s="28"/>
      <c r="AVI440" s="28"/>
      <c r="AVJ440" s="28"/>
      <c r="AVK440" s="28"/>
      <c r="AVL440" s="28"/>
      <c r="AVM440" s="28"/>
      <c r="AVN440" s="28"/>
      <c r="AVO440" s="28"/>
      <c r="AVP440" s="28"/>
      <c r="AVQ440" s="28"/>
      <c r="AVR440" s="28"/>
      <c r="AVS440" s="28"/>
      <c r="AVT440" s="28"/>
      <c r="AVU440" s="28"/>
      <c r="AVV440" s="28"/>
      <c r="AVW440" s="28"/>
      <c r="AVX440" s="28"/>
      <c r="AVY440" s="28"/>
      <c r="AVZ440" s="28"/>
      <c r="AWA440" s="28"/>
      <c r="AWB440" s="28"/>
      <c r="AWC440" s="28"/>
      <c r="AWD440" s="28"/>
      <c r="AWE440" s="28"/>
      <c r="AWF440" s="28"/>
      <c r="AWG440" s="28"/>
      <c r="AWH440" s="28"/>
      <c r="AWI440" s="28"/>
      <c r="AWJ440" s="28"/>
      <c r="AWK440" s="28"/>
      <c r="AWL440" s="28"/>
      <c r="AWM440" s="28"/>
      <c r="AWN440" s="28"/>
      <c r="AWO440" s="28"/>
      <c r="AWP440" s="28"/>
      <c r="AWQ440" s="28"/>
      <c r="AWR440" s="28"/>
      <c r="AWS440" s="28"/>
      <c r="AWT440" s="28"/>
      <c r="AWU440" s="28"/>
      <c r="AWV440" s="28"/>
      <c r="AWW440" s="28"/>
      <c r="AWX440" s="28"/>
      <c r="AWY440" s="28"/>
      <c r="AWZ440" s="28"/>
      <c r="AXA440" s="28"/>
      <c r="AXB440" s="28"/>
      <c r="AXC440" s="28"/>
      <c r="AXD440" s="28"/>
      <c r="AXE440" s="28"/>
      <c r="AXF440" s="28"/>
      <c r="AXG440" s="28"/>
      <c r="AXH440" s="28"/>
      <c r="AXI440" s="28"/>
      <c r="AXJ440" s="28"/>
      <c r="AXK440" s="28"/>
      <c r="AXL440" s="28"/>
      <c r="AXM440" s="28"/>
      <c r="AXN440" s="28"/>
      <c r="AXO440" s="28"/>
      <c r="AXP440" s="28"/>
      <c r="AXQ440" s="28"/>
      <c r="AXR440" s="28"/>
      <c r="AXS440" s="28"/>
      <c r="AXT440" s="28"/>
      <c r="AXU440" s="28"/>
      <c r="AXV440" s="28"/>
      <c r="AXW440" s="28"/>
      <c r="AXX440" s="28"/>
      <c r="AXY440" s="28"/>
      <c r="AXZ440" s="28"/>
      <c r="AYA440" s="28"/>
      <c r="AYB440" s="28"/>
      <c r="AYC440" s="28"/>
      <c r="AYD440" s="28"/>
      <c r="AYE440" s="28"/>
      <c r="AYF440" s="28"/>
      <c r="AYG440" s="28"/>
      <c r="AYH440" s="28"/>
      <c r="AYI440" s="28"/>
      <c r="AYJ440" s="28"/>
      <c r="AYK440" s="28"/>
      <c r="AYL440" s="28"/>
      <c r="AYM440" s="28"/>
      <c r="AYN440" s="28"/>
      <c r="AYO440" s="28"/>
      <c r="AYP440" s="28"/>
      <c r="AYQ440" s="28"/>
      <c r="AYR440" s="28"/>
      <c r="AYS440" s="28"/>
      <c r="AYT440" s="28"/>
      <c r="AYU440" s="28"/>
      <c r="AYV440" s="28"/>
      <c r="AYW440" s="28"/>
      <c r="AYX440" s="28"/>
      <c r="AYY440" s="28"/>
      <c r="AYZ440" s="28"/>
      <c r="AZA440" s="28"/>
      <c r="AZB440" s="28"/>
      <c r="AZC440" s="28"/>
      <c r="AZD440" s="28"/>
      <c r="AZE440" s="28"/>
      <c r="AZF440" s="28"/>
      <c r="AZG440" s="28"/>
      <c r="AZH440" s="28"/>
      <c r="AZI440" s="28"/>
      <c r="AZJ440" s="28"/>
      <c r="AZK440" s="28"/>
      <c r="AZL440" s="28"/>
      <c r="AZM440" s="28"/>
      <c r="AZN440" s="28"/>
      <c r="AZO440" s="28"/>
      <c r="AZP440" s="28"/>
      <c r="AZQ440" s="28"/>
      <c r="AZR440" s="28"/>
      <c r="AZS440" s="28"/>
      <c r="AZT440" s="28"/>
      <c r="AZU440" s="28"/>
      <c r="AZV440" s="28"/>
      <c r="AZW440" s="28"/>
      <c r="AZX440" s="28"/>
      <c r="AZY440" s="28"/>
      <c r="AZZ440" s="28"/>
      <c r="BAA440" s="28"/>
      <c r="BAB440" s="28"/>
      <c r="BAC440" s="28"/>
      <c r="BAD440" s="28"/>
      <c r="BAE440" s="28"/>
      <c r="BAF440" s="28"/>
      <c r="BAG440" s="28"/>
      <c r="BAH440" s="28"/>
      <c r="BAI440" s="28"/>
      <c r="BAJ440" s="28"/>
      <c r="BAK440" s="28"/>
      <c r="BAL440" s="28"/>
      <c r="BAM440" s="28"/>
      <c r="BAN440" s="28"/>
      <c r="BAO440" s="28"/>
      <c r="BAP440" s="28"/>
      <c r="BAQ440" s="28"/>
      <c r="BAR440" s="28"/>
      <c r="BAS440" s="28"/>
      <c r="BAT440" s="28"/>
      <c r="BAU440" s="28"/>
      <c r="BAV440" s="28"/>
      <c r="BAW440" s="28"/>
      <c r="BAX440" s="28"/>
      <c r="BAY440" s="28"/>
      <c r="BAZ440" s="28"/>
      <c r="BBA440" s="28"/>
      <c r="BBB440" s="28"/>
      <c r="BBC440" s="28"/>
      <c r="BBD440" s="28"/>
      <c r="BBE440" s="28"/>
      <c r="BBF440" s="28"/>
      <c r="BBG440" s="28"/>
      <c r="BBH440" s="28"/>
      <c r="BBI440" s="28"/>
      <c r="BBJ440" s="28"/>
      <c r="BBK440" s="28"/>
      <c r="BBL440" s="28"/>
      <c r="BBM440" s="28"/>
      <c r="BBN440" s="28"/>
      <c r="BBO440" s="28"/>
      <c r="BBP440" s="28"/>
      <c r="BBQ440" s="28"/>
      <c r="BBR440" s="28"/>
      <c r="BBS440" s="28"/>
      <c r="BBT440" s="28"/>
      <c r="BBU440" s="28"/>
      <c r="BBV440" s="28"/>
      <c r="BBW440" s="28"/>
      <c r="BBX440" s="28"/>
      <c r="BBY440" s="28"/>
      <c r="BBZ440" s="28"/>
      <c r="BCA440" s="28"/>
      <c r="BCB440" s="28"/>
      <c r="BCC440" s="28"/>
      <c r="BCD440" s="28"/>
      <c r="BCE440" s="28"/>
      <c r="BCF440" s="28"/>
      <c r="BCG440" s="28"/>
      <c r="BCH440" s="28"/>
      <c r="BCI440" s="28"/>
      <c r="BCJ440" s="28"/>
      <c r="BCK440" s="28"/>
      <c r="BCL440" s="28"/>
      <c r="BCM440" s="28"/>
      <c r="BCN440" s="28"/>
      <c r="BCO440" s="28"/>
      <c r="BCP440" s="28"/>
      <c r="BCQ440" s="28"/>
      <c r="BCR440" s="28"/>
      <c r="BCS440" s="28"/>
      <c r="BCT440" s="28"/>
      <c r="BCU440" s="28"/>
      <c r="BCV440" s="28"/>
      <c r="BCW440" s="28"/>
      <c r="BCX440" s="28"/>
      <c r="BCY440" s="28"/>
      <c r="BCZ440" s="28"/>
      <c r="BDA440" s="28"/>
      <c r="BDB440" s="28"/>
      <c r="BDC440" s="28"/>
      <c r="BDD440" s="28"/>
      <c r="BDE440" s="28"/>
      <c r="BDF440" s="28"/>
      <c r="BDG440" s="28"/>
      <c r="BDH440" s="28"/>
      <c r="BDI440" s="28"/>
      <c r="BDJ440" s="28"/>
      <c r="BDK440" s="28"/>
      <c r="BDL440" s="28"/>
      <c r="BDM440" s="28"/>
      <c r="BDN440" s="28"/>
      <c r="BDO440" s="28"/>
      <c r="BDP440" s="28"/>
      <c r="BDQ440" s="28"/>
      <c r="BDR440" s="28"/>
      <c r="BDS440" s="28"/>
      <c r="BDT440" s="28"/>
      <c r="BDU440" s="28"/>
      <c r="BDV440" s="28"/>
      <c r="BDW440" s="28"/>
      <c r="BDX440" s="28"/>
      <c r="BDY440" s="28"/>
      <c r="BDZ440" s="28"/>
      <c r="BEA440" s="28"/>
      <c r="BEB440" s="28"/>
      <c r="BEC440" s="28"/>
      <c r="BED440" s="28"/>
      <c r="BEE440" s="28"/>
      <c r="BEF440" s="28"/>
      <c r="BEG440" s="28"/>
      <c r="BEH440" s="28"/>
      <c r="BEI440" s="28"/>
      <c r="BEJ440" s="28"/>
      <c r="BEK440" s="28"/>
      <c r="BEL440" s="28"/>
      <c r="BEM440" s="28"/>
      <c r="BEN440" s="28"/>
      <c r="BEO440" s="28"/>
      <c r="BEP440" s="28"/>
      <c r="BEQ440" s="28"/>
      <c r="BER440" s="28"/>
      <c r="BES440" s="28"/>
      <c r="BET440" s="28"/>
      <c r="BEU440" s="28"/>
      <c r="BEV440" s="28"/>
      <c r="BEW440" s="28"/>
      <c r="BEX440" s="28"/>
      <c r="BEY440" s="28"/>
      <c r="BEZ440" s="28"/>
      <c r="BFA440" s="28"/>
      <c r="BFB440" s="28"/>
      <c r="BFC440" s="28"/>
      <c r="BFD440" s="28"/>
      <c r="BFE440" s="28"/>
      <c r="BFF440" s="28"/>
      <c r="BFG440" s="28"/>
      <c r="BFH440" s="28"/>
      <c r="BFI440" s="28"/>
      <c r="BFJ440" s="28"/>
      <c r="BFK440" s="28"/>
      <c r="BFL440" s="28"/>
      <c r="BFM440" s="28"/>
      <c r="BFN440" s="28"/>
      <c r="BFO440" s="28"/>
      <c r="BFP440" s="28"/>
      <c r="BFQ440" s="28"/>
      <c r="BFR440" s="28"/>
      <c r="BFS440" s="28"/>
      <c r="BFT440" s="28"/>
      <c r="BFU440" s="28"/>
      <c r="BFV440" s="28"/>
      <c r="BFW440" s="28"/>
      <c r="BFX440" s="28"/>
      <c r="BFY440" s="28"/>
      <c r="BFZ440" s="28"/>
      <c r="BGA440" s="28"/>
      <c r="BGB440" s="28"/>
      <c r="BGC440" s="28"/>
      <c r="BGD440" s="28"/>
      <c r="BGE440" s="28"/>
      <c r="BGF440" s="28"/>
      <c r="BGG440" s="28"/>
      <c r="BGH440" s="28"/>
      <c r="BGI440" s="28"/>
      <c r="BGJ440" s="28"/>
      <c r="BGK440" s="28"/>
      <c r="BGL440" s="28"/>
      <c r="BGM440" s="28"/>
      <c r="BGN440" s="28"/>
      <c r="BGO440" s="28"/>
      <c r="BGP440" s="28"/>
      <c r="BGQ440" s="28"/>
      <c r="BGR440" s="28"/>
      <c r="BGS440" s="28"/>
      <c r="BGT440" s="28"/>
      <c r="BGU440" s="28"/>
      <c r="BGV440" s="28"/>
      <c r="BGW440" s="28"/>
      <c r="BGX440" s="28"/>
      <c r="BGY440" s="28"/>
      <c r="BGZ440" s="28"/>
      <c r="BHA440" s="28"/>
      <c r="BHB440" s="28"/>
      <c r="BHC440" s="28"/>
      <c r="BHD440" s="28"/>
      <c r="BHE440" s="28"/>
      <c r="BHF440" s="28"/>
      <c r="BHG440" s="28"/>
      <c r="BHH440" s="28"/>
      <c r="BHI440" s="28"/>
      <c r="BHJ440" s="28"/>
      <c r="BHK440" s="28"/>
      <c r="BHL440" s="28"/>
      <c r="BHM440" s="28"/>
      <c r="BHN440" s="28"/>
      <c r="BHO440" s="28"/>
      <c r="BHP440" s="28"/>
      <c r="BHQ440" s="28"/>
      <c r="BHR440" s="28"/>
      <c r="BHS440" s="28"/>
      <c r="BHT440" s="28"/>
      <c r="BHU440" s="28"/>
      <c r="BHV440" s="28"/>
      <c r="BHW440" s="28"/>
      <c r="BHX440" s="28"/>
      <c r="BHY440" s="28"/>
      <c r="BHZ440" s="28"/>
      <c r="BIA440" s="28"/>
      <c r="BIB440" s="28"/>
      <c r="BIC440" s="28"/>
      <c r="BID440" s="28"/>
      <c r="BIE440" s="28"/>
      <c r="BIF440" s="28"/>
      <c r="BIG440" s="28"/>
      <c r="BIH440" s="28"/>
      <c r="BII440" s="28"/>
      <c r="BIJ440" s="28"/>
      <c r="BIK440" s="28"/>
      <c r="BIL440" s="28"/>
      <c r="BIM440" s="28"/>
      <c r="BIN440" s="28"/>
      <c r="BIO440" s="28"/>
      <c r="BIP440" s="28"/>
      <c r="BIQ440" s="28"/>
      <c r="BIR440" s="28"/>
      <c r="BIS440" s="28"/>
      <c r="BIT440" s="28"/>
      <c r="BIU440" s="28"/>
      <c r="BIV440" s="28"/>
      <c r="BIW440" s="28"/>
      <c r="BIX440" s="28"/>
      <c r="BIY440" s="28"/>
      <c r="BIZ440" s="28"/>
      <c r="BJA440" s="28"/>
      <c r="BJB440" s="28"/>
      <c r="BJC440" s="28"/>
      <c r="BJD440" s="28"/>
      <c r="BJE440" s="28"/>
      <c r="BJF440" s="28"/>
      <c r="BJG440" s="28"/>
      <c r="BJH440" s="28"/>
      <c r="BJI440" s="28"/>
      <c r="BJJ440" s="28"/>
      <c r="BJK440" s="28"/>
      <c r="BJL440" s="28"/>
      <c r="BJM440" s="28"/>
      <c r="BJN440" s="28"/>
      <c r="BJO440" s="28"/>
      <c r="BJP440" s="28"/>
      <c r="BJQ440" s="28"/>
      <c r="BJR440" s="28"/>
      <c r="BJS440" s="28"/>
      <c r="BJT440" s="28"/>
      <c r="BJU440" s="28"/>
      <c r="BJV440" s="28"/>
      <c r="BJW440" s="28"/>
      <c r="BJX440" s="28"/>
      <c r="BJY440" s="28"/>
      <c r="BJZ440" s="28"/>
      <c r="BKA440" s="28"/>
      <c r="BKB440" s="28"/>
      <c r="BKC440" s="28"/>
      <c r="BKD440" s="28"/>
      <c r="BKE440" s="28"/>
      <c r="BKF440" s="28"/>
      <c r="BKG440" s="28"/>
      <c r="BKH440" s="28"/>
      <c r="BKI440" s="28"/>
      <c r="BKJ440" s="28"/>
      <c r="BKK440" s="28"/>
      <c r="BKL440" s="28"/>
      <c r="BKM440" s="28"/>
      <c r="BKN440" s="28"/>
      <c r="BKO440" s="28"/>
      <c r="BKP440" s="28"/>
      <c r="BKQ440" s="28"/>
      <c r="BKR440" s="28"/>
      <c r="BKS440" s="28"/>
      <c r="BKT440" s="28"/>
      <c r="BKU440" s="28"/>
      <c r="BKV440" s="28"/>
      <c r="BKW440" s="28"/>
      <c r="BKX440" s="28"/>
      <c r="BKY440" s="28"/>
      <c r="BKZ440" s="28"/>
      <c r="BLA440" s="28"/>
      <c r="BLB440" s="28"/>
      <c r="BLC440" s="28"/>
      <c r="BLD440" s="28"/>
      <c r="BLE440" s="28"/>
      <c r="BLF440" s="28"/>
      <c r="BLG440" s="28"/>
      <c r="BLH440" s="28"/>
      <c r="BLI440" s="28"/>
      <c r="BLJ440" s="28"/>
      <c r="BLK440" s="28"/>
      <c r="BLL440" s="28"/>
      <c r="BLM440" s="28"/>
      <c r="BLN440" s="28"/>
      <c r="BLO440" s="28"/>
      <c r="BLP440" s="28"/>
      <c r="BLQ440" s="28"/>
      <c r="BLR440" s="28"/>
      <c r="BLS440" s="28"/>
      <c r="BLT440" s="28"/>
      <c r="BLU440" s="28"/>
      <c r="BLV440" s="28"/>
      <c r="BLW440" s="28"/>
      <c r="BLX440" s="28"/>
      <c r="BLY440" s="28"/>
      <c r="BLZ440" s="28"/>
      <c r="BMA440" s="28"/>
      <c r="BMB440" s="28"/>
      <c r="BMC440" s="28"/>
      <c r="BMD440" s="28"/>
      <c r="BME440" s="28"/>
      <c r="BMF440" s="28"/>
      <c r="BMG440" s="28"/>
      <c r="BMH440" s="28"/>
      <c r="BMI440" s="28"/>
      <c r="BMJ440" s="28"/>
      <c r="BMK440" s="28"/>
      <c r="BML440" s="28"/>
      <c r="BMM440" s="28"/>
      <c r="BMN440" s="28"/>
      <c r="BMO440" s="28"/>
      <c r="BMP440" s="28"/>
      <c r="BMQ440" s="28"/>
      <c r="BMR440" s="28"/>
      <c r="BMS440" s="28"/>
      <c r="BMT440" s="28"/>
      <c r="BMU440" s="28"/>
      <c r="BMV440" s="28"/>
      <c r="BMW440" s="28"/>
      <c r="BMX440" s="28"/>
      <c r="BMY440" s="28"/>
      <c r="BMZ440" s="28"/>
      <c r="BNA440" s="28"/>
      <c r="BNB440" s="28"/>
      <c r="BNC440" s="28"/>
      <c r="BND440" s="28"/>
      <c r="BNE440" s="28"/>
      <c r="BNF440" s="28"/>
      <c r="BNG440" s="28"/>
      <c r="BNH440" s="28"/>
      <c r="BNI440" s="28"/>
      <c r="BNJ440" s="28"/>
      <c r="BNK440" s="28"/>
      <c r="BNL440" s="28"/>
      <c r="BNM440" s="28"/>
      <c r="BNN440" s="28"/>
      <c r="BNO440" s="28"/>
      <c r="BNP440" s="28"/>
      <c r="BNQ440" s="28"/>
      <c r="BNR440" s="28"/>
      <c r="BNS440" s="28"/>
      <c r="BNT440" s="28"/>
      <c r="BNU440" s="28"/>
      <c r="BNV440" s="28"/>
      <c r="BNW440" s="28"/>
      <c r="BNX440" s="28"/>
      <c r="BNY440" s="28"/>
      <c r="BNZ440" s="28"/>
      <c r="BOA440" s="28"/>
      <c r="BOB440" s="28"/>
      <c r="BOC440" s="28"/>
      <c r="BOD440" s="28"/>
      <c r="BOE440" s="28"/>
      <c r="BOF440" s="28"/>
      <c r="BOG440" s="28"/>
      <c r="BOH440" s="28"/>
      <c r="BOI440" s="28"/>
      <c r="BOJ440" s="28"/>
      <c r="BOK440" s="28"/>
      <c r="BOL440" s="28"/>
      <c r="BOM440" s="28"/>
      <c r="BON440" s="28"/>
      <c r="BOO440" s="28"/>
      <c r="BOP440" s="28"/>
      <c r="BOQ440" s="28"/>
      <c r="BOR440" s="28"/>
      <c r="BOS440" s="28"/>
      <c r="BOT440" s="28"/>
      <c r="BOU440" s="28"/>
      <c r="BOV440" s="28"/>
      <c r="BOW440" s="28"/>
      <c r="BOX440" s="28"/>
      <c r="BOY440" s="28"/>
      <c r="BOZ440" s="28"/>
      <c r="BPA440" s="28"/>
      <c r="BPB440" s="28"/>
      <c r="BPC440" s="28"/>
      <c r="BPD440" s="28"/>
      <c r="BPE440" s="28"/>
      <c r="BPF440" s="28"/>
      <c r="BPG440" s="28"/>
      <c r="BPH440" s="28"/>
      <c r="BPI440" s="28"/>
      <c r="BPJ440" s="28"/>
      <c r="BPK440" s="28"/>
      <c r="BPL440" s="28"/>
      <c r="BPM440" s="28"/>
      <c r="BPN440" s="28"/>
      <c r="BPO440" s="28"/>
      <c r="BPP440" s="28"/>
      <c r="BPQ440" s="28"/>
    </row>
    <row r="441" spans="1:1785" s="41" customFormat="1" ht="27.95" hidden="1" customHeight="1" outlineLevel="4" x14ac:dyDescent="0.2">
      <c r="A441" s="367"/>
      <c r="B441" s="385"/>
      <c r="C441" s="146" t="s">
        <v>55</v>
      </c>
      <c r="D441" s="85" t="s">
        <v>55</v>
      </c>
      <c r="E441" s="86" t="s">
        <v>58</v>
      </c>
      <c r="F441" s="204">
        <v>42376</v>
      </c>
      <c r="G441" s="204">
        <v>42724</v>
      </c>
      <c r="H441" s="85" t="s">
        <v>664</v>
      </c>
      <c r="I441" s="85" t="s">
        <v>36</v>
      </c>
      <c r="J441" s="85" t="s">
        <v>60</v>
      </c>
      <c r="K441" s="85">
        <v>1</v>
      </c>
      <c r="L441" s="91">
        <v>30000000</v>
      </c>
      <c r="M441" s="91">
        <v>30000000</v>
      </c>
      <c r="N441" s="76" t="s">
        <v>191</v>
      </c>
      <c r="O441" s="76" t="s">
        <v>209</v>
      </c>
      <c r="P441" s="77">
        <v>0</v>
      </c>
      <c r="Q441" s="77">
        <v>0</v>
      </c>
      <c r="R441" s="77">
        <v>0.1</v>
      </c>
      <c r="S441" s="77">
        <v>0</v>
      </c>
      <c r="T441" s="77">
        <v>0</v>
      </c>
      <c r="U441" s="77">
        <v>0.8</v>
      </c>
      <c r="V441" s="77">
        <v>0</v>
      </c>
      <c r="W441" s="144">
        <v>0</v>
      </c>
      <c r="X441" s="77">
        <v>0.1</v>
      </c>
      <c r="Y441" s="145">
        <v>0</v>
      </c>
      <c r="Z441" s="77">
        <v>0</v>
      </c>
      <c r="AA441" s="77">
        <v>0</v>
      </c>
      <c r="AB441" s="79">
        <v>1</v>
      </c>
      <c r="AC441" s="144">
        <v>0</v>
      </c>
      <c r="AD441" s="144">
        <v>0</v>
      </c>
      <c r="AE441" s="144">
        <v>0.05</v>
      </c>
      <c r="AF441" s="144">
        <v>0.01</v>
      </c>
      <c r="AG441" s="77">
        <v>0</v>
      </c>
      <c r="AH441" s="77">
        <v>0</v>
      </c>
      <c r="AI441" s="77">
        <v>0</v>
      </c>
      <c r="AJ441" s="144">
        <v>0.7</v>
      </c>
      <c r="AK441" s="144">
        <v>7.0000000000000007E-2</v>
      </c>
      <c r="AL441" s="145">
        <v>0.12</v>
      </c>
      <c r="AM441" s="144">
        <v>0</v>
      </c>
      <c r="AN441" s="144">
        <v>0</v>
      </c>
      <c r="AO441" s="89">
        <v>0.95000000000000007</v>
      </c>
      <c r="AP441" s="104">
        <v>0.95000000000000007</v>
      </c>
      <c r="AQ441" s="103" t="s">
        <v>1221</v>
      </c>
      <c r="AR441" s="10" t="s">
        <v>2092</v>
      </c>
      <c r="AS441" s="24"/>
      <c r="AT441" s="24"/>
      <c r="AU441" s="24" t="s">
        <v>1657</v>
      </c>
      <c r="AV441" s="24" t="s">
        <v>1657</v>
      </c>
      <c r="AW441" s="24" t="s">
        <v>1657</v>
      </c>
      <c r="AX441" s="24" t="s">
        <v>1657</v>
      </c>
      <c r="AY441" s="32"/>
      <c r="AZ441" s="28"/>
      <c r="BA441" s="28"/>
      <c r="BB441" s="66"/>
      <c r="BC441" s="269">
        <v>4.9999999999999933E-2</v>
      </c>
      <c r="BD441" s="272"/>
      <c r="BE441" s="271"/>
      <c r="BF441" s="53"/>
      <c r="BG441" s="50">
        <v>0</v>
      </c>
      <c r="BH441" s="57" t="e">
        <v>#DIV/0!</v>
      </c>
      <c r="BI441" s="56">
        <v>0</v>
      </c>
      <c r="BJ441" s="53"/>
      <c r="BK441" s="53"/>
      <c r="BL441" s="50">
        <v>0</v>
      </c>
      <c r="BM441" s="57" t="e">
        <v>#DIV/0!</v>
      </c>
      <c r="BN441" s="56">
        <v>0</v>
      </c>
      <c r="BO441" s="53"/>
      <c r="BP441" s="53"/>
      <c r="BQ441" s="50">
        <v>0</v>
      </c>
      <c r="BR441" s="57" t="e">
        <v>#DIV/0!</v>
      </c>
      <c r="BS441" s="56">
        <v>0</v>
      </c>
      <c r="BT441" s="53"/>
      <c r="BU441" s="53"/>
      <c r="BV441" s="50">
        <v>0</v>
      </c>
      <c r="BW441" s="57" t="e">
        <v>#DIV/0!</v>
      </c>
      <c r="BX441" s="56">
        <v>0</v>
      </c>
      <c r="BY441" s="53"/>
      <c r="BZ441" s="53"/>
      <c r="CA441" s="50">
        <v>0</v>
      </c>
      <c r="CB441" s="57" t="e">
        <v>#DIV/0!</v>
      </c>
      <c r="CC441" s="56">
        <v>0</v>
      </c>
      <c r="CD441" s="53"/>
      <c r="CE441" s="53"/>
      <c r="CF441" s="50">
        <v>0</v>
      </c>
      <c r="CG441" s="57" t="e">
        <v>#DIV/0!</v>
      </c>
      <c r="CH441" s="56">
        <v>0</v>
      </c>
      <c r="CI441" s="53"/>
      <c r="CJ441" s="53"/>
      <c r="CK441" s="50">
        <v>0</v>
      </c>
      <c r="CL441" s="57" t="e">
        <v>#DIV/0!</v>
      </c>
      <c r="CM441" s="56">
        <v>0</v>
      </c>
      <c r="CN441" s="53"/>
      <c r="CO441" s="53"/>
      <c r="CP441" s="50">
        <v>0</v>
      </c>
      <c r="CQ441" s="57" t="e">
        <v>#DIV/0!</v>
      </c>
      <c r="CR441" s="56">
        <v>0</v>
      </c>
      <c r="CS441" s="53"/>
      <c r="CT441" s="53"/>
      <c r="CU441" s="50">
        <v>0</v>
      </c>
      <c r="CV441" s="57" t="e">
        <v>#DIV/0!</v>
      </c>
      <c r="CW441" s="56">
        <v>0</v>
      </c>
      <c r="CX441" s="53"/>
      <c r="CY441" s="53"/>
      <c r="CZ441" s="50">
        <v>0</v>
      </c>
      <c r="DA441" s="57" t="e">
        <v>#DIV/0!</v>
      </c>
      <c r="DB441" s="56">
        <v>0</v>
      </c>
      <c r="DC441" s="53"/>
      <c r="DD441" s="53"/>
      <c r="DE441" s="50">
        <v>0</v>
      </c>
      <c r="DF441" s="57" t="e">
        <v>#DIV/0!</v>
      </c>
      <c r="DG441" s="56">
        <v>0</v>
      </c>
      <c r="DH441" s="28"/>
      <c r="DI441" s="28"/>
      <c r="DJ441" s="302"/>
      <c r="DK441" s="302"/>
      <c r="DL441" s="302"/>
      <c r="DM441" s="302"/>
      <c r="DN441" s="302"/>
      <c r="DO441" s="302"/>
      <c r="DP441" s="302"/>
      <c r="DQ441" s="302"/>
      <c r="DR441" s="302"/>
      <c r="DS441" s="302"/>
      <c r="DT441" s="302"/>
      <c r="DU441" s="302"/>
      <c r="DV441" s="302"/>
      <c r="DW441" s="302"/>
      <c r="DX441" s="302"/>
      <c r="DY441" s="302"/>
      <c r="DZ441" s="302"/>
      <c r="EA441" s="302"/>
      <c r="EB441" s="302"/>
      <c r="EC441" s="302"/>
      <c r="ED441" s="302"/>
      <c r="EE441" s="302"/>
      <c r="EF441" s="302"/>
      <c r="EG441" s="302"/>
      <c r="EH441" s="302"/>
      <c r="EI441" s="302"/>
      <c r="EJ441" s="302"/>
      <c r="EK441" s="302"/>
      <c r="EL441" s="302"/>
      <c r="EM441" s="302"/>
      <c r="EN441" s="302"/>
      <c r="EO441" s="302"/>
      <c r="EP441" s="302"/>
      <c r="EQ441" s="302"/>
      <c r="ER441" s="302"/>
      <c r="ES441" s="302"/>
      <c r="ET441" s="302"/>
      <c r="EU441" s="302"/>
      <c r="EV441" s="302"/>
      <c r="EW441" s="302"/>
      <c r="EX441" s="302"/>
      <c r="EY441" s="302"/>
      <c r="EZ441" s="302"/>
      <c r="FA441" s="302"/>
      <c r="FB441" s="302"/>
      <c r="FC441" s="302"/>
      <c r="FD441" s="302"/>
      <c r="FE441" s="302"/>
      <c r="FF441" s="302"/>
      <c r="FG441" s="302"/>
      <c r="FH441" s="302"/>
      <c r="FI441" s="302"/>
      <c r="FJ441" s="302"/>
      <c r="FK441" s="302"/>
      <c r="FL441" s="302"/>
      <c r="FM441" s="302"/>
      <c r="FN441" s="302"/>
      <c r="FO441" s="302"/>
      <c r="FP441" s="302"/>
      <c r="FQ441" s="302"/>
      <c r="FR441" s="302"/>
      <c r="FS441" s="302"/>
      <c r="FT441" s="302"/>
      <c r="FU441" s="302"/>
      <c r="FV441" s="302"/>
      <c r="FW441" s="302"/>
      <c r="FX441" s="302"/>
      <c r="FY441" s="302"/>
      <c r="FZ441" s="302"/>
      <c r="GA441" s="302"/>
      <c r="GB441" s="302"/>
      <c r="GC441" s="302"/>
      <c r="GD441" s="302"/>
      <c r="GE441" s="302"/>
      <c r="GF441" s="302"/>
      <c r="GG441" s="302"/>
      <c r="GH441" s="302"/>
      <c r="GI441" s="302"/>
      <c r="GJ441" s="302"/>
      <c r="GK441" s="302"/>
      <c r="GL441" s="302"/>
      <c r="GM441" s="302"/>
      <c r="GN441" s="302"/>
      <c r="GO441" s="302"/>
      <c r="GP441" s="302"/>
      <c r="GQ441" s="302"/>
      <c r="GR441" s="302"/>
      <c r="GS441" s="302"/>
      <c r="GT441" s="302"/>
      <c r="GU441" s="302"/>
      <c r="GV441" s="302"/>
      <c r="GW441" s="302"/>
      <c r="GX441" s="302"/>
      <c r="GY441" s="302"/>
      <c r="GZ441" s="302"/>
      <c r="HA441" s="302"/>
      <c r="HB441" s="302"/>
      <c r="HC441" s="302"/>
      <c r="HD441" s="302"/>
      <c r="HE441" s="302"/>
      <c r="HF441" s="302"/>
      <c r="HG441" s="302"/>
      <c r="HH441" s="302"/>
      <c r="HI441" s="302"/>
      <c r="HJ441" s="302"/>
      <c r="HK441" s="302"/>
      <c r="HL441" s="302"/>
      <c r="HM441" s="302"/>
      <c r="HN441" s="302"/>
      <c r="HO441" s="302"/>
      <c r="HP441" s="302"/>
      <c r="HQ441" s="302"/>
      <c r="HR441" s="302"/>
      <c r="HS441" s="302"/>
      <c r="HT441" s="302"/>
      <c r="HU441" s="302"/>
      <c r="HV441" s="302"/>
      <c r="HW441" s="302"/>
      <c r="HX441" s="302"/>
      <c r="HY441" s="302"/>
      <c r="HZ441" s="302"/>
      <c r="IA441" s="302"/>
      <c r="IB441" s="302"/>
      <c r="IC441" s="302"/>
      <c r="ID441" s="302"/>
      <c r="IE441" s="302"/>
      <c r="IF441" s="302"/>
      <c r="IG441" s="28"/>
      <c r="IH441" s="28"/>
      <c r="II441" s="28"/>
      <c r="IJ441" s="28"/>
      <c r="IK441" s="28"/>
      <c r="IL441" s="28"/>
      <c r="IM441" s="28"/>
      <c r="IN441" s="28"/>
      <c r="IO441" s="28"/>
      <c r="IP441" s="28"/>
      <c r="IQ441" s="28"/>
      <c r="IR441" s="28"/>
      <c r="IS441" s="28"/>
      <c r="IT441" s="28"/>
      <c r="IU441" s="28"/>
      <c r="IV441" s="28"/>
      <c r="IW441" s="28"/>
      <c r="IX441" s="28"/>
      <c r="IY441" s="28"/>
      <c r="IZ441" s="28"/>
      <c r="JA441" s="28"/>
      <c r="JB441" s="28"/>
      <c r="JC441" s="28"/>
      <c r="JD441" s="28"/>
      <c r="JE441" s="28"/>
      <c r="JF441" s="28"/>
      <c r="JG441" s="28"/>
      <c r="JH441" s="28"/>
      <c r="JI441" s="28"/>
      <c r="JJ441" s="28"/>
      <c r="JK441" s="28"/>
      <c r="JL441" s="28"/>
      <c r="JM441" s="28"/>
      <c r="JN441" s="28"/>
      <c r="JO441" s="28"/>
      <c r="JP441" s="28"/>
      <c r="JQ441" s="28"/>
      <c r="JR441" s="28"/>
      <c r="JS441" s="28"/>
      <c r="JT441" s="28"/>
      <c r="JU441" s="28"/>
      <c r="JV441" s="28"/>
      <c r="JW441" s="28"/>
      <c r="JX441" s="28"/>
      <c r="JY441" s="28"/>
      <c r="JZ441" s="28"/>
      <c r="KA441" s="28"/>
      <c r="KB441" s="28"/>
      <c r="KC441" s="28"/>
      <c r="KD441" s="28"/>
      <c r="KE441" s="28"/>
      <c r="KF441" s="28"/>
      <c r="KG441" s="28"/>
      <c r="KH441" s="28"/>
      <c r="KI441" s="28"/>
      <c r="KJ441" s="28"/>
      <c r="KK441" s="28"/>
      <c r="KL441" s="28"/>
      <c r="KM441" s="28"/>
      <c r="KN441" s="28"/>
      <c r="KO441" s="28"/>
      <c r="KP441" s="28"/>
      <c r="KQ441" s="28"/>
      <c r="KR441" s="28"/>
      <c r="KS441" s="28"/>
      <c r="KT441" s="28"/>
      <c r="KU441" s="28"/>
      <c r="KV441" s="28"/>
      <c r="KW441" s="28"/>
      <c r="KX441" s="28"/>
      <c r="KY441" s="28"/>
      <c r="KZ441" s="28"/>
      <c r="LA441" s="28"/>
      <c r="LB441" s="28"/>
      <c r="LC441" s="28"/>
      <c r="LD441" s="28"/>
      <c r="LE441" s="28"/>
      <c r="LF441" s="28"/>
      <c r="LG441" s="28"/>
      <c r="LH441" s="28"/>
      <c r="LI441" s="28"/>
      <c r="LJ441" s="28"/>
      <c r="LK441" s="28"/>
      <c r="LL441" s="28"/>
      <c r="LM441" s="28"/>
      <c r="LN441" s="28"/>
      <c r="LO441" s="28"/>
      <c r="LP441" s="28"/>
      <c r="LQ441" s="28"/>
      <c r="LR441" s="28"/>
      <c r="LS441" s="28"/>
      <c r="LT441" s="28"/>
      <c r="LU441" s="28"/>
      <c r="LV441" s="28"/>
      <c r="LW441" s="28"/>
      <c r="LX441" s="28"/>
      <c r="LY441" s="28"/>
      <c r="LZ441" s="28"/>
      <c r="MA441" s="28"/>
      <c r="MB441" s="28"/>
      <c r="MC441" s="28"/>
      <c r="MD441" s="28"/>
      <c r="ME441" s="28"/>
      <c r="MF441" s="28"/>
      <c r="MG441" s="28"/>
      <c r="MH441" s="28"/>
      <c r="MI441" s="28"/>
      <c r="MJ441" s="28"/>
      <c r="MK441" s="28"/>
      <c r="ML441" s="28"/>
      <c r="MM441" s="28"/>
      <c r="MN441" s="28"/>
      <c r="MO441" s="28"/>
      <c r="MP441" s="28"/>
      <c r="MQ441" s="28"/>
      <c r="MR441" s="28"/>
      <c r="MS441" s="28"/>
      <c r="MT441" s="28"/>
      <c r="MU441" s="28"/>
      <c r="MV441" s="28"/>
      <c r="MW441" s="28"/>
      <c r="MX441" s="28"/>
      <c r="MY441" s="28"/>
      <c r="MZ441" s="28"/>
      <c r="NA441" s="28"/>
      <c r="NB441" s="28"/>
      <c r="NC441" s="28"/>
      <c r="ND441" s="28"/>
      <c r="NE441" s="28"/>
      <c r="NF441" s="28"/>
      <c r="NG441" s="28"/>
      <c r="NH441" s="28"/>
      <c r="NI441" s="28"/>
      <c r="NJ441" s="28"/>
      <c r="NK441" s="28"/>
      <c r="NL441" s="28"/>
      <c r="NM441" s="28"/>
      <c r="NN441" s="28"/>
      <c r="NO441" s="28"/>
      <c r="NP441" s="28"/>
      <c r="NQ441" s="28"/>
      <c r="NR441" s="28"/>
      <c r="NS441" s="28"/>
      <c r="NT441" s="28"/>
      <c r="NU441" s="28"/>
      <c r="NV441" s="28"/>
      <c r="NW441" s="28"/>
      <c r="NX441" s="28"/>
      <c r="NY441" s="28"/>
      <c r="NZ441" s="28"/>
      <c r="OA441" s="28"/>
      <c r="OB441" s="28"/>
      <c r="OC441" s="28"/>
      <c r="OD441" s="28"/>
      <c r="OE441" s="28"/>
      <c r="OF441" s="28"/>
      <c r="OG441" s="28"/>
      <c r="OH441" s="28"/>
      <c r="OI441" s="28"/>
      <c r="OJ441" s="28"/>
      <c r="OK441" s="28"/>
      <c r="OL441" s="28"/>
      <c r="OM441" s="28"/>
      <c r="ON441" s="28"/>
      <c r="OO441" s="28"/>
      <c r="OP441" s="28"/>
      <c r="OQ441" s="28"/>
      <c r="OR441" s="28"/>
      <c r="OS441" s="28"/>
      <c r="OT441" s="28"/>
      <c r="OU441" s="28"/>
      <c r="OV441" s="28"/>
      <c r="OW441" s="28"/>
      <c r="OX441" s="28"/>
      <c r="OY441" s="28"/>
      <c r="OZ441" s="28"/>
      <c r="PA441" s="28"/>
      <c r="PB441" s="28"/>
      <c r="PC441" s="28"/>
      <c r="PD441" s="28"/>
      <c r="PE441" s="28"/>
      <c r="PF441" s="28"/>
      <c r="PG441" s="28"/>
      <c r="PH441" s="28"/>
      <c r="PI441" s="28"/>
      <c r="PJ441" s="28"/>
      <c r="PK441" s="28"/>
      <c r="PL441" s="28"/>
      <c r="PM441" s="28"/>
      <c r="PN441" s="28"/>
      <c r="PO441" s="28"/>
      <c r="PP441" s="28"/>
      <c r="PQ441" s="28"/>
      <c r="PR441" s="28"/>
      <c r="PS441" s="28"/>
      <c r="PT441" s="28"/>
      <c r="PU441" s="28"/>
      <c r="PV441" s="28"/>
      <c r="PW441" s="28"/>
      <c r="PX441" s="28"/>
      <c r="PY441" s="28"/>
      <c r="PZ441" s="28"/>
      <c r="QA441" s="28"/>
      <c r="QB441" s="28"/>
      <c r="QC441" s="28"/>
      <c r="QD441" s="28"/>
      <c r="QE441" s="28"/>
      <c r="QF441" s="28"/>
      <c r="QG441" s="28"/>
      <c r="QH441" s="28"/>
      <c r="QI441" s="28"/>
      <c r="QJ441" s="28"/>
      <c r="QK441" s="28"/>
      <c r="QL441" s="28"/>
      <c r="QM441" s="28"/>
      <c r="QN441" s="28"/>
      <c r="QO441" s="28"/>
      <c r="QP441" s="28"/>
      <c r="QQ441" s="28"/>
      <c r="QR441" s="28"/>
      <c r="QS441" s="28"/>
      <c r="QT441" s="28"/>
      <c r="QU441" s="28"/>
      <c r="QV441" s="28"/>
      <c r="QW441" s="28"/>
      <c r="QX441" s="28"/>
      <c r="QY441" s="28"/>
      <c r="QZ441" s="28"/>
      <c r="RA441" s="28"/>
      <c r="RB441" s="28"/>
      <c r="RC441" s="28"/>
      <c r="RD441" s="28"/>
      <c r="RE441" s="28"/>
      <c r="RF441" s="28"/>
      <c r="RG441" s="28"/>
      <c r="RH441" s="28"/>
      <c r="RI441" s="28"/>
      <c r="RJ441" s="28"/>
      <c r="RK441" s="28"/>
      <c r="RL441" s="28"/>
      <c r="RM441" s="28"/>
      <c r="RN441" s="28"/>
      <c r="RO441" s="28"/>
      <c r="RP441" s="28"/>
      <c r="RQ441" s="28"/>
      <c r="RR441" s="28"/>
      <c r="RS441" s="28"/>
      <c r="RT441" s="28"/>
      <c r="RU441" s="28"/>
      <c r="RV441" s="28"/>
      <c r="RW441" s="28"/>
      <c r="RX441" s="28"/>
      <c r="RY441" s="28"/>
      <c r="RZ441" s="28"/>
      <c r="SA441" s="28"/>
      <c r="SB441" s="28"/>
      <c r="SC441" s="28"/>
      <c r="SD441" s="28"/>
      <c r="SE441" s="28"/>
      <c r="SF441" s="28"/>
      <c r="SG441" s="28"/>
      <c r="SH441" s="28"/>
      <c r="SI441" s="28"/>
      <c r="SJ441" s="28"/>
      <c r="SK441" s="28"/>
      <c r="SL441" s="28"/>
      <c r="SM441" s="28"/>
      <c r="SN441" s="28"/>
      <c r="SO441" s="28"/>
      <c r="SP441" s="28"/>
      <c r="SQ441" s="28"/>
      <c r="SR441" s="28"/>
      <c r="SS441" s="28"/>
      <c r="ST441" s="28"/>
      <c r="SU441" s="28"/>
      <c r="SV441" s="28"/>
      <c r="SW441" s="28"/>
      <c r="SX441" s="28"/>
      <c r="SY441" s="28"/>
      <c r="SZ441" s="28"/>
      <c r="TA441" s="28"/>
      <c r="TB441" s="28"/>
      <c r="TC441" s="28"/>
      <c r="TD441" s="28"/>
      <c r="TE441" s="28"/>
      <c r="TF441" s="28"/>
      <c r="TG441" s="28"/>
      <c r="TH441" s="28"/>
      <c r="TI441" s="28"/>
      <c r="TJ441" s="28"/>
      <c r="TK441" s="28"/>
      <c r="TL441" s="28"/>
      <c r="TM441" s="28"/>
      <c r="TN441" s="28"/>
      <c r="TO441" s="28"/>
      <c r="TP441" s="28"/>
      <c r="TQ441" s="28"/>
      <c r="TR441" s="28"/>
      <c r="TS441" s="28"/>
      <c r="TT441" s="28"/>
      <c r="TU441" s="28"/>
      <c r="TV441" s="28"/>
      <c r="TW441" s="28"/>
      <c r="TX441" s="28"/>
      <c r="TY441" s="28"/>
      <c r="TZ441" s="28"/>
      <c r="UA441" s="28"/>
      <c r="UB441" s="28"/>
      <c r="UC441" s="28"/>
      <c r="UD441" s="28"/>
      <c r="UE441" s="28"/>
      <c r="UF441" s="28"/>
      <c r="UG441" s="28"/>
      <c r="UH441" s="28"/>
      <c r="UI441" s="28"/>
      <c r="UJ441" s="28"/>
      <c r="UK441" s="28"/>
      <c r="UL441" s="28"/>
      <c r="UM441" s="28"/>
      <c r="UN441" s="28"/>
      <c r="UO441" s="28"/>
      <c r="UP441" s="28"/>
      <c r="UQ441" s="28"/>
      <c r="UR441" s="28"/>
      <c r="US441" s="28"/>
      <c r="UT441" s="28"/>
      <c r="UU441" s="28"/>
      <c r="UV441" s="28"/>
      <c r="UW441" s="28"/>
      <c r="UX441" s="28"/>
      <c r="UY441" s="28"/>
      <c r="UZ441" s="28"/>
      <c r="VA441" s="28"/>
      <c r="VB441" s="28"/>
      <c r="VC441" s="28"/>
      <c r="VD441" s="28"/>
      <c r="VE441" s="28"/>
      <c r="VF441" s="28"/>
      <c r="VG441" s="28"/>
      <c r="VH441" s="28"/>
      <c r="VI441" s="28"/>
      <c r="VJ441" s="28"/>
      <c r="VK441" s="28"/>
      <c r="VL441" s="28"/>
      <c r="VM441" s="28"/>
      <c r="VN441" s="28"/>
      <c r="VO441" s="28"/>
      <c r="VP441" s="28"/>
      <c r="VQ441" s="28"/>
      <c r="VR441" s="28"/>
      <c r="VS441" s="28"/>
      <c r="VT441" s="28"/>
      <c r="VU441" s="28"/>
      <c r="VV441" s="28"/>
      <c r="VW441" s="28"/>
      <c r="VX441" s="28"/>
      <c r="VY441" s="28"/>
      <c r="VZ441" s="28"/>
      <c r="WA441" s="28"/>
      <c r="WB441" s="28"/>
      <c r="WC441" s="28"/>
      <c r="WD441" s="28"/>
      <c r="WE441" s="28"/>
      <c r="WF441" s="28"/>
      <c r="WG441" s="28"/>
      <c r="WH441" s="28"/>
      <c r="WI441" s="28"/>
      <c r="WJ441" s="28"/>
      <c r="WK441" s="28"/>
      <c r="WL441" s="28"/>
      <c r="WM441" s="28"/>
      <c r="WN441" s="28"/>
      <c r="WO441" s="28"/>
      <c r="WP441" s="28"/>
      <c r="WQ441" s="28"/>
      <c r="WR441" s="28"/>
      <c r="WS441" s="28"/>
      <c r="WT441" s="28"/>
      <c r="WU441" s="28"/>
      <c r="WV441" s="28"/>
      <c r="WW441" s="28"/>
      <c r="WX441" s="28"/>
      <c r="WY441" s="28"/>
      <c r="WZ441" s="28"/>
      <c r="XA441" s="28"/>
      <c r="XB441" s="28"/>
      <c r="XC441" s="28"/>
      <c r="XD441" s="28"/>
      <c r="XE441" s="28"/>
      <c r="XF441" s="28"/>
      <c r="XG441" s="28"/>
      <c r="XH441" s="28"/>
      <c r="XI441" s="28"/>
      <c r="XJ441" s="28"/>
      <c r="XK441" s="28"/>
      <c r="XL441" s="28"/>
      <c r="XM441" s="28"/>
      <c r="XN441" s="28"/>
      <c r="XO441" s="28"/>
      <c r="XP441" s="28"/>
      <c r="XQ441" s="28"/>
      <c r="XR441" s="28"/>
      <c r="XS441" s="28"/>
      <c r="XT441" s="28"/>
      <c r="XU441" s="28"/>
      <c r="XV441" s="28"/>
      <c r="XW441" s="28"/>
      <c r="XX441" s="28"/>
      <c r="XY441" s="28"/>
      <c r="XZ441" s="28"/>
      <c r="YA441" s="28"/>
      <c r="YB441" s="28"/>
      <c r="YC441" s="28"/>
      <c r="YD441" s="28"/>
      <c r="YE441" s="28"/>
      <c r="YF441" s="28"/>
      <c r="YG441" s="28"/>
      <c r="YH441" s="28"/>
      <c r="YI441" s="28"/>
      <c r="YJ441" s="28"/>
      <c r="YK441" s="28"/>
      <c r="YL441" s="28"/>
      <c r="YM441" s="28"/>
      <c r="YN441" s="28"/>
      <c r="YO441" s="28"/>
      <c r="YP441" s="28"/>
      <c r="YQ441" s="28"/>
      <c r="YR441" s="28"/>
      <c r="YS441" s="28"/>
      <c r="YT441" s="28"/>
      <c r="YU441" s="28"/>
      <c r="YV441" s="28"/>
      <c r="YW441" s="28"/>
      <c r="YX441" s="28"/>
      <c r="YY441" s="28"/>
      <c r="YZ441" s="28"/>
      <c r="ZA441" s="28"/>
      <c r="ZB441" s="28"/>
      <c r="ZC441" s="28"/>
      <c r="ZD441" s="28"/>
      <c r="ZE441" s="28"/>
      <c r="ZF441" s="28"/>
      <c r="ZG441" s="28"/>
      <c r="ZH441" s="28"/>
      <c r="ZI441" s="28"/>
      <c r="ZJ441" s="28"/>
      <c r="ZK441" s="28"/>
      <c r="ZL441" s="28"/>
      <c r="ZM441" s="28"/>
      <c r="ZN441" s="28"/>
      <c r="ZO441" s="28"/>
      <c r="ZP441" s="28"/>
      <c r="ZQ441" s="28"/>
      <c r="ZR441" s="28"/>
      <c r="ZS441" s="28"/>
      <c r="ZT441" s="28"/>
      <c r="ZU441" s="28"/>
      <c r="ZV441" s="28"/>
      <c r="ZW441" s="28"/>
      <c r="ZX441" s="28"/>
      <c r="ZY441" s="28"/>
      <c r="ZZ441" s="28"/>
      <c r="AAA441" s="28"/>
      <c r="AAB441" s="28"/>
      <c r="AAC441" s="28"/>
      <c r="AAD441" s="28"/>
      <c r="AAE441" s="28"/>
      <c r="AAF441" s="28"/>
      <c r="AAG441" s="28"/>
      <c r="AAH441" s="28"/>
      <c r="AAI441" s="28"/>
      <c r="AAJ441" s="28"/>
      <c r="AAK441" s="28"/>
      <c r="AAL441" s="28"/>
      <c r="AAM441" s="28"/>
      <c r="AAN441" s="28"/>
      <c r="AAO441" s="28"/>
      <c r="AAP441" s="28"/>
      <c r="AAQ441" s="28"/>
      <c r="AAR441" s="28"/>
      <c r="AAS441" s="28"/>
      <c r="AAT441" s="28"/>
      <c r="AAU441" s="28"/>
      <c r="AAV441" s="28"/>
      <c r="AAW441" s="28"/>
      <c r="AAX441" s="28"/>
      <c r="AAY441" s="28"/>
      <c r="AAZ441" s="28"/>
      <c r="ABA441" s="28"/>
      <c r="ABB441" s="28"/>
      <c r="ABC441" s="28"/>
      <c r="ABD441" s="28"/>
      <c r="ABE441" s="28"/>
      <c r="ABF441" s="28"/>
      <c r="ABG441" s="28"/>
      <c r="ABH441" s="28"/>
      <c r="ABI441" s="28"/>
      <c r="ABJ441" s="28"/>
      <c r="ABK441" s="28"/>
      <c r="ABL441" s="28"/>
      <c r="ABM441" s="28"/>
      <c r="ABN441" s="28"/>
      <c r="ABO441" s="28"/>
      <c r="ABP441" s="28"/>
      <c r="ABQ441" s="28"/>
      <c r="ABR441" s="28"/>
      <c r="ABS441" s="28"/>
      <c r="ABT441" s="28"/>
      <c r="ABU441" s="28"/>
      <c r="ABV441" s="28"/>
      <c r="ABW441" s="28"/>
      <c r="ABX441" s="28"/>
      <c r="ABY441" s="28"/>
      <c r="ABZ441" s="28"/>
      <c r="ACA441" s="28"/>
      <c r="ACB441" s="28"/>
      <c r="ACC441" s="28"/>
      <c r="ACD441" s="28"/>
      <c r="ACE441" s="28"/>
      <c r="ACF441" s="28"/>
      <c r="ACG441" s="28"/>
      <c r="ACH441" s="28"/>
      <c r="ACI441" s="28"/>
      <c r="ACJ441" s="28"/>
      <c r="ACK441" s="28"/>
      <c r="ACL441" s="28"/>
      <c r="ACM441" s="28"/>
      <c r="ACN441" s="28"/>
      <c r="ACO441" s="28"/>
      <c r="ACP441" s="28"/>
      <c r="ACQ441" s="28"/>
      <c r="ACR441" s="28"/>
      <c r="ACS441" s="28"/>
      <c r="ACT441" s="28"/>
      <c r="ACU441" s="28"/>
      <c r="ACV441" s="28"/>
      <c r="ACW441" s="28"/>
      <c r="ACX441" s="28"/>
      <c r="ACY441" s="28"/>
      <c r="ACZ441" s="28"/>
      <c r="ADA441" s="28"/>
      <c r="ADB441" s="28"/>
      <c r="ADC441" s="28"/>
      <c r="ADD441" s="28"/>
      <c r="ADE441" s="28"/>
      <c r="ADF441" s="28"/>
      <c r="ADG441" s="28"/>
      <c r="ADH441" s="28"/>
      <c r="ADI441" s="28"/>
      <c r="ADJ441" s="28"/>
      <c r="ADK441" s="28"/>
      <c r="ADL441" s="28"/>
      <c r="ADM441" s="28"/>
      <c r="ADN441" s="28"/>
      <c r="ADO441" s="28"/>
      <c r="ADP441" s="28"/>
      <c r="ADQ441" s="28"/>
      <c r="ADR441" s="28"/>
      <c r="ADS441" s="28"/>
      <c r="ADT441" s="28"/>
      <c r="ADU441" s="28"/>
      <c r="ADV441" s="28"/>
      <c r="ADW441" s="28"/>
      <c r="ADX441" s="28"/>
      <c r="ADY441" s="28"/>
      <c r="ADZ441" s="28"/>
      <c r="AEA441" s="28"/>
      <c r="AEB441" s="28"/>
      <c r="AEC441" s="28"/>
      <c r="AED441" s="28"/>
      <c r="AEE441" s="28"/>
      <c r="AEF441" s="28"/>
      <c r="AEG441" s="28"/>
      <c r="AEH441" s="28"/>
      <c r="AEI441" s="28"/>
      <c r="AEJ441" s="28"/>
      <c r="AEK441" s="28"/>
      <c r="AEL441" s="28"/>
      <c r="AEM441" s="28"/>
      <c r="AEN441" s="28"/>
      <c r="AEO441" s="28"/>
      <c r="AEP441" s="28"/>
      <c r="AEQ441" s="28"/>
      <c r="AER441" s="28"/>
      <c r="AES441" s="28"/>
      <c r="AET441" s="28"/>
      <c r="AEU441" s="28"/>
      <c r="AEV441" s="28"/>
      <c r="AEW441" s="28"/>
      <c r="AEX441" s="28"/>
      <c r="AEY441" s="28"/>
      <c r="AEZ441" s="28"/>
      <c r="AFA441" s="28"/>
      <c r="AFB441" s="28"/>
      <c r="AFC441" s="28"/>
      <c r="AFD441" s="28"/>
      <c r="AFE441" s="28"/>
      <c r="AFF441" s="28"/>
      <c r="AFG441" s="28"/>
      <c r="AFH441" s="28"/>
      <c r="AFI441" s="28"/>
      <c r="AFJ441" s="28"/>
      <c r="AFK441" s="28"/>
      <c r="AFL441" s="28"/>
      <c r="AFM441" s="28"/>
      <c r="AFN441" s="28"/>
      <c r="AFO441" s="28"/>
      <c r="AFP441" s="28"/>
      <c r="AFQ441" s="28"/>
      <c r="AFR441" s="28"/>
      <c r="AFS441" s="28"/>
      <c r="AFT441" s="28"/>
      <c r="AFU441" s="28"/>
      <c r="AFV441" s="28"/>
      <c r="AFW441" s="28"/>
      <c r="AFX441" s="28"/>
      <c r="AFY441" s="28"/>
      <c r="AFZ441" s="28"/>
      <c r="AGA441" s="28"/>
      <c r="AGB441" s="28"/>
      <c r="AGC441" s="28"/>
      <c r="AGD441" s="28"/>
      <c r="AGE441" s="28"/>
      <c r="AGF441" s="28"/>
      <c r="AGG441" s="28"/>
      <c r="AGH441" s="28"/>
      <c r="AGI441" s="28"/>
      <c r="AGJ441" s="28"/>
      <c r="AGK441" s="28"/>
      <c r="AGL441" s="28"/>
      <c r="AGM441" s="28"/>
      <c r="AGN441" s="28"/>
      <c r="AGO441" s="28"/>
      <c r="AGP441" s="28"/>
      <c r="AGQ441" s="28"/>
      <c r="AGR441" s="28"/>
      <c r="AGS441" s="28"/>
      <c r="AGT441" s="28"/>
      <c r="AGU441" s="28"/>
      <c r="AGV441" s="28"/>
      <c r="AGW441" s="28"/>
      <c r="AGX441" s="28"/>
      <c r="AGY441" s="28"/>
      <c r="AGZ441" s="28"/>
      <c r="AHA441" s="28"/>
      <c r="AHB441" s="28"/>
      <c r="AHC441" s="28"/>
      <c r="AHD441" s="28"/>
      <c r="AHE441" s="28"/>
      <c r="AHF441" s="28"/>
      <c r="AHG441" s="28"/>
      <c r="AHH441" s="28"/>
      <c r="AHI441" s="28"/>
      <c r="AHJ441" s="28"/>
      <c r="AHK441" s="28"/>
      <c r="AHL441" s="28"/>
      <c r="AHM441" s="28"/>
      <c r="AHN441" s="28"/>
      <c r="AHO441" s="28"/>
      <c r="AHP441" s="28"/>
      <c r="AHQ441" s="28"/>
      <c r="AHR441" s="28"/>
      <c r="AHS441" s="28"/>
      <c r="AHT441" s="28"/>
      <c r="AHU441" s="28"/>
      <c r="AHV441" s="28"/>
      <c r="AHW441" s="28"/>
      <c r="AHX441" s="28"/>
      <c r="AHY441" s="28"/>
      <c r="AHZ441" s="28"/>
      <c r="AIA441" s="28"/>
      <c r="AIB441" s="28"/>
      <c r="AIC441" s="28"/>
      <c r="AID441" s="28"/>
      <c r="AIE441" s="28"/>
      <c r="AIF441" s="28"/>
      <c r="AIG441" s="28"/>
      <c r="AIH441" s="28"/>
      <c r="AII441" s="28"/>
      <c r="AIJ441" s="28"/>
      <c r="AIK441" s="28"/>
      <c r="AIL441" s="28"/>
      <c r="AIM441" s="28"/>
      <c r="AIN441" s="28"/>
      <c r="AIO441" s="28"/>
      <c r="AIP441" s="28"/>
      <c r="AIQ441" s="28"/>
      <c r="AIR441" s="28"/>
      <c r="AIS441" s="28"/>
      <c r="AIT441" s="28"/>
      <c r="AIU441" s="28"/>
      <c r="AIV441" s="28"/>
      <c r="AIW441" s="28"/>
      <c r="AIX441" s="28"/>
      <c r="AIY441" s="28"/>
      <c r="AIZ441" s="28"/>
      <c r="AJA441" s="28"/>
      <c r="AJB441" s="28"/>
      <c r="AJC441" s="28"/>
      <c r="AJD441" s="28"/>
      <c r="AJE441" s="28"/>
      <c r="AJF441" s="28"/>
      <c r="AJG441" s="28"/>
      <c r="AJH441" s="28"/>
      <c r="AJI441" s="28"/>
      <c r="AJJ441" s="28"/>
      <c r="AJK441" s="28"/>
      <c r="AJL441" s="28"/>
      <c r="AJM441" s="28"/>
      <c r="AJN441" s="28"/>
      <c r="AJO441" s="28"/>
      <c r="AJP441" s="28"/>
      <c r="AJQ441" s="28"/>
      <c r="AJR441" s="28"/>
      <c r="AJS441" s="28"/>
      <c r="AJT441" s="28"/>
      <c r="AJU441" s="28"/>
      <c r="AJV441" s="28"/>
      <c r="AJW441" s="28"/>
      <c r="AJX441" s="28"/>
      <c r="AJY441" s="28"/>
      <c r="AJZ441" s="28"/>
      <c r="AKA441" s="28"/>
      <c r="AKB441" s="28"/>
      <c r="AKC441" s="28"/>
      <c r="AKD441" s="28"/>
      <c r="AKE441" s="28"/>
      <c r="AKF441" s="28"/>
      <c r="AKG441" s="28"/>
      <c r="AKH441" s="28"/>
      <c r="AKI441" s="28"/>
      <c r="AKJ441" s="28"/>
      <c r="AKK441" s="28"/>
      <c r="AKL441" s="28"/>
      <c r="AKM441" s="28"/>
      <c r="AKN441" s="28"/>
      <c r="AKO441" s="28"/>
      <c r="AKP441" s="28"/>
      <c r="AKQ441" s="28"/>
      <c r="AKR441" s="28"/>
      <c r="AKS441" s="28"/>
      <c r="AKT441" s="28"/>
      <c r="AKU441" s="28"/>
      <c r="AKV441" s="28"/>
      <c r="AKW441" s="28"/>
      <c r="AKX441" s="28"/>
      <c r="AKY441" s="28"/>
      <c r="AKZ441" s="28"/>
      <c r="ALA441" s="28"/>
      <c r="ALB441" s="28"/>
      <c r="ALC441" s="28"/>
      <c r="ALD441" s="28"/>
      <c r="ALE441" s="28"/>
      <c r="ALF441" s="28"/>
      <c r="ALG441" s="28"/>
      <c r="ALH441" s="28"/>
      <c r="ALI441" s="28"/>
      <c r="ALJ441" s="28"/>
      <c r="ALK441" s="28"/>
      <c r="ALL441" s="28"/>
      <c r="ALM441" s="28"/>
      <c r="ALN441" s="28"/>
      <c r="ALO441" s="28"/>
      <c r="ALP441" s="28"/>
      <c r="ALQ441" s="28"/>
      <c r="ALR441" s="28"/>
      <c r="ALS441" s="28"/>
      <c r="ALT441" s="28"/>
      <c r="ALU441" s="28"/>
      <c r="ALV441" s="28"/>
      <c r="ALW441" s="28"/>
      <c r="ALX441" s="28"/>
      <c r="ALY441" s="28"/>
      <c r="ALZ441" s="28"/>
      <c r="AMA441" s="28"/>
      <c r="AMB441" s="28"/>
      <c r="AMC441" s="28"/>
      <c r="AMD441" s="28"/>
      <c r="AME441" s="28"/>
      <c r="AMF441" s="28"/>
      <c r="AMG441" s="28"/>
      <c r="AMH441" s="28"/>
      <c r="AMI441" s="28"/>
      <c r="AMJ441" s="28"/>
      <c r="AMK441" s="28"/>
      <c r="AML441" s="28"/>
      <c r="AMM441" s="28"/>
      <c r="AMN441" s="28"/>
      <c r="AMO441" s="28"/>
      <c r="AMP441" s="28"/>
      <c r="AMQ441" s="28"/>
      <c r="AMR441" s="28"/>
      <c r="AMS441" s="28"/>
      <c r="AMT441" s="28"/>
      <c r="AMU441" s="28"/>
      <c r="AMV441" s="28"/>
      <c r="AMW441" s="28"/>
      <c r="AMX441" s="28"/>
      <c r="AMY441" s="28"/>
      <c r="AMZ441" s="28"/>
      <c r="ANA441" s="28"/>
      <c r="ANB441" s="28"/>
      <c r="ANC441" s="28"/>
      <c r="AND441" s="28"/>
      <c r="ANE441" s="28"/>
      <c r="ANF441" s="28"/>
      <c r="ANG441" s="28"/>
      <c r="ANH441" s="28"/>
      <c r="ANI441" s="28"/>
      <c r="ANJ441" s="28"/>
      <c r="ANK441" s="28"/>
      <c r="ANL441" s="28"/>
      <c r="ANM441" s="28"/>
      <c r="ANN441" s="28"/>
      <c r="ANO441" s="28"/>
      <c r="ANP441" s="28"/>
      <c r="ANQ441" s="28"/>
      <c r="ANR441" s="28"/>
      <c r="ANS441" s="28"/>
      <c r="ANT441" s="28"/>
      <c r="ANU441" s="28"/>
      <c r="ANV441" s="28"/>
      <c r="ANW441" s="28"/>
      <c r="ANX441" s="28"/>
      <c r="ANY441" s="28"/>
      <c r="ANZ441" s="28"/>
      <c r="AOA441" s="28"/>
      <c r="AOB441" s="28"/>
      <c r="AOC441" s="28"/>
      <c r="AOD441" s="28"/>
      <c r="AOE441" s="28"/>
      <c r="AOF441" s="28"/>
      <c r="AOG441" s="28"/>
      <c r="AOH441" s="28"/>
      <c r="AOI441" s="28"/>
      <c r="AOJ441" s="28"/>
      <c r="AOK441" s="28"/>
      <c r="AOL441" s="28"/>
      <c r="AOM441" s="28"/>
      <c r="AON441" s="28"/>
      <c r="AOO441" s="28"/>
      <c r="AOP441" s="28"/>
      <c r="AOQ441" s="28"/>
      <c r="AOR441" s="28"/>
      <c r="AOS441" s="28"/>
      <c r="AOT441" s="28"/>
      <c r="AOU441" s="28"/>
      <c r="AOV441" s="28"/>
      <c r="AOW441" s="28"/>
      <c r="AOX441" s="28"/>
      <c r="AOY441" s="28"/>
      <c r="AOZ441" s="28"/>
      <c r="APA441" s="28"/>
      <c r="APB441" s="28"/>
      <c r="APC441" s="28"/>
      <c r="APD441" s="28"/>
      <c r="APE441" s="28"/>
      <c r="APF441" s="28"/>
      <c r="APG441" s="28"/>
      <c r="APH441" s="28"/>
      <c r="API441" s="28"/>
      <c r="APJ441" s="28"/>
      <c r="APK441" s="28"/>
      <c r="APL441" s="28"/>
      <c r="APM441" s="28"/>
      <c r="APN441" s="28"/>
      <c r="APO441" s="28"/>
      <c r="APP441" s="28"/>
      <c r="APQ441" s="28"/>
      <c r="APR441" s="28"/>
      <c r="APS441" s="28"/>
      <c r="APT441" s="28"/>
      <c r="APU441" s="28"/>
      <c r="APV441" s="28"/>
      <c r="APW441" s="28"/>
      <c r="APX441" s="28"/>
      <c r="APY441" s="28"/>
      <c r="APZ441" s="28"/>
      <c r="AQA441" s="28"/>
      <c r="AQB441" s="28"/>
      <c r="AQC441" s="28"/>
      <c r="AQD441" s="28"/>
      <c r="AQE441" s="28"/>
      <c r="AQF441" s="28"/>
      <c r="AQG441" s="28"/>
      <c r="AQH441" s="28"/>
      <c r="AQI441" s="28"/>
      <c r="AQJ441" s="28"/>
      <c r="AQK441" s="28"/>
      <c r="AQL441" s="28"/>
      <c r="AQM441" s="28"/>
      <c r="AQN441" s="28"/>
      <c r="AQO441" s="28"/>
      <c r="AQP441" s="28"/>
      <c r="AQQ441" s="28"/>
      <c r="AQR441" s="28"/>
      <c r="AQS441" s="28"/>
      <c r="AQT441" s="28"/>
      <c r="AQU441" s="28"/>
      <c r="AQV441" s="28"/>
      <c r="AQW441" s="28"/>
      <c r="AQX441" s="28"/>
      <c r="AQY441" s="28"/>
      <c r="AQZ441" s="28"/>
      <c r="ARA441" s="28"/>
      <c r="ARB441" s="28"/>
      <c r="ARC441" s="28"/>
      <c r="ARD441" s="28"/>
      <c r="ARE441" s="28"/>
      <c r="ARF441" s="28"/>
      <c r="ARG441" s="28"/>
      <c r="ARH441" s="28"/>
      <c r="ARI441" s="28"/>
      <c r="ARJ441" s="28"/>
      <c r="ARK441" s="28"/>
      <c r="ARL441" s="28"/>
      <c r="ARM441" s="28"/>
      <c r="ARN441" s="28"/>
      <c r="ARO441" s="28"/>
      <c r="ARP441" s="28"/>
      <c r="ARQ441" s="28"/>
      <c r="ARR441" s="28"/>
      <c r="ARS441" s="28"/>
      <c r="ART441" s="28"/>
      <c r="ARU441" s="28"/>
      <c r="ARV441" s="28"/>
      <c r="ARW441" s="28"/>
      <c r="ARX441" s="28"/>
      <c r="ARY441" s="28"/>
      <c r="ARZ441" s="28"/>
      <c r="ASA441" s="28"/>
      <c r="ASB441" s="28"/>
      <c r="ASC441" s="28"/>
      <c r="ASD441" s="28"/>
      <c r="ASE441" s="28"/>
      <c r="ASF441" s="28"/>
      <c r="ASG441" s="28"/>
      <c r="ASH441" s="28"/>
      <c r="ASI441" s="28"/>
      <c r="ASJ441" s="28"/>
      <c r="ASK441" s="28"/>
      <c r="ASL441" s="28"/>
      <c r="ASM441" s="28"/>
      <c r="ASN441" s="28"/>
      <c r="ASO441" s="28"/>
      <c r="ASP441" s="28"/>
      <c r="ASQ441" s="28"/>
      <c r="ASR441" s="28"/>
      <c r="ASS441" s="28"/>
      <c r="AST441" s="28"/>
      <c r="ASU441" s="28"/>
      <c r="ASV441" s="28"/>
      <c r="ASW441" s="28"/>
      <c r="ASX441" s="28"/>
      <c r="ASY441" s="28"/>
      <c r="ASZ441" s="28"/>
      <c r="ATA441" s="28"/>
      <c r="ATB441" s="28"/>
      <c r="ATC441" s="28"/>
      <c r="ATD441" s="28"/>
      <c r="ATE441" s="28"/>
      <c r="ATF441" s="28"/>
      <c r="ATG441" s="28"/>
      <c r="ATH441" s="28"/>
      <c r="ATI441" s="28"/>
      <c r="ATJ441" s="28"/>
      <c r="ATK441" s="28"/>
      <c r="ATL441" s="28"/>
      <c r="ATM441" s="28"/>
      <c r="ATN441" s="28"/>
      <c r="ATO441" s="28"/>
      <c r="ATP441" s="28"/>
      <c r="ATQ441" s="28"/>
      <c r="ATR441" s="28"/>
      <c r="ATS441" s="28"/>
      <c r="ATT441" s="28"/>
      <c r="ATU441" s="28"/>
      <c r="ATV441" s="28"/>
      <c r="ATW441" s="28"/>
      <c r="ATX441" s="28"/>
      <c r="ATY441" s="28"/>
      <c r="ATZ441" s="28"/>
      <c r="AUA441" s="28"/>
      <c r="AUB441" s="28"/>
      <c r="AUC441" s="28"/>
      <c r="AUD441" s="28"/>
      <c r="AUE441" s="28"/>
      <c r="AUF441" s="28"/>
      <c r="AUG441" s="28"/>
      <c r="AUH441" s="28"/>
      <c r="AUI441" s="28"/>
      <c r="AUJ441" s="28"/>
      <c r="AUK441" s="28"/>
      <c r="AUL441" s="28"/>
      <c r="AUM441" s="28"/>
      <c r="AUN441" s="28"/>
      <c r="AUO441" s="28"/>
      <c r="AUP441" s="28"/>
      <c r="AUQ441" s="28"/>
      <c r="AUR441" s="28"/>
      <c r="AUS441" s="28"/>
      <c r="AUT441" s="28"/>
      <c r="AUU441" s="28"/>
      <c r="AUV441" s="28"/>
      <c r="AUW441" s="28"/>
      <c r="AUX441" s="28"/>
      <c r="AUY441" s="28"/>
      <c r="AUZ441" s="28"/>
      <c r="AVA441" s="28"/>
      <c r="AVB441" s="28"/>
      <c r="AVC441" s="28"/>
      <c r="AVD441" s="28"/>
      <c r="AVE441" s="28"/>
      <c r="AVF441" s="28"/>
      <c r="AVG441" s="28"/>
      <c r="AVH441" s="28"/>
      <c r="AVI441" s="28"/>
      <c r="AVJ441" s="28"/>
      <c r="AVK441" s="28"/>
      <c r="AVL441" s="28"/>
      <c r="AVM441" s="28"/>
      <c r="AVN441" s="28"/>
      <c r="AVO441" s="28"/>
      <c r="AVP441" s="28"/>
      <c r="AVQ441" s="28"/>
      <c r="AVR441" s="28"/>
      <c r="AVS441" s="28"/>
      <c r="AVT441" s="28"/>
      <c r="AVU441" s="28"/>
      <c r="AVV441" s="28"/>
      <c r="AVW441" s="28"/>
      <c r="AVX441" s="28"/>
      <c r="AVY441" s="28"/>
      <c r="AVZ441" s="28"/>
      <c r="AWA441" s="28"/>
      <c r="AWB441" s="28"/>
      <c r="AWC441" s="28"/>
      <c r="AWD441" s="28"/>
      <c r="AWE441" s="28"/>
      <c r="AWF441" s="28"/>
      <c r="AWG441" s="28"/>
      <c r="AWH441" s="28"/>
      <c r="AWI441" s="28"/>
      <c r="AWJ441" s="28"/>
      <c r="AWK441" s="28"/>
      <c r="AWL441" s="28"/>
      <c r="AWM441" s="28"/>
      <c r="AWN441" s="28"/>
      <c r="AWO441" s="28"/>
      <c r="AWP441" s="28"/>
      <c r="AWQ441" s="28"/>
      <c r="AWR441" s="28"/>
      <c r="AWS441" s="28"/>
      <c r="AWT441" s="28"/>
      <c r="AWU441" s="28"/>
      <c r="AWV441" s="28"/>
      <c r="AWW441" s="28"/>
      <c r="AWX441" s="28"/>
      <c r="AWY441" s="28"/>
      <c r="AWZ441" s="28"/>
      <c r="AXA441" s="28"/>
      <c r="AXB441" s="28"/>
      <c r="AXC441" s="28"/>
      <c r="AXD441" s="28"/>
      <c r="AXE441" s="28"/>
      <c r="AXF441" s="28"/>
      <c r="AXG441" s="28"/>
      <c r="AXH441" s="28"/>
      <c r="AXI441" s="28"/>
      <c r="AXJ441" s="28"/>
      <c r="AXK441" s="28"/>
      <c r="AXL441" s="28"/>
      <c r="AXM441" s="28"/>
      <c r="AXN441" s="28"/>
      <c r="AXO441" s="28"/>
      <c r="AXP441" s="28"/>
      <c r="AXQ441" s="28"/>
      <c r="AXR441" s="28"/>
      <c r="AXS441" s="28"/>
      <c r="AXT441" s="28"/>
      <c r="AXU441" s="28"/>
      <c r="AXV441" s="28"/>
      <c r="AXW441" s="28"/>
      <c r="AXX441" s="28"/>
      <c r="AXY441" s="28"/>
      <c r="AXZ441" s="28"/>
      <c r="AYA441" s="28"/>
      <c r="AYB441" s="28"/>
      <c r="AYC441" s="28"/>
      <c r="AYD441" s="28"/>
      <c r="AYE441" s="28"/>
      <c r="AYF441" s="28"/>
      <c r="AYG441" s="28"/>
      <c r="AYH441" s="28"/>
      <c r="AYI441" s="28"/>
      <c r="AYJ441" s="28"/>
      <c r="AYK441" s="28"/>
      <c r="AYL441" s="28"/>
      <c r="AYM441" s="28"/>
      <c r="AYN441" s="28"/>
      <c r="AYO441" s="28"/>
      <c r="AYP441" s="28"/>
      <c r="AYQ441" s="28"/>
      <c r="AYR441" s="28"/>
      <c r="AYS441" s="28"/>
      <c r="AYT441" s="28"/>
      <c r="AYU441" s="28"/>
      <c r="AYV441" s="28"/>
      <c r="AYW441" s="28"/>
      <c r="AYX441" s="28"/>
      <c r="AYY441" s="28"/>
      <c r="AYZ441" s="28"/>
      <c r="AZA441" s="28"/>
      <c r="AZB441" s="28"/>
      <c r="AZC441" s="28"/>
      <c r="AZD441" s="28"/>
      <c r="AZE441" s="28"/>
      <c r="AZF441" s="28"/>
      <c r="AZG441" s="28"/>
      <c r="AZH441" s="28"/>
      <c r="AZI441" s="28"/>
      <c r="AZJ441" s="28"/>
      <c r="AZK441" s="28"/>
      <c r="AZL441" s="28"/>
      <c r="AZM441" s="28"/>
      <c r="AZN441" s="28"/>
      <c r="AZO441" s="28"/>
      <c r="AZP441" s="28"/>
      <c r="AZQ441" s="28"/>
      <c r="AZR441" s="28"/>
      <c r="AZS441" s="28"/>
      <c r="AZT441" s="28"/>
      <c r="AZU441" s="28"/>
      <c r="AZV441" s="28"/>
      <c r="AZW441" s="28"/>
      <c r="AZX441" s="28"/>
      <c r="AZY441" s="28"/>
      <c r="AZZ441" s="28"/>
      <c r="BAA441" s="28"/>
      <c r="BAB441" s="28"/>
      <c r="BAC441" s="28"/>
      <c r="BAD441" s="28"/>
      <c r="BAE441" s="28"/>
      <c r="BAF441" s="28"/>
      <c r="BAG441" s="28"/>
      <c r="BAH441" s="28"/>
      <c r="BAI441" s="28"/>
      <c r="BAJ441" s="28"/>
      <c r="BAK441" s="28"/>
      <c r="BAL441" s="28"/>
      <c r="BAM441" s="28"/>
      <c r="BAN441" s="28"/>
      <c r="BAO441" s="28"/>
      <c r="BAP441" s="28"/>
      <c r="BAQ441" s="28"/>
      <c r="BAR441" s="28"/>
      <c r="BAS441" s="28"/>
      <c r="BAT441" s="28"/>
      <c r="BAU441" s="28"/>
      <c r="BAV441" s="28"/>
      <c r="BAW441" s="28"/>
      <c r="BAX441" s="28"/>
      <c r="BAY441" s="28"/>
      <c r="BAZ441" s="28"/>
      <c r="BBA441" s="28"/>
      <c r="BBB441" s="28"/>
      <c r="BBC441" s="28"/>
      <c r="BBD441" s="28"/>
      <c r="BBE441" s="28"/>
      <c r="BBF441" s="28"/>
      <c r="BBG441" s="28"/>
      <c r="BBH441" s="28"/>
      <c r="BBI441" s="28"/>
      <c r="BBJ441" s="28"/>
      <c r="BBK441" s="28"/>
      <c r="BBL441" s="28"/>
      <c r="BBM441" s="28"/>
      <c r="BBN441" s="28"/>
      <c r="BBO441" s="28"/>
      <c r="BBP441" s="28"/>
      <c r="BBQ441" s="28"/>
      <c r="BBR441" s="28"/>
      <c r="BBS441" s="28"/>
      <c r="BBT441" s="28"/>
      <c r="BBU441" s="28"/>
      <c r="BBV441" s="28"/>
      <c r="BBW441" s="28"/>
      <c r="BBX441" s="28"/>
      <c r="BBY441" s="28"/>
      <c r="BBZ441" s="28"/>
      <c r="BCA441" s="28"/>
      <c r="BCB441" s="28"/>
      <c r="BCC441" s="28"/>
      <c r="BCD441" s="28"/>
      <c r="BCE441" s="28"/>
      <c r="BCF441" s="28"/>
      <c r="BCG441" s="28"/>
      <c r="BCH441" s="28"/>
      <c r="BCI441" s="28"/>
      <c r="BCJ441" s="28"/>
      <c r="BCK441" s="28"/>
      <c r="BCL441" s="28"/>
      <c r="BCM441" s="28"/>
      <c r="BCN441" s="28"/>
      <c r="BCO441" s="28"/>
      <c r="BCP441" s="28"/>
      <c r="BCQ441" s="28"/>
      <c r="BCR441" s="28"/>
      <c r="BCS441" s="28"/>
      <c r="BCT441" s="28"/>
      <c r="BCU441" s="28"/>
      <c r="BCV441" s="28"/>
      <c r="BCW441" s="28"/>
      <c r="BCX441" s="28"/>
      <c r="BCY441" s="28"/>
      <c r="BCZ441" s="28"/>
      <c r="BDA441" s="28"/>
      <c r="BDB441" s="28"/>
      <c r="BDC441" s="28"/>
      <c r="BDD441" s="28"/>
      <c r="BDE441" s="28"/>
      <c r="BDF441" s="28"/>
      <c r="BDG441" s="28"/>
      <c r="BDH441" s="28"/>
      <c r="BDI441" s="28"/>
      <c r="BDJ441" s="28"/>
      <c r="BDK441" s="28"/>
      <c r="BDL441" s="28"/>
      <c r="BDM441" s="28"/>
      <c r="BDN441" s="28"/>
      <c r="BDO441" s="28"/>
      <c r="BDP441" s="28"/>
      <c r="BDQ441" s="28"/>
      <c r="BDR441" s="28"/>
      <c r="BDS441" s="28"/>
      <c r="BDT441" s="28"/>
      <c r="BDU441" s="28"/>
      <c r="BDV441" s="28"/>
      <c r="BDW441" s="28"/>
      <c r="BDX441" s="28"/>
      <c r="BDY441" s="28"/>
      <c r="BDZ441" s="28"/>
      <c r="BEA441" s="28"/>
      <c r="BEB441" s="28"/>
      <c r="BEC441" s="28"/>
      <c r="BED441" s="28"/>
      <c r="BEE441" s="28"/>
      <c r="BEF441" s="28"/>
      <c r="BEG441" s="28"/>
      <c r="BEH441" s="28"/>
      <c r="BEI441" s="28"/>
      <c r="BEJ441" s="28"/>
      <c r="BEK441" s="28"/>
      <c r="BEL441" s="28"/>
      <c r="BEM441" s="28"/>
      <c r="BEN441" s="28"/>
      <c r="BEO441" s="28"/>
      <c r="BEP441" s="28"/>
      <c r="BEQ441" s="28"/>
      <c r="BER441" s="28"/>
      <c r="BES441" s="28"/>
      <c r="BET441" s="28"/>
      <c r="BEU441" s="28"/>
      <c r="BEV441" s="28"/>
      <c r="BEW441" s="28"/>
      <c r="BEX441" s="28"/>
      <c r="BEY441" s="28"/>
      <c r="BEZ441" s="28"/>
      <c r="BFA441" s="28"/>
      <c r="BFB441" s="28"/>
      <c r="BFC441" s="28"/>
      <c r="BFD441" s="28"/>
      <c r="BFE441" s="28"/>
      <c r="BFF441" s="28"/>
      <c r="BFG441" s="28"/>
      <c r="BFH441" s="28"/>
      <c r="BFI441" s="28"/>
      <c r="BFJ441" s="28"/>
      <c r="BFK441" s="28"/>
      <c r="BFL441" s="28"/>
      <c r="BFM441" s="28"/>
      <c r="BFN441" s="28"/>
      <c r="BFO441" s="28"/>
      <c r="BFP441" s="28"/>
      <c r="BFQ441" s="28"/>
      <c r="BFR441" s="28"/>
      <c r="BFS441" s="28"/>
      <c r="BFT441" s="28"/>
      <c r="BFU441" s="28"/>
      <c r="BFV441" s="28"/>
      <c r="BFW441" s="28"/>
      <c r="BFX441" s="28"/>
      <c r="BFY441" s="28"/>
      <c r="BFZ441" s="28"/>
      <c r="BGA441" s="28"/>
      <c r="BGB441" s="28"/>
      <c r="BGC441" s="28"/>
      <c r="BGD441" s="28"/>
      <c r="BGE441" s="28"/>
      <c r="BGF441" s="28"/>
      <c r="BGG441" s="28"/>
      <c r="BGH441" s="28"/>
      <c r="BGI441" s="28"/>
      <c r="BGJ441" s="28"/>
      <c r="BGK441" s="28"/>
      <c r="BGL441" s="28"/>
      <c r="BGM441" s="28"/>
      <c r="BGN441" s="28"/>
      <c r="BGO441" s="28"/>
      <c r="BGP441" s="28"/>
      <c r="BGQ441" s="28"/>
      <c r="BGR441" s="28"/>
      <c r="BGS441" s="28"/>
      <c r="BGT441" s="28"/>
      <c r="BGU441" s="28"/>
      <c r="BGV441" s="28"/>
      <c r="BGW441" s="28"/>
      <c r="BGX441" s="28"/>
      <c r="BGY441" s="28"/>
      <c r="BGZ441" s="28"/>
      <c r="BHA441" s="28"/>
      <c r="BHB441" s="28"/>
      <c r="BHC441" s="28"/>
      <c r="BHD441" s="28"/>
      <c r="BHE441" s="28"/>
      <c r="BHF441" s="28"/>
      <c r="BHG441" s="28"/>
      <c r="BHH441" s="28"/>
      <c r="BHI441" s="28"/>
      <c r="BHJ441" s="28"/>
      <c r="BHK441" s="28"/>
      <c r="BHL441" s="28"/>
      <c r="BHM441" s="28"/>
      <c r="BHN441" s="28"/>
      <c r="BHO441" s="28"/>
      <c r="BHP441" s="28"/>
      <c r="BHQ441" s="28"/>
      <c r="BHR441" s="28"/>
      <c r="BHS441" s="28"/>
      <c r="BHT441" s="28"/>
      <c r="BHU441" s="28"/>
      <c r="BHV441" s="28"/>
      <c r="BHW441" s="28"/>
      <c r="BHX441" s="28"/>
      <c r="BHY441" s="28"/>
      <c r="BHZ441" s="28"/>
      <c r="BIA441" s="28"/>
      <c r="BIB441" s="28"/>
      <c r="BIC441" s="28"/>
      <c r="BID441" s="28"/>
      <c r="BIE441" s="28"/>
      <c r="BIF441" s="28"/>
      <c r="BIG441" s="28"/>
      <c r="BIH441" s="28"/>
      <c r="BII441" s="28"/>
      <c r="BIJ441" s="28"/>
      <c r="BIK441" s="28"/>
      <c r="BIL441" s="28"/>
      <c r="BIM441" s="28"/>
      <c r="BIN441" s="28"/>
      <c r="BIO441" s="28"/>
      <c r="BIP441" s="28"/>
      <c r="BIQ441" s="28"/>
      <c r="BIR441" s="28"/>
      <c r="BIS441" s="28"/>
      <c r="BIT441" s="28"/>
      <c r="BIU441" s="28"/>
      <c r="BIV441" s="28"/>
      <c r="BIW441" s="28"/>
      <c r="BIX441" s="28"/>
      <c r="BIY441" s="28"/>
      <c r="BIZ441" s="28"/>
      <c r="BJA441" s="28"/>
      <c r="BJB441" s="28"/>
      <c r="BJC441" s="28"/>
      <c r="BJD441" s="28"/>
      <c r="BJE441" s="28"/>
      <c r="BJF441" s="28"/>
      <c r="BJG441" s="28"/>
      <c r="BJH441" s="28"/>
      <c r="BJI441" s="28"/>
      <c r="BJJ441" s="28"/>
      <c r="BJK441" s="28"/>
      <c r="BJL441" s="28"/>
      <c r="BJM441" s="28"/>
      <c r="BJN441" s="28"/>
      <c r="BJO441" s="28"/>
      <c r="BJP441" s="28"/>
      <c r="BJQ441" s="28"/>
      <c r="BJR441" s="28"/>
      <c r="BJS441" s="28"/>
      <c r="BJT441" s="28"/>
      <c r="BJU441" s="28"/>
      <c r="BJV441" s="28"/>
      <c r="BJW441" s="28"/>
      <c r="BJX441" s="28"/>
      <c r="BJY441" s="28"/>
      <c r="BJZ441" s="28"/>
      <c r="BKA441" s="28"/>
      <c r="BKB441" s="28"/>
      <c r="BKC441" s="28"/>
      <c r="BKD441" s="28"/>
      <c r="BKE441" s="28"/>
      <c r="BKF441" s="28"/>
      <c r="BKG441" s="28"/>
      <c r="BKH441" s="28"/>
      <c r="BKI441" s="28"/>
      <c r="BKJ441" s="28"/>
      <c r="BKK441" s="28"/>
      <c r="BKL441" s="28"/>
      <c r="BKM441" s="28"/>
      <c r="BKN441" s="28"/>
      <c r="BKO441" s="28"/>
      <c r="BKP441" s="28"/>
      <c r="BKQ441" s="28"/>
      <c r="BKR441" s="28"/>
      <c r="BKS441" s="28"/>
      <c r="BKT441" s="28"/>
      <c r="BKU441" s="28"/>
      <c r="BKV441" s="28"/>
      <c r="BKW441" s="28"/>
      <c r="BKX441" s="28"/>
      <c r="BKY441" s="28"/>
      <c r="BKZ441" s="28"/>
      <c r="BLA441" s="28"/>
      <c r="BLB441" s="28"/>
      <c r="BLC441" s="28"/>
      <c r="BLD441" s="28"/>
      <c r="BLE441" s="28"/>
      <c r="BLF441" s="28"/>
      <c r="BLG441" s="28"/>
      <c r="BLH441" s="28"/>
      <c r="BLI441" s="28"/>
      <c r="BLJ441" s="28"/>
      <c r="BLK441" s="28"/>
      <c r="BLL441" s="28"/>
      <c r="BLM441" s="28"/>
      <c r="BLN441" s="28"/>
      <c r="BLO441" s="28"/>
      <c r="BLP441" s="28"/>
      <c r="BLQ441" s="28"/>
      <c r="BLR441" s="28"/>
      <c r="BLS441" s="28"/>
      <c r="BLT441" s="28"/>
      <c r="BLU441" s="28"/>
      <c r="BLV441" s="28"/>
      <c r="BLW441" s="28"/>
      <c r="BLX441" s="28"/>
      <c r="BLY441" s="28"/>
      <c r="BLZ441" s="28"/>
      <c r="BMA441" s="28"/>
      <c r="BMB441" s="28"/>
      <c r="BMC441" s="28"/>
      <c r="BMD441" s="28"/>
      <c r="BME441" s="28"/>
      <c r="BMF441" s="28"/>
      <c r="BMG441" s="28"/>
      <c r="BMH441" s="28"/>
      <c r="BMI441" s="28"/>
      <c r="BMJ441" s="28"/>
      <c r="BMK441" s="28"/>
      <c r="BML441" s="28"/>
      <c r="BMM441" s="28"/>
      <c r="BMN441" s="28"/>
      <c r="BMO441" s="28"/>
      <c r="BMP441" s="28"/>
      <c r="BMQ441" s="28"/>
      <c r="BMR441" s="28"/>
      <c r="BMS441" s="28"/>
      <c r="BMT441" s="28"/>
      <c r="BMU441" s="28"/>
      <c r="BMV441" s="28"/>
      <c r="BMW441" s="28"/>
      <c r="BMX441" s="28"/>
      <c r="BMY441" s="28"/>
      <c r="BMZ441" s="28"/>
      <c r="BNA441" s="28"/>
      <c r="BNB441" s="28"/>
      <c r="BNC441" s="28"/>
      <c r="BND441" s="28"/>
      <c r="BNE441" s="28"/>
      <c r="BNF441" s="28"/>
      <c r="BNG441" s="28"/>
      <c r="BNH441" s="28"/>
      <c r="BNI441" s="28"/>
      <c r="BNJ441" s="28"/>
      <c r="BNK441" s="28"/>
      <c r="BNL441" s="28"/>
      <c r="BNM441" s="28"/>
      <c r="BNN441" s="28"/>
      <c r="BNO441" s="28"/>
      <c r="BNP441" s="28"/>
      <c r="BNQ441" s="28"/>
      <c r="BNR441" s="28"/>
      <c r="BNS441" s="28"/>
      <c r="BNT441" s="28"/>
      <c r="BNU441" s="28"/>
      <c r="BNV441" s="28"/>
      <c r="BNW441" s="28"/>
      <c r="BNX441" s="28"/>
      <c r="BNY441" s="28"/>
      <c r="BNZ441" s="28"/>
      <c r="BOA441" s="28"/>
      <c r="BOB441" s="28"/>
      <c r="BOC441" s="28"/>
      <c r="BOD441" s="28"/>
      <c r="BOE441" s="28"/>
      <c r="BOF441" s="28"/>
      <c r="BOG441" s="28"/>
      <c r="BOH441" s="28"/>
      <c r="BOI441" s="28"/>
      <c r="BOJ441" s="28"/>
      <c r="BOK441" s="28"/>
      <c r="BOL441" s="28"/>
      <c r="BOM441" s="28"/>
      <c r="BON441" s="28"/>
      <c r="BOO441" s="28"/>
      <c r="BOP441" s="28"/>
      <c r="BOQ441" s="28"/>
      <c r="BOR441" s="28"/>
      <c r="BOS441" s="28"/>
      <c r="BOT441" s="28"/>
      <c r="BOU441" s="28"/>
      <c r="BOV441" s="28"/>
      <c r="BOW441" s="28"/>
      <c r="BOX441" s="28"/>
      <c r="BOY441" s="28"/>
      <c r="BOZ441" s="28"/>
      <c r="BPA441" s="28"/>
      <c r="BPB441" s="28"/>
      <c r="BPC441" s="28"/>
      <c r="BPD441" s="28"/>
      <c r="BPE441" s="28"/>
      <c r="BPF441" s="28"/>
      <c r="BPG441" s="28"/>
      <c r="BPH441" s="28"/>
      <c r="BPI441" s="28"/>
      <c r="BPJ441" s="28"/>
      <c r="BPK441" s="28"/>
      <c r="BPL441" s="28"/>
      <c r="BPM441" s="28"/>
      <c r="BPN441" s="28"/>
      <c r="BPO441" s="28"/>
      <c r="BPP441" s="28"/>
      <c r="BPQ441" s="28"/>
    </row>
    <row r="442" spans="1:1785" s="41" customFormat="1" ht="27.95" hidden="1" customHeight="1" outlineLevel="4" x14ac:dyDescent="0.2">
      <c r="A442" s="367"/>
      <c r="B442" s="385"/>
      <c r="C442" s="146" t="s">
        <v>55</v>
      </c>
      <c r="D442" s="85" t="s">
        <v>55</v>
      </c>
      <c r="E442" s="86" t="s">
        <v>67</v>
      </c>
      <c r="F442" s="204">
        <v>42376</v>
      </c>
      <c r="G442" s="204">
        <v>42724</v>
      </c>
      <c r="H442" s="85" t="s">
        <v>665</v>
      </c>
      <c r="I442" s="85" t="s">
        <v>14</v>
      </c>
      <c r="J442" s="85" t="s">
        <v>68</v>
      </c>
      <c r="K442" s="85">
        <v>2</v>
      </c>
      <c r="L442" s="91">
        <v>16500000</v>
      </c>
      <c r="M442" s="91">
        <v>33000000</v>
      </c>
      <c r="N442" s="76" t="s">
        <v>191</v>
      </c>
      <c r="O442" s="76" t="s">
        <v>209</v>
      </c>
      <c r="P442" s="77">
        <v>0</v>
      </c>
      <c r="Q442" s="77">
        <v>0</v>
      </c>
      <c r="R442" s="77">
        <v>0.1</v>
      </c>
      <c r="S442" s="77">
        <v>0</v>
      </c>
      <c r="T442" s="77">
        <v>0</v>
      </c>
      <c r="U442" s="77">
        <v>0.8</v>
      </c>
      <c r="V442" s="77">
        <v>0</v>
      </c>
      <c r="W442" s="144">
        <v>0</v>
      </c>
      <c r="X442" s="77">
        <v>0.1</v>
      </c>
      <c r="Y442" s="145">
        <v>0</v>
      </c>
      <c r="Z442" s="77">
        <v>0</v>
      </c>
      <c r="AA442" s="77">
        <v>0</v>
      </c>
      <c r="AB442" s="79">
        <v>1</v>
      </c>
      <c r="AC442" s="144">
        <v>0</v>
      </c>
      <c r="AD442" s="144">
        <v>0</v>
      </c>
      <c r="AE442" s="144">
        <v>0.05</v>
      </c>
      <c r="AF442" s="144">
        <v>0.01</v>
      </c>
      <c r="AG442" s="77">
        <v>0</v>
      </c>
      <c r="AH442" s="77">
        <v>0</v>
      </c>
      <c r="AI442" s="77">
        <v>0</v>
      </c>
      <c r="AJ442" s="144">
        <v>0.7</v>
      </c>
      <c r="AK442" s="144">
        <v>7.0000000000000007E-2</v>
      </c>
      <c r="AL442" s="145">
        <v>0.17</v>
      </c>
      <c r="AM442" s="144">
        <v>0</v>
      </c>
      <c r="AN442" s="144">
        <v>0</v>
      </c>
      <c r="AO442" s="89">
        <v>1</v>
      </c>
      <c r="AP442" s="104">
        <v>1</v>
      </c>
      <c r="AQ442" s="103" t="s">
        <v>2004</v>
      </c>
      <c r="AR442" s="10" t="s">
        <v>2091</v>
      </c>
      <c r="AS442" s="24"/>
      <c r="AT442" s="24"/>
      <c r="AU442" s="24" t="s">
        <v>1657</v>
      </c>
      <c r="AV442" s="24" t="s">
        <v>1657</v>
      </c>
      <c r="AW442" s="24" t="s">
        <v>1657</v>
      </c>
      <c r="AX442" s="24" t="s">
        <v>1657</v>
      </c>
      <c r="AY442" s="32"/>
      <c r="AZ442" s="28"/>
      <c r="BA442" s="28"/>
      <c r="BB442" s="66"/>
      <c r="BC442" s="269">
        <v>0</v>
      </c>
      <c r="BD442" s="272"/>
      <c r="BE442" s="271"/>
      <c r="BF442" s="53"/>
      <c r="BG442" s="50">
        <v>0</v>
      </c>
      <c r="BH442" s="57" t="e">
        <v>#DIV/0!</v>
      </c>
      <c r="BI442" s="56">
        <v>0</v>
      </c>
      <c r="BJ442" s="53"/>
      <c r="BK442" s="53"/>
      <c r="BL442" s="50">
        <v>0</v>
      </c>
      <c r="BM442" s="57" t="e">
        <v>#DIV/0!</v>
      </c>
      <c r="BN442" s="56">
        <v>0</v>
      </c>
      <c r="BO442" s="53"/>
      <c r="BP442" s="53"/>
      <c r="BQ442" s="50">
        <v>0</v>
      </c>
      <c r="BR442" s="57" t="e">
        <v>#DIV/0!</v>
      </c>
      <c r="BS442" s="56">
        <v>0</v>
      </c>
      <c r="BT442" s="53"/>
      <c r="BU442" s="53"/>
      <c r="BV442" s="50">
        <v>0</v>
      </c>
      <c r="BW442" s="57" t="e">
        <v>#DIV/0!</v>
      </c>
      <c r="BX442" s="56">
        <v>0</v>
      </c>
      <c r="BY442" s="53"/>
      <c r="BZ442" s="53"/>
      <c r="CA442" s="50">
        <v>0</v>
      </c>
      <c r="CB442" s="57" t="e">
        <v>#DIV/0!</v>
      </c>
      <c r="CC442" s="56">
        <v>0</v>
      </c>
      <c r="CD442" s="53"/>
      <c r="CE442" s="53"/>
      <c r="CF442" s="50">
        <v>0</v>
      </c>
      <c r="CG442" s="57" t="e">
        <v>#DIV/0!</v>
      </c>
      <c r="CH442" s="56">
        <v>0</v>
      </c>
      <c r="CI442" s="53"/>
      <c r="CJ442" s="53"/>
      <c r="CK442" s="50">
        <v>0</v>
      </c>
      <c r="CL442" s="57" t="e">
        <v>#DIV/0!</v>
      </c>
      <c r="CM442" s="56">
        <v>0</v>
      </c>
      <c r="CN442" s="53"/>
      <c r="CO442" s="53"/>
      <c r="CP442" s="50">
        <v>0</v>
      </c>
      <c r="CQ442" s="57" t="e">
        <v>#DIV/0!</v>
      </c>
      <c r="CR442" s="56">
        <v>0</v>
      </c>
      <c r="CS442" s="53"/>
      <c r="CT442" s="53"/>
      <c r="CU442" s="50">
        <v>0</v>
      </c>
      <c r="CV442" s="57" t="e">
        <v>#DIV/0!</v>
      </c>
      <c r="CW442" s="56">
        <v>0</v>
      </c>
      <c r="CX442" s="53"/>
      <c r="CY442" s="53"/>
      <c r="CZ442" s="50">
        <v>0</v>
      </c>
      <c r="DA442" s="57" t="e">
        <v>#DIV/0!</v>
      </c>
      <c r="DB442" s="56">
        <v>0</v>
      </c>
      <c r="DC442" s="53"/>
      <c r="DD442" s="53"/>
      <c r="DE442" s="50">
        <v>0</v>
      </c>
      <c r="DF442" s="57" t="e">
        <v>#DIV/0!</v>
      </c>
      <c r="DG442" s="56">
        <v>0</v>
      </c>
      <c r="DH442" s="28"/>
      <c r="DI442" s="28"/>
      <c r="DJ442" s="302"/>
      <c r="DK442" s="302"/>
      <c r="DL442" s="302"/>
      <c r="DM442" s="302"/>
      <c r="DN442" s="302"/>
      <c r="DO442" s="302"/>
      <c r="DP442" s="302"/>
      <c r="DQ442" s="302"/>
      <c r="DR442" s="302"/>
      <c r="DS442" s="302"/>
      <c r="DT442" s="302"/>
      <c r="DU442" s="302"/>
      <c r="DV442" s="302"/>
      <c r="DW442" s="302"/>
      <c r="DX442" s="302"/>
      <c r="DY442" s="302"/>
      <c r="DZ442" s="302"/>
      <c r="EA442" s="302"/>
      <c r="EB442" s="302"/>
      <c r="EC442" s="302"/>
      <c r="ED442" s="302"/>
      <c r="EE442" s="302"/>
      <c r="EF442" s="302"/>
      <c r="EG442" s="302"/>
      <c r="EH442" s="302"/>
      <c r="EI442" s="302"/>
      <c r="EJ442" s="302"/>
      <c r="EK442" s="302"/>
      <c r="EL442" s="302"/>
      <c r="EM442" s="302"/>
      <c r="EN442" s="302"/>
      <c r="EO442" s="302"/>
      <c r="EP442" s="302"/>
      <c r="EQ442" s="302"/>
      <c r="ER442" s="302"/>
      <c r="ES442" s="302"/>
      <c r="ET442" s="302"/>
      <c r="EU442" s="302"/>
      <c r="EV442" s="302"/>
      <c r="EW442" s="302"/>
      <c r="EX442" s="302"/>
      <c r="EY442" s="302"/>
      <c r="EZ442" s="302"/>
      <c r="FA442" s="302"/>
      <c r="FB442" s="302"/>
      <c r="FC442" s="302"/>
      <c r="FD442" s="302"/>
      <c r="FE442" s="302"/>
      <c r="FF442" s="302"/>
      <c r="FG442" s="302"/>
      <c r="FH442" s="302"/>
      <c r="FI442" s="302"/>
      <c r="FJ442" s="302"/>
      <c r="FK442" s="302"/>
      <c r="FL442" s="302"/>
      <c r="FM442" s="302"/>
      <c r="FN442" s="302"/>
      <c r="FO442" s="302"/>
      <c r="FP442" s="302"/>
      <c r="FQ442" s="302"/>
      <c r="FR442" s="302"/>
      <c r="FS442" s="302"/>
      <c r="FT442" s="302"/>
      <c r="FU442" s="302"/>
      <c r="FV442" s="302"/>
      <c r="FW442" s="302"/>
      <c r="FX442" s="302"/>
      <c r="FY442" s="302"/>
      <c r="FZ442" s="302"/>
      <c r="GA442" s="302"/>
      <c r="GB442" s="302"/>
      <c r="GC442" s="302"/>
      <c r="GD442" s="302"/>
      <c r="GE442" s="302"/>
      <c r="GF442" s="302"/>
      <c r="GG442" s="302"/>
      <c r="GH442" s="302"/>
      <c r="GI442" s="302"/>
      <c r="GJ442" s="302"/>
      <c r="GK442" s="302"/>
      <c r="GL442" s="302"/>
      <c r="GM442" s="302"/>
      <c r="GN442" s="302"/>
      <c r="GO442" s="302"/>
      <c r="GP442" s="302"/>
      <c r="GQ442" s="302"/>
      <c r="GR442" s="302"/>
      <c r="GS442" s="302"/>
      <c r="GT442" s="302"/>
      <c r="GU442" s="302"/>
      <c r="GV442" s="302"/>
      <c r="GW442" s="302"/>
      <c r="GX442" s="302"/>
      <c r="GY442" s="302"/>
      <c r="GZ442" s="302"/>
      <c r="HA442" s="302"/>
      <c r="HB442" s="302"/>
      <c r="HC442" s="302"/>
      <c r="HD442" s="302"/>
      <c r="HE442" s="302"/>
      <c r="HF442" s="302"/>
      <c r="HG442" s="302"/>
      <c r="HH442" s="302"/>
      <c r="HI442" s="302"/>
      <c r="HJ442" s="302"/>
      <c r="HK442" s="302"/>
      <c r="HL442" s="302"/>
      <c r="HM442" s="302"/>
      <c r="HN442" s="302"/>
      <c r="HO442" s="302"/>
      <c r="HP442" s="302"/>
      <c r="HQ442" s="302"/>
      <c r="HR442" s="302"/>
      <c r="HS442" s="302"/>
      <c r="HT442" s="302"/>
      <c r="HU442" s="302"/>
      <c r="HV442" s="302"/>
      <c r="HW442" s="302"/>
      <c r="HX442" s="302"/>
      <c r="HY442" s="302"/>
      <c r="HZ442" s="302"/>
      <c r="IA442" s="302"/>
      <c r="IB442" s="302"/>
      <c r="IC442" s="302"/>
      <c r="ID442" s="302"/>
      <c r="IE442" s="302"/>
      <c r="IF442" s="302"/>
      <c r="IG442" s="28"/>
      <c r="IH442" s="28"/>
      <c r="II442" s="28"/>
      <c r="IJ442" s="28"/>
      <c r="IK442" s="28"/>
      <c r="IL442" s="28"/>
      <c r="IM442" s="28"/>
      <c r="IN442" s="28"/>
      <c r="IO442" s="28"/>
      <c r="IP442" s="28"/>
      <c r="IQ442" s="28"/>
      <c r="IR442" s="28"/>
      <c r="IS442" s="28"/>
      <c r="IT442" s="28"/>
      <c r="IU442" s="28"/>
      <c r="IV442" s="28"/>
      <c r="IW442" s="28"/>
      <c r="IX442" s="28"/>
      <c r="IY442" s="28"/>
      <c r="IZ442" s="28"/>
      <c r="JA442" s="28"/>
      <c r="JB442" s="28"/>
      <c r="JC442" s="28"/>
      <c r="JD442" s="28"/>
      <c r="JE442" s="28"/>
      <c r="JF442" s="28"/>
      <c r="JG442" s="28"/>
      <c r="JH442" s="28"/>
      <c r="JI442" s="28"/>
      <c r="JJ442" s="28"/>
      <c r="JK442" s="28"/>
      <c r="JL442" s="28"/>
      <c r="JM442" s="28"/>
      <c r="JN442" s="28"/>
      <c r="JO442" s="28"/>
      <c r="JP442" s="28"/>
      <c r="JQ442" s="28"/>
      <c r="JR442" s="28"/>
      <c r="JS442" s="28"/>
      <c r="JT442" s="28"/>
      <c r="JU442" s="28"/>
      <c r="JV442" s="28"/>
      <c r="JW442" s="28"/>
      <c r="JX442" s="28"/>
      <c r="JY442" s="28"/>
      <c r="JZ442" s="28"/>
      <c r="KA442" s="28"/>
      <c r="KB442" s="28"/>
      <c r="KC442" s="28"/>
      <c r="KD442" s="28"/>
      <c r="KE442" s="28"/>
      <c r="KF442" s="28"/>
      <c r="KG442" s="28"/>
      <c r="KH442" s="28"/>
      <c r="KI442" s="28"/>
      <c r="KJ442" s="28"/>
      <c r="KK442" s="28"/>
      <c r="KL442" s="28"/>
      <c r="KM442" s="28"/>
      <c r="KN442" s="28"/>
      <c r="KO442" s="28"/>
      <c r="KP442" s="28"/>
      <c r="KQ442" s="28"/>
      <c r="KR442" s="28"/>
      <c r="KS442" s="28"/>
      <c r="KT442" s="28"/>
      <c r="KU442" s="28"/>
      <c r="KV442" s="28"/>
      <c r="KW442" s="28"/>
      <c r="KX442" s="28"/>
      <c r="KY442" s="28"/>
      <c r="KZ442" s="28"/>
      <c r="LA442" s="28"/>
      <c r="LB442" s="28"/>
      <c r="LC442" s="28"/>
      <c r="LD442" s="28"/>
      <c r="LE442" s="28"/>
      <c r="LF442" s="28"/>
      <c r="LG442" s="28"/>
      <c r="LH442" s="28"/>
      <c r="LI442" s="28"/>
      <c r="LJ442" s="28"/>
      <c r="LK442" s="28"/>
      <c r="LL442" s="28"/>
      <c r="LM442" s="28"/>
      <c r="LN442" s="28"/>
      <c r="LO442" s="28"/>
      <c r="LP442" s="28"/>
      <c r="LQ442" s="28"/>
      <c r="LR442" s="28"/>
      <c r="LS442" s="28"/>
      <c r="LT442" s="28"/>
      <c r="LU442" s="28"/>
      <c r="LV442" s="28"/>
      <c r="LW442" s="28"/>
      <c r="LX442" s="28"/>
      <c r="LY442" s="28"/>
      <c r="LZ442" s="28"/>
      <c r="MA442" s="28"/>
      <c r="MB442" s="28"/>
      <c r="MC442" s="28"/>
      <c r="MD442" s="28"/>
      <c r="ME442" s="28"/>
      <c r="MF442" s="28"/>
      <c r="MG442" s="28"/>
      <c r="MH442" s="28"/>
      <c r="MI442" s="28"/>
      <c r="MJ442" s="28"/>
      <c r="MK442" s="28"/>
      <c r="ML442" s="28"/>
      <c r="MM442" s="28"/>
      <c r="MN442" s="28"/>
      <c r="MO442" s="28"/>
      <c r="MP442" s="28"/>
      <c r="MQ442" s="28"/>
      <c r="MR442" s="28"/>
      <c r="MS442" s="28"/>
      <c r="MT442" s="28"/>
      <c r="MU442" s="28"/>
      <c r="MV442" s="28"/>
      <c r="MW442" s="28"/>
      <c r="MX442" s="28"/>
      <c r="MY442" s="28"/>
      <c r="MZ442" s="28"/>
      <c r="NA442" s="28"/>
      <c r="NB442" s="28"/>
      <c r="NC442" s="28"/>
      <c r="ND442" s="28"/>
      <c r="NE442" s="28"/>
      <c r="NF442" s="28"/>
      <c r="NG442" s="28"/>
      <c r="NH442" s="28"/>
      <c r="NI442" s="28"/>
      <c r="NJ442" s="28"/>
      <c r="NK442" s="28"/>
      <c r="NL442" s="28"/>
      <c r="NM442" s="28"/>
      <c r="NN442" s="28"/>
      <c r="NO442" s="28"/>
      <c r="NP442" s="28"/>
      <c r="NQ442" s="28"/>
      <c r="NR442" s="28"/>
      <c r="NS442" s="28"/>
      <c r="NT442" s="28"/>
      <c r="NU442" s="28"/>
      <c r="NV442" s="28"/>
      <c r="NW442" s="28"/>
      <c r="NX442" s="28"/>
      <c r="NY442" s="28"/>
      <c r="NZ442" s="28"/>
      <c r="OA442" s="28"/>
      <c r="OB442" s="28"/>
      <c r="OC442" s="28"/>
      <c r="OD442" s="28"/>
      <c r="OE442" s="28"/>
      <c r="OF442" s="28"/>
      <c r="OG442" s="28"/>
      <c r="OH442" s="28"/>
      <c r="OI442" s="28"/>
      <c r="OJ442" s="28"/>
      <c r="OK442" s="28"/>
      <c r="OL442" s="28"/>
      <c r="OM442" s="28"/>
      <c r="ON442" s="28"/>
      <c r="OO442" s="28"/>
      <c r="OP442" s="28"/>
      <c r="OQ442" s="28"/>
      <c r="OR442" s="28"/>
      <c r="OS442" s="28"/>
      <c r="OT442" s="28"/>
      <c r="OU442" s="28"/>
      <c r="OV442" s="28"/>
      <c r="OW442" s="28"/>
      <c r="OX442" s="28"/>
      <c r="OY442" s="28"/>
      <c r="OZ442" s="28"/>
      <c r="PA442" s="28"/>
      <c r="PB442" s="28"/>
      <c r="PC442" s="28"/>
      <c r="PD442" s="28"/>
      <c r="PE442" s="28"/>
      <c r="PF442" s="28"/>
      <c r="PG442" s="28"/>
      <c r="PH442" s="28"/>
      <c r="PI442" s="28"/>
      <c r="PJ442" s="28"/>
      <c r="PK442" s="28"/>
      <c r="PL442" s="28"/>
      <c r="PM442" s="28"/>
      <c r="PN442" s="28"/>
      <c r="PO442" s="28"/>
      <c r="PP442" s="28"/>
      <c r="PQ442" s="28"/>
      <c r="PR442" s="28"/>
      <c r="PS442" s="28"/>
      <c r="PT442" s="28"/>
      <c r="PU442" s="28"/>
      <c r="PV442" s="28"/>
      <c r="PW442" s="28"/>
      <c r="PX442" s="28"/>
      <c r="PY442" s="28"/>
      <c r="PZ442" s="28"/>
      <c r="QA442" s="28"/>
      <c r="QB442" s="28"/>
      <c r="QC442" s="28"/>
      <c r="QD442" s="28"/>
      <c r="QE442" s="28"/>
      <c r="QF442" s="28"/>
      <c r="QG442" s="28"/>
      <c r="QH442" s="28"/>
      <c r="QI442" s="28"/>
      <c r="QJ442" s="28"/>
      <c r="QK442" s="28"/>
      <c r="QL442" s="28"/>
      <c r="QM442" s="28"/>
      <c r="QN442" s="28"/>
      <c r="QO442" s="28"/>
      <c r="QP442" s="28"/>
      <c r="QQ442" s="28"/>
      <c r="QR442" s="28"/>
      <c r="QS442" s="28"/>
      <c r="QT442" s="28"/>
      <c r="QU442" s="28"/>
      <c r="QV442" s="28"/>
      <c r="QW442" s="28"/>
      <c r="QX442" s="28"/>
      <c r="QY442" s="28"/>
      <c r="QZ442" s="28"/>
      <c r="RA442" s="28"/>
      <c r="RB442" s="28"/>
      <c r="RC442" s="28"/>
      <c r="RD442" s="28"/>
      <c r="RE442" s="28"/>
      <c r="RF442" s="28"/>
      <c r="RG442" s="28"/>
      <c r="RH442" s="28"/>
      <c r="RI442" s="28"/>
      <c r="RJ442" s="28"/>
      <c r="RK442" s="28"/>
      <c r="RL442" s="28"/>
      <c r="RM442" s="28"/>
      <c r="RN442" s="28"/>
      <c r="RO442" s="28"/>
      <c r="RP442" s="28"/>
      <c r="RQ442" s="28"/>
      <c r="RR442" s="28"/>
      <c r="RS442" s="28"/>
      <c r="RT442" s="28"/>
      <c r="RU442" s="28"/>
      <c r="RV442" s="28"/>
      <c r="RW442" s="28"/>
      <c r="RX442" s="28"/>
      <c r="RY442" s="28"/>
      <c r="RZ442" s="28"/>
      <c r="SA442" s="28"/>
      <c r="SB442" s="28"/>
      <c r="SC442" s="28"/>
      <c r="SD442" s="28"/>
      <c r="SE442" s="28"/>
      <c r="SF442" s="28"/>
      <c r="SG442" s="28"/>
      <c r="SH442" s="28"/>
      <c r="SI442" s="28"/>
      <c r="SJ442" s="28"/>
      <c r="SK442" s="28"/>
      <c r="SL442" s="28"/>
      <c r="SM442" s="28"/>
      <c r="SN442" s="28"/>
      <c r="SO442" s="28"/>
      <c r="SP442" s="28"/>
      <c r="SQ442" s="28"/>
      <c r="SR442" s="28"/>
      <c r="SS442" s="28"/>
      <c r="ST442" s="28"/>
      <c r="SU442" s="28"/>
      <c r="SV442" s="28"/>
      <c r="SW442" s="28"/>
      <c r="SX442" s="28"/>
      <c r="SY442" s="28"/>
      <c r="SZ442" s="28"/>
      <c r="TA442" s="28"/>
      <c r="TB442" s="28"/>
      <c r="TC442" s="28"/>
      <c r="TD442" s="28"/>
      <c r="TE442" s="28"/>
      <c r="TF442" s="28"/>
      <c r="TG442" s="28"/>
      <c r="TH442" s="28"/>
      <c r="TI442" s="28"/>
      <c r="TJ442" s="28"/>
      <c r="TK442" s="28"/>
      <c r="TL442" s="28"/>
      <c r="TM442" s="28"/>
      <c r="TN442" s="28"/>
      <c r="TO442" s="28"/>
      <c r="TP442" s="28"/>
      <c r="TQ442" s="28"/>
      <c r="TR442" s="28"/>
      <c r="TS442" s="28"/>
      <c r="TT442" s="28"/>
      <c r="TU442" s="28"/>
      <c r="TV442" s="28"/>
      <c r="TW442" s="28"/>
      <c r="TX442" s="28"/>
      <c r="TY442" s="28"/>
      <c r="TZ442" s="28"/>
      <c r="UA442" s="28"/>
      <c r="UB442" s="28"/>
      <c r="UC442" s="28"/>
      <c r="UD442" s="28"/>
      <c r="UE442" s="28"/>
      <c r="UF442" s="28"/>
      <c r="UG442" s="28"/>
      <c r="UH442" s="28"/>
      <c r="UI442" s="28"/>
      <c r="UJ442" s="28"/>
      <c r="UK442" s="28"/>
      <c r="UL442" s="28"/>
      <c r="UM442" s="28"/>
      <c r="UN442" s="28"/>
      <c r="UO442" s="28"/>
      <c r="UP442" s="28"/>
      <c r="UQ442" s="28"/>
      <c r="UR442" s="28"/>
      <c r="US442" s="28"/>
      <c r="UT442" s="28"/>
      <c r="UU442" s="28"/>
      <c r="UV442" s="28"/>
      <c r="UW442" s="28"/>
      <c r="UX442" s="28"/>
      <c r="UY442" s="28"/>
      <c r="UZ442" s="28"/>
      <c r="VA442" s="28"/>
      <c r="VB442" s="28"/>
      <c r="VC442" s="28"/>
      <c r="VD442" s="28"/>
      <c r="VE442" s="28"/>
      <c r="VF442" s="28"/>
      <c r="VG442" s="28"/>
      <c r="VH442" s="28"/>
      <c r="VI442" s="28"/>
      <c r="VJ442" s="28"/>
      <c r="VK442" s="28"/>
      <c r="VL442" s="28"/>
      <c r="VM442" s="28"/>
      <c r="VN442" s="28"/>
      <c r="VO442" s="28"/>
      <c r="VP442" s="28"/>
      <c r="VQ442" s="28"/>
      <c r="VR442" s="28"/>
      <c r="VS442" s="28"/>
      <c r="VT442" s="28"/>
      <c r="VU442" s="28"/>
      <c r="VV442" s="28"/>
      <c r="VW442" s="28"/>
      <c r="VX442" s="28"/>
      <c r="VY442" s="28"/>
      <c r="VZ442" s="28"/>
      <c r="WA442" s="28"/>
      <c r="WB442" s="28"/>
      <c r="WC442" s="28"/>
      <c r="WD442" s="28"/>
      <c r="WE442" s="28"/>
      <c r="WF442" s="28"/>
      <c r="WG442" s="28"/>
      <c r="WH442" s="28"/>
      <c r="WI442" s="28"/>
      <c r="WJ442" s="28"/>
      <c r="WK442" s="28"/>
      <c r="WL442" s="28"/>
      <c r="WM442" s="28"/>
      <c r="WN442" s="28"/>
      <c r="WO442" s="28"/>
      <c r="WP442" s="28"/>
      <c r="WQ442" s="28"/>
      <c r="WR442" s="28"/>
      <c r="WS442" s="28"/>
      <c r="WT442" s="28"/>
      <c r="WU442" s="28"/>
      <c r="WV442" s="28"/>
      <c r="WW442" s="28"/>
      <c r="WX442" s="28"/>
      <c r="WY442" s="28"/>
      <c r="WZ442" s="28"/>
      <c r="XA442" s="28"/>
      <c r="XB442" s="28"/>
      <c r="XC442" s="28"/>
      <c r="XD442" s="28"/>
      <c r="XE442" s="28"/>
      <c r="XF442" s="28"/>
      <c r="XG442" s="28"/>
      <c r="XH442" s="28"/>
      <c r="XI442" s="28"/>
      <c r="XJ442" s="28"/>
      <c r="XK442" s="28"/>
      <c r="XL442" s="28"/>
      <c r="XM442" s="28"/>
      <c r="XN442" s="28"/>
      <c r="XO442" s="28"/>
      <c r="XP442" s="28"/>
      <c r="XQ442" s="28"/>
      <c r="XR442" s="28"/>
      <c r="XS442" s="28"/>
      <c r="XT442" s="28"/>
      <c r="XU442" s="28"/>
      <c r="XV442" s="28"/>
      <c r="XW442" s="28"/>
      <c r="XX442" s="28"/>
      <c r="XY442" s="28"/>
      <c r="XZ442" s="28"/>
      <c r="YA442" s="28"/>
      <c r="YB442" s="28"/>
      <c r="YC442" s="28"/>
      <c r="YD442" s="28"/>
      <c r="YE442" s="28"/>
      <c r="YF442" s="28"/>
      <c r="YG442" s="28"/>
      <c r="YH442" s="28"/>
      <c r="YI442" s="28"/>
      <c r="YJ442" s="28"/>
      <c r="YK442" s="28"/>
      <c r="YL442" s="28"/>
      <c r="YM442" s="28"/>
      <c r="YN442" s="28"/>
      <c r="YO442" s="28"/>
      <c r="YP442" s="28"/>
      <c r="YQ442" s="28"/>
      <c r="YR442" s="28"/>
      <c r="YS442" s="28"/>
      <c r="YT442" s="28"/>
      <c r="YU442" s="28"/>
      <c r="YV442" s="28"/>
      <c r="YW442" s="28"/>
      <c r="YX442" s="28"/>
      <c r="YY442" s="28"/>
      <c r="YZ442" s="28"/>
      <c r="ZA442" s="28"/>
      <c r="ZB442" s="28"/>
      <c r="ZC442" s="28"/>
      <c r="ZD442" s="28"/>
      <c r="ZE442" s="28"/>
      <c r="ZF442" s="28"/>
      <c r="ZG442" s="28"/>
      <c r="ZH442" s="28"/>
      <c r="ZI442" s="28"/>
      <c r="ZJ442" s="28"/>
      <c r="ZK442" s="28"/>
      <c r="ZL442" s="28"/>
      <c r="ZM442" s="28"/>
      <c r="ZN442" s="28"/>
      <c r="ZO442" s="28"/>
      <c r="ZP442" s="28"/>
      <c r="ZQ442" s="28"/>
      <c r="ZR442" s="28"/>
      <c r="ZS442" s="28"/>
      <c r="ZT442" s="28"/>
      <c r="ZU442" s="28"/>
      <c r="ZV442" s="28"/>
      <c r="ZW442" s="28"/>
      <c r="ZX442" s="28"/>
      <c r="ZY442" s="28"/>
      <c r="ZZ442" s="28"/>
      <c r="AAA442" s="28"/>
      <c r="AAB442" s="28"/>
      <c r="AAC442" s="28"/>
      <c r="AAD442" s="28"/>
      <c r="AAE442" s="28"/>
      <c r="AAF442" s="28"/>
      <c r="AAG442" s="28"/>
      <c r="AAH442" s="28"/>
      <c r="AAI442" s="28"/>
      <c r="AAJ442" s="28"/>
      <c r="AAK442" s="28"/>
      <c r="AAL442" s="28"/>
      <c r="AAM442" s="28"/>
      <c r="AAN442" s="28"/>
      <c r="AAO442" s="28"/>
      <c r="AAP442" s="28"/>
      <c r="AAQ442" s="28"/>
      <c r="AAR442" s="28"/>
      <c r="AAS442" s="28"/>
      <c r="AAT442" s="28"/>
      <c r="AAU442" s="28"/>
      <c r="AAV442" s="28"/>
      <c r="AAW442" s="28"/>
      <c r="AAX442" s="28"/>
      <c r="AAY442" s="28"/>
      <c r="AAZ442" s="28"/>
      <c r="ABA442" s="28"/>
      <c r="ABB442" s="28"/>
      <c r="ABC442" s="28"/>
      <c r="ABD442" s="28"/>
      <c r="ABE442" s="28"/>
      <c r="ABF442" s="28"/>
      <c r="ABG442" s="28"/>
      <c r="ABH442" s="28"/>
      <c r="ABI442" s="28"/>
      <c r="ABJ442" s="28"/>
      <c r="ABK442" s="28"/>
      <c r="ABL442" s="28"/>
      <c r="ABM442" s="28"/>
      <c r="ABN442" s="28"/>
      <c r="ABO442" s="28"/>
      <c r="ABP442" s="28"/>
      <c r="ABQ442" s="28"/>
      <c r="ABR442" s="28"/>
      <c r="ABS442" s="28"/>
      <c r="ABT442" s="28"/>
      <c r="ABU442" s="28"/>
      <c r="ABV442" s="28"/>
      <c r="ABW442" s="28"/>
      <c r="ABX442" s="28"/>
      <c r="ABY442" s="28"/>
      <c r="ABZ442" s="28"/>
      <c r="ACA442" s="28"/>
      <c r="ACB442" s="28"/>
      <c r="ACC442" s="28"/>
      <c r="ACD442" s="28"/>
      <c r="ACE442" s="28"/>
      <c r="ACF442" s="28"/>
      <c r="ACG442" s="28"/>
      <c r="ACH442" s="28"/>
      <c r="ACI442" s="28"/>
      <c r="ACJ442" s="28"/>
      <c r="ACK442" s="28"/>
      <c r="ACL442" s="28"/>
      <c r="ACM442" s="28"/>
      <c r="ACN442" s="28"/>
      <c r="ACO442" s="28"/>
      <c r="ACP442" s="28"/>
      <c r="ACQ442" s="28"/>
      <c r="ACR442" s="28"/>
      <c r="ACS442" s="28"/>
      <c r="ACT442" s="28"/>
      <c r="ACU442" s="28"/>
      <c r="ACV442" s="28"/>
      <c r="ACW442" s="28"/>
      <c r="ACX442" s="28"/>
      <c r="ACY442" s="28"/>
      <c r="ACZ442" s="28"/>
      <c r="ADA442" s="28"/>
      <c r="ADB442" s="28"/>
      <c r="ADC442" s="28"/>
      <c r="ADD442" s="28"/>
      <c r="ADE442" s="28"/>
      <c r="ADF442" s="28"/>
      <c r="ADG442" s="28"/>
      <c r="ADH442" s="28"/>
      <c r="ADI442" s="28"/>
      <c r="ADJ442" s="28"/>
      <c r="ADK442" s="28"/>
      <c r="ADL442" s="28"/>
      <c r="ADM442" s="28"/>
      <c r="ADN442" s="28"/>
      <c r="ADO442" s="28"/>
      <c r="ADP442" s="28"/>
      <c r="ADQ442" s="28"/>
      <c r="ADR442" s="28"/>
      <c r="ADS442" s="28"/>
      <c r="ADT442" s="28"/>
      <c r="ADU442" s="28"/>
      <c r="ADV442" s="28"/>
      <c r="ADW442" s="28"/>
      <c r="ADX442" s="28"/>
      <c r="ADY442" s="28"/>
      <c r="ADZ442" s="28"/>
      <c r="AEA442" s="28"/>
      <c r="AEB442" s="28"/>
      <c r="AEC442" s="28"/>
      <c r="AED442" s="28"/>
      <c r="AEE442" s="28"/>
      <c r="AEF442" s="28"/>
      <c r="AEG442" s="28"/>
      <c r="AEH442" s="28"/>
      <c r="AEI442" s="28"/>
      <c r="AEJ442" s="28"/>
      <c r="AEK442" s="28"/>
      <c r="AEL442" s="28"/>
      <c r="AEM442" s="28"/>
      <c r="AEN442" s="28"/>
      <c r="AEO442" s="28"/>
      <c r="AEP442" s="28"/>
      <c r="AEQ442" s="28"/>
      <c r="AER442" s="28"/>
      <c r="AES442" s="28"/>
      <c r="AET442" s="28"/>
      <c r="AEU442" s="28"/>
      <c r="AEV442" s="28"/>
      <c r="AEW442" s="28"/>
      <c r="AEX442" s="28"/>
      <c r="AEY442" s="28"/>
      <c r="AEZ442" s="28"/>
      <c r="AFA442" s="28"/>
      <c r="AFB442" s="28"/>
      <c r="AFC442" s="28"/>
      <c r="AFD442" s="28"/>
      <c r="AFE442" s="28"/>
      <c r="AFF442" s="28"/>
      <c r="AFG442" s="28"/>
      <c r="AFH442" s="28"/>
      <c r="AFI442" s="28"/>
      <c r="AFJ442" s="28"/>
      <c r="AFK442" s="28"/>
      <c r="AFL442" s="28"/>
      <c r="AFM442" s="28"/>
      <c r="AFN442" s="28"/>
      <c r="AFO442" s="28"/>
      <c r="AFP442" s="28"/>
      <c r="AFQ442" s="28"/>
      <c r="AFR442" s="28"/>
      <c r="AFS442" s="28"/>
      <c r="AFT442" s="28"/>
      <c r="AFU442" s="28"/>
      <c r="AFV442" s="28"/>
      <c r="AFW442" s="28"/>
      <c r="AFX442" s="28"/>
      <c r="AFY442" s="28"/>
      <c r="AFZ442" s="28"/>
      <c r="AGA442" s="28"/>
      <c r="AGB442" s="28"/>
      <c r="AGC442" s="28"/>
      <c r="AGD442" s="28"/>
      <c r="AGE442" s="28"/>
      <c r="AGF442" s="28"/>
      <c r="AGG442" s="28"/>
      <c r="AGH442" s="28"/>
      <c r="AGI442" s="28"/>
      <c r="AGJ442" s="28"/>
      <c r="AGK442" s="28"/>
      <c r="AGL442" s="28"/>
      <c r="AGM442" s="28"/>
      <c r="AGN442" s="28"/>
      <c r="AGO442" s="28"/>
      <c r="AGP442" s="28"/>
      <c r="AGQ442" s="28"/>
      <c r="AGR442" s="28"/>
      <c r="AGS442" s="28"/>
      <c r="AGT442" s="28"/>
      <c r="AGU442" s="28"/>
      <c r="AGV442" s="28"/>
      <c r="AGW442" s="28"/>
      <c r="AGX442" s="28"/>
      <c r="AGY442" s="28"/>
      <c r="AGZ442" s="28"/>
      <c r="AHA442" s="28"/>
      <c r="AHB442" s="28"/>
      <c r="AHC442" s="28"/>
      <c r="AHD442" s="28"/>
      <c r="AHE442" s="28"/>
      <c r="AHF442" s="28"/>
      <c r="AHG442" s="28"/>
      <c r="AHH442" s="28"/>
      <c r="AHI442" s="28"/>
      <c r="AHJ442" s="28"/>
      <c r="AHK442" s="28"/>
      <c r="AHL442" s="28"/>
      <c r="AHM442" s="28"/>
      <c r="AHN442" s="28"/>
      <c r="AHO442" s="28"/>
      <c r="AHP442" s="28"/>
      <c r="AHQ442" s="28"/>
      <c r="AHR442" s="28"/>
      <c r="AHS442" s="28"/>
      <c r="AHT442" s="28"/>
      <c r="AHU442" s="28"/>
      <c r="AHV442" s="28"/>
      <c r="AHW442" s="28"/>
      <c r="AHX442" s="28"/>
      <c r="AHY442" s="28"/>
      <c r="AHZ442" s="28"/>
      <c r="AIA442" s="28"/>
      <c r="AIB442" s="28"/>
      <c r="AIC442" s="28"/>
      <c r="AID442" s="28"/>
      <c r="AIE442" s="28"/>
      <c r="AIF442" s="28"/>
      <c r="AIG442" s="28"/>
      <c r="AIH442" s="28"/>
      <c r="AII442" s="28"/>
      <c r="AIJ442" s="28"/>
      <c r="AIK442" s="28"/>
      <c r="AIL442" s="28"/>
      <c r="AIM442" s="28"/>
      <c r="AIN442" s="28"/>
      <c r="AIO442" s="28"/>
      <c r="AIP442" s="28"/>
      <c r="AIQ442" s="28"/>
      <c r="AIR442" s="28"/>
      <c r="AIS442" s="28"/>
      <c r="AIT442" s="28"/>
      <c r="AIU442" s="28"/>
      <c r="AIV442" s="28"/>
      <c r="AIW442" s="28"/>
      <c r="AIX442" s="28"/>
      <c r="AIY442" s="28"/>
      <c r="AIZ442" s="28"/>
      <c r="AJA442" s="28"/>
      <c r="AJB442" s="28"/>
      <c r="AJC442" s="28"/>
      <c r="AJD442" s="28"/>
      <c r="AJE442" s="28"/>
      <c r="AJF442" s="28"/>
      <c r="AJG442" s="28"/>
      <c r="AJH442" s="28"/>
      <c r="AJI442" s="28"/>
      <c r="AJJ442" s="28"/>
      <c r="AJK442" s="28"/>
      <c r="AJL442" s="28"/>
      <c r="AJM442" s="28"/>
      <c r="AJN442" s="28"/>
      <c r="AJO442" s="28"/>
      <c r="AJP442" s="28"/>
      <c r="AJQ442" s="28"/>
      <c r="AJR442" s="28"/>
      <c r="AJS442" s="28"/>
      <c r="AJT442" s="28"/>
      <c r="AJU442" s="28"/>
      <c r="AJV442" s="28"/>
      <c r="AJW442" s="28"/>
      <c r="AJX442" s="28"/>
      <c r="AJY442" s="28"/>
      <c r="AJZ442" s="28"/>
      <c r="AKA442" s="28"/>
      <c r="AKB442" s="28"/>
      <c r="AKC442" s="28"/>
      <c r="AKD442" s="28"/>
      <c r="AKE442" s="28"/>
      <c r="AKF442" s="28"/>
      <c r="AKG442" s="28"/>
      <c r="AKH442" s="28"/>
      <c r="AKI442" s="28"/>
      <c r="AKJ442" s="28"/>
      <c r="AKK442" s="28"/>
      <c r="AKL442" s="28"/>
      <c r="AKM442" s="28"/>
      <c r="AKN442" s="28"/>
      <c r="AKO442" s="28"/>
      <c r="AKP442" s="28"/>
      <c r="AKQ442" s="28"/>
      <c r="AKR442" s="28"/>
      <c r="AKS442" s="28"/>
      <c r="AKT442" s="28"/>
      <c r="AKU442" s="28"/>
      <c r="AKV442" s="28"/>
      <c r="AKW442" s="28"/>
      <c r="AKX442" s="28"/>
      <c r="AKY442" s="28"/>
      <c r="AKZ442" s="28"/>
      <c r="ALA442" s="28"/>
      <c r="ALB442" s="28"/>
      <c r="ALC442" s="28"/>
      <c r="ALD442" s="28"/>
      <c r="ALE442" s="28"/>
      <c r="ALF442" s="28"/>
      <c r="ALG442" s="28"/>
      <c r="ALH442" s="28"/>
      <c r="ALI442" s="28"/>
      <c r="ALJ442" s="28"/>
      <c r="ALK442" s="28"/>
      <c r="ALL442" s="28"/>
      <c r="ALM442" s="28"/>
      <c r="ALN442" s="28"/>
      <c r="ALO442" s="28"/>
      <c r="ALP442" s="28"/>
      <c r="ALQ442" s="28"/>
      <c r="ALR442" s="28"/>
      <c r="ALS442" s="28"/>
      <c r="ALT442" s="28"/>
      <c r="ALU442" s="28"/>
      <c r="ALV442" s="28"/>
      <c r="ALW442" s="28"/>
      <c r="ALX442" s="28"/>
      <c r="ALY442" s="28"/>
      <c r="ALZ442" s="28"/>
      <c r="AMA442" s="28"/>
      <c r="AMB442" s="28"/>
      <c r="AMC442" s="28"/>
      <c r="AMD442" s="28"/>
      <c r="AME442" s="28"/>
      <c r="AMF442" s="28"/>
      <c r="AMG442" s="28"/>
      <c r="AMH442" s="28"/>
      <c r="AMI442" s="28"/>
      <c r="AMJ442" s="28"/>
      <c r="AMK442" s="28"/>
      <c r="AML442" s="28"/>
      <c r="AMM442" s="28"/>
      <c r="AMN442" s="28"/>
      <c r="AMO442" s="28"/>
      <c r="AMP442" s="28"/>
      <c r="AMQ442" s="28"/>
      <c r="AMR442" s="28"/>
      <c r="AMS442" s="28"/>
      <c r="AMT442" s="28"/>
      <c r="AMU442" s="28"/>
      <c r="AMV442" s="28"/>
      <c r="AMW442" s="28"/>
      <c r="AMX442" s="28"/>
      <c r="AMY442" s="28"/>
      <c r="AMZ442" s="28"/>
      <c r="ANA442" s="28"/>
      <c r="ANB442" s="28"/>
      <c r="ANC442" s="28"/>
      <c r="AND442" s="28"/>
      <c r="ANE442" s="28"/>
      <c r="ANF442" s="28"/>
      <c r="ANG442" s="28"/>
      <c r="ANH442" s="28"/>
      <c r="ANI442" s="28"/>
      <c r="ANJ442" s="28"/>
      <c r="ANK442" s="28"/>
      <c r="ANL442" s="28"/>
      <c r="ANM442" s="28"/>
      <c r="ANN442" s="28"/>
      <c r="ANO442" s="28"/>
      <c r="ANP442" s="28"/>
      <c r="ANQ442" s="28"/>
      <c r="ANR442" s="28"/>
      <c r="ANS442" s="28"/>
      <c r="ANT442" s="28"/>
      <c r="ANU442" s="28"/>
      <c r="ANV442" s="28"/>
      <c r="ANW442" s="28"/>
      <c r="ANX442" s="28"/>
      <c r="ANY442" s="28"/>
      <c r="ANZ442" s="28"/>
      <c r="AOA442" s="28"/>
      <c r="AOB442" s="28"/>
      <c r="AOC442" s="28"/>
      <c r="AOD442" s="28"/>
      <c r="AOE442" s="28"/>
      <c r="AOF442" s="28"/>
      <c r="AOG442" s="28"/>
      <c r="AOH442" s="28"/>
      <c r="AOI442" s="28"/>
      <c r="AOJ442" s="28"/>
      <c r="AOK442" s="28"/>
      <c r="AOL442" s="28"/>
      <c r="AOM442" s="28"/>
      <c r="AON442" s="28"/>
      <c r="AOO442" s="28"/>
      <c r="AOP442" s="28"/>
      <c r="AOQ442" s="28"/>
      <c r="AOR442" s="28"/>
      <c r="AOS442" s="28"/>
      <c r="AOT442" s="28"/>
      <c r="AOU442" s="28"/>
      <c r="AOV442" s="28"/>
      <c r="AOW442" s="28"/>
      <c r="AOX442" s="28"/>
      <c r="AOY442" s="28"/>
      <c r="AOZ442" s="28"/>
      <c r="APA442" s="28"/>
      <c r="APB442" s="28"/>
      <c r="APC442" s="28"/>
      <c r="APD442" s="28"/>
      <c r="APE442" s="28"/>
      <c r="APF442" s="28"/>
      <c r="APG442" s="28"/>
      <c r="APH442" s="28"/>
      <c r="API442" s="28"/>
      <c r="APJ442" s="28"/>
      <c r="APK442" s="28"/>
      <c r="APL442" s="28"/>
      <c r="APM442" s="28"/>
      <c r="APN442" s="28"/>
      <c r="APO442" s="28"/>
      <c r="APP442" s="28"/>
      <c r="APQ442" s="28"/>
      <c r="APR442" s="28"/>
      <c r="APS442" s="28"/>
      <c r="APT442" s="28"/>
      <c r="APU442" s="28"/>
      <c r="APV442" s="28"/>
      <c r="APW442" s="28"/>
      <c r="APX442" s="28"/>
      <c r="APY442" s="28"/>
      <c r="APZ442" s="28"/>
      <c r="AQA442" s="28"/>
      <c r="AQB442" s="28"/>
      <c r="AQC442" s="28"/>
      <c r="AQD442" s="28"/>
      <c r="AQE442" s="28"/>
      <c r="AQF442" s="28"/>
      <c r="AQG442" s="28"/>
      <c r="AQH442" s="28"/>
      <c r="AQI442" s="28"/>
      <c r="AQJ442" s="28"/>
      <c r="AQK442" s="28"/>
      <c r="AQL442" s="28"/>
      <c r="AQM442" s="28"/>
      <c r="AQN442" s="28"/>
      <c r="AQO442" s="28"/>
      <c r="AQP442" s="28"/>
      <c r="AQQ442" s="28"/>
      <c r="AQR442" s="28"/>
      <c r="AQS442" s="28"/>
      <c r="AQT442" s="28"/>
      <c r="AQU442" s="28"/>
      <c r="AQV442" s="28"/>
      <c r="AQW442" s="28"/>
      <c r="AQX442" s="28"/>
      <c r="AQY442" s="28"/>
      <c r="AQZ442" s="28"/>
      <c r="ARA442" s="28"/>
      <c r="ARB442" s="28"/>
      <c r="ARC442" s="28"/>
      <c r="ARD442" s="28"/>
      <c r="ARE442" s="28"/>
      <c r="ARF442" s="28"/>
      <c r="ARG442" s="28"/>
      <c r="ARH442" s="28"/>
      <c r="ARI442" s="28"/>
      <c r="ARJ442" s="28"/>
      <c r="ARK442" s="28"/>
      <c r="ARL442" s="28"/>
      <c r="ARM442" s="28"/>
      <c r="ARN442" s="28"/>
      <c r="ARO442" s="28"/>
      <c r="ARP442" s="28"/>
      <c r="ARQ442" s="28"/>
      <c r="ARR442" s="28"/>
      <c r="ARS442" s="28"/>
      <c r="ART442" s="28"/>
      <c r="ARU442" s="28"/>
      <c r="ARV442" s="28"/>
      <c r="ARW442" s="28"/>
      <c r="ARX442" s="28"/>
      <c r="ARY442" s="28"/>
      <c r="ARZ442" s="28"/>
      <c r="ASA442" s="28"/>
      <c r="ASB442" s="28"/>
      <c r="ASC442" s="28"/>
      <c r="ASD442" s="28"/>
      <c r="ASE442" s="28"/>
      <c r="ASF442" s="28"/>
      <c r="ASG442" s="28"/>
      <c r="ASH442" s="28"/>
      <c r="ASI442" s="28"/>
      <c r="ASJ442" s="28"/>
      <c r="ASK442" s="28"/>
      <c r="ASL442" s="28"/>
      <c r="ASM442" s="28"/>
      <c r="ASN442" s="28"/>
      <c r="ASO442" s="28"/>
      <c r="ASP442" s="28"/>
      <c r="ASQ442" s="28"/>
      <c r="ASR442" s="28"/>
      <c r="ASS442" s="28"/>
      <c r="AST442" s="28"/>
      <c r="ASU442" s="28"/>
      <c r="ASV442" s="28"/>
      <c r="ASW442" s="28"/>
      <c r="ASX442" s="28"/>
      <c r="ASY442" s="28"/>
      <c r="ASZ442" s="28"/>
      <c r="ATA442" s="28"/>
      <c r="ATB442" s="28"/>
      <c r="ATC442" s="28"/>
      <c r="ATD442" s="28"/>
      <c r="ATE442" s="28"/>
      <c r="ATF442" s="28"/>
      <c r="ATG442" s="28"/>
      <c r="ATH442" s="28"/>
      <c r="ATI442" s="28"/>
      <c r="ATJ442" s="28"/>
      <c r="ATK442" s="28"/>
      <c r="ATL442" s="28"/>
      <c r="ATM442" s="28"/>
      <c r="ATN442" s="28"/>
      <c r="ATO442" s="28"/>
      <c r="ATP442" s="28"/>
      <c r="ATQ442" s="28"/>
      <c r="ATR442" s="28"/>
      <c r="ATS442" s="28"/>
      <c r="ATT442" s="28"/>
      <c r="ATU442" s="28"/>
      <c r="ATV442" s="28"/>
      <c r="ATW442" s="28"/>
      <c r="ATX442" s="28"/>
      <c r="ATY442" s="28"/>
      <c r="ATZ442" s="28"/>
      <c r="AUA442" s="28"/>
      <c r="AUB442" s="28"/>
      <c r="AUC442" s="28"/>
      <c r="AUD442" s="28"/>
      <c r="AUE442" s="28"/>
      <c r="AUF442" s="28"/>
      <c r="AUG442" s="28"/>
      <c r="AUH442" s="28"/>
      <c r="AUI442" s="28"/>
      <c r="AUJ442" s="28"/>
      <c r="AUK442" s="28"/>
      <c r="AUL442" s="28"/>
      <c r="AUM442" s="28"/>
      <c r="AUN442" s="28"/>
      <c r="AUO442" s="28"/>
      <c r="AUP442" s="28"/>
      <c r="AUQ442" s="28"/>
      <c r="AUR442" s="28"/>
      <c r="AUS442" s="28"/>
      <c r="AUT442" s="28"/>
      <c r="AUU442" s="28"/>
      <c r="AUV442" s="28"/>
      <c r="AUW442" s="28"/>
      <c r="AUX442" s="28"/>
      <c r="AUY442" s="28"/>
      <c r="AUZ442" s="28"/>
      <c r="AVA442" s="28"/>
      <c r="AVB442" s="28"/>
      <c r="AVC442" s="28"/>
      <c r="AVD442" s="28"/>
      <c r="AVE442" s="28"/>
      <c r="AVF442" s="28"/>
      <c r="AVG442" s="28"/>
      <c r="AVH442" s="28"/>
      <c r="AVI442" s="28"/>
      <c r="AVJ442" s="28"/>
      <c r="AVK442" s="28"/>
      <c r="AVL442" s="28"/>
      <c r="AVM442" s="28"/>
      <c r="AVN442" s="28"/>
      <c r="AVO442" s="28"/>
      <c r="AVP442" s="28"/>
      <c r="AVQ442" s="28"/>
      <c r="AVR442" s="28"/>
      <c r="AVS442" s="28"/>
      <c r="AVT442" s="28"/>
      <c r="AVU442" s="28"/>
      <c r="AVV442" s="28"/>
      <c r="AVW442" s="28"/>
      <c r="AVX442" s="28"/>
      <c r="AVY442" s="28"/>
      <c r="AVZ442" s="28"/>
      <c r="AWA442" s="28"/>
      <c r="AWB442" s="28"/>
      <c r="AWC442" s="28"/>
      <c r="AWD442" s="28"/>
      <c r="AWE442" s="28"/>
      <c r="AWF442" s="28"/>
      <c r="AWG442" s="28"/>
      <c r="AWH442" s="28"/>
      <c r="AWI442" s="28"/>
      <c r="AWJ442" s="28"/>
      <c r="AWK442" s="28"/>
      <c r="AWL442" s="28"/>
      <c r="AWM442" s="28"/>
      <c r="AWN442" s="28"/>
      <c r="AWO442" s="28"/>
      <c r="AWP442" s="28"/>
      <c r="AWQ442" s="28"/>
      <c r="AWR442" s="28"/>
      <c r="AWS442" s="28"/>
      <c r="AWT442" s="28"/>
      <c r="AWU442" s="28"/>
      <c r="AWV442" s="28"/>
      <c r="AWW442" s="28"/>
      <c r="AWX442" s="28"/>
      <c r="AWY442" s="28"/>
      <c r="AWZ442" s="28"/>
      <c r="AXA442" s="28"/>
      <c r="AXB442" s="28"/>
      <c r="AXC442" s="28"/>
      <c r="AXD442" s="28"/>
      <c r="AXE442" s="28"/>
      <c r="AXF442" s="28"/>
      <c r="AXG442" s="28"/>
      <c r="AXH442" s="28"/>
      <c r="AXI442" s="28"/>
      <c r="AXJ442" s="28"/>
      <c r="AXK442" s="28"/>
      <c r="AXL442" s="28"/>
      <c r="AXM442" s="28"/>
      <c r="AXN442" s="28"/>
      <c r="AXO442" s="28"/>
      <c r="AXP442" s="28"/>
      <c r="AXQ442" s="28"/>
      <c r="AXR442" s="28"/>
      <c r="AXS442" s="28"/>
      <c r="AXT442" s="28"/>
      <c r="AXU442" s="28"/>
      <c r="AXV442" s="28"/>
      <c r="AXW442" s="28"/>
      <c r="AXX442" s="28"/>
      <c r="AXY442" s="28"/>
      <c r="AXZ442" s="28"/>
      <c r="AYA442" s="28"/>
      <c r="AYB442" s="28"/>
      <c r="AYC442" s="28"/>
      <c r="AYD442" s="28"/>
      <c r="AYE442" s="28"/>
      <c r="AYF442" s="28"/>
      <c r="AYG442" s="28"/>
      <c r="AYH442" s="28"/>
      <c r="AYI442" s="28"/>
      <c r="AYJ442" s="28"/>
      <c r="AYK442" s="28"/>
      <c r="AYL442" s="28"/>
      <c r="AYM442" s="28"/>
      <c r="AYN442" s="28"/>
      <c r="AYO442" s="28"/>
      <c r="AYP442" s="28"/>
      <c r="AYQ442" s="28"/>
      <c r="AYR442" s="28"/>
      <c r="AYS442" s="28"/>
      <c r="AYT442" s="28"/>
      <c r="AYU442" s="28"/>
      <c r="AYV442" s="28"/>
      <c r="AYW442" s="28"/>
      <c r="AYX442" s="28"/>
      <c r="AYY442" s="28"/>
      <c r="AYZ442" s="28"/>
      <c r="AZA442" s="28"/>
      <c r="AZB442" s="28"/>
      <c r="AZC442" s="28"/>
      <c r="AZD442" s="28"/>
      <c r="AZE442" s="28"/>
      <c r="AZF442" s="28"/>
      <c r="AZG442" s="28"/>
      <c r="AZH442" s="28"/>
      <c r="AZI442" s="28"/>
      <c r="AZJ442" s="28"/>
      <c r="AZK442" s="28"/>
      <c r="AZL442" s="28"/>
      <c r="AZM442" s="28"/>
      <c r="AZN442" s="28"/>
      <c r="AZO442" s="28"/>
      <c r="AZP442" s="28"/>
      <c r="AZQ442" s="28"/>
      <c r="AZR442" s="28"/>
      <c r="AZS442" s="28"/>
      <c r="AZT442" s="28"/>
      <c r="AZU442" s="28"/>
      <c r="AZV442" s="28"/>
      <c r="AZW442" s="28"/>
      <c r="AZX442" s="28"/>
      <c r="AZY442" s="28"/>
      <c r="AZZ442" s="28"/>
      <c r="BAA442" s="28"/>
      <c r="BAB442" s="28"/>
      <c r="BAC442" s="28"/>
      <c r="BAD442" s="28"/>
      <c r="BAE442" s="28"/>
      <c r="BAF442" s="28"/>
      <c r="BAG442" s="28"/>
      <c r="BAH442" s="28"/>
      <c r="BAI442" s="28"/>
      <c r="BAJ442" s="28"/>
      <c r="BAK442" s="28"/>
      <c r="BAL442" s="28"/>
      <c r="BAM442" s="28"/>
      <c r="BAN442" s="28"/>
      <c r="BAO442" s="28"/>
      <c r="BAP442" s="28"/>
      <c r="BAQ442" s="28"/>
      <c r="BAR442" s="28"/>
      <c r="BAS442" s="28"/>
      <c r="BAT442" s="28"/>
      <c r="BAU442" s="28"/>
      <c r="BAV442" s="28"/>
      <c r="BAW442" s="28"/>
      <c r="BAX442" s="28"/>
      <c r="BAY442" s="28"/>
      <c r="BAZ442" s="28"/>
      <c r="BBA442" s="28"/>
      <c r="BBB442" s="28"/>
      <c r="BBC442" s="28"/>
      <c r="BBD442" s="28"/>
      <c r="BBE442" s="28"/>
      <c r="BBF442" s="28"/>
      <c r="BBG442" s="28"/>
      <c r="BBH442" s="28"/>
      <c r="BBI442" s="28"/>
      <c r="BBJ442" s="28"/>
      <c r="BBK442" s="28"/>
      <c r="BBL442" s="28"/>
      <c r="BBM442" s="28"/>
      <c r="BBN442" s="28"/>
      <c r="BBO442" s="28"/>
      <c r="BBP442" s="28"/>
      <c r="BBQ442" s="28"/>
      <c r="BBR442" s="28"/>
      <c r="BBS442" s="28"/>
      <c r="BBT442" s="28"/>
      <c r="BBU442" s="28"/>
      <c r="BBV442" s="28"/>
      <c r="BBW442" s="28"/>
      <c r="BBX442" s="28"/>
      <c r="BBY442" s="28"/>
      <c r="BBZ442" s="28"/>
      <c r="BCA442" s="28"/>
      <c r="BCB442" s="28"/>
      <c r="BCC442" s="28"/>
      <c r="BCD442" s="28"/>
      <c r="BCE442" s="28"/>
      <c r="BCF442" s="28"/>
      <c r="BCG442" s="28"/>
      <c r="BCH442" s="28"/>
      <c r="BCI442" s="28"/>
      <c r="BCJ442" s="28"/>
      <c r="BCK442" s="28"/>
      <c r="BCL442" s="28"/>
      <c r="BCM442" s="28"/>
      <c r="BCN442" s="28"/>
      <c r="BCO442" s="28"/>
      <c r="BCP442" s="28"/>
      <c r="BCQ442" s="28"/>
      <c r="BCR442" s="28"/>
      <c r="BCS442" s="28"/>
      <c r="BCT442" s="28"/>
      <c r="BCU442" s="28"/>
      <c r="BCV442" s="28"/>
      <c r="BCW442" s="28"/>
      <c r="BCX442" s="28"/>
      <c r="BCY442" s="28"/>
      <c r="BCZ442" s="28"/>
      <c r="BDA442" s="28"/>
      <c r="BDB442" s="28"/>
      <c r="BDC442" s="28"/>
      <c r="BDD442" s="28"/>
      <c r="BDE442" s="28"/>
      <c r="BDF442" s="28"/>
      <c r="BDG442" s="28"/>
      <c r="BDH442" s="28"/>
      <c r="BDI442" s="28"/>
      <c r="BDJ442" s="28"/>
      <c r="BDK442" s="28"/>
      <c r="BDL442" s="28"/>
      <c r="BDM442" s="28"/>
      <c r="BDN442" s="28"/>
      <c r="BDO442" s="28"/>
      <c r="BDP442" s="28"/>
      <c r="BDQ442" s="28"/>
      <c r="BDR442" s="28"/>
      <c r="BDS442" s="28"/>
      <c r="BDT442" s="28"/>
      <c r="BDU442" s="28"/>
      <c r="BDV442" s="28"/>
      <c r="BDW442" s="28"/>
      <c r="BDX442" s="28"/>
      <c r="BDY442" s="28"/>
      <c r="BDZ442" s="28"/>
      <c r="BEA442" s="28"/>
      <c r="BEB442" s="28"/>
      <c r="BEC442" s="28"/>
      <c r="BED442" s="28"/>
      <c r="BEE442" s="28"/>
      <c r="BEF442" s="28"/>
      <c r="BEG442" s="28"/>
      <c r="BEH442" s="28"/>
      <c r="BEI442" s="28"/>
      <c r="BEJ442" s="28"/>
      <c r="BEK442" s="28"/>
      <c r="BEL442" s="28"/>
      <c r="BEM442" s="28"/>
      <c r="BEN442" s="28"/>
      <c r="BEO442" s="28"/>
      <c r="BEP442" s="28"/>
      <c r="BEQ442" s="28"/>
      <c r="BER442" s="28"/>
      <c r="BES442" s="28"/>
      <c r="BET442" s="28"/>
      <c r="BEU442" s="28"/>
      <c r="BEV442" s="28"/>
      <c r="BEW442" s="28"/>
      <c r="BEX442" s="28"/>
      <c r="BEY442" s="28"/>
      <c r="BEZ442" s="28"/>
      <c r="BFA442" s="28"/>
      <c r="BFB442" s="28"/>
      <c r="BFC442" s="28"/>
      <c r="BFD442" s="28"/>
      <c r="BFE442" s="28"/>
      <c r="BFF442" s="28"/>
      <c r="BFG442" s="28"/>
      <c r="BFH442" s="28"/>
      <c r="BFI442" s="28"/>
      <c r="BFJ442" s="28"/>
      <c r="BFK442" s="28"/>
      <c r="BFL442" s="28"/>
      <c r="BFM442" s="28"/>
      <c r="BFN442" s="28"/>
      <c r="BFO442" s="28"/>
      <c r="BFP442" s="28"/>
      <c r="BFQ442" s="28"/>
      <c r="BFR442" s="28"/>
      <c r="BFS442" s="28"/>
      <c r="BFT442" s="28"/>
      <c r="BFU442" s="28"/>
      <c r="BFV442" s="28"/>
      <c r="BFW442" s="28"/>
      <c r="BFX442" s="28"/>
      <c r="BFY442" s="28"/>
      <c r="BFZ442" s="28"/>
      <c r="BGA442" s="28"/>
      <c r="BGB442" s="28"/>
      <c r="BGC442" s="28"/>
      <c r="BGD442" s="28"/>
      <c r="BGE442" s="28"/>
      <c r="BGF442" s="28"/>
      <c r="BGG442" s="28"/>
      <c r="BGH442" s="28"/>
      <c r="BGI442" s="28"/>
      <c r="BGJ442" s="28"/>
      <c r="BGK442" s="28"/>
      <c r="BGL442" s="28"/>
      <c r="BGM442" s="28"/>
      <c r="BGN442" s="28"/>
      <c r="BGO442" s="28"/>
      <c r="BGP442" s="28"/>
      <c r="BGQ442" s="28"/>
      <c r="BGR442" s="28"/>
      <c r="BGS442" s="28"/>
      <c r="BGT442" s="28"/>
      <c r="BGU442" s="28"/>
      <c r="BGV442" s="28"/>
      <c r="BGW442" s="28"/>
      <c r="BGX442" s="28"/>
      <c r="BGY442" s="28"/>
      <c r="BGZ442" s="28"/>
      <c r="BHA442" s="28"/>
      <c r="BHB442" s="28"/>
      <c r="BHC442" s="28"/>
      <c r="BHD442" s="28"/>
      <c r="BHE442" s="28"/>
      <c r="BHF442" s="28"/>
      <c r="BHG442" s="28"/>
      <c r="BHH442" s="28"/>
      <c r="BHI442" s="28"/>
      <c r="BHJ442" s="28"/>
      <c r="BHK442" s="28"/>
      <c r="BHL442" s="28"/>
      <c r="BHM442" s="28"/>
      <c r="BHN442" s="28"/>
      <c r="BHO442" s="28"/>
      <c r="BHP442" s="28"/>
      <c r="BHQ442" s="28"/>
      <c r="BHR442" s="28"/>
      <c r="BHS442" s="28"/>
      <c r="BHT442" s="28"/>
      <c r="BHU442" s="28"/>
      <c r="BHV442" s="28"/>
      <c r="BHW442" s="28"/>
      <c r="BHX442" s="28"/>
      <c r="BHY442" s="28"/>
      <c r="BHZ442" s="28"/>
      <c r="BIA442" s="28"/>
      <c r="BIB442" s="28"/>
      <c r="BIC442" s="28"/>
      <c r="BID442" s="28"/>
      <c r="BIE442" s="28"/>
      <c r="BIF442" s="28"/>
      <c r="BIG442" s="28"/>
      <c r="BIH442" s="28"/>
      <c r="BII442" s="28"/>
      <c r="BIJ442" s="28"/>
      <c r="BIK442" s="28"/>
      <c r="BIL442" s="28"/>
      <c r="BIM442" s="28"/>
      <c r="BIN442" s="28"/>
      <c r="BIO442" s="28"/>
      <c r="BIP442" s="28"/>
      <c r="BIQ442" s="28"/>
      <c r="BIR442" s="28"/>
      <c r="BIS442" s="28"/>
      <c r="BIT442" s="28"/>
      <c r="BIU442" s="28"/>
      <c r="BIV442" s="28"/>
      <c r="BIW442" s="28"/>
      <c r="BIX442" s="28"/>
      <c r="BIY442" s="28"/>
      <c r="BIZ442" s="28"/>
      <c r="BJA442" s="28"/>
      <c r="BJB442" s="28"/>
      <c r="BJC442" s="28"/>
      <c r="BJD442" s="28"/>
      <c r="BJE442" s="28"/>
      <c r="BJF442" s="28"/>
      <c r="BJG442" s="28"/>
      <c r="BJH442" s="28"/>
      <c r="BJI442" s="28"/>
      <c r="BJJ442" s="28"/>
      <c r="BJK442" s="28"/>
      <c r="BJL442" s="28"/>
      <c r="BJM442" s="28"/>
      <c r="BJN442" s="28"/>
      <c r="BJO442" s="28"/>
      <c r="BJP442" s="28"/>
      <c r="BJQ442" s="28"/>
      <c r="BJR442" s="28"/>
      <c r="BJS442" s="28"/>
      <c r="BJT442" s="28"/>
      <c r="BJU442" s="28"/>
      <c r="BJV442" s="28"/>
      <c r="BJW442" s="28"/>
      <c r="BJX442" s="28"/>
      <c r="BJY442" s="28"/>
      <c r="BJZ442" s="28"/>
      <c r="BKA442" s="28"/>
      <c r="BKB442" s="28"/>
      <c r="BKC442" s="28"/>
      <c r="BKD442" s="28"/>
      <c r="BKE442" s="28"/>
      <c r="BKF442" s="28"/>
      <c r="BKG442" s="28"/>
      <c r="BKH442" s="28"/>
      <c r="BKI442" s="28"/>
      <c r="BKJ442" s="28"/>
      <c r="BKK442" s="28"/>
      <c r="BKL442" s="28"/>
      <c r="BKM442" s="28"/>
      <c r="BKN442" s="28"/>
      <c r="BKO442" s="28"/>
      <c r="BKP442" s="28"/>
      <c r="BKQ442" s="28"/>
      <c r="BKR442" s="28"/>
      <c r="BKS442" s="28"/>
      <c r="BKT442" s="28"/>
      <c r="BKU442" s="28"/>
      <c r="BKV442" s="28"/>
      <c r="BKW442" s="28"/>
      <c r="BKX442" s="28"/>
      <c r="BKY442" s="28"/>
      <c r="BKZ442" s="28"/>
      <c r="BLA442" s="28"/>
      <c r="BLB442" s="28"/>
      <c r="BLC442" s="28"/>
      <c r="BLD442" s="28"/>
      <c r="BLE442" s="28"/>
      <c r="BLF442" s="28"/>
      <c r="BLG442" s="28"/>
      <c r="BLH442" s="28"/>
      <c r="BLI442" s="28"/>
      <c r="BLJ442" s="28"/>
      <c r="BLK442" s="28"/>
      <c r="BLL442" s="28"/>
      <c r="BLM442" s="28"/>
      <c r="BLN442" s="28"/>
      <c r="BLO442" s="28"/>
      <c r="BLP442" s="28"/>
      <c r="BLQ442" s="28"/>
      <c r="BLR442" s="28"/>
      <c r="BLS442" s="28"/>
      <c r="BLT442" s="28"/>
      <c r="BLU442" s="28"/>
      <c r="BLV442" s="28"/>
      <c r="BLW442" s="28"/>
      <c r="BLX442" s="28"/>
      <c r="BLY442" s="28"/>
      <c r="BLZ442" s="28"/>
      <c r="BMA442" s="28"/>
      <c r="BMB442" s="28"/>
      <c r="BMC442" s="28"/>
      <c r="BMD442" s="28"/>
      <c r="BME442" s="28"/>
      <c r="BMF442" s="28"/>
      <c r="BMG442" s="28"/>
      <c r="BMH442" s="28"/>
      <c r="BMI442" s="28"/>
      <c r="BMJ442" s="28"/>
      <c r="BMK442" s="28"/>
      <c r="BML442" s="28"/>
      <c r="BMM442" s="28"/>
      <c r="BMN442" s="28"/>
      <c r="BMO442" s="28"/>
      <c r="BMP442" s="28"/>
      <c r="BMQ442" s="28"/>
      <c r="BMR442" s="28"/>
      <c r="BMS442" s="28"/>
      <c r="BMT442" s="28"/>
      <c r="BMU442" s="28"/>
      <c r="BMV442" s="28"/>
      <c r="BMW442" s="28"/>
      <c r="BMX442" s="28"/>
      <c r="BMY442" s="28"/>
      <c r="BMZ442" s="28"/>
      <c r="BNA442" s="28"/>
      <c r="BNB442" s="28"/>
      <c r="BNC442" s="28"/>
      <c r="BND442" s="28"/>
      <c r="BNE442" s="28"/>
      <c r="BNF442" s="28"/>
      <c r="BNG442" s="28"/>
      <c r="BNH442" s="28"/>
      <c r="BNI442" s="28"/>
      <c r="BNJ442" s="28"/>
      <c r="BNK442" s="28"/>
      <c r="BNL442" s="28"/>
      <c r="BNM442" s="28"/>
      <c r="BNN442" s="28"/>
      <c r="BNO442" s="28"/>
      <c r="BNP442" s="28"/>
      <c r="BNQ442" s="28"/>
      <c r="BNR442" s="28"/>
      <c r="BNS442" s="28"/>
      <c r="BNT442" s="28"/>
      <c r="BNU442" s="28"/>
      <c r="BNV442" s="28"/>
      <c r="BNW442" s="28"/>
      <c r="BNX442" s="28"/>
      <c r="BNY442" s="28"/>
      <c r="BNZ442" s="28"/>
      <c r="BOA442" s="28"/>
      <c r="BOB442" s="28"/>
      <c r="BOC442" s="28"/>
      <c r="BOD442" s="28"/>
      <c r="BOE442" s="28"/>
      <c r="BOF442" s="28"/>
      <c r="BOG442" s="28"/>
      <c r="BOH442" s="28"/>
      <c r="BOI442" s="28"/>
      <c r="BOJ442" s="28"/>
      <c r="BOK442" s="28"/>
      <c r="BOL442" s="28"/>
      <c r="BOM442" s="28"/>
      <c r="BON442" s="28"/>
      <c r="BOO442" s="28"/>
      <c r="BOP442" s="28"/>
      <c r="BOQ442" s="28"/>
      <c r="BOR442" s="28"/>
      <c r="BOS442" s="28"/>
      <c r="BOT442" s="28"/>
      <c r="BOU442" s="28"/>
      <c r="BOV442" s="28"/>
      <c r="BOW442" s="28"/>
      <c r="BOX442" s="28"/>
      <c r="BOY442" s="28"/>
      <c r="BOZ442" s="28"/>
      <c r="BPA442" s="28"/>
      <c r="BPB442" s="28"/>
      <c r="BPC442" s="28"/>
      <c r="BPD442" s="28"/>
      <c r="BPE442" s="28"/>
      <c r="BPF442" s="28"/>
      <c r="BPG442" s="28"/>
      <c r="BPH442" s="28"/>
      <c r="BPI442" s="28"/>
      <c r="BPJ442" s="28"/>
      <c r="BPK442" s="28"/>
      <c r="BPL442" s="28"/>
      <c r="BPM442" s="28"/>
      <c r="BPN442" s="28"/>
      <c r="BPO442" s="28"/>
      <c r="BPP442" s="28"/>
      <c r="BPQ442" s="28"/>
    </row>
    <row r="443" spans="1:1785" s="41" customFormat="1" ht="27.95" hidden="1" customHeight="1" outlineLevel="4" x14ac:dyDescent="0.2">
      <c r="A443" s="367"/>
      <c r="B443" s="385"/>
      <c r="C443" s="146" t="s">
        <v>55</v>
      </c>
      <c r="D443" s="85" t="s">
        <v>55</v>
      </c>
      <c r="E443" s="86" t="s">
        <v>61</v>
      </c>
      <c r="F443" s="204">
        <v>42376</v>
      </c>
      <c r="G443" s="204">
        <v>42724</v>
      </c>
      <c r="H443" s="85" t="s">
        <v>665</v>
      </c>
      <c r="I443" s="85" t="s">
        <v>14</v>
      </c>
      <c r="J443" s="85" t="s">
        <v>62</v>
      </c>
      <c r="K443" s="85">
        <v>2</v>
      </c>
      <c r="L443" s="91">
        <v>16500000</v>
      </c>
      <c r="M443" s="91">
        <v>33000000</v>
      </c>
      <c r="N443" s="76" t="s">
        <v>191</v>
      </c>
      <c r="O443" s="76" t="s">
        <v>209</v>
      </c>
      <c r="P443" s="77">
        <v>0</v>
      </c>
      <c r="Q443" s="77">
        <v>0</v>
      </c>
      <c r="R443" s="77">
        <v>0.1</v>
      </c>
      <c r="S443" s="77">
        <v>0</v>
      </c>
      <c r="T443" s="77">
        <v>0</v>
      </c>
      <c r="U443" s="77">
        <v>0.8</v>
      </c>
      <c r="V443" s="77">
        <v>0</v>
      </c>
      <c r="W443" s="144">
        <v>0</v>
      </c>
      <c r="X443" s="77">
        <v>0.1</v>
      </c>
      <c r="Y443" s="145">
        <v>0</v>
      </c>
      <c r="Z443" s="77">
        <v>0</v>
      </c>
      <c r="AA443" s="77">
        <v>0</v>
      </c>
      <c r="AB443" s="79">
        <v>1</v>
      </c>
      <c r="AC443" s="144">
        <v>0</v>
      </c>
      <c r="AD443" s="144">
        <v>0</v>
      </c>
      <c r="AE443" s="144">
        <v>0.05</v>
      </c>
      <c r="AF443" s="144">
        <v>0.01</v>
      </c>
      <c r="AG443" s="77">
        <v>0</v>
      </c>
      <c r="AH443" s="77">
        <v>0</v>
      </c>
      <c r="AI443" s="77">
        <v>0</v>
      </c>
      <c r="AJ443" s="144">
        <v>0.7</v>
      </c>
      <c r="AK443" s="144">
        <v>7.0000000000000007E-2</v>
      </c>
      <c r="AL443" s="145">
        <v>0.17</v>
      </c>
      <c r="AM443" s="144">
        <v>0</v>
      </c>
      <c r="AN443" s="144">
        <v>0</v>
      </c>
      <c r="AO443" s="89">
        <v>1</v>
      </c>
      <c r="AP443" s="104">
        <v>1</v>
      </c>
      <c r="AQ443" s="103" t="s">
        <v>2004</v>
      </c>
      <c r="AR443" s="10" t="s">
        <v>2091</v>
      </c>
      <c r="AS443" s="24"/>
      <c r="AT443" s="24"/>
      <c r="AU443" s="24" t="s">
        <v>1657</v>
      </c>
      <c r="AV443" s="24" t="s">
        <v>1657</v>
      </c>
      <c r="AW443" s="24" t="s">
        <v>1657</v>
      </c>
      <c r="AX443" s="24" t="s">
        <v>1657</v>
      </c>
      <c r="AY443" s="32"/>
      <c r="AZ443" s="28"/>
      <c r="BA443" s="28"/>
      <c r="BB443" s="66"/>
      <c r="BC443" s="269">
        <v>0</v>
      </c>
      <c r="BD443" s="272"/>
      <c r="BE443" s="271"/>
      <c r="BF443" s="53"/>
      <c r="BG443" s="50">
        <v>0</v>
      </c>
      <c r="BH443" s="57" t="e">
        <v>#DIV/0!</v>
      </c>
      <c r="BI443" s="56">
        <v>0</v>
      </c>
      <c r="BJ443" s="53"/>
      <c r="BK443" s="53"/>
      <c r="BL443" s="50">
        <v>0</v>
      </c>
      <c r="BM443" s="57" t="e">
        <v>#DIV/0!</v>
      </c>
      <c r="BN443" s="56">
        <v>0</v>
      </c>
      <c r="BO443" s="53"/>
      <c r="BP443" s="53"/>
      <c r="BQ443" s="50">
        <v>0</v>
      </c>
      <c r="BR443" s="57" t="e">
        <v>#DIV/0!</v>
      </c>
      <c r="BS443" s="56">
        <v>0</v>
      </c>
      <c r="BT443" s="53"/>
      <c r="BU443" s="53"/>
      <c r="BV443" s="50">
        <v>0</v>
      </c>
      <c r="BW443" s="57" t="e">
        <v>#DIV/0!</v>
      </c>
      <c r="BX443" s="56">
        <v>0</v>
      </c>
      <c r="BY443" s="53"/>
      <c r="BZ443" s="53"/>
      <c r="CA443" s="50">
        <v>0</v>
      </c>
      <c r="CB443" s="57" t="e">
        <v>#DIV/0!</v>
      </c>
      <c r="CC443" s="56">
        <v>0</v>
      </c>
      <c r="CD443" s="53"/>
      <c r="CE443" s="53"/>
      <c r="CF443" s="50">
        <v>0</v>
      </c>
      <c r="CG443" s="57" t="e">
        <v>#DIV/0!</v>
      </c>
      <c r="CH443" s="56">
        <v>0</v>
      </c>
      <c r="CI443" s="53"/>
      <c r="CJ443" s="53"/>
      <c r="CK443" s="50">
        <v>0</v>
      </c>
      <c r="CL443" s="57" t="e">
        <v>#DIV/0!</v>
      </c>
      <c r="CM443" s="56">
        <v>0</v>
      </c>
      <c r="CN443" s="53"/>
      <c r="CO443" s="53"/>
      <c r="CP443" s="50">
        <v>0</v>
      </c>
      <c r="CQ443" s="57" t="e">
        <v>#DIV/0!</v>
      </c>
      <c r="CR443" s="56">
        <v>0</v>
      </c>
      <c r="CS443" s="53"/>
      <c r="CT443" s="53"/>
      <c r="CU443" s="50">
        <v>0</v>
      </c>
      <c r="CV443" s="57" t="e">
        <v>#DIV/0!</v>
      </c>
      <c r="CW443" s="56">
        <v>0</v>
      </c>
      <c r="CX443" s="53"/>
      <c r="CY443" s="53"/>
      <c r="CZ443" s="50">
        <v>0</v>
      </c>
      <c r="DA443" s="57" t="e">
        <v>#DIV/0!</v>
      </c>
      <c r="DB443" s="56">
        <v>0</v>
      </c>
      <c r="DC443" s="53"/>
      <c r="DD443" s="53"/>
      <c r="DE443" s="50">
        <v>0</v>
      </c>
      <c r="DF443" s="57" t="e">
        <v>#DIV/0!</v>
      </c>
      <c r="DG443" s="56">
        <v>0</v>
      </c>
      <c r="DH443" s="28"/>
      <c r="DI443" s="28"/>
      <c r="DJ443" s="302"/>
      <c r="DK443" s="302"/>
      <c r="DL443" s="302"/>
      <c r="DM443" s="302"/>
      <c r="DN443" s="302"/>
      <c r="DO443" s="302"/>
      <c r="DP443" s="302"/>
      <c r="DQ443" s="302"/>
      <c r="DR443" s="302"/>
      <c r="DS443" s="302"/>
      <c r="DT443" s="302"/>
      <c r="DU443" s="302"/>
      <c r="DV443" s="302"/>
      <c r="DW443" s="302"/>
      <c r="DX443" s="302"/>
      <c r="DY443" s="302"/>
      <c r="DZ443" s="302"/>
      <c r="EA443" s="302"/>
      <c r="EB443" s="302"/>
      <c r="EC443" s="302"/>
      <c r="ED443" s="302"/>
      <c r="EE443" s="302"/>
      <c r="EF443" s="302"/>
      <c r="EG443" s="302"/>
      <c r="EH443" s="302"/>
      <c r="EI443" s="302"/>
      <c r="EJ443" s="302"/>
      <c r="EK443" s="302"/>
      <c r="EL443" s="302"/>
      <c r="EM443" s="302"/>
      <c r="EN443" s="302"/>
      <c r="EO443" s="302"/>
      <c r="EP443" s="302"/>
      <c r="EQ443" s="302"/>
      <c r="ER443" s="302"/>
      <c r="ES443" s="302"/>
      <c r="ET443" s="302"/>
      <c r="EU443" s="302"/>
      <c r="EV443" s="302"/>
      <c r="EW443" s="302"/>
      <c r="EX443" s="302"/>
      <c r="EY443" s="302"/>
      <c r="EZ443" s="302"/>
      <c r="FA443" s="302"/>
      <c r="FB443" s="302"/>
      <c r="FC443" s="302"/>
      <c r="FD443" s="302"/>
      <c r="FE443" s="302"/>
      <c r="FF443" s="302"/>
      <c r="FG443" s="302"/>
      <c r="FH443" s="302"/>
      <c r="FI443" s="302"/>
      <c r="FJ443" s="302"/>
      <c r="FK443" s="302"/>
      <c r="FL443" s="302"/>
      <c r="FM443" s="302"/>
      <c r="FN443" s="302"/>
      <c r="FO443" s="302"/>
      <c r="FP443" s="302"/>
      <c r="FQ443" s="302"/>
      <c r="FR443" s="302"/>
      <c r="FS443" s="302"/>
      <c r="FT443" s="302"/>
      <c r="FU443" s="302"/>
      <c r="FV443" s="302"/>
      <c r="FW443" s="302"/>
      <c r="FX443" s="302"/>
      <c r="FY443" s="302"/>
      <c r="FZ443" s="302"/>
      <c r="GA443" s="302"/>
      <c r="GB443" s="302"/>
      <c r="GC443" s="302"/>
      <c r="GD443" s="302"/>
      <c r="GE443" s="302"/>
      <c r="GF443" s="302"/>
      <c r="GG443" s="302"/>
      <c r="GH443" s="302"/>
      <c r="GI443" s="302"/>
      <c r="GJ443" s="302"/>
      <c r="GK443" s="302"/>
      <c r="GL443" s="302"/>
      <c r="GM443" s="302"/>
      <c r="GN443" s="302"/>
      <c r="GO443" s="302"/>
      <c r="GP443" s="302"/>
      <c r="GQ443" s="302"/>
      <c r="GR443" s="302"/>
      <c r="GS443" s="302"/>
      <c r="GT443" s="302"/>
      <c r="GU443" s="302"/>
      <c r="GV443" s="302"/>
      <c r="GW443" s="302"/>
      <c r="GX443" s="302"/>
      <c r="GY443" s="302"/>
      <c r="GZ443" s="302"/>
      <c r="HA443" s="302"/>
      <c r="HB443" s="302"/>
      <c r="HC443" s="302"/>
      <c r="HD443" s="302"/>
      <c r="HE443" s="302"/>
      <c r="HF443" s="302"/>
      <c r="HG443" s="302"/>
      <c r="HH443" s="302"/>
      <c r="HI443" s="302"/>
      <c r="HJ443" s="302"/>
      <c r="HK443" s="302"/>
      <c r="HL443" s="302"/>
      <c r="HM443" s="302"/>
      <c r="HN443" s="302"/>
      <c r="HO443" s="302"/>
      <c r="HP443" s="302"/>
      <c r="HQ443" s="302"/>
      <c r="HR443" s="302"/>
      <c r="HS443" s="302"/>
      <c r="HT443" s="302"/>
      <c r="HU443" s="302"/>
      <c r="HV443" s="302"/>
      <c r="HW443" s="302"/>
      <c r="HX443" s="302"/>
      <c r="HY443" s="302"/>
      <c r="HZ443" s="302"/>
      <c r="IA443" s="302"/>
      <c r="IB443" s="302"/>
      <c r="IC443" s="302"/>
      <c r="ID443" s="302"/>
      <c r="IE443" s="302"/>
      <c r="IF443" s="302"/>
      <c r="IG443" s="28"/>
      <c r="IH443" s="28"/>
      <c r="II443" s="28"/>
      <c r="IJ443" s="28"/>
      <c r="IK443" s="28"/>
      <c r="IL443" s="28"/>
      <c r="IM443" s="28"/>
      <c r="IN443" s="28"/>
      <c r="IO443" s="28"/>
      <c r="IP443" s="28"/>
      <c r="IQ443" s="28"/>
      <c r="IR443" s="28"/>
      <c r="IS443" s="28"/>
      <c r="IT443" s="28"/>
      <c r="IU443" s="28"/>
      <c r="IV443" s="28"/>
      <c r="IW443" s="28"/>
      <c r="IX443" s="28"/>
      <c r="IY443" s="28"/>
      <c r="IZ443" s="28"/>
      <c r="JA443" s="28"/>
      <c r="JB443" s="28"/>
      <c r="JC443" s="28"/>
      <c r="JD443" s="28"/>
      <c r="JE443" s="28"/>
      <c r="JF443" s="28"/>
      <c r="JG443" s="28"/>
      <c r="JH443" s="28"/>
      <c r="JI443" s="28"/>
      <c r="JJ443" s="28"/>
      <c r="JK443" s="28"/>
      <c r="JL443" s="28"/>
      <c r="JM443" s="28"/>
      <c r="JN443" s="28"/>
      <c r="JO443" s="28"/>
      <c r="JP443" s="28"/>
      <c r="JQ443" s="28"/>
      <c r="JR443" s="28"/>
      <c r="JS443" s="28"/>
      <c r="JT443" s="28"/>
      <c r="JU443" s="28"/>
      <c r="JV443" s="28"/>
      <c r="JW443" s="28"/>
      <c r="JX443" s="28"/>
      <c r="JY443" s="28"/>
      <c r="JZ443" s="28"/>
      <c r="KA443" s="28"/>
      <c r="KB443" s="28"/>
      <c r="KC443" s="28"/>
      <c r="KD443" s="28"/>
      <c r="KE443" s="28"/>
      <c r="KF443" s="28"/>
      <c r="KG443" s="28"/>
      <c r="KH443" s="28"/>
      <c r="KI443" s="28"/>
      <c r="KJ443" s="28"/>
      <c r="KK443" s="28"/>
      <c r="KL443" s="28"/>
      <c r="KM443" s="28"/>
      <c r="KN443" s="28"/>
      <c r="KO443" s="28"/>
      <c r="KP443" s="28"/>
      <c r="KQ443" s="28"/>
      <c r="KR443" s="28"/>
      <c r="KS443" s="28"/>
      <c r="KT443" s="28"/>
      <c r="KU443" s="28"/>
      <c r="KV443" s="28"/>
      <c r="KW443" s="28"/>
      <c r="KX443" s="28"/>
      <c r="KY443" s="28"/>
      <c r="KZ443" s="28"/>
      <c r="LA443" s="28"/>
      <c r="LB443" s="28"/>
      <c r="LC443" s="28"/>
      <c r="LD443" s="28"/>
      <c r="LE443" s="28"/>
      <c r="LF443" s="28"/>
      <c r="LG443" s="28"/>
      <c r="LH443" s="28"/>
      <c r="LI443" s="28"/>
      <c r="LJ443" s="28"/>
      <c r="LK443" s="28"/>
      <c r="LL443" s="28"/>
      <c r="LM443" s="28"/>
      <c r="LN443" s="28"/>
      <c r="LO443" s="28"/>
      <c r="LP443" s="28"/>
      <c r="LQ443" s="28"/>
      <c r="LR443" s="28"/>
      <c r="LS443" s="28"/>
      <c r="LT443" s="28"/>
      <c r="LU443" s="28"/>
      <c r="LV443" s="28"/>
      <c r="LW443" s="28"/>
      <c r="LX443" s="28"/>
      <c r="LY443" s="28"/>
      <c r="LZ443" s="28"/>
      <c r="MA443" s="28"/>
      <c r="MB443" s="28"/>
      <c r="MC443" s="28"/>
      <c r="MD443" s="28"/>
      <c r="ME443" s="28"/>
      <c r="MF443" s="28"/>
      <c r="MG443" s="28"/>
      <c r="MH443" s="28"/>
      <c r="MI443" s="28"/>
      <c r="MJ443" s="28"/>
      <c r="MK443" s="28"/>
      <c r="ML443" s="28"/>
      <c r="MM443" s="28"/>
      <c r="MN443" s="28"/>
      <c r="MO443" s="28"/>
      <c r="MP443" s="28"/>
      <c r="MQ443" s="28"/>
      <c r="MR443" s="28"/>
      <c r="MS443" s="28"/>
      <c r="MT443" s="28"/>
      <c r="MU443" s="28"/>
      <c r="MV443" s="28"/>
      <c r="MW443" s="28"/>
      <c r="MX443" s="28"/>
      <c r="MY443" s="28"/>
      <c r="MZ443" s="28"/>
      <c r="NA443" s="28"/>
      <c r="NB443" s="28"/>
      <c r="NC443" s="28"/>
      <c r="ND443" s="28"/>
      <c r="NE443" s="28"/>
      <c r="NF443" s="28"/>
      <c r="NG443" s="28"/>
      <c r="NH443" s="28"/>
      <c r="NI443" s="28"/>
      <c r="NJ443" s="28"/>
      <c r="NK443" s="28"/>
      <c r="NL443" s="28"/>
      <c r="NM443" s="28"/>
      <c r="NN443" s="28"/>
      <c r="NO443" s="28"/>
      <c r="NP443" s="28"/>
      <c r="NQ443" s="28"/>
      <c r="NR443" s="28"/>
      <c r="NS443" s="28"/>
      <c r="NT443" s="28"/>
      <c r="NU443" s="28"/>
      <c r="NV443" s="28"/>
      <c r="NW443" s="28"/>
      <c r="NX443" s="28"/>
      <c r="NY443" s="28"/>
      <c r="NZ443" s="28"/>
      <c r="OA443" s="28"/>
      <c r="OB443" s="28"/>
      <c r="OC443" s="28"/>
      <c r="OD443" s="28"/>
      <c r="OE443" s="28"/>
      <c r="OF443" s="28"/>
      <c r="OG443" s="28"/>
      <c r="OH443" s="28"/>
      <c r="OI443" s="28"/>
      <c r="OJ443" s="28"/>
      <c r="OK443" s="28"/>
      <c r="OL443" s="28"/>
      <c r="OM443" s="28"/>
      <c r="ON443" s="28"/>
      <c r="OO443" s="28"/>
      <c r="OP443" s="28"/>
      <c r="OQ443" s="28"/>
      <c r="OR443" s="28"/>
      <c r="OS443" s="28"/>
      <c r="OT443" s="28"/>
      <c r="OU443" s="28"/>
      <c r="OV443" s="28"/>
      <c r="OW443" s="28"/>
      <c r="OX443" s="28"/>
      <c r="OY443" s="28"/>
      <c r="OZ443" s="28"/>
      <c r="PA443" s="28"/>
      <c r="PB443" s="28"/>
      <c r="PC443" s="28"/>
      <c r="PD443" s="28"/>
      <c r="PE443" s="28"/>
      <c r="PF443" s="28"/>
      <c r="PG443" s="28"/>
      <c r="PH443" s="28"/>
      <c r="PI443" s="28"/>
      <c r="PJ443" s="28"/>
      <c r="PK443" s="28"/>
      <c r="PL443" s="28"/>
      <c r="PM443" s="28"/>
      <c r="PN443" s="28"/>
      <c r="PO443" s="28"/>
      <c r="PP443" s="28"/>
      <c r="PQ443" s="28"/>
      <c r="PR443" s="28"/>
      <c r="PS443" s="28"/>
      <c r="PT443" s="28"/>
      <c r="PU443" s="28"/>
      <c r="PV443" s="28"/>
      <c r="PW443" s="28"/>
      <c r="PX443" s="28"/>
      <c r="PY443" s="28"/>
      <c r="PZ443" s="28"/>
      <c r="QA443" s="28"/>
      <c r="QB443" s="28"/>
      <c r="QC443" s="28"/>
      <c r="QD443" s="28"/>
      <c r="QE443" s="28"/>
      <c r="QF443" s="28"/>
      <c r="QG443" s="28"/>
      <c r="QH443" s="28"/>
      <c r="QI443" s="28"/>
      <c r="QJ443" s="28"/>
      <c r="QK443" s="28"/>
      <c r="QL443" s="28"/>
      <c r="QM443" s="28"/>
      <c r="QN443" s="28"/>
      <c r="QO443" s="28"/>
      <c r="QP443" s="28"/>
      <c r="QQ443" s="28"/>
      <c r="QR443" s="28"/>
      <c r="QS443" s="28"/>
      <c r="QT443" s="28"/>
      <c r="QU443" s="28"/>
      <c r="QV443" s="28"/>
      <c r="QW443" s="28"/>
      <c r="QX443" s="28"/>
      <c r="QY443" s="28"/>
      <c r="QZ443" s="28"/>
      <c r="RA443" s="28"/>
      <c r="RB443" s="28"/>
      <c r="RC443" s="28"/>
      <c r="RD443" s="28"/>
      <c r="RE443" s="28"/>
      <c r="RF443" s="28"/>
      <c r="RG443" s="28"/>
      <c r="RH443" s="28"/>
      <c r="RI443" s="28"/>
      <c r="RJ443" s="28"/>
      <c r="RK443" s="28"/>
      <c r="RL443" s="28"/>
      <c r="RM443" s="28"/>
      <c r="RN443" s="28"/>
      <c r="RO443" s="28"/>
      <c r="RP443" s="28"/>
      <c r="RQ443" s="28"/>
      <c r="RR443" s="28"/>
      <c r="RS443" s="28"/>
      <c r="RT443" s="28"/>
      <c r="RU443" s="28"/>
      <c r="RV443" s="28"/>
      <c r="RW443" s="28"/>
      <c r="RX443" s="28"/>
      <c r="RY443" s="28"/>
      <c r="RZ443" s="28"/>
      <c r="SA443" s="28"/>
      <c r="SB443" s="28"/>
      <c r="SC443" s="28"/>
      <c r="SD443" s="28"/>
      <c r="SE443" s="28"/>
      <c r="SF443" s="28"/>
      <c r="SG443" s="28"/>
      <c r="SH443" s="28"/>
      <c r="SI443" s="28"/>
      <c r="SJ443" s="28"/>
      <c r="SK443" s="28"/>
      <c r="SL443" s="28"/>
      <c r="SM443" s="28"/>
      <c r="SN443" s="28"/>
      <c r="SO443" s="28"/>
      <c r="SP443" s="28"/>
      <c r="SQ443" s="28"/>
      <c r="SR443" s="28"/>
      <c r="SS443" s="28"/>
      <c r="ST443" s="28"/>
      <c r="SU443" s="28"/>
      <c r="SV443" s="28"/>
      <c r="SW443" s="28"/>
      <c r="SX443" s="28"/>
      <c r="SY443" s="28"/>
      <c r="SZ443" s="28"/>
      <c r="TA443" s="28"/>
      <c r="TB443" s="28"/>
      <c r="TC443" s="28"/>
      <c r="TD443" s="28"/>
      <c r="TE443" s="28"/>
      <c r="TF443" s="28"/>
      <c r="TG443" s="28"/>
      <c r="TH443" s="28"/>
      <c r="TI443" s="28"/>
      <c r="TJ443" s="28"/>
      <c r="TK443" s="28"/>
      <c r="TL443" s="28"/>
      <c r="TM443" s="28"/>
      <c r="TN443" s="28"/>
      <c r="TO443" s="28"/>
      <c r="TP443" s="28"/>
      <c r="TQ443" s="28"/>
      <c r="TR443" s="28"/>
      <c r="TS443" s="28"/>
      <c r="TT443" s="28"/>
      <c r="TU443" s="28"/>
      <c r="TV443" s="28"/>
      <c r="TW443" s="28"/>
      <c r="TX443" s="28"/>
      <c r="TY443" s="28"/>
      <c r="TZ443" s="28"/>
      <c r="UA443" s="28"/>
      <c r="UB443" s="28"/>
      <c r="UC443" s="28"/>
      <c r="UD443" s="28"/>
      <c r="UE443" s="28"/>
      <c r="UF443" s="28"/>
      <c r="UG443" s="28"/>
      <c r="UH443" s="28"/>
      <c r="UI443" s="28"/>
      <c r="UJ443" s="28"/>
      <c r="UK443" s="28"/>
      <c r="UL443" s="28"/>
      <c r="UM443" s="28"/>
      <c r="UN443" s="28"/>
      <c r="UO443" s="28"/>
      <c r="UP443" s="28"/>
      <c r="UQ443" s="28"/>
      <c r="UR443" s="28"/>
      <c r="US443" s="28"/>
      <c r="UT443" s="28"/>
      <c r="UU443" s="28"/>
      <c r="UV443" s="28"/>
      <c r="UW443" s="28"/>
      <c r="UX443" s="28"/>
      <c r="UY443" s="28"/>
      <c r="UZ443" s="28"/>
      <c r="VA443" s="28"/>
      <c r="VB443" s="28"/>
      <c r="VC443" s="28"/>
      <c r="VD443" s="28"/>
      <c r="VE443" s="28"/>
      <c r="VF443" s="28"/>
      <c r="VG443" s="28"/>
      <c r="VH443" s="28"/>
      <c r="VI443" s="28"/>
      <c r="VJ443" s="28"/>
      <c r="VK443" s="28"/>
      <c r="VL443" s="28"/>
      <c r="VM443" s="28"/>
      <c r="VN443" s="28"/>
      <c r="VO443" s="28"/>
      <c r="VP443" s="28"/>
      <c r="VQ443" s="28"/>
      <c r="VR443" s="28"/>
      <c r="VS443" s="28"/>
      <c r="VT443" s="28"/>
      <c r="VU443" s="28"/>
      <c r="VV443" s="28"/>
      <c r="VW443" s="28"/>
      <c r="VX443" s="28"/>
      <c r="VY443" s="28"/>
      <c r="VZ443" s="28"/>
      <c r="WA443" s="28"/>
      <c r="WB443" s="28"/>
      <c r="WC443" s="28"/>
      <c r="WD443" s="28"/>
      <c r="WE443" s="28"/>
      <c r="WF443" s="28"/>
      <c r="WG443" s="28"/>
      <c r="WH443" s="28"/>
      <c r="WI443" s="28"/>
      <c r="WJ443" s="28"/>
      <c r="WK443" s="28"/>
      <c r="WL443" s="28"/>
      <c r="WM443" s="28"/>
      <c r="WN443" s="28"/>
      <c r="WO443" s="28"/>
      <c r="WP443" s="28"/>
      <c r="WQ443" s="28"/>
      <c r="WR443" s="28"/>
      <c r="WS443" s="28"/>
      <c r="WT443" s="28"/>
      <c r="WU443" s="28"/>
      <c r="WV443" s="28"/>
      <c r="WW443" s="28"/>
      <c r="WX443" s="28"/>
      <c r="WY443" s="28"/>
      <c r="WZ443" s="28"/>
      <c r="XA443" s="28"/>
      <c r="XB443" s="28"/>
      <c r="XC443" s="28"/>
      <c r="XD443" s="28"/>
      <c r="XE443" s="28"/>
      <c r="XF443" s="28"/>
      <c r="XG443" s="28"/>
      <c r="XH443" s="28"/>
      <c r="XI443" s="28"/>
      <c r="XJ443" s="28"/>
      <c r="XK443" s="28"/>
      <c r="XL443" s="28"/>
      <c r="XM443" s="28"/>
      <c r="XN443" s="28"/>
      <c r="XO443" s="28"/>
      <c r="XP443" s="28"/>
      <c r="XQ443" s="28"/>
      <c r="XR443" s="28"/>
      <c r="XS443" s="28"/>
      <c r="XT443" s="28"/>
      <c r="XU443" s="28"/>
      <c r="XV443" s="28"/>
      <c r="XW443" s="28"/>
      <c r="XX443" s="28"/>
      <c r="XY443" s="28"/>
      <c r="XZ443" s="28"/>
      <c r="YA443" s="28"/>
      <c r="YB443" s="28"/>
      <c r="YC443" s="28"/>
      <c r="YD443" s="28"/>
      <c r="YE443" s="28"/>
      <c r="YF443" s="28"/>
      <c r="YG443" s="28"/>
      <c r="YH443" s="28"/>
      <c r="YI443" s="28"/>
      <c r="YJ443" s="28"/>
      <c r="YK443" s="28"/>
      <c r="YL443" s="28"/>
      <c r="YM443" s="28"/>
      <c r="YN443" s="28"/>
      <c r="YO443" s="28"/>
      <c r="YP443" s="28"/>
      <c r="YQ443" s="28"/>
      <c r="YR443" s="28"/>
      <c r="YS443" s="28"/>
      <c r="YT443" s="28"/>
      <c r="YU443" s="28"/>
      <c r="YV443" s="28"/>
      <c r="YW443" s="28"/>
      <c r="YX443" s="28"/>
      <c r="YY443" s="28"/>
      <c r="YZ443" s="28"/>
      <c r="ZA443" s="28"/>
      <c r="ZB443" s="28"/>
      <c r="ZC443" s="28"/>
      <c r="ZD443" s="28"/>
      <c r="ZE443" s="28"/>
      <c r="ZF443" s="28"/>
      <c r="ZG443" s="28"/>
      <c r="ZH443" s="28"/>
      <c r="ZI443" s="28"/>
      <c r="ZJ443" s="28"/>
      <c r="ZK443" s="28"/>
      <c r="ZL443" s="28"/>
      <c r="ZM443" s="28"/>
      <c r="ZN443" s="28"/>
      <c r="ZO443" s="28"/>
      <c r="ZP443" s="28"/>
      <c r="ZQ443" s="28"/>
      <c r="ZR443" s="28"/>
      <c r="ZS443" s="28"/>
      <c r="ZT443" s="28"/>
      <c r="ZU443" s="28"/>
      <c r="ZV443" s="28"/>
      <c r="ZW443" s="28"/>
      <c r="ZX443" s="28"/>
      <c r="ZY443" s="28"/>
      <c r="ZZ443" s="28"/>
      <c r="AAA443" s="28"/>
      <c r="AAB443" s="28"/>
      <c r="AAC443" s="28"/>
      <c r="AAD443" s="28"/>
      <c r="AAE443" s="28"/>
      <c r="AAF443" s="28"/>
      <c r="AAG443" s="28"/>
      <c r="AAH443" s="28"/>
      <c r="AAI443" s="28"/>
      <c r="AAJ443" s="28"/>
      <c r="AAK443" s="28"/>
      <c r="AAL443" s="28"/>
      <c r="AAM443" s="28"/>
      <c r="AAN443" s="28"/>
      <c r="AAO443" s="28"/>
      <c r="AAP443" s="28"/>
      <c r="AAQ443" s="28"/>
      <c r="AAR443" s="28"/>
      <c r="AAS443" s="28"/>
      <c r="AAT443" s="28"/>
      <c r="AAU443" s="28"/>
      <c r="AAV443" s="28"/>
      <c r="AAW443" s="28"/>
      <c r="AAX443" s="28"/>
      <c r="AAY443" s="28"/>
      <c r="AAZ443" s="28"/>
      <c r="ABA443" s="28"/>
      <c r="ABB443" s="28"/>
      <c r="ABC443" s="28"/>
      <c r="ABD443" s="28"/>
      <c r="ABE443" s="28"/>
      <c r="ABF443" s="28"/>
      <c r="ABG443" s="28"/>
      <c r="ABH443" s="28"/>
      <c r="ABI443" s="28"/>
      <c r="ABJ443" s="28"/>
      <c r="ABK443" s="28"/>
      <c r="ABL443" s="28"/>
      <c r="ABM443" s="28"/>
      <c r="ABN443" s="28"/>
      <c r="ABO443" s="28"/>
      <c r="ABP443" s="28"/>
      <c r="ABQ443" s="28"/>
      <c r="ABR443" s="28"/>
      <c r="ABS443" s="28"/>
      <c r="ABT443" s="28"/>
      <c r="ABU443" s="28"/>
      <c r="ABV443" s="28"/>
      <c r="ABW443" s="28"/>
      <c r="ABX443" s="28"/>
      <c r="ABY443" s="28"/>
      <c r="ABZ443" s="28"/>
      <c r="ACA443" s="28"/>
      <c r="ACB443" s="28"/>
      <c r="ACC443" s="28"/>
      <c r="ACD443" s="28"/>
      <c r="ACE443" s="28"/>
      <c r="ACF443" s="28"/>
      <c r="ACG443" s="28"/>
      <c r="ACH443" s="28"/>
      <c r="ACI443" s="28"/>
      <c r="ACJ443" s="28"/>
      <c r="ACK443" s="28"/>
      <c r="ACL443" s="28"/>
      <c r="ACM443" s="28"/>
      <c r="ACN443" s="28"/>
      <c r="ACO443" s="28"/>
      <c r="ACP443" s="28"/>
      <c r="ACQ443" s="28"/>
      <c r="ACR443" s="28"/>
      <c r="ACS443" s="28"/>
      <c r="ACT443" s="28"/>
      <c r="ACU443" s="28"/>
      <c r="ACV443" s="28"/>
      <c r="ACW443" s="28"/>
      <c r="ACX443" s="28"/>
      <c r="ACY443" s="28"/>
      <c r="ACZ443" s="28"/>
      <c r="ADA443" s="28"/>
      <c r="ADB443" s="28"/>
      <c r="ADC443" s="28"/>
      <c r="ADD443" s="28"/>
      <c r="ADE443" s="28"/>
      <c r="ADF443" s="28"/>
      <c r="ADG443" s="28"/>
      <c r="ADH443" s="28"/>
      <c r="ADI443" s="28"/>
      <c r="ADJ443" s="28"/>
      <c r="ADK443" s="28"/>
      <c r="ADL443" s="28"/>
      <c r="ADM443" s="28"/>
      <c r="ADN443" s="28"/>
      <c r="ADO443" s="28"/>
      <c r="ADP443" s="28"/>
      <c r="ADQ443" s="28"/>
      <c r="ADR443" s="28"/>
      <c r="ADS443" s="28"/>
      <c r="ADT443" s="28"/>
      <c r="ADU443" s="28"/>
      <c r="ADV443" s="28"/>
      <c r="ADW443" s="28"/>
      <c r="ADX443" s="28"/>
      <c r="ADY443" s="28"/>
      <c r="ADZ443" s="28"/>
      <c r="AEA443" s="28"/>
      <c r="AEB443" s="28"/>
      <c r="AEC443" s="28"/>
      <c r="AED443" s="28"/>
      <c r="AEE443" s="28"/>
      <c r="AEF443" s="28"/>
      <c r="AEG443" s="28"/>
      <c r="AEH443" s="28"/>
      <c r="AEI443" s="28"/>
      <c r="AEJ443" s="28"/>
      <c r="AEK443" s="28"/>
      <c r="AEL443" s="28"/>
      <c r="AEM443" s="28"/>
      <c r="AEN443" s="28"/>
      <c r="AEO443" s="28"/>
      <c r="AEP443" s="28"/>
      <c r="AEQ443" s="28"/>
      <c r="AER443" s="28"/>
      <c r="AES443" s="28"/>
      <c r="AET443" s="28"/>
      <c r="AEU443" s="28"/>
      <c r="AEV443" s="28"/>
      <c r="AEW443" s="28"/>
      <c r="AEX443" s="28"/>
      <c r="AEY443" s="28"/>
      <c r="AEZ443" s="28"/>
      <c r="AFA443" s="28"/>
      <c r="AFB443" s="28"/>
      <c r="AFC443" s="28"/>
      <c r="AFD443" s="28"/>
      <c r="AFE443" s="28"/>
      <c r="AFF443" s="28"/>
      <c r="AFG443" s="28"/>
      <c r="AFH443" s="28"/>
      <c r="AFI443" s="28"/>
      <c r="AFJ443" s="28"/>
      <c r="AFK443" s="28"/>
      <c r="AFL443" s="28"/>
      <c r="AFM443" s="28"/>
      <c r="AFN443" s="28"/>
      <c r="AFO443" s="28"/>
      <c r="AFP443" s="28"/>
      <c r="AFQ443" s="28"/>
      <c r="AFR443" s="28"/>
      <c r="AFS443" s="28"/>
      <c r="AFT443" s="28"/>
      <c r="AFU443" s="28"/>
      <c r="AFV443" s="28"/>
      <c r="AFW443" s="28"/>
      <c r="AFX443" s="28"/>
      <c r="AFY443" s="28"/>
      <c r="AFZ443" s="28"/>
      <c r="AGA443" s="28"/>
      <c r="AGB443" s="28"/>
      <c r="AGC443" s="28"/>
      <c r="AGD443" s="28"/>
      <c r="AGE443" s="28"/>
      <c r="AGF443" s="28"/>
      <c r="AGG443" s="28"/>
      <c r="AGH443" s="28"/>
      <c r="AGI443" s="28"/>
      <c r="AGJ443" s="28"/>
      <c r="AGK443" s="28"/>
      <c r="AGL443" s="28"/>
      <c r="AGM443" s="28"/>
      <c r="AGN443" s="28"/>
      <c r="AGO443" s="28"/>
      <c r="AGP443" s="28"/>
      <c r="AGQ443" s="28"/>
      <c r="AGR443" s="28"/>
      <c r="AGS443" s="28"/>
      <c r="AGT443" s="28"/>
      <c r="AGU443" s="28"/>
      <c r="AGV443" s="28"/>
      <c r="AGW443" s="28"/>
      <c r="AGX443" s="28"/>
      <c r="AGY443" s="28"/>
      <c r="AGZ443" s="28"/>
      <c r="AHA443" s="28"/>
      <c r="AHB443" s="28"/>
      <c r="AHC443" s="28"/>
      <c r="AHD443" s="28"/>
      <c r="AHE443" s="28"/>
      <c r="AHF443" s="28"/>
      <c r="AHG443" s="28"/>
      <c r="AHH443" s="28"/>
      <c r="AHI443" s="28"/>
      <c r="AHJ443" s="28"/>
      <c r="AHK443" s="28"/>
      <c r="AHL443" s="28"/>
      <c r="AHM443" s="28"/>
      <c r="AHN443" s="28"/>
      <c r="AHO443" s="28"/>
      <c r="AHP443" s="28"/>
      <c r="AHQ443" s="28"/>
      <c r="AHR443" s="28"/>
      <c r="AHS443" s="28"/>
      <c r="AHT443" s="28"/>
      <c r="AHU443" s="28"/>
      <c r="AHV443" s="28"/>
      <c r="AHW443" s="28"/>
      <c r="AHX443" s="28"/>
      <c r="AHY443" s="28"/>
      <c r="AHZ443" s="28"/>
      <c r="AIA443" s="28"/>
      <c r="AIB443" s="28"/>
      <c r="AIC443" s="28"/>
      <c r="AID443" s="28"/>
      <c r="AIE443" s="28"/>
      <c r="AIF443" s="28"/>
      <c r="AIG443" s="28"/>
      <c r="AIH443" s="28"/>
      <c r="AII443" s="28"/>
      <c r="AIJ443" s="28"/>
      <c r="AIK443" s="28"/>
      <c r="AIL443" s="28"/>
      <c r="AIM443" s="28"/>
      <c r="AIN443" s="28"/>
      <c r="AIO443" s="28"/>
      <c r="AIP443" s="28"/>
      <c r="AIQ443" s="28"/>
      <c r="AIR443" s="28"/>
      <c r="AIS443" s="28"/>
      <c r="AIT443" s="28"/>
      <c r="AIU443" s="28"/>
      <c r="AIV443" s="28"/>
      <c r="AIW443" s="28"/>
      <c r="AIX443" s="28"/>
      <c r="AIY443" s="28"/>
      <c r="AIZ443" s="28"/>
      <c r="AJA443" s="28"/>
      <c r="AJB443" s="28"/>
      <c r="AJC443" s="28"/>
      <c r="AJD443" s="28"/>
      <c r="AJE443" s="28"/>
      <c r="AJF443" s="28"/>
      <c r="AJG443" s="28"/>
      <c r="AJH443" s="28"/>
      <c r="AJI443" s="28"/>
      <c r="AJJ443" s="28"/>
      <c r="AJK443" s="28"/>
      <c r="AJL443" s="28"/>
      <c r="AJM443" s="28"/>
      <c r="AJN443" s="28"/>
      <c r="AJO443" s="28"/>
      <c r="AJP443" s="28"/>
      <c r="AJQ443" s="28"/>
      <c r="AJR443" s="28"/>
      <c r="AJS443" s="28"/>
      <c r="AJT443" s="28"/>
      <c r="AJU443" s="28"/>
      <c r="AJV443" s="28"/>
      <c r="AJW443" s="28"/>
      <c r="AJX443" s="28"/>
      <c r="AJY443" s="28"/>
      <c r="AJZ443" s="28"/>
      <c r="AKA443" s="28"/>
      <c r="AKB443" s="28"/>
      <c r="AKC443" s="28"/>
      <c r="AKD443" s="28"/>
      <c r="AKE443" s="28"/>
      <c r="AKF443" s="28"/>
      <c r="AKG443" s="28"/>
      <c r="AKH443" s="28"/>
      <c r="AKI443" s="28"/>
      <c r="AKJ443" s="28"/>
      <c r="AKK443" s="28"/>
      <c r="AKL443" s="28"/>
      <c r="AKM443" s="28"/>
      <c r="AKN443" s="28"/>
      <c r="AKO443" s="28"/>
      <c r="AKP443" s="28"/>
      <c r="AKQ443" s="28"/>
      <c r="AKR443" s="28"/>
      <c r="AKS443" s="28"/>
      <c r="AKT443" s="28"/>
      <c r="AKU443" s="28"/>
      <c r="AKV443" s="28"/>
      <c r="AKW443" s="28"/>
      <c r="AKX443" s="28"/>
      <c r="AKY443" s="28"/>
      <c r="AKZ443" s="28"/>
      <c r="ALA443" s="28"/>
      <c r="ALB443" s="28"/>
      <c r="ALC443" s="28"/>
      <c r="ALD443" s="28"/>
      <c r="ALE443" s="28"/>
      <c r="ALF443" s="28"/>
      <c r="ALG443" s="28"/>
      <c r="ALH443" s="28"/>
      <c r="ALI443" s="28"/>
      <c r="ALJ443" s="28"/>
      <c r="ALK443" s="28"/>
      <c r="ALL443" s="28"/>
      <c r="ALM443" s="28"/>
      <c r="ALN443" s="28"/>
      <c r="ALO443" s="28"/>
      <c r="ALP443" s="28"/>
      <c r="ALQ443" s="28"/>
      <c r="ALR443" s="28"/>
      <c r="ALS443" s="28"/>
      <c r="ALT443" s="28"/>
      <c r="ALU443" s="28"/>
      <c r="ALV443" s="28"/>
      <c r="ALW443" s="28"/>
      <c r="ALX443" s="28"/>
      <c r="ALY443" s="28"/>
      <c r="ALZ443" s="28"/>
      <c r="AMA443" s="28"/>
      <c r="AMB443" s="28"/>
      <c r="AMC443" s="28"/>
      <c r="AMD443" s="28"/>
      <c r="AME443" s="28"/>
      <c r="AMF443" s="28"/>
      <c r="AMG443" s="28"/>
      <c r="AMH443" s="28"/>
      <c r="AMI443" s="28"/>
      <c r="AMJ443" s="28"/>
      <c r="AMK443" s="28"/>
      <c r="AML443" s="28"/>
      <c r="AMM443" s="28"/>
      <c r="AMN443" s="28"/>
      <c r="AMO443" s="28"/>
      <c r="AMP443" s="28"/>
      <c r="AMQ443" s="28"/>
      <c r="AMR443" s="28"/>
      <c r="AMS443" s="28"/>
      <c r="AMT443" s="28"/>
      <c r="AMU443" s="28"/>
      <c r="AMV443" s="28"/>
      <c r="AMW443" s="28"/>
      <c r="AMX443" s="28"/>
      <c r="AMY443" s="28"/>
      <c r="AMZ443" s="28"/>
      <c r="ANA443" s="28"/>
      <c r="ANB443" s="28"/>
      <c r="ANC443" s="28"/>
      <c r="AND443" s="28"/>
      <c r="ANE443" s="28"/>
      <c r="ANF443" s="28"/>
      <c r="ANG443" s="28"/>
      <c r="ANH443" s="28"/>
      <c r="ANI443" s="28"/>
      <c r="ANJ443" s="28"/>
      <c r="ANK443" s="28"/>
      <c r="ANL443" s="28"/>
      <c r="ANM443" s="28"/>
      <c r="ANN443" s="28"/>
      <c r="ANO443" s="28"/>
      <c r="ANP443" s="28"/>
      <c r="ANQ443" s="28"/>
      <c r="ANR443" s="28"/>
      <c r="ANS443" s="28"/>
      <c r="ANT443" s="28"/>
      <c r="ANU443" s="28"/>
      <c r="ANV443" s="28"/>
      <c r="ANW443" s="28"/>
      <c r="ANX443" s="28"/>
      <c r="ANY443" s="28"/>
      <c r="ANZ443" s="28"/>
      <c r="AOA443" s="28"/>
      <c r="AOB443" s="28"/>
      <c r="AOC443" s="28"/>
      <c r="AOD443" s="28"/>
      <c r="AOE443" s="28"/>
      <c r="AOF443" s="28"/>
      <c r="AOG443" s="28"/>
      <c r="AOH443" s="28"/>
      <c r="AOI443" s="28"/>
      <c r="AOJ443" s="28"/>
      <c r="AOK443" s="28"/>
      <c r="AOL443" s="28"/>
      <c r="AOM443" s="28"/>
      <c r="AON443" s="28"/>
      <c r="AOO443" s="28"/>
      <c r="AOP443" s="28"/>
      <c r="AOQ443" s="28"/>
      <c r="AOR443" s="28"/>
      <c r="AOS443" s="28"/>
      <c r="AOT443" s="28"/>
      <c r="AOU443" s="28"/>
      <c r="AOV443" s="28"/>
      <c r="AOW443" s="28"/>
      <c r="AOX443" s="28"/>
      <c r="AOY443" s="28"/>
      <c r="AOZ443" s="28"/>
      <c r="APA443" s="28"/>
      <c r="APB443" s="28"/>
      <c r="APC443" s="28"/>
      <c r="APD443" s="28"/>
      <c r="APE443" s="28"/>
      <c r="APF443" s="28"/>
      <c r="APG443" s="28"/>
      <c r="APH443" s="28"/>
      <c r="API443" s="28"/>
      <c r="APJ443" s="28"/>
      <c r="APK443" s="28"/>
      <c r="APL443" s="28"/>
      <c r="APM443" s="28"/>
      <c r="APN443" s="28"/>
      <c r="APO443" s="28"/>
      <c r="APP443" s="28"/>
      <c r="APQ443" s="28"/>
      <c r="APR443" s="28"/>
      <c r="APS443" s="28"/>
      <c r="APT443" s="28"/>
      <c r="APU443" s="28"/>
      <c r="APV443" s="28"/>
      <c r="APW443" s="28"/>
      <c r="APX443" s="28"/>
      <c r="APY443" s="28"/>
      <c r="APZ443" s="28"/>
      <c r="AQA443" s="28"/>
      <c r="AQB443" s="28"/>
      <c r="AQC443" s="28"/>
      <c r="AQD443" s="28"/>
      <c r="AQE443" s="28"/>
      <c r="AQF443" s="28"/>
      <c r="AQG443" s="28"/>
      <c r="AQH443" s="28"/>
      <c r="AQI443" s="28"/>
      <c r="AQJ443" s="28"/>
      <c r="AQK443" s="28"/>
      <c r="AQL443" s="28"/>
      <c r="AQM443" s="28"/>
      <c r="AQN443" s="28"/>
      <c r="AQO443" s="28"/>
      <c r="AQP443" s="28"/>
      <c r="AQQ443" s="28"/>
      <c r="AQR443" s="28"/>
      <c r="AQS443" s="28"/>
      <c r="AQT443" s="28"/>
      <c r="AQU443" s="28"/>
      <c r="AQV443" s="28"/>
      <c r="AQW443" s="28"/>
      <c r="AQX443" s="28"/>
      <c r="AQY443" s="28"/>
      <c r="AQZ443" s="28"/>
      <c r="ARA443" s="28"/>
      <c r="ARB443" s="28"/>
      <c r="ARC443" s="28"/>
      <c r="ARD443" s="28"/>
      <c r="ARE443" s="28"/>
      <c r="ARF443" s="28"/>
      <c r="ARG443" s="28"/>
      <c r="ARH443" s="28"/>
      <c r="ARI443" s="28"/>
      <c r="ARJ443" s="28"/>
      <c r="ARK443" s="28"/>
      <c r="ARL443" s="28"/>
      <c r="ARM443" s="28"/>
      <c r="ARN443" s="28"/>
      <c r="ARO443" s="28"/>
      <c r="ARP443" s="28"/>
      <c r="ARQ443" s="28"/>
      <c r="ARR443" s="28"/>
      <c r="ARS443" s="28"/>
      <c r="ART443" s="28"/>
      <c r="ARU443" s="28"/>
      <c r="ARV443" s="28"/>
      <c r="ARW443" s="28"/>
      <c r="ARX443" s="28"/>
      <c r="ARY443" s="28"/>
      <c r="ARZ443" s="28"/>
      <c r="ASA443" s="28"/>
      <c r="ASB443" s="28"/>
      <c r="ASC443" s="28"/>
      <c r="ASD443" s="28"/>
      <c r="ASE443" s="28"/>
      <c r="ASF443" s="28"/>
      <c r="ASG443" s="28"/>
      <c r="ASH443" s="28"/>
      <c r="ASI443" s="28"/>
      <c r="ASJ443" s="28"/>
      <c r="ASK443" s="28"/>
      <c r="ASL443" s="28"/>
      <c r="ASM443" s="28"/>
      <c r="ASN443" s="28"/>
      <c r="ASO443" s="28"/>
      <c r="ASP443" s="28"/>
      <c r="ASQ443" s="28"/>
      <c r="ASR443" s="28"/>
      <c r="ASS443" s="28"/>
      <c r="AST443" s="28"/>
      <c r="ASU443" s="28"/>
      <c r="ASV443" s="28"/>
      <c r="ASW443" s="28"/>
      <c r="ASX443" s="28"/>
      <c r="ASY443" s="28"/>
      <c r="ASZ443" s="28"/>
      <c r="ATA443" s="28"/>
      <c r="ATB443" s="28"/>
      <c r="ATC443" s="28"/>
      <c r="ATD443" s="28"/>
      <c r="ATE443" s="28"/>
      <c r="ATF443" s="28"/>
      <c r="ATG443" s="28"/>
      <c r="ATH443" s="28"/>
      <c r="ATI443" s="28"/>
      <c r="ATJ443" s="28"/>
      <c r="ATK443" s="28"/>
      <c r="ATL443" s="28"/>
      <c r="ATM443" s="28"/>
      <c r="ATN443" s="28"/>
      <c r="ATO443" s="28"/>
      <c r="ATP443" s="28"/>
      <c r="ATQ443" s="28"/>
      <c r="ATR443" s="28"/>
      <c r="ATS443" s="28"/>
      <c r="ATT443" s="28"/>
      <c r="ATU443" s="28"/>
      <c r="ATV443" s="28"/>
      <c r="ATW443" s="28"/>
      <c r="ATX443" s="28"/>
      <c r="ATY443" s="28"/>
      <c r="ATZ443" s="28"/>
      <c r="AUA443" s="28"/>
      <c r="AUB443" s="28"/>
      <c r="AUC443" s="28"/>
      <c r="AUD443" s="28"/>
      <c r="AUE443" s="28"/>
      <c r="AUF443" s="28"/>
      <c r="AUG443" s="28"/>
      <c r="AUH443" s="28"/>
      <c r="AUI443" s="28"/>
      <c r="AUJ443" s="28"/>
      <c r="AUK443" s="28"/>
      <c r="AUL443" s="28"/>
      <c r="AUM443" s="28"/>
      <c r="AUN443" s="28"/>
      <c r="AUO443" s="28"/>
      <c r="AUP443" s="28"/>
      <c r="AUQ443" s="28"/>
      <c r="AUR443" s="28"/>
      <c r="AUS443" s="28"/>
      <c r="AUT443" s="28"/>
      <c r="AUU443" s="28"/>
      <c r="AUV443" s="28"/>
      <c r="AUW443" s="28"/>
      <c r="AUX443" s="28"/>
      <c r="AUY443" s="28"/>
      <c r="AUZ443" s="28"/>
      <c r="AVA443" s="28"/>
      <c r="AVB443" s="28"/>
      <c r="AVC443" s="28"/>
      <c r="AVD443" s="28"/>
      <c r="AVE443" s="28"/>
      <c r="AVF443" s="28"/>
      <c r="AVG443" s="28"/>
      <c r="AVH443" s="28"/>
      <c r="AVI443" s="28"/>
      <c r="AVJ443" s="28"/>
      <c r="AVK443" s="28"/>
      <c r="AVL443" s="28"/>
      <c r="AVM443" s="28"/>
      <c r="AVN443" s="28"/>
      <c r="AVO443" s="28"/>
      <c r="AVP443" s="28"/>
      <c r="AVQ443" s="28"/>
      <c r="AVR443" s="28"/>
      <c r="AVS443" s="28"/>
      <c r="AVT443" s="28"/>
      <c r="AVU443" s="28"/>
      <c r="AVV443" s="28"/>
      <c r="AVW443" s="28"/>
      <c r="AVX443" s="28"/>
      <c r="AVY443" s="28"/>
      <c r="AVZ443" s="28"/>
      <c r="AWA443" s="28"/>
      <c r="AWB443" s="28"/>
      <c r="AWC443" s="28"/>
      <c r="AWD443" s="28"/>
      <c r="AWE443" s="28"/>
      <c r="AWF443" s="28"/>
      <c r="AWG443" s="28"/>
      <c r="AWH443" s="28"/>
      <c r="AWI443" s="28"/>
      <c r="AWJ443" s="28"/>
      <c r="AWK443" s="28"/>
      <c r="AWL443" s="28"/>
      <c r="AWM443" s="28"/>
      <c r="AWN443" s="28"/>
      <c r="AWO443" s="28"/>
      <c r="AWP443" s="28"/>
      <c r="AWQ443" s="28"/>
      <c r="AWR443" s="28"/>
      <c r="AWS443" s="28"/>
      <c r="AWT443" s="28"/>
      <c r="AWU443" s="28"/>
      <c r="AWV443" s="28"/>
      <c r="AWW443" s="28"/>
      <c r="AWX443" s="28"/>
      <c r="AWY443" s="28"/>
      <c r="AWZ443" s="28"/>
      <c r="AXA443" s="28"/>
      <c r="AXB443" s="28"/>
      <c r="AXC443" s="28"/>
      <c r="AXD443" s="28"/>
      <c r="AXE443" s="28"/>
      <c r="AXF443" s="28"/>
      <c r="AXG443" s="28"/>
      <c r="AXH443" s="28"/>
      <c r="AXI443" s="28"/>
      <c r="AXJ443" s="28"/>
      <c r="AXK443" s="28"/>
      <c r="AXL443" s="28"/>
      <c r="AXM443" s="28"/>
      <c r="AXN443" s="28"/>
      <c r="AXO443" s="28"/>
      <c r="AXP443" s="28"/>
      <c r="AXQ443" s="28"/>
      <c r="AXR443" s="28"/>
      <c r="AXS443" s="28"/>
      <c r="AXT443" s="28"/>
      <c r="AXU443" s="28"/>
      <c r="AXV443" s="28"/>
      <c r="AXW443" s="28"/>
      <c r="AXX443" s="28"/>
      <c r="AXY443" s="28"/>
      <c r="AXZ443" s="28"/>
      <c r="AYA443" s="28"/>
      <c r="AYB443" s="28"/>
      <c r="AYC443" s="28"/>
      <c r="AYD443" s="28"/>
      <c r="AYE443" s="28"/>
      <c r="AYF443" s="28"/>
      <c r="AYG443" s="28"/>
      <c r="AYH443" s="28"/>
      <c r="AYI443" s="28"/>
      <c r="AYJ443" s="28"/>
      <c r="AYK443" s="28"/>
      <c r="AYL443" s="28"/>
      <c r="AYM443" s="28"/>
      <c r="AYN443" s="28"/>
      <c r="AYO443" s="28"/>
      <c r="AYP443" s="28"/>
      <c r="AYQ443" s="28"/>
      <c r="AYR443" s="28"/>
      <c r="AYS443" s="28"/>
      <c r="AYT443" s="28"/>
      <c r="AYU443" s="28"/>
      <c r="AYV443" s="28"/>
      <c r="AYW443" s="28"/>
      <c r="AYX443" s="28"/>
      <c r="AYY443" s="28"/>
      <c r="AYZ443" s="28"/>
      <c r="AZA443" s="28"/>
      <c r="AZB443" s="28"/>
      <c r="AZC443" s="28"/>
      <c r="AZD443" s="28"/>
      <c r="AZE443" s="28"/>
      <c r="AZF443" s="28"/>
      <c r="AZG443" s="28"/>
      <c r="AZH443" s="28"/>
      <c r="AZI443" s="28"/>
      <c r="AZJ443" s="28"/>
      <c r="AZK443" s="28"/>
      <c r="AZL443" s="28"/>
      <c r="AZM443" s="28"/>
      <c r="AZN443" s="28"/>
      <c r="AZO443" s="28"/>
      <c r="AZP443" s="28"/>
      <c r="AZQ443" s="28"/>
      <c r="AZR443" s="28"/>
      <c r="AZS443" s="28"/>
      <c r="AZT443" s="28"/>
      <c r="AZU443" s="28"/>
      <c r="AZV443" s="28"/>
      <c r="AZW443" s="28"/>
      <c r="AZX443" s="28"/>
      <c r="AZY443" s="28"/>
      <c r="AZZ443" s="28"/>
      <c r="BAA443" s="28"/>
      <c r="BAB443" s="28"/>
      <c r="BAC443" s="28"/>
      <c r="BAD443" s="28"/>
      <c r="BAE443" s="28"/>
      <c r="BAF443" s="28"/>
      <c r="BAG443" s="28"/>
      <c r="BAH443" s="28"/>
      <c r="BAI443" s="28"/>
      <c r="BAJ443" s="28"/>
      <c r="BAK443" s="28"/>
      <c r="BAL443" s="28"/>
      <c r="BAM443" s="28"/>
      <c r="BAN443" s="28"/>
      <c r="BAO443" s="28"/>
      <c r="BAP443" s="28"/>
      <c r="BAQ443" s="28"/>
      <c r="BAR443" s="28"/>
      <c r="BAS443" s="28"/>
      <c r="BAT443" s="28"/>
      <c r="BAU443" s="28"/>
      <c r="BAV443" s="28"/>
      <c r="BAW443" s="28"/>
      <c r="BAX443" s="28"/>
      <c r="BAY443" s="28"/>
      <c r="BAZ443" s="28"/>
      <c r="BBA443" s="28"/>
      <c r="BBB443" s="28"/>
      <c r="BBC443" s="28"/>
      <c r="BBD443" s="28"/>
      <c r="BBE443" s="28"/>
      <c r="BBF443" s="28"/>
      <c r="BBG443" s="28"/>
      <c r="BBH443" s="28"/>
      <c r="BBI443" s="28"/>
      <c r="BBJ443" s="28"/>
      <c r="BBK443" s="28"/>
      <c r="BBL443" s="28"/>
      <c r="BBM443" s="28"/>
      <c r="BBN443" s="28"/>
      <c r="BBO443" s="28"/>
      <c r="BBP443" s="28"/>
      <c r="BBQ443" s="28"/>
      <c r="BBR443" s="28"/>
      <c r="BBS443" s="28"/>
      <c r="BBT443" s="28"/>
      <c r="BBU443" s="28"/>
      <c r="BBV443" s="28"/>
      <c r="BBW443" s="28"/>
      <c r="BBX443" s="28"/>
      <c r="BBY443" s="28"/>
      <c r="BBZ443" s="28"/>
      <c r="BCA443" s="28"/>
      <c r="BCB443" s="28"/>
      <c r="BCC443" s="28"/>
      <c r="BCD443" s="28"/>
      <c r="BCE443" s="28"/>
      <c r="BCF443" s="28"/>
      <c r="BCG443" s="28"/>
      <c r="BCH443" s="28"/>
      <c r="BCI443" s="28"/>
      <c r="BCJ443" s="28"/>
      <c r="BCK443" s="28"/>
      <c r="BCL443" s="28"/>
      <c r="BCM443" s="28"/>
      <c r="BCN443" s="28"/>
      <c r="BCO443" s="28"/>
      <c r="BCP443" s="28"/>
      <c r="BCQ443" s="28"/>
      <c r="BCR443" s="28"/>
      <c r="BCS443" s="28"/>
      <c r="BCT443" s="28"/>
      <c r="BCU443" s="28"/>
      <c r="BCV443" s="28"/>
      <c r="BCW443" s="28"/>
      <c r="BCX443" s="28"/>
      <c r="BCY443" s="28"/>
      <c r="BCZ443" s="28"/>
      <c r="BDA443" s="28"/>
      <c r="BDB443" s="28"/>
      <c r="BDC443" s="28"/>
      <c r="BDD443" s="28"/>
      <c r="BDE443" s="28"/>
      <c r="BDF443" s="28"/>
      <c r="BDG443" s="28"/>
      <c r="BDH443" s="28"/>
      <c r="BDI443" s="28"/>
      <c r="BDJ443" s="28"/>
      <c r="BDK443" s="28"/>
      <c r="BDL443" s="28"/>
      <c r="BDM443" s="28"/>
      <c r="BDN443" s="28"/>
      <c r="BDO443" s="28"/>
      <c r="BDP443" s="28"/>
      <c r="BDQ443" s="28"/>
      <c r="BDR443" s="28"/>
      <c r="BDS443" s="28"/>
      <c r="BDT443" s="28"/>
      <c r="BDU443" s="28"/>
      <c r="BDV443" s="28"/>
      <c r="BDW443" s="28"/>
      <c r="BDX443" s="28"/>
      <c r="BDY443" s="28"/>
      <c r="BDZ443" s="28"/>
      <c r="BEA443" s="28"/>
      <c r="BEB443" s="28"/>
      <c r="BEC443" s="28"/>
      <c r="BED443" s="28"/>
      <c r="BEE443" s="28"/>
      <c r="BEF443" s="28"/>
      <c r="BEG443" s="28"/>
      <c r="BEH443" s="28"/>
      <c r="BEI443" s="28"/>
      <c r="BEJ443" s="28"/>
      <c r="BEK443" s="28"/>
      <c r="BEL443" s="28"/>
      <c r="BEM443" s="28"/>
      <c r="BEN443" s="28"/>
      <c r="BEO443" s="28"/>
      <c r="BEP443" s="28"/>
      <c r="BEQ443" s="28"/>
      <c r="BER443" s="28"/>
      <c r="BES443" s="28"/>
      <c r="BET443" s="28"/>
      <c r="BEU443" s="28"/>
      <c r="BEV443" s="28"/>
      <c r="BEW443" s="28"/>
      <c r="BEX443" s="28"/>
      <c r="BEY443" s="28"/>
      <c r="BEZ443" s="28"/>
      <c r="BFA443" s="28"/>
      <c r="BFB443" s="28"/>
      <c r="BFC443" s="28"/>
      <c r="BFD443" s="28"/>
      <c r="BFE443" s="28"/>
      <c r="BFF443" s="28"/>
      <c r="BFG443" s="28"/>
      <c r="BFH443" s="28"/>
      <c r="BFI443" s="28"/>
      <c r="BFJ443" s="28"/>
      <c r="BFK443" s="28"/>
      <c r="BFL443" s="28"/>
      <c r="BFM443" s="28"/>
      <c r="BFN443" s="28"/>
      <c r="BFO443" s="28"/>
      <c r="BFP443" s="28"/>
      <c r="BFQ443" s="28"/>
      <c r="BFR443" s="28"/>
      <c r="BFS443" s="28"/>
      <c r="BFT443" s="28"/>
      <c r="BFU443" s="28"/>
      <c r="BFV443" s="28"/>
      <c r="BFW443" s="28"/>
      <c r="BFX443" s="28"/>
      <c r="BFY443" s="28"/>
      <c r="BFZ443" s="28"/>
      <c r="BGA443" s="28"/>
      <c r="BGB443" s="28"/>
      <c r="BGC443" s="28"/>
      <c r="BGD443" s="28"/>
      <c r="BGE443" s="28"/>
      <c r="BGF443" s="28"/>
      <c r="BGG443" s="28"/>
      <c r="BGH443" s="28"/>
      <c r="BGI443" s="28"/>
      <c r="BGJ443" s="28"/>
      <c r="BGK443" s="28"/>
      <c r="BGL443" s="28"/>
      <c r="BGM443" s="28"/>
      <c r="BGN443" s="28"/>
      <c r="BGO443" s="28"/>
      <c r="BGP443" s="28"/>
      <c r="BGQ443" s="28"/>
      <c r="BGR443" s="28"/>
      <c r="BGS443" s="28"/>
      <c r="BGT443" s="28"/>
      <c r="BGU443" s="28"/>
      <c r="BGV443" s="28"/>
      <c r="BGW443" s="28"/>
      <c r="BGX443" s="28"/>
      <c r="BGY443" s="28"/>
      <c r="BGZ443" s="28"/>
      <c r="BHA443" s="28"/>
      <c r="BHB443" s="28"/>
      <c r="BHC443" s="28"/>
      <c r="BHD443" s="28"/>
      <c r="BHE443" s="28"/>
      <c r="BHF443" s="28"/>
      <c r="BHG443" s="28"/>
      <c r="BHH443" s="28"/>
      <c r="BHI443" s="28"/>
      <c r="BHJ443" s="28"/>
      <c r="BHK443" s="28"/>
      <c r="BHL443" s="28"/>
      <c r="BHM443" s="28"/>
      <c r="BHN443" s="28"/>
      <c r="BHO443" s="28"/>
      <c r="BHP443" s="28"/>
      <c r="BHQ443" s="28"/>
      <c r="BHR443" s="28"/>
      <c r="BHS443" s="28"/>
      <c r="BHT443" s="28"/>
      <c r="BHU443" s="28"/>
      <c r="BHV443" s="28"/>
      <c r="BHW443" s="28"/>
      <c r="BHX443" s="28"/>
      <c r="BHY443" s="28"/>
      <c r="BHZ443" s="28"/>
      <c r="BIA443" s="28"/>
      <c r="BIB443" s="28"/>
      <c r="BIC443" s="28"/>
      <c r="BID443" s="28"/>
      <c r="BIE443" s="28"/>
      <c r="BIF443" s="28"/>
      <c r="BIG443" s="28"/>
      <c r="BIH443" s="28"/>
      <c r="BII443" s="28"/>
      <c r="BIJ443" s="28"/>
      <c r="BIK443" s="28"/>
      <c r="BIL443" s="28"/>
      <c r="BIM443" s="28"/>
      <c r="BIN443" s="28"/>
      <c r="BIO443" s="28"/>
      <c r="BIP443" s="28"/>
      <c r="BIQ443" s="28"/>
      <c r="BIR443" s="28"/>
      <c r="BIS443" s="28"/>
      <c r="BIT443" s="28"/>
      <c r="BIU443" s="28"/>
      <c r="BIV443" s="28"/>
      <c r="BIW443" s="28"/>
      <c r="BIX443" s="28"/>
      <c r="BIY443" s="28"/>
      <c r="BIZ443" s="28"/>
      <c r="BJA443" s="28"/>
      <c r="BJB443" s="28"/>
      <c r="BJC443" s="28"/>
      <c r="BJD443" s="28"/>
      <c r="BJE443" s="28"/>
      <c r="BJF443" s="28"/>
      <c r="BJG443" s="28"/>
      <c r="BJH443" s="28"/>
      <c r="BJI443" s="28"/>
      <c r="BJJ443" s="28"/>
      <c r="BJK443" s="28"/>
      <c r="BJL443" s="28"/>
      <c r="BJM443" s="28"/>
      <c r="BJN443" s="28"/>
      <c r="BJO443" s="28"/>
      <c r="BJP443" s="28"/>
      <c r="BJQ443" s="28"/>
      <c r="BJR443" s="28"/>
      <c r="BJS443" s="28"/>
      <c r="BJT443" s="28"/>
      <c r="BJU443" s="28"/>
      <c r="BJV443" s="28"/>
      <c r="BJW443" s="28"/>
      <c r="BJX443" s="28"/>
      <c r="BJY443" s="28"/>
      <c r="BJZ443" s="28"/>
      <c r="BKA443" s="28"/>
      <c r="BKB443" s="28"/>
      <c r="BKC443" s="28"/>
      <c r="BKD443" s="28"/>
      <c r="BKE443" s="28"/>
      <c r="BKF443" s="28"/>
      <c r="BKG443" s="28"/>
      <c r="BKH443" s="28"/>
      <c r="BKI443" s="28"/>
      <c r="BKJ443" s="28"/>
      <c r="BKK443" s="28"/>
      <c r="BKL443" s="28"/>
      <c r="BKM443" s="28"/>
      <c r="BKN443" s="28"/>
      <c r="BKO443" s="28"/>
      <c r="BKP443" s="28"/>
      <c r="BKQ443" s="28"/>
      <c r="BKR443" s="28"/>
      <c r="BKS443" s="28"/>
      <c r="BKT443" s="28"/>
      <c r="BKU443" s="28"/>
      <c r="BKV443" s="28"/>
      <c r="BKW443" s="28"/>
      <c r="BKX443" s="28"/>
      <c r="BKY443" s="28"/>
      <c r="BKZ443" s="28"/>
      <c r="BLA443" s="28"/>
      <c r="BLB443" s="28"/>
      <c r="BLC443" s="28"/>
      <c r="BLD443" s="28"/>
      <c r="BLE443" s="28"/>
      <c r="BLF443" s="28"/>
      <c r="BLG443" s="28"/>
      <c r="BLH443" s="28"/>
      <c r="BLI443" s="28"/>
      <c r="BLJ443" s="28"/>
      <c r="BLK443" s="28"/>
      <c r="BLL443" s="28"/>
      <c r="BLM443" s="28"/>
      <c r="BLN443" s="28"/>
      <c r="BLO443" s="28"/>
      <c r="BLP443" s="28"/>
      <c r="BLQ443" s="28"/>
      <c r="BLR443" s="28"/>
      <c r="BLS443" s="28"/>
      <c r="BLT443" s="28"/>
      <c r="BLU443" s="28"/>
      <c r="BLV443" s="28"/>
      <c r="BLW443" s="28"/>
      <c r="BLX443" s="28"/>
      <c r="BLY443" s="28"/>
      <c r="BLZ443" s="28"/>
      <c r="BMA443" s="28"/>
      <c r="BMB443" s="28"/>
      <c r="BMC443" s="28"/>
      <c r="BMD443" s="28"/>
      <c r="BME443" s="28"/>
      <c r="BMF443" s="28"/>
      <c r="BMG443" s="28"/>
      <c r="BMH443" s="28"/>
      <c r="BMI443" s="28"/>
      <c r="BMJ443" s="28"/>
      <c r="BMK443" s="28"/>
      <c r="BML443" s="28"/>
      <c r="BMM443" s="28"/>
      <c r="BMN443" s="28"/>
      <c r="BMO443" s="28"/>
      <c r="BMP443" s="28"/>
      <c r="BMQ443" s="28"/>
      <c r="BMR443" s="28"/>
      <c r="BMS443" s="28"/>
      <c r="BMT443" s="28"/>
      <c r="BMU443" s="28"/>
      <c r="BMV443" s="28"/>
      <c r="BMW443" s="28"/>
      <c r="BMX443" s="28"/>
      <c r="BMY443" s="28"/>
      <c r="BMZ443" s="28"/>
      <c r="BNA443" s="28"/>
      <c r="BNB443" s="28"/>
      <c r="BNC443" s="28"/>
      <c r="BND443" s="28"/>
      <c r="BNE443" s="28"/>
      <c r="BNF443" s="28"/>
      <c r="BNG443" s="28"/>
      <c r="BNH443" s="28"/>
      <c r="BNI443" s="28"/>
      <c r="BNJ443" s="28"/>
      <c r="BNK443" s="28"/>
      <c r="BNL443" s="28"/>
      <c r="BNM443" s="28"/>
      <c r="BNN443" s="28"/>
      <c r="BNO443" s="28"/>
      <c r="BNP443" s="28"/>
      <c r="BNQ443" s="28"/>
      <c r="BNR443" s="28"/>
      <c r="BNS443" s="28"/>
      <c r="BNT443" s="28"/>
      <c r="BNU443" s="28"/>
      <c r="BNV443" s="28"/>
      <c r="BNW443" s="28"/>
      <c r="BNX443" s="28"/>
      <c r="BNY443" s="28"/>
      <c r="BNZ443" s="28"/>
      <c r="BOA443" s="28"/>
      <c r="BOB443" s="28"/>
      <c r="BOC443" s="28"/>
      <c r="BOD443" s="28"/>
      <c r="BOE443" s="28"/>
      <c r="BOF443" s="28"/>
      <c r="BOG443" s="28"/>
      <c r="BOH443" s="28"/>
      <c r="BOI443" s="28"/>
      <c r="BOJ443" s="28"/>
      <c r="BOK443" s="28"/>
      <c r="BOL443" s="28"/>
      <c r="BOM443" s="28"/>
      <c r="BON443" s="28"/>
      <c r="BOO443" s="28"/>
      <c r="BOP443" s="28"/>
      <c r="BOQ443" s="28"/>
      <c r="BOR443" s="28"/>
      <c r="BOS443" s="28"/>
      <c r="BOT443" s="28"/>
      <c r="BOU443" s="28"/>
      <c r="BOV443" s="28"/>
      <c r="BOW443" s="28"/>
      <c r="BOX443" s="28"/>
      <c r="BOY443" s="28"/>
      <c r="BOZ443" s="28"/>
      <c r="BPA443" s="28"/>
      <c r="BPB443" s="28"/>
      <c r="BPC443" s="28"/>
      <c r="BPD443" s="28"/>
      <c r="BPE443" s="28"/>
      <c r="BPF443" s="28"/>
      <c r="BPG443" s="28"/>
      <c r="BPH443" s="28"/>
      <c r="BPI443" s="28"/>
      <c r="BPJ443" s="28"/>
      <c r="BPK443" s="28"/>
      <c r="BPL443" s="28"/>
      <c r="BPM443" s="28"/>
      <c r="BPN443" s="28"/>
      <c r="BPO443" s="28"/>
      <c r="BPP443" s="28"/>
      <c r="BPQ443" s="28"/>
    </row>
    <row r="444" spans="1:1785" s="41" customFormat="1" ht="51" hidden="1" customHeight="1" outlineLevel="3" collapsed="1" x14ac:dyDescent="0.2">
      <c r="A444" s="367"/>
      <c r="B444" s="385"/>
      <c r="C444" s="344" t="s">
        <v>1304</v>
      </c>
      <c r="D444" s="345"/>
      <c r="E444" s="345"/>
      <c r="F444" s="167"/>
      <c r="G444" s="167"/>
      <c r="H444" s="168"/>
      <c r="I444" s="168"/>
      <c r="J444" s="167"/>
      <c r="K444" s="167"/>
      <c r="L444" s="167"/>
      <c r="M444" s="167"/>
      <c r="N444" s="106"/>
      <c r="O444" s="106"/>
      <c r="P444" s="98"/>
      <c r="Q444" s="98"/>
      <c r="R444" s="98"/>
      <c r="S444" s="98"/>
      <c r="T444" s="98"/>
      <c r="U444" s="98"/>
      <c r="V444" s="98"/>
      <c r="W444" s="98"/>
      <c r="X444" s="98"/>
      <c r="Y444" s="99"/>
      <c r="Z444" s="98"/>
      <c r="AA444" s="98"/>
      <c r="AB444" s="100"/>
      <c r="AC444" s="98"/>
      <c r="AD444" s="98"/>
      <c r="AE444" s="98"/>
      <c r="AF444" s="98"/>
      <c r="AG444" s="98"/>
      <c r="AH444" s="98"/>
      <c r="AI444" s="98"/>
      <c r="AJ444" s="98"/>
      <c r="AK444" s="98"/>
      <c r="AL444" s="99"/>
      <c r="AM444" s="98"/>
      <c r="AN444" s="101"/>
      <c r="AO444" s="102">
        <v>0.94285714285714295</v>
      </c>
      <c r="AP444" s="102">
        <v>0.94285714285714295</v>
      </c>
      <c r="AQ444" s="103" t="s">
        <v>1019</v>
      </c>
      <c r="AR444" s="10" t="s">
        <v>2094</v>
      </c>
      <c r="AS444" s="24"/>
      <c r="AT444" s="24"/>
      <c r="AU444" s="24" t="s">
        <v>1657</v>
      </c>
      <c r="AV444" s="24" t="s">
        <v>1657</v>
      </c>
      <c r="AW444" s="24" t="s">
        <v>1657</v>
      </c>
      <c r="AX444" s="24"/>
      <c r="AY444" s="32"/>
      <c r="AZ444" s="28"/>
      <c r="BA444" s="28"/>
      <c r="BB444" s="66"/>
      <c r="BC444" s="269">
        <v>5.7142857142857051E-2</v>
      </c>
      <c r="BD444" s="272">
        <v>0</v>
      </c>
      <c r="BE444" s="271"/>
      <c r="BF444" s="53"/>
      <c r="BG444" s="50">
        <v>0</v>
      </c>
      <c r="BH444" s="57" t="e">
        <v>#DIV/0!</v>
      </c>
      <c r="BI444" s="56">
        <v>0</v>
      </c>
      <c r="BJ444" s="53"/>
      <c r="BK444" s="53"/>
      <c r="BL444" s="50">
        <v>0</v>
      </c>
      <c r="BM444" s="57" t="e">
        <v>#DIV/0!</v>
      </c>
      <c r="BN444" s="56">
        <v>0</v>
      </c>
      <c r="BO444" s="53"/>
      <c r="BP444" s="53"/>
      <c r="BQ444" s="50">
        <v>0</v>
      </c>
      <c r="BR444" s="57" t="e">
        <v>#DIV/0!</v>
      </c>
      <c r="BS444" s="56">
        <v>0</v>
      </c>
      <c r="BT444" s="53"/>
      <c r="BU444" s="53"/>
      <c r="BV444" s="50">
        <v>0</v>
      </c>
      <c r="BW444" s="57" t="e">
        <v>#DIV/0!</v>
      </c>
      <c r="BX444" s="56">
        <v>0</v>
      </c>
      <c r="BY444" s="53"/>
      <c r="BZ444" s="53"/>
      <c r="CA444" s="50">
        <v>0</v>
      </c>
      <c r="CB444" s="57" t="e">
        <v>#DIV/0!</v>
      </c>
      <c r="CC444" s="56">
        <v>0</v>
      </c>
      <c r="CD444" s="53"/>
      <c r="CE444" s="53"/>
      <c r="CF444" s="50">
        <v>0</v>
      </c>
      <c r="CG444" s="57" t="e">
        <v>#DIV/0!</v>
      </c>
      <c r="CH444" s="56">
        <v>0</v>
      </c>
      <c r="CI444" s="53"/>
      <c r="CJ444" s="53"/>
      <c r="CK444" s="50">
        <v>0</v>
      </c>
      <c r="CL444" s="57" t="e">
        <v>#DIV/0!</v>
      </c>
      <c r="CM444" s="56">
        <v>0</v>
      </c>
      <c r="CN444" s="53"/>
      <c r="CO444" s="53"/>
      <c r="CP444" s="50">
        <v>0</v>
      </c>
      <c r="CQ444" s="57" t="e">
        <v>#DIV/0!</v>
      </c>
      <c r="CR444" s="56">
        <v>0</v>
      </c>
      <c r="CS444" s="53"/>
      <c r="CT444" s="53"/>
      <c r="CU444" s="50">
        <v>0</v>
      </c>
      <c r="CV444" s="57" t="e">
        <v>#DIV/0!</v>
      </c>
      <c r="CW444" s="56">
        <v>0</v>
      </c>
      <c r="CX444" s="53"/>
      <c r="CY444" s="53"/>
      <c r="CZ444" s="50">
        <v>0</v>
      </c>
      <c r="DA444" s="57" t="e">
        <v>#DIV/0!</v>
      </c>
      <c r="DB444" s="56">
        <v>0</v>
      </c>
      <c r="DC444" s="53"/>
      <c r="DD444" s="53"/>
      <c r="DE444" s="50">
        <v>0</v>
      </c>
      <c r="DF444" s="57" t="e">
        <v>#DIV/0!</v>
      </c>
      <c r="DG444" s="56">
        <v>0</v>
      </c>
      <c r="DH444" s="28"/>
      <c r="DI444" s="28"/>
      <c r="DJ444" s="302"/>
      <c r="DK444" s="302"/>
      <c r="DL444" s="302"/>
      <c r="DM444" s="302"/>
      <c r="DN444" s="302"/>
      <c r="DO444" s="302"/>
      <c r="DP444" s="302"/>
      <c r="DQ444" s="302"/>
      <c r="DR444" s="302"/>
      <c r="DS444" s="302"/>
      <c r="DT444" s="302"/>
      <c r="DU444" s="302"/>
      <c r="DV444" s="302"/>
      <c r="DW444" s="302"/>
      <c r="DX444" s="302"/>
      <c r="DY444" s="302"/>
      <c r="DZ444" s="302"/>
      <c r="EA444" s="302"/>
      <c r="EB444" s="302"/>
      <c r="EC444" s="302"/>
      <c r="ED444" s="302"/>
      <c r="EE444" s="302"/>
      <c r="EF444" s="302"/>
      <c r="EG444" s="302"/>
      <c r="EH444" s="302"/>
      <c r="EI444" s="302"/>
      <c r="EJ444" s="302"/>
      <c r="EK444" s="302"/>
      <c r="EL444" s="302"/>
      <c r="EM444" s="302"/>
      <c r="EN444" s="302"/>
      <c r="EO444" s="302"/>
      <c r="EP444" s="302"/>
      <c r="EQ444" s="302"/>
      <c r="ER444" s="302"/>
      <c r="ES444" s="302"/>
      <c r="ET444" s="302"/>
      <c r="EU444" s="302"/>
      <c r="EV444" s="302"/>
      <c r="EW444" s="302"/>
      <c r="EX444" s="302"/>
      <c r="EY444" s="302"/>
      <c r="EZ444" s="302"/>
      <c r="FA444" s="302"/>
      <c r="FB444" s="302"/>
      <c r="FC444" s="302"/>
      <c r="FD444" s="302"/>
      <c r="FE444" s="302"/>
      <c r="FF444" s="302"/>
      <c r="FG444" s="302"/>
      <c r="FH444" s="302"/>
      <c r="FI444" s="302"/>
      <c r="FJ444" s="302"/>
      <c r="FK444" s="302"/>
      <c r="FL444" s="302"/>
      <c r="FM444" s="302"/>
      <c r="FN444" s="302"/>
      <c r="FO444" s="302"/>
      <c r="FP444" s="302"/>
      <c r="FQ444" s="302"/>
      <c r="FR444" s="302"/>
      <c r="FS444" s="302"/>
      <c r="FT444" s="302"/>
      <c r="FU444" s="302"/>
      <c r="FV444" s="302"/>
      <c r="FW444" s="302"/>
      <c r="FX444" s="302"/>
      <c r="FY444" s="302"/>
      <c r="FZ444" s="302"/>
      <c r="GA444" s="302"/>
      <c r="GB444" s="302"/>
      <c r="GC444" s="302"/>
      <c r="GD444" s="302"/>
      <c r="GE444" s="302"/>
      <c r="GF444" s="302"/>
      <c r="GG444" s="302"/>
      <c r="GH444" s="302"/>
      <c r="GI444" s="302"/>
      <c r="GJ444" s="302"/>
      <c r="GK444" s="302"/>
      <c r="GL444" s="302"/>
      <c r="GM444" s="302"/>
      <c r="GN444" s="302"/>
      <c r="GO444" s="302"/>
      <c r="GP444" s="302"/>
      <c r="GQ444" s="302"/>
      <c r="GR444" s="302"/>
      <c r="GS444" s="302"/>
      <c r="GT444" s="302"/>
      <c r="GU444" s="302"/>
      <c r="GV444" s="302"/>
      <c r="GW444" s="302"/>
      <c r="GX444" s="302"/>
      <c r="GY444" s="302"/>
      <c r="GZ444" s="302"/>
      <c r="HA444" s="302"/>
      <c r="HB444" s="302"/>
      <c r="HC444" s="302"/>
      <c r="HD444" s="302"/>
      <c r="HE444" s="302"/>
      <c r="HF444" s="302"/>
      <c r="HG444" s="302"/>
      <c r="HH444" s="302"/>
      <c r="HI444" s="302"/>
      <c r="HJ444" s="302"/>
      <c r="HK444" s="302"/>
      <c r="HL444" s="302"/>
      <c r="HM444" s="302"/>
      <c r="HN444" s="302"/>
      <c r="HO444" s="302"/>
      <c r="HP444" s="302"/>
      <c r="HQ444" s="302"/>
      <c r="HR444" s="302"/>
      <c r="HS444" s="302"/>
      <c r="HT444" s="302"/>
      <c r="HU444" s="302"/>
      <c r="HV444" s="302"/>
      <c r="HW444" s="302"/>
      <c r="HX444" s="302"/>
      <c r="HY444" s="302"/>
      <c r="HZ444" s="302"/>
      <c r="IA444" s="302"/>
      <c r="IB444" s="302"/>
      <c r="IC444" s="302"/>
      <c r="ID444" s="302"/>
      <c r="IE444" s="302"/>
      <c r="IF444" s="302"/>
      <c r="IG444" s="28"/>
      <c r="IH444" s="28"/>
      <c r="II444" s="28"/>
      <c r="IJ444" s="28"/>
      <c r="IK444" s="28"/>
      <c r="IL444" s="28"/>
      <c r="IM444" s="28"/>
      <c r="IN444" s="28"/>
      <c r="IO444" s="28"/>
      <c r="IP444" s="28"/>
      <c r="IQ444" s="28"/>
      <c r="IR444" s="28"/>
      <c r="IS444" s="28"/>
      <c r="IT444" s="28"/>
      <c r="IU444" s="28"/>
      <c r="IV444" s="28"/>
      <c r="IW444" s="28"/>
      <c r="IX444" s="28"/>
      <c r="IY444" s="28"/>
      <c r="IZ444" s="28"/>
      <c r="JA444" s="28"/>
      <c r="JB444" s="28"/>
      <c r="JC444" s="28"/>
      <c r="JD444" s="28"/>
      <c r="JE444" s="28"/>
      <c r="JF444" s="28"/>
      <c r="JG444" s="28"/>
      <c r="JH444" s="28"/>
      <c r="JI444" s="28"/>
      <c r="JJ444" s="28"/>
      <c r="JK444" s="28"/>
      <c r="JL444" s="28"/>
      <c r="JM444" s="28"/>
      <c r="JN444" s="28"/>
      <c r="JO444" s="28"/>
      <c r="JP444" s="28"/>
      <c r="JQ444" s="28"/>
      <c r="JR444" s="28"/>
      <c r="JS444" s="28"/>
      <c r="JT444" s="28"/>
      <c r="JU444" s="28"/>
      <c r="JV444" s="28"/>
      <c r="JW444" s="28"/>
      <c r="JX444" s="28"/>
      <c r="JY444" s="28"/>
      <c r="JZ444" s="28"/>
      <c r="KA444" s="28"/>
      <c r="KB444" s="28"/>
      <c r="KC444" s="28"/>
      <c r="KD444" s="28"/>
      <c r="KE444" s="28"/>
      <c r="KF444" s="28"/>
      <c r="KG444" s="28"/>
      <c r="KH444" s="28"/>
      <c r="KI444" s="28"/>
      <c r="KJ444" s="28"/>
      <c r="KK444" s="28"/>
      <c r="KL444" s="28"/>
      <c r="KM444" s="28"/>
      <c r="KN444" s="28"/>
      <c r="KO444" s="28"/>
      <c r="KP444" s="28"/>
      <c r="KQ444" s="28"/>
      <c r="KR444" s="28"/>
      <c r="KS444" s="28"/>
      <c r="KT444" s="28"/>
      <c r="KU444" s="28"/>
      <c r="KV444" s="28"/>
      <c r="KW444" s="28"/>
      <c r="KX444" s="28"/>
      <c r="KY444" s="28"/>
      <c r="KZ444" s="28"/>
      <c r="LA444" s="28"/>
      <c r="LB444" s="28"/>
      <c r="LC444" s="28"/>
      <c r="LD444" s="28"/>
      <c r="LE444" s="28"/>
      <c r="LF444" s="28"/>
      <c r="LG444" s="28"/>
      <c r="LH444" s="28"/>
      <c r="LI444" s="28"/>
      <c r="LJ444" s="28"/>
      <c r="LK444" s="28"/>
      <c r="LL444" s="28"/>
      <c r="LM444" s="28"/>
      <c r="LN444" s="28"/>
      <c r="LO444" s="28"/>
      <c r="LP444" s="28"/>
      <c r="LQ444" s="28"/>
      <c r="LR444" s="28"/>
      <c r="LS444" s="28"/>
      <c r="LT444" s="28"/>
      <c r="LU444" s="28"/>
      <c r="LV444" s="28"/>
      <c r="LW444" s="28"/>
      <c r="LX444" s="28"/>
      <c r="LY444" s="28"/>
      <c r="LZ444" s="28"/>
      <c r="MA444" s="28"/>
      <c r="MB444" s="28"/>
      <c r="MC444" s="28"/>
      <c r="MD444" s="28"/>
      <c r="ME444" s="28"/>
      <c r="MF444" s="28"/>
      <c r="MG444" s="28"/>
      <c r="MH444" s="28"/>
      <c r="MI444" s="28"/>
      <c r="MJ444" s="28"/>
      <c r="MK444" s="28"/>
      <c r="ML444" s="28"/>
      <c r="MM444" s="28"/>
      <c r="MN444" s="28"/>
      <c r="MO444" s="28"/>
      <c r="MP444" s="28"/>
      <c r="MQ444" s="28"/>
      <c r="MR444" s="28"/>
      <c r="MS444" s="28"/>
      <c r="MT444" s="28"/>
      <c r="MU444" s="28"/>
      <c r="MV444" s="28"/>
      <c r="MW444" s="28"/>
      <c r="MX444" s="28"/>
      <c r="MY444" s="28"/>
      <c r="MZ444" s="28"/>
      <c r="NA444" s="28"/>
      <c r="NB444" s="28"/>
      <c r="NC444" s="28"/>
      <c r="ND444" s="28"/>
      <c r="NE444" s="28"/>
      <c r="NF444" s="28"/>
      <c r="NG444" s="28"/>
      <c r="NH444" s="28"/>
      <c r="NI444" s="28"/>
      <c r="NJ444" s="28"/>
      <c r="NK444" s="28"/>
      <c r="NL444" s="28"/>
      <c r="NM444" s="28"/>
      <c r="NN444" s="28"/>
      <c r="NO444" s="28"/>
      <c r="NP444" s="28"/>
      <c r="NQ444" s="28"/>
      <c r="NR444" s="28"/>
      <c r="NS444" s="28"/>
      <c r="NT444" s="28"/>
      <c r="NU444" s="28"/>
      <c r="NV444" s="28"/>
      <c r="NW444" s="28"/>
      <c r="NX444" s="28"/>
      <c r="NY444" s="28"/>
      <c r="NZ444" s="28"/>
      <c r="OA444" s="28"/>
      <c r="OB444" s="28"/>
      <c r="OC444" s="28"/>
      <c r="OD444" s="28"/>
      <c r="OE444" s="28"/>
      <c r="OF444" s="28"/>
      <c r="OG444" s="28"/>
      <c r="OH444" s="28"/>
      <c r="OI444" s="28"/>
      <c r="OJ444" s="28"/>
      <c r="OK444" s="28"/>
      <c r="OL444" s="28"/>
      <c r="OM444" s="28"/>
      <c r="ON444" s="28"/>
      <c r="OO444" s="28"/>
      <c r="OP444" s="28"/>
      <c r="OQ444" s="28"/>
      <c r="OR444" s="28"/>
      <c r="OS444" s="28"/>
      <c r="OT444" s="28"/>
      <c r="OU444" s="28"/>
      <c r="OV444" s="28"/>
      <c r="OW444" s="28"/>
      <c r="OX444" s="28"/>
      <c r="OY444" s="28"/>
      <c r="OZ444" s="28"/>
      <c r="PA444" s="28"/>
      <c r="PB444" s="28"/>
      <c r="PC444" s="28"/>
      <c r="PD444" s="28"/>
      <c r="PE444" s="28"/>
      <c r="PF444" s="28"/>
      <c r="PG444" s="28"/>
      <c r="PH444" s="28"/>
      <c r="PI444" s="28"/>
      <c r="PJ444" s="28"/>
      <c r="PK444" s="28"/>
      <c r="PL444" s="28"/>
      <c r="PM444" s="28"/>
      <c r="PN444" s="28"/>
      <c r="PO444" s="28"/>
      <c r="PP444" s="28"/>
      <c r="PQ444" s="28"/>
      <c r="PR444" s="28"/>
      <c r="PS444" s="28"/>
      <c r="PT444" s="28"/>
      <c r="PU444" s="28"/>
      <c r="PV444" s="28"/>
      <c r="PW444" s="28"/>
      <c r="PX444" s="28"/>
      <c r="PY444" s="28"/>
      <c r="PZ444" s="28"/>
      <c r="QA444" s="28"/>
      <c r="QB444" s="28"/>
      <c r="QC444" s="28"/>
      <c r="QD444" s="28"/>
      <c r="QE444" s="28"/>
      <c r="QF444" s="28"/>
      <c r="QG444" s="28"/>
      <c r="QH444" s="28"/>
      <c r="QI444" s="28"/>
      <c r="QJ444" s="28"/>
      <c r="QK444" s="28"/>
      <c r="QL444" s="28"/>
      <c r="QM444" s="28"/>
      <c r="QN444" s="28"/>
      <c r="QO444" s="28"/>
      <c r="QP444" s="28"/>
      <c r="QQ444" s="28"/>
      <c r="QR444" s="28"/>
      <c r="QS444" s="28"/>
      <c r="QT444" s="28"/>
      <c r="QU444" s="28"/>
      <c r="QV444" s="28"/>
      <c r="QW444" s="28"/>
      <c r="QX444" s="28"/>
      <c r="QY444" s="28"/>
      <c r="QZ444" s="28"/>
      <c r="RA444" s="28"/>
      <c r="RB444" s="28"/>
      <c r="RC444" s="28"/>
      <c r="RD444" s="28"/>
      <c r="RE444" s="28"/>
      <c r="RF444" s="28"/>
      <c r="RG444" s="28"/>
      <c r="RH444" s="28"/>
      <c r="RI444" s="28"/>
      <c r="RJ444" s="28"/>
      <c r="RK444" s="28"/>
      <c r="RL444" s="28"/>
      <c r="RM444" s="28"/>
      <c r="RN444" s="28"/>
      <c r="RO444" s="28"/>
      <c r="RP444" s="28"/>
      <c r="RQ444" s="28"/>
      <c r="RR444" s="28"/>
      <c r="RS444" s="28"/>
      <c r="RT444" s="28"/>
      <c r="RU444" s="28"/>
      <c r="RV444" s="28"/>
      <c r="RW444" s="28"/>
      <c r="RX444" s="28"/>
      <c r="RY444" s="28"/>
      <c r="RZ444" s="28"/>
      <c r="SA444" s="28"/>
      <c r="SB444" s="28"/>
      <c r="SC444" s="28"/>
      <c r="SD444" s="28"/>
      <c r="SE444" s="28"/>
      <c r="SF444" s="28"/>
      <c r="SG444" s="28"/>
      <c r="SH444" s="28"/>
      <c r="SI444" s="28"/>
      <c r="SJ444" s="28"/>
      <c r="SK444" s="28"/>
      <c r="SL444" s="28"/>
      <c r="SM444" s="28"/>
      <c r="SN444" s="28"/>
      <c r="SO444" s="28"/>
      <c r="SP444" s="28"/>
      <c r="SQ444" s="28"/>
      <c r="SR444" s="28"/>
      <c r="SS444" s="28"/>
      <c r="ST444" s="28"/>
      <c r="SU444" s="28"/>
      <c r="SV444" s="28"/>
      <c r="SW444" s="28"/>
      <c r="SX444" s="28"/>
      <c r="SY444" s="28"/>
      <c r="SZ444" s="28"/>
      <c r="TA444" s="28"/>
      <c r="TB444" s="28"/>
      <c r="TC444" s="28"/>
      <c r="TD444" s="28"/>
      <c r="TE444" s="28"/>
      <c r="TF444" s="28"/>
      <c r="TG444" s="28"/>
      <c r="TH444" s="28"/>
      <c r="TI444" s="28"/>
      <c r="TJ444" s="28"/>
      <c r="TK444" s="28"/>
      <c r="TL444" s="28"/>
      <c r="TM444" s="28"/>
      <c r="TN444" s="28"/>
      <c r="TO444" s="28"/>
      <c r="TP444" s="28"/>
      <c r="TQ444" s="28"/>
      <c r="TR444" s="28"/>
      <c r="TS444" s="28"/>
      <c r="TT444" s="28"/>
      <c r="TU444" s="28"/>
      <c r="TV444" s="28"/>
      <c r="TW444" s="28"/>
      <c r="TX444" s="28"/>
      <c r="TY444" s="28"/>
      <c r="TZ444" s="28"/>
      <c r="UA444" s="28"/>
      <c r="UB444" s="28"/>
      <c r="UC444" s="28"/>
      <c r="UD444" s="28"/>
      <c r="UE444" s="28"/>
      <c r="UF444" s="28"/>
      <c r="UG444" s="28"/>
      <c r="UH444" s="28"/>
      <c r="UI444" s="28"/>
      <c r="UJ444" s="28"/>
      <c r="UK444" s="28"/>
      <c r="UL444" s="28"/>
      <c r="UM444" s="28"/>
      <c r="UN444" s="28"/>
      <c r="UO444" s="28"/>
      <c r="UP444" s="28"/>
      <c r="UQ444" s="28"/>
      <c r="UR444" s="28"/>
      <c r="US444" s="28"/>
      <c r="UT444" s="28"/>
      <c r="UU444" s="28"/>
      <c r="UV444" s="28"/>
      <c r="UW444" s="28"/>
      <c r="UX444" s="28"/>
      <c r="UY444" s="28"/>
      <c r="UZ444" s="28"/>
      <c r="VA444" s="28"/>
      <c r="VB444" s="28"/>
      <c r="VC444" s="28"/>
      <c r="VD444" s="28"/>
      <c r="VE444" s="28"/>
      <c r="VF444" s="28"/>
      <c r="VG444" s="28"/>
      <c r="VH444" s="28"/>
      <c r="VI444" s="28"/>
      <c r="VJ444" s="28"/>
      <c r="VK444" s="28"/>
      <c r="VL444" s="28"/>
      <c r="VM444" s="28"/>
      <c r="VN444" s="28"/>
      <c r="VO444" s="28"/>
      <c r="VP444" s="28"/>
      <c r="VQ444" s="28"/>
      <c r="VR444" s="28"/>
      <c r="VS444" s="28"/>
      <c r="VT444" s="28"/>
      <c r="VU444" s="28"/>
      <c r="VV444" s="28"/>
      <c r="VW444" s="28"/>
      <c r="VX444" s="28"/>
      <c r="VY444" s="28"/>
      <c r="VZ444" s="28"/>
      <c r="WA444" s="28"/>
      <c r="WB444" s="28"/>
      <c r="WC444" s="28"/>
      <c r="WD444" s="28"/>
      <c r="WE444" s="28"/>
      <c r="WF444" s="28"/>
      <c r="WG444" s="28"/>
      <c r="WH444" s="28"/>
      <c r="WI444" s="28"/>
      <c r="WJ444" s="28"/>
      <c r="WK444" s="28"/>
      <c r="WL444" s="28"/>
      <c r="WM444" s="28"/>
      <c r="WN444" s="28"/>
      <c r="WO444" s="28"/>
      <c r="WP444" s="28"/>
      <c r="WQ444" s="28"/>
      <c r="WR444" s="28"/>
      <c r="WS444" s="28"/>
      <c r="WT444" s="28"/>
      <c r="WU444" s="28"/>
      <c r="WV444" s="28"/>
      <c r="WW444" s="28"/>
      <c r="WX444" s="28"/>
      <c r="WY444" s="28"/>
      <c r="WZ444" s="28"/>
      <c r="XA444" s="28"/>
      <c r="XB444" s="28"/>
      <c r="XC444" s="28"/>
      <c r="XD444" s="28"/>
      <c r="XE444" s="28"/>
      <c r="XF444" s="28"/>
      <c r="XG444" s="28"/>
      <c r="XH444" s="28"/>
      <c r="XI444" s="28"/>
      <c r="XJ444" s="28"/>
      <c r="XK444" s="28"/>
      <c r="XL444" s="28"/>
      <c r="XM444" s="28"/>
      <c r="XN444" s="28"/>
      <c r="XO444" s="28"/>
      <c r="XP444" s="28"/>
      <c r="XQ444" s="28"/>
      <c r="XR444" s="28"/>
      <c r="XS444" s="28"/>
      <c r="XT444" s="28"/>
      <c r="XU444" s="28"/>
      <c r="XV444" s="28"/>
      <c r="XW444" s="28"/>
      <c r="XX444" s="28"/>
      <c r="XY444" s="28"/>
      <c r="XZ444" s="28"/>
      <c r="YA444" s="28"/>
      <c r="YB444" s="28"/>
      <c r="YC444" s="28"/>
      <c r="YD444" s="28"/>
      <c r="YE444" s="28"/>
      <c r="YF444" s="28"/>
      <c r="YG444" s="28"/>
      <c r="YH444" s="28"/>
      <c r="YI444" s="28"/>
      <c r="YJ444" s="28"/>
      <c r="YK444" s="28"/>
      <c r="YL444" s="28"/>
      <c r="YM444" s="28"/>
      <c r="YN444" s="28"/>
      <c r="YO444" s="28"/>
      <c r="YP444" s="28"/>
      <c r="YQ444" s="28"/>
      <c r="YR444" s="28"/>
      <c r="YS444" s="28"/>
      <c r="YT444" s="28"/>
      <c r="YU444" s="28"/>
      <c r="YV444" s="28"/>
      <c r="YW444" s="28"/>
      <c r="YX444" s="28"/>
      <c r="YY444" s="28"/>
      <c r="YZ444" s="28"/>
      <c r="ZA444" s="28"/>
      <c r="ZB444" s="28"/>
      <c r="ZC444" s="28"/>
      <c r="ZD444" s="28"/>
      <c r="ZE444" s="28"/>
      <c r="ZF444" s="28"/>
      <c r="ZG444" s="28"/>
      <c r="ZH444" s="28"/>
      <c r="ZI444" s="28"/>
      <c r="ZJ444" s="28"/>
      <c r="ZK444" s="28"/>
      <c r="ZL444" s="28"/>
      <c r="ZM444" s="28"/>
      <c r="ZN444" s="28"/>
      <c r="ZO444" s="28"/>
      <c r="ZP444" s="28"/>
      <c r="ZQ444" s="28"/>
      <c r="ZR444" s="28"/>
      <c r="ZS444" s="28"/>
      <c r="ZT444" s="28"/>
      <c r="ZU444" s="28"/>
      <c r="ZV444" s="28"/>
      <c r="ZW444" s="28"/>
      <c r="ZX444" s="28"/>
      <c r="ZY444" s="28"/>
      <c r="ZZ444" s="28"/>
      <c r="AAA444" s="28"/>
      <c r="AAB444" s="28"/>
      <c r="AAC444" s="28"/>
      <c r="AAD444" s="28"/>
      <c r="AAE444" s="28"/>
      <c r="AAF444" s="28"/>
      <c r="AAG444" s="28"/>
      <c r="AAH444" s="28"/>
      <c r="AAI444" s="28"/>
      <c r="AAJ444" s="28"/>
      <c r="AAK444" s="28"/>
      <c r="AAL444" s="28"/>
      <c r="AAM444" s="28"/>
      <c r="AAN444" s="28"/>
      <c r="AAO444" s="28"/>
      <c r="AAP444" s="28"/>
      <c r="AAQ444" s="28"/>
      <c r="AAR444" s="28"/>
      <c r="AAS444" s="28"/>
      <c r="AAT444" s="28"/>
      <c r="AAU444" s="28"/>
      <c r="AAV444" s="28"/>
      <c r="AAW444" s="28"/>
      <c r="AAX444" s="28"/>
      <c r="AAY444" s="28"/>
      <c r="AAZ444" s="28"/>
      <c r="ABA444" s="28"/>
      <c r="ABB444" s="28"/>
      <c r="ABC444" s="28"/>
      <c r="ABD444" s="28"/>
      <c r="ABE444" s="28"/>
      <c r="ABF444" s="28"/>
      <c r="ABG444" s="28"/>
      <c r="ABH444" s="28"/>
      <c r="ABI444" s="28"/>
      <c r="ABJ444" s="28"/>
      <c r="ABK444" s="28"/>
      <c r="ABL444" s="28"/>
      <c r="ABM444" s="28"/>
      <c r="ABN444" s="28"/>
      <c r="ABO444" s="28"/>
      <c r="ABP444" s="28"/>
      <c r="ABQ444" s="28"/>
      <c r="ABR444" s="28"/>
      <c r="ABS444" s="28"/>
      <c r="ABT444" s="28"/>
      <c r="ABU444" s="28"/>
      <c r="ABV444" s="28"/>
      <c r="ABW444" s="28"/>
      <c r="ABX444" s="28"/>
      <c r="ABY444" s="28"/>
      <c r="ABZ444" s="28"/>
      <c r="ACA444" s="28"/>
      <c r="ACB444" s="28"/>
      <c r="ACC444" s="28"/>
      <c r="ACD444" s="28"/>
      <c r="ACE444" s="28"/>
      <c r="ACF444" s="28"/>
      <c r="ACG444" s="28"/>
      <c r="ACH444" s="28"/>
      <c r="ACI444" s="28"/>
      <c r="ACJ444" s="28"/>
      <c r="ACK444" s="28"/>
      <c r="ACL444" s="28"/>
      <c r="ACM444" s="28"/>
      <c r="ACN444" s="28"/>
      <c r="ACO444" s="28"/>
      <c r="ACP444" s="28"/>
      <c r="ACQ444" s="28"/>
      <c r="ACR444" s="28"/>
      <c r="ACS444" s="28"/>
      <c r="ACT444" s="28"/>
      <c r="ACU444" s="28"/>
      <c r="ACV444" s="28"/>
      <c r="ACW444" s="28"/>
      <c r="ACX444" s="28"/>
      <c r="ACY444" s="28"/>
      <c r="ACZ444" s="28"/>
      <c r="ADA444" s="28"/>
      <c r="ADB444" s="28"/>
      <c r="ADC444" s="28"/>
      <c r="ADD444" s="28"/>
      <c r="ADE444" s="28"/>
      <c r="ADF444" s="28"/>
      <c r="ADG444" s="28"/>
      <c r="ADH444" s="28"/>
      <c r="ADI444" s="28"/>
      <c r="ADJ444" s="28"/>
      <c r="ADK444" s="28"/>
      <c r="ADL444" s="28"/>
      <c r="ADM444" s="28"/>
      <c r="ADN444" s="28"/>
      <c r="ADO444" s="28"/>
      <c r="ADP444" s="28"/>
      <c r="ADQ444" s="28"/>
      <c r="ADR444" s="28"/>
      <c r="ADS444" s="28"/>
      <c r="ADT444" s="28"/>
      <c r="ADU444" s="28"/>
      <c r="ADV444" s="28"/>
      <c r="ADW444" s="28"/>
      <c r="ADX444" s="28"/>
      <c r="ADY444" s="28"/>
      <c r="ADZ444" s="28"/>
      <c r="AEA444" s="28"/>
      <c r="AEB444" s="28"/>
      <c r="AEC444" s="28"/>
      <c r="AED444" s="28"/>
      <c r="AEE444" s="28"/>
      <c r="AEF444" s="28"/>
      <c r="AEG444" s="28"/>
      <c r="AEH444" s="28"/>
      <c r="AEI444" s="28"/>
      <c r="AEJ444" s="28"/>
      <c r="AEK444" s="28"/>
      <c r="AEL444" s="28"/>
      <c r="AEM444" s="28"/>
      <c r="AEN444" s="28"/>
      <c r="AEO444" s="28"/>
      <c r="AEP444" s="28"/>
      <c r="AEQ444" s="28"/>
      <c r="AER444" s="28"/>
      <c r="AES444" s="28"/>
      <c r="AET444" s="28"/>
      <c r="AEU444" s="28"/>
      <c r="AEV444" s="28"/>
      <c r="AEW444" s="28"/>
      <c r="AEX444" s="28"/>
      <c r="AEY444" s="28"/>
      <c r="AEZ444" s="28"/>
      <c r="AFA444" s="28"/>
      <c r="AFB444" s="28"/>
      <c r="AFC444" s="28"/>
      <c r="AFD444" s="28"/>
      <c r="AFE444" s="28"/>
      <c r="AFF444" s="28"/>
      <c r="AFG444" s="28"/>
      <c r="AFH444" s="28"/>
      <c r="AFI444" s="28"/>
      <c r="AFJ444" s="28"/>
      <c r="AFK444" s="28"/>
      <c r="AFL444" s="28"/>
      <c r="AFM444" s="28"/>
      <c r="AFN444" s="28"/>
      <c r="AFO444" s="28"/>
      <c r="AFP444" s="28"/>
      <c r="AFQ444" s="28"/>
      <c r="AFR444" s="28"/>
      <c r="AFS444" s="28"/>
      <c r="AFT444" s="28"/>
      <c r="AFU444" s="28"/>
      <c r="AFV444" s="28"/>
      <c r="AFW444" s="28"/>
      <c r="AFX444" s="28"/>
      <c r="AFY444" s="28"/>
      <c r="AFZ444" s="28"/>
      <c r="AGA444" s="28"/>
      <c r="AGB444" s="28"/>
      <c r="AGC444" s="28"/>
      <c r="AGD444" s="28"/>
      <c r="AGE444" s="28"/>
      <c r="AGF444" s="28"/>
      <c r="AGG444" s="28"/>
      <c r="AGH444" s="28"/>
      <c r="AGI444" s="28"/>
      <c r="AGJ444" s="28"/>
      <c r="AGK444" s="28"/>
      <c r="AGL444" s="28"/>
      <c r="AGM444" s="28"/>
      <c r="AGN444" s="28"/>
      <c r="AGO444" s="28"/>
      <c r="AGP444" s="28"/>
      <c r="AGQ444" s="28"/>
      <c r="AGR444" s="28"/>
      <c r="AGS444" s="28"/>
      <c r="AGT444" s="28"/>
      <c r="AGU444" s="28"/>
      <c r="AGV444" s="28"/>
      <c r="AGW444" s="28"/>
      <c r="AGX444" s="28"/>
      <c r="AGY444" s="28"/>
      <c r="AGZ444" s="28"/>
      <c r="AHA444" s="28"/>
      <c r="AHB444" s="28"/>
      <c r="AHC444" s="28"/>
      <c r="AHD444" s="28"/>
      <c r="AHE444" s="28"/>
      <c r="AHF444" s="28"/>
      <c r="AHG444" s="28"/>
      <c r="AHH444" s="28"/>
      <c r="AHI444" s="28"/>
      <c r="AHJ444" s="28"/>
      <c r="AHK444" s="28"/>
      <c r="AHL444" s="28"/>
      <c r="AHM444" s="28"/>
      <c r="AHN444" s="28"/>
      <c r="AHO444" s="28"/>
      <c r="AHP444" s="28"/>
      <c r="AHQ444" s="28"/>
      <c r="AHR444" s="28"/>
      <c r="AHS444" s="28"/>
      <c r="AHT444" s="28"/>
      <c r="AHU444" s="28"/>
      <c r="AHV444" s="28"/>
      <c r="AHW444" s="28"/>
      <c r="AHX444" s="28"/>
      <c r="AHY444" s="28"/>
      <c r="AHZ444" s="28"/>
      <c r="AIA444" s="28"/>
      <c r="AIB444" s="28"/>
      <c r="AIC444" s="28"/>
      <c r="AID444" s="28"/>
      <c r="AIE444" s="28"/>
      <c r="AIF444" s="28"/>
      <c r="AIG444" s="28"/>
      <c r="AIH444" s="28"/>
      <c r="AII444" s="28"/>
      <c r="AIJ444" s="28"/>
      <c r="AIK444" s="28"/>
      <c r="AIL444" s="28"/>
      <c r="AIM444" s="28"/>
      <c r="AIN444" s="28"/>
      <c r="AIO444" s="28"/>
      <c r="AIP444" s="28"/>
      <c r="AIQ444" s="28"/>
      <c r="AIR444" s="28"/>
      <c r="AIS444" s="28"/>
      <c r="AIT444" s="28"/>
      <c r="AIU444" s="28"/>
      <c r="AIV444" s="28"/>
      <c r="AIW444" s="28"/>
      <c r="AIX444" s="28"/>
      <c r="AIY444" s="28"/>
      <c r="AIZ444" s="28"/>
      <c r="AJA444" s="28"/>
      <c r="AJB444" s="28"/>
      <c r="AJC444" s="28"/>
      <c r="AJD444" s="28"/>
      <c r="AJE444" s="28"/>
      <c r="AJF444" s="28"/>
      <c r="AJG444" s="28"/>
      <c r="AJH444" s="28"/>
      <c r="AJI444" s="28"/>
      <c r="AJJ444" s="28"/>
      <c r="AJK444" s="28"/>
      <c r="AJL444" s="28"/>
      <c r="AJM444" s="28"/>
      <c r="AJN444" s="28"/>
      <c r="AJO444" s="28"/>
      <c r="AJP444" s="28"/>
      <c r="AJQ444" s="28"/>
      <c r="AJR444" s="28"/>
      <c r="AJS444" s="28"/>
      <c r="AJT444" s="28"/>
      <c r="AJU444" s="28"/>
      <c r="AJV444" s="28"/>
      <c r="AJW444" s="28"/>
      <c r="AJX444" s="28"/>
      <c r="AJY444" s="28"/>
      <c r="AJZ444" s="28"/>
      <c r="AKA444" s="28"/>
      <c r="AKB444" s="28"/>
      <c r="AKC444" s="28"/>
      <c r="AKD444" s="28"/>
      <c r="AKE444" s="28"/>
      <c r="AKF444" s="28"/>
      <c r="AKG444" s="28"/>
      <c r="AKH444" s="28"/>
      <c r="AKI444" s="28"/>
      <c r="AKJ444" s="28"/>
      <c r="AKK444" s="28"/>
      <c r="AKL444" s="28"/>
      <c r="AKM444" s="28"/>
      <c r="AKN444" s="28"/>
      <c r="AKO444" s="28"/>
      <c r="AKP444" s="28"/>
      <c r="AKQ444" s="28"/>
      <c r="AKR444" s="28"/>
      <c r="AKS444" s="28"/>
      <c r="AKT444" s="28"/>
      <c r="AKU444" s="28"/>
      <c r="AKV444" s="28"/>
      <c r="AKW444" s="28"/>
      <c r="AKX444" s="28"/>
      <c r="AKY444" s="28"/>
      <c r="AKZ444" s="28"/>
      <c r="ALA444" s="28"/>
      <c r="ALB444" s="28"/>
      <c r="ALC444" s="28"/>
      <c r="ALD444" s="28"/>
      <c r="ALE444" s="28"/>
      <c r="ALF444" s="28"/>
      <c r="ALG444" s="28"/>
      <c r="ALH444" s="28"/>
      <c r="ALI444" s="28"/>
      <c r="ALJ444" s="28"/>
      <c r="ALK444" s="28"/>
      <c r="ALL444" s="28"/>
      <c r="ALM444" s="28"/>
      <c r="ALN444" s="28"/>
      <c r="ALO444" s="28"/>
      <c r="ALP444" s="28"/>
      <c r="ALQ444" s="28"/>
      <c r="ALR444" s="28"/>
      <c r="ALS444" s="28"/>
      <c r="ALT444" s="28"/>
      <c r="ALU444" s="28"/>
      <c r="ALV444" s="28"/>
      <c r="ALW444" s="28"/>
      <c r="ALX444" s="28"/>
      <c r="ALY444" s="28"/>
      <c r="ALZ444" s="28"/>
      <c r="AMA444" s="28"/>
      <c r="AMB444" s="28"/>
      <c r="AMC444" s="28"/>
      <c r="AMD444" s="28"/>
      <c r="AME444" s="28"/>
      <c r="AMF444" s="28"/>
      <c r="AMG444" s="28"/>
      <c r="AMH444" s="28"/>
      <c r="AMI444" s="28"/>
      <c r="AMJ444" s="28"/>
      <c r="AMK444" s="28"/>
      <c r="AML444" s="28"/>
      <c r="AMM444" s="28"/>
      <c r="AMN444" s="28"/>
      <c r="AMO444" s="28"/>
      <c r="AMP444" s="28"/>
      <c r="AMQ444" s="28"/>
      <c r="AMR444" s="28"/>
      <c r="AMS444" s="28"/>
      <c r="AMT444" s="28"/>
      <c r="AMU444" s="28"/>
      <c r="AMV444" s="28"/>
      <c r="AMW444" s="28"/>
      <c r="AMX444" s="28"/>
      <c r="AMY444" s="28"/>
      <c r="AMZ444" s="28"/>
      <c r="ANA444" s="28"/>
      <c r="ANB444" s="28"/>
      <c r="ANC444" s="28"/>
      <c r="AND444" s="28"/>
      <c r="ANE444" s="28"/>
      <c r="ANF444" s="28"/>
      <c r="ANG444" s="28"/>
      <c r="ANH444" s="28"/>
      <c r="ANI444" s="28"/>
      <c r="ANJ444" s="28"/>
      <c r="ANK444" s="28"/>
      <c r="ANL444" s="28"/>
      <c r="ANM444" s="28"/>
      <c r="ANN444" s="28"/>
      <c r="ANO444" s="28"/>
      <c r="ANP444" s="28"/>
      <c r="ANQ444" s="28"/>
      <c r="ANR444" s="28"/>
      <c r="ANS444" s="28"/>
      <c r="ANT444" s="28"/>
      <c r="ANU444" s="28"/>
      <c r="ANV444" s="28"/>
      <c r="ANW444" s="28"/>
      <c r="ANX444" s="28"/>
      <c r="ANY444" s="28"/>
      <c r="ANZ444" s="28"/>
      <c r="AOA444" s="28"/>
      <c r="AOB444" s="28"/>
      <c r="AOC444" s="28"/>
      <c r="AOD444" s="28"/>
      <c r="AOE444" s="28"/>
      <c r="AOF444" s="28"/>
      <c r="AOG444" s="28"/>
      <c r="AOH444" s="28"/>
      <c r="AOI444" s="28"/>
      <c r="AOJ444" s="28"/>
      <c r="AOK444" s="28"/>
      <c r="AOL444" s="28"/>
      <c r="AOM444" s="28"/>
      <c r="AON444" s="28"/>
      <c r="AOO444" s="28"/>
      <c r="AOP444" s="28"/>
      <c r="AOQ444" s="28"/>
      <c r="AOR444" s="28"/>
      <c r="AOS444" s="28"/>
      <c r="AOT444" s="28"/>
      <c r="AOU444" s="28"/>
      <c r="AOV444" s="28"/>
      <c r="AOW444" s="28"/>
      <c r="AOX444" s="28"/>
      <c r="AOY444" s="28"/>
      <c r="AOZ444" s="28"/>
      <c r="APA444" s="28"/>
      <c r="APB444" s="28"/>
      <c r="APC444" s="28"/>
      <c r="APD444" s="28"/>
      <c r="APE444" s="28"/>
      <c r="APF444" s="28"/>
      <c r="APG444" s="28"/>
      <c r="APH444" s="28"/>
      <c r="API444" s="28"/>
      <c r="APJ444" s="28"/>
      <c r="APK444" s="28"/>
      <c r="APL444" s="28"/>
      <c r="APM444" s="28"/>
      <c r="APN444" s="28"/>
      <c r="APO444" s="28"/>
      <c r="APP444" s="28"/>
      <c r="APQ444" s="28"/>
      <c r="APR444" s="28"/>
      <c r="APS444" s="28"/>
      <c r="APT444" s="28"/>
      <c r="APU444" s="28"/>
      <c r="APV444" s="28"/>
      <c r="APW444" s="28"/>
      <c r="APX444" s="28"/>
      <c r="APY444" s="28"/>
      <c r="APZ444" s="28"/>
      <c r="AQA444" s="28"/>
      <c r="AQB444" s="28"/>
      <c r="AQC444" s="28"/>
      <c r="AQD444" s="28"/>
      <c r="AQE444" s="28"/>
      <c r="AQF444" s="28"/>
      <c r="AQG444" s="28"/>
      <c r="AQH444" s="28"/>
      <c r="AQI444" s="28"/>
      <c r="AQJ444" s="28"/>
      <c r="AQK444" s="28"/>
      <c r="AQL444" s="28"/>
      <c r="AQM444" s="28"/>
      <c r="AQN444" s="28"/>
      <c r="AQO444" s="28"/>
      <c r="AQP444" s="28"/>
      <c r="AQQ444" s="28"/>
      <c r="AQR444" s="28"/>
      <c r="AQS444" s="28"/>
      <c r="AQT444" s="28"/>
      <c r="AQU444" s="28"/>
      <c r="AQV444" s="28"/>
      <c r="AQW444" s="28"/>
      <c r="AQX444" s="28"/>
      <c r="AQY444" s="28"/>
      <c r="AQZ444" s="28"/>
      <c r="ARA444" s="28"/>
      <c r="ARB444" s="28"/>
      <c r="ARC444" s="28"/>
      <c r="ARD444" s="28"/>
      <c r="ARE444" s="28"/>
      <c r="ARF444" s="28"/>
      <c r="ARG444" s="28"/>
      <c r="ARH444" s="28"/>
      <c r="ARI444" s="28"/>
      <c r="ARJ444" s="28"/>
      <c r="ARK444" s="28"/>
      <c r="ARL444" s="28"/>
      <c r="ARM444" s="28"/>
      <c r="ARN444" s="28"/>
      <c r="ARO444" s="28"/>
      <c r="ARP444" s="28"/>
      <c r="ARQ444" s="28"/>
      <c r="ARR444" s="28"/>
      <c r="ARS444" s="28"/>
      <c r="ART444" s="28"/>
      <c r="ARU444" s="28"/>
      <c r="ARV444" s="28"/>
      <c r="ARW444" s="28"/>
      <c r="ARX444" s="28"/>
      <c r="ARY444" s="28"/>
      <c r="ARZ444" s="28"/>
      <c r="ASA444" s="28"/>
      <c r="ASB444" s="28"/>
      <c r="ASC444" s="28"/>
      <c r="ASD444" s="28"/>
      <c r="ASE444" s="28"/>
      <c r="ASF444" s="28"/>
      <c r="ASG444" s="28"/>
      <c r="ASH444" s="28"/>
      <c r="ASI444" s="28"/>
      <c r="ASJ444" s="28"/>
      <c r="ASK444" s="28"/>
      <c r="ASL444" s="28"/>
      <c r="ASM444" s="28"/>
      <c r="ASN444" s="28"/>
      <c r="ASO444" s="28"/>
      <c r="ASP444" s="28"/>
      <c r="ASQ444" s="28"/>
      <c r="ASR444" s="28"/>
      <c r="ASS444" s="28"/>
      <c r="AST444" s="28"/>
      <c r="ASU444" s="28"/>
      <c r="ASV444" s="28"/>
      <c r="ASW444" s="28"/>
      <c r="ASX444" s="28"/>
      <c r="ASY444" s="28"/>
      <c r="ASZ444" s="28"/>
      <c r="ATA444" s="28"/>
      <c r="ATB444" s="28"/>
      <c r="ATC444" s="28"/>
      <c r="ATD444" s="28"/>
      <c r="ATE444" s="28"/>
      <c r="ATF444" s="28"/>
      <c r="ATG444" s="28"/>
      <c r="ATH444" s="28"/>
      <c r="ATI444" s="28"/>
      <c r="ATJ444" s="28"/>
      <c r="ATK444" s="28"/>
      <c r="ATL444" s="28"/>
      <c r="ATM444" s="28"/>
      <c r="ATN444" s="28"/>
      <c r="ATO444" s="28"/>
      <c r="ATP444" s="28"/>
      <c r="ATQ444" s="28"/>
      <c r="ATR444" s="28"/>
      <c r="ATS444" s="28"/>
      <c r="ATT444" s="28"/>
      <c r="ATU444" s="28"/>
      <c r="ATV444" s="28"/>
      <c r="ATW444" s="28"/>
      <c r="ATX444" s="28"/>
      <c r="ATY444" s="28"/>
      <c r="ATZ444" s="28"/>
      <c r="AUA444" s="28"/>
      <c r="AUB444" s="28"/>
      <c r="AUC444" s="28"/>
      <c r="AUD444" s="28"/>
      <c r="AUE444" s="28"/>
      <c r="AUF444" s="28"/>
      <c r="AUG444" s="28"/>
      <c r="AUH444" s="28"/>
      <c r="AUI444" s="28"/>
      <c r="AUJ444" s="28"/>
      <c r="AUK444" s="28"/>
      <c r="AUL444" s="28"/>
      <c r="AUM444" s="28"/>
      <c r="AUN444" s="28"/>
      <c r="AUO444" s="28"/>
      <c r="AUP444" s="28"/>
      <c r="AUQ444" s="28"/>
      <c r="AUR444" s="28"/>
      <c r="AUS444" s="28"/>
      <c r="AUT444" s="28"/>
      <c r="AUU444" s="28"/>
      <c r="AUV444" s="28"/>
      <c r="AUW444" s="28"/>
      <c r="AUX444" s="28"/>
      <c r="AUY444" s="28"/>
      <c r="AUZ444" s="28"/>
      <c r="AVA444" s="28"/>
      <c r="AVB444" s="28"/>
      <c r="AVC444" s="28"/>
      <c r="AVD444" s="28"/>
      <c r="AVE444" s="28"/>
      <c r="AVF444" s="28"/>
      <c r="AVG444" s="28"/>
      <c r="AVH444" s="28"/>
      <c r="AVI444" s="28"/>
      <c r="AVJ444" s="28"/>
      <c r="AVK444" s="28"/>
      <c r="AVL444" s="28"/>
      <c r="AVM444" s="28"/>
      <c r="AVN444" s="28"/>
      <c r="AVO444" s="28"/>
      <c r="AVP444" s="28"/>
      <c r="AVQ444" s="28"/>
      <c r="AVR444" s="28"/>
      <c r="AVS444" s="28"/>
      <c r="AVT444" s="28"/>
      <c r="AVU444" s="28"/>
      <c r="AVV444" s="28"/>
      <c r="AVW444" s="28"/>
      <c r="AVX444" s="28"/>
      <c r="AVY444" s="28"/>
      <c r="AVZ444" s="28"/>
      <c r="AWA444" s="28"/>
      <c r="AWB444" s="28"/>
      <c r="AWC444" s="28"/>
      <c r="AWD444" s="28"/>
      <c r="AWE444" s="28"/>
      <c r="AWF444" s="28"/>
      <c r="AWG444" s="28"/>
      <c r="AWH444" s="28"/>
      <c r="AWI444" s="28"/>
      <c r="AWJ444" s="28"/>
      <c r="AWK444" s="28"/>
      <c r="AWL444" s="28"/>
      <c r="AWM444" s="28"/>
      <c r="AWN444" s="28"/>
      <c r="AWO444" s="28"/>
      <c r="AWP444" s="28"/>
      <c r="AWQ444" s="28"/>
      <c r="AWR444" s="28"/>
      <c r="AWS444" s="28"/>
      <c r="AWT444" s="28"/>
      <c r="AWU444" s="28"/>
      <c r="AWV444" s="28"/>
      <c r="AWW444" s="28"/>
      <c r="AWX444" s="28"/>
      <c r="AWY444" s="28"/>
      <c r="AWZ444" s="28"/>
      <c r="AXA444" s="28"/>
      <c r="AXB444" s="28"/>
      <c r="AXC444" s="28"/>
      <c r="AXD444" s="28"/>
      <c r="AXE444" s="28"/>
      <c r="AXF444" s="28"/>
      <c r="AXG444" s="28"/>
      <c r="AXH444" s="28"/>
      <c r="AXI444" s="28"/>
      <c r="AXJ444" s="28"/>
      <c r="AXK444" s="28"/>
      <c r="AXL444" s="28"/>
      <c r="AXM444" s="28"/>
      <c r="AXN444" s="28"/>
      <c r="AXO444" s="28"/>
      <c r="AXP444" s="28"/>
      <c r="AXQ444" s="28"/>
      <c r="AXR444" s="28"/>
      <c r="AXS444" s="28"/>
      <c r="AXT444" s="28"/>
      <c r="AXU444" s="28"/>
      <c r="AXV444" s="28"/>
      <c r="AXW444" s="28"/>
      <c r="AXX444" s="28"/>
      <c r="AXY444" s="28"/>
      <c r="AXZ444" s="28"/>
      <c r="AYA444" s="28"/>
      <c r="AYB444" s="28"/>
      <c r="AYC444" s="28"/>
      <c r="AYD444" s="28"/>
      <c r="AYE444" s="28"/>
      <c r="AYF444" s="28"/>
      <c r="AYG444" s="28"/>
      <c r="AYH444" s="28"/>
      <c r="AYI444" s="28"/>
      <c r="AYJ444" s="28"/>
      <c r="AYK444" s="28"/>
      <c r="AYL444" s="28"/>
      <c r="AYM444" s="28"/>
      <c r="AYN444" s="28"/>
      <c r="AYO444" s="28"/>
      <c r="AYP444" s="28"/>
      <c r="AYQ444" s="28"/>
      <c r="AYR444" s="28"/>
      <c r="AYS444" s="28"/>
      <c r="AYT444" s="28"/>
      <c r="AYU444" s="28"/>
      <c r="AYV444" s="28"/>
      <c r="AYW444" s="28"/>
      <c r="AYX444" s="28"/>
      <c r="AYY444" s="28"/>
      <c r="AYZ444" s="28"/>
      <c r="AZA444" s="28"/>
      <c r="AZB444" s="28"/>
      <c r="AZC444" s="28"/>
      <c r="AZD444" s="28"/>
      <c r="AZE444" s="28"/>
      <c r="AZF444" s="28"/>
      <c r="AZG444" s="28"/>
      <c r="AZH444" s="28"/>
      <c r="AZI444" s="28"/>
      <c r="AZJ444" s="28"/>
      <c r="AZK444" s="28"/>
      <c r="AZL444" s="28"/>
      <c r="AZM444" s="28"/>
      <c r="AZN444" s="28"/>
      <c r="AZO444" s="28"/>
      <c r="AZP444" s="28"/>
      <c r="AZQ444" s="28"/>
      <c r="AZR444" s="28"/>
      <c r="AZS444" s="28"/>
      <c r="AZT444" s="28"/>
      <c r="AZU444" s="28"/>
      <c r="AZV444" s="28"/>
      <c r="AZW444" s="28"/>
      <c r="AZX444" s="28"/>
      <c r="AZY444" s="28"/>
      <c r="AZZ444" s="28"/>
      <c r="BAA444" s="28"/>
      <c r="BAB444" s="28"/>
      <c r="BAC444" s="28"/>
      <c r="BAD444" s="28"/>
      <c r="BAE444" s="28"/>
      <c r="BAF444" s="28"/>
      <c r="BAG444" s="28"/>
      <c r="BAH444" s="28"/>
      <c r="BAI444" s="28"/>
      <c r="BAJ444" s="28"/>
      <c r="BAK444" s="28"/>
      <c r="BAL444" s="28"/>
      <c r="BAM444" s="28"/>
      <c r="BAN444" s="28"/>
      <c r="BAO444" s="28"/>
      <c r="BAP444" s="28"/>
      <c r="BAQ444" s="28"/>
      <c r="BAR444" s="28"/>
      <c r="BAS444" s="28"/>
      <c r="BAT444" s="28"/>
      <c r="BAU444" s="28"/>
      <c r="BAV444" s="28"/>
      <c r="BAW444" s="28"/>
      <c r="BAX444" s="28"/>
      <c r="BAY444" s="28"/>
      <c r="BAZ444" s="28"/>
      <c r="BBA444" s="28"/>
      <c r="BBB444" s="28"/>
      <c r="BBC444" s="28"/>
      <c r="BBD444" s="28"/>
      <c r="BBE444" s="28"/>
      <c r="BBF444" s="28"/>
      <c r="BBG444" s="28"/>
      <c r="BBH444" s="28"/>
      <c r="BBI444" s="28"/>
      <c r="BBJ444" s="28"/>
      <c r="BBK444" s="28"/>
      <c r="BBL444" s="28"/>
      <c r="BBM444" s="28"/>
      <c r="BBN444" s="28"/>
      <c r="BBO444" s="28"/>
      <c r="BBP444" s="28"/>
      <c r="BBQ444" s="28"/>
      <c r="BBR444" s="28"/>
      <c r="BBS444" s="28"/>
      <c r="BBT444" s="28"/>
      <c r="BBU444" s="28"/>
      <c r="BBV444" s="28"/>
      <c r="BBW444" s="28"/>
      <c r="BBX444" s="28"/>
      <c r="BBY444" s="28"/>
      <c r="BBZ444" s="28"/>
      <c r="BCA444" s="28"/>
      <c r="BCB444" s="28"/>
      <c r="BCC444" s="28"/>
      <c r="BCD444" s="28"/>
      <c r="BCE444" s="28"/>
      <c r="BCF444" s="28"/>
      <c r="BCG444" s="28"/>
      <c r="BCH444" s="28"/>
      <c r="BCI444" s="28"/>
      <c r="BCJ444" s="28"/>
      <c r="BCK444" s="28"/>
      <c r="BCL444" s="28"/>
      <c r="BCM444" s="28"/>
      <c r="BCN444" s="28"/>
      <c r="BCO444" s="28"/>
      <c r="BCP444" s="28"/>
      <c r="BCQ444" s="28"/>
      <c r="BCR444" s="28"/>
      <c r="BCS444" s="28"/>
      <c r="BCT444" s="28"/>
      <c r="BCU444" s="28"/>
      <c r="BCV444" s="28"/>
      <c r="BCW444" s="28"/>
      <c r="BCX444" s="28"/>
      <c r="BCY444" s="28"/>
      <c r="BCZ444" s="28"/>
      <c r="BDA444" s="28"/>
      <c r="BDB444" s="28"/>
      <c r="BDC444" s="28"/>
      <c r="BDD444" s="28"/>
      <c r="BDE444" s="28"/>
      <c r="BDF444" s="28"/>
      <c r="BDG444" s="28"/>
      <c r="BDH444" s="28"/>
      <c r="BDI444" s="28"/>
      <c r="BDJ444" s="28"/>
      <c r="BDK444" s="28"/>
      <c r="BDL444" s="28"/>
      <c r="BDM444" s="28"/>
      <c r="BDN444" s="28"/>
      <c r="BDO444" s="28"/>
      <c r="BDP444" s="28"/>
      <c r="BDQ444" s="28"/>
      <c r="BDR444" s="28"/>
      <c r="BDS444" s="28"/>
      <c r="BDT444" s="28"/>
      <c r="BDU444" s="28"/>
      <c r="BDV444" s="28"/>
      <c r="BDW444" s="28"/>
      <c r="BDX444" s="28"/>
      <c r="BDY444" s="28"/>
      <c r="BDZ444" s="28"/>
      <c r="BEA444" s="28"/>
      <c r="BEB444" s="28"/>
      <c r="BEC444" s="28"/>
      <c r="BED444" s="28"/>
      <c r="BEE444" s="28"/>
      <c r="BEF444" s="28"/>
      <c r="BEG444" s="28"/>
      <c r="BEH444" s="28"/>
      <c r="BEI444" s="28"/>
      <c r="BEJ444" s="28"/>
      <c r="BEK444" s="28"/>
      <c r="BEL444" s="28"/>
      <c r="BEM444" s="28"/>
      <c r="BEN444" s="28"/>
      <c r="BEO444" s="28"/>
      <c r="BEP444" s="28"/>
      <c r="BEQ444" s="28"/>
      <c r="BER444" s="28"/>
      <c r="BES444" s="28"/>
      <c r="BET444" s="28"/>
      <c r="BEU444" s="28"/>
      <c r="BEV444" s="28"/>
      <c r="BEW444" s="28"/>
      <c r="BEX444" s="28"/>
      <c r="BEY444" s="28"/>
      <c r="BEZ444" s="28"/>
      <c r="BFA444" s="28"/>
      <c r="BFB444" s="28"/>
      <c r="BFC444" s="28"/>
      <c r="BFD444" s="28"/>
      <c r="BFE444" s="28"/>
      <c r="BFF444" s="28"/>
      <c r="BFG444" s="28"/>
      <c r="BFH444" s="28"/>
      <c r="BFI444" s="28"/>
      <c r="BFJ444" s="28"/>
      <c r="BFK444" s="28"/>
      <c r="BFL444" s="28"/>
      <c r="BFM444" s="28"/>
      <c r="BFN444" s="28"/>
      <c r="BFO444" s="28"/>
      <c r="BFP444" s="28"/>
      <c r="BFQ444" s="28"/>
      <c r="BFR444" s="28"/>
      <c r="BFS444" s="28"/>
      <c r="BFT444" s="28"/>
      <c r="BFU444" s="28"/>
      <c r="BFV444" s="28"/>
      <c r="BFW444" s="28"/>
      <c r="BFX444" s="28"/>
      <c r="BFY444" s="28"/>
      <c r="BFZ444" s="28"/>
      <c r="BGA444" s="28"/>
      <c r="BGB444" s="28"/>
      <c r="BGC444" s="28"/>
      <c r="BGD444" s="28"/>
      <c r="BGE444" s="28"/>
      <c r="BGF444" s="28"/>
      <c r="BGG444" s="28"/>
      <c r="BGH444" s="28"/>
      <c r="BGI444" s="28"/>
      <c r="BGJ444" s="28"/>
      <c r="BGK444" s="28"/>
      <c r="BGL444" s="28"/>
      <c r="BGM444" s="28"/>
      <c r="BGN444" s="28"/>
      <c r="BGO444" s="28"/>
      <c r="BGP444" s="28"/>
      <c r="BGQ444" s="28"/>
      <c r="BGR444" s="28"/>
      <c r="BGS444" s="28"/>
      <c r="BGT444" s="28"/>
      <c r="BGU444" s="28"/>
      <c r="BGV444" s="28"/>
      <c r="BGW444" s="28"/>
      <c r="BGX444" s="28"/>
      <c r="BGY444" s="28"/>
      <c r="BGZ444" s="28"/>
      <c r="BHA444" s="28"/>
      <c r="BHB444" s="28"/>
      <c r="BHC444" s="28"/>
      <c r="BHD444" s="28"/>
      <c r="BHE444" s="28"/>
      <c r="BHF444" s="28"/>
      <c r="BHG444" s="28"/>
      <c r="BHH444" s="28"/>
      <c r="BHI444" s="28"/>
      <c r="BHJ444" s="28"/>
      <c r="BHK444" s="28"/>
      <c r="BHL444" s="28"/>
      <c r="BHM444" s="28"/>
      <c r="BHN444" s="28"/>
      <c r="BHO444" s="28"/>
      <c r="BHP444" s="28"/>
      <c r="BHQ444" s="28"/>
      <c r="BHR444" s="28"/>
      <c r="BHS444" s="28"/>
      <c r="BHT444" s="28"/>
      <c r="BHU444" s="28"/>
      <c r="BHV444" s="28"/>
      <c r="BHW444" s="28"/>
      <c r="BHX444" s="28"/>
      <c r="BHY444" s="28"/>
      <c r="BHZ444" s="28"/>
      <c r="BIA444" s="28"/>
      <c r="BIB444" s="28"/>
      <c r="BIC444" s="28"/>
      <c r="BID444" s="28"/>
      <c r="BIE444" s="28"/>
      <c r="BIF444" s="28"/>
      <c r="BIG444" s="28"/>
      <c r="BIH444" s="28"/>
      <c r="BII444" s="28"/>
      <c r="BIJ444" s="28"/>
      <c r="BIK444" s="28"/>
      <c r="BIL444" s="28"/>
      <c r="BIM444" s="28"/>
      <c r="BIN444" s="28"/>
      <c r="BIO444" s="28"/>
      <c r="BIP444" s="28"/>
      <c r="BIQ444" s="28"/>
      <c r="BIR444" s="28"/>
      <c r="BIS444" s="28"/>
      <c r="BIT444" s="28"/>
      <c r="BIU444" s="28"/>
      <c r="BIV444" s="28"/>
      <c r="BIW444" s="28"/>
      <c r="BIX444" s="28"/>
      <c r="BIY444" s="28"/>
      <c r="BIZ444" s="28"/>
      <c r="BJA444" s="28"/>
      <c r="BJB444" s="28"/>
      <c r="BJC444" s="28"/>
      <c r="BJD444" s="28"/>
      <c r="BJE444" s="28"/>
      <c r="BJF444" s="28"/>
      <c r="BJG444" s="28"/>
      <c r="BJH444" s="28"/>
      <c r="BJI444" s="28"/>
      <c r="BJJ444" s="28"/>
      <c r="BJK444" s="28"/>
      <c r="BJL444" s="28"/>
      <c r="BJM444" s="28"/>
      <c r="BJN444" s="28"/>
      <c r="BJO444" s="28"/>
      <c r="BJP444" s="28"/>
      <c r="BJQ444" s="28"/>
      <c r="BJR444" s="28"/>
      <c r="BJS444" s="28"/>
      <c r="BJT444" s="28"/>
      <c r="BJU444" s="28"/>
      <c r="BJV444" s="28"/>
      <c r="BJW444" s="28"/>
      <c r="BJX444" s="28"/>
      <c r="BJY444" s="28"/>
      <c r="BJZ444" s="28"/>
      <c r="BKA444" s="28"/>
      <c r="BKB444" s="28"/>
      <c r="BKC444" s="28"/>
      <c r="BKD444" s="28"/>
      <c r="BKE444" s="28"/>
      <c r="BKF444" s="28"/>
      <c r="BKG444" s="28"/>
      <c r="BKH444" s="28"/>
      <c r="BKI444" s="28"/>
      <c r="BKJ444" s="28"/>
      <c r="BKK444" s="28"/>
      <c r="BKL444" s="28"/>
      <c r="BKM444" s="28"/>
      <c r="BKN444" s="28"/>
      <c r="BKO444" s="28"/>
      <c r="BKP444" s="28"/>
      <c r="BKQ444" s="28"/>
      <c r="BKR444" s="28"/>
      <c r="BKS444" s="28"/>
      <c r="BKT444" s="28"/>
      <c r="BKU444" s="28"/>
      <c r="BKV444" s="28"/>
      <c r="BKW444" s="28"/>
      <c r="BKX444" s="28"/>
      <c r="BKY444" s="28"/>
      <c r="BKZ444" s="28"/>
      <c r="BLA444" s="28"/>
      <c r="BLB444" s="28"/>
      <c r="BLC444" s="28"/>
      <c r="BLD444" s="28"/>
      <c r="BLE444" s="28"/>
      <c r="BLF444" s="28"/>
      <c r="BLG444" s="28"/>
      <c r="BLH444" s="28"/>
      <c r="BLI444" s="28"/>
      <c r="BLJ444" s="28"/>
      <c r="BLK444" s="28"/>
      <c r="BLL444" s="28"/>
      <c r="BLM444" s="28"/>
      <c r="BLN444" s="28"/>
      <c r="BLO444" s="28"/>
      <c r="BLP444" s="28"/>
      <c r="BLQ444" s="28"/>
      <c r="BLR444" s="28"/>
      <c r="BLS444" s="28"/>
      <c r="BLT444" s="28"/>
      <c r="BLU444" s="28"/>
      <c r="BLV444" s="28"/>
      <c r="BLW444" s="28"/>
      <c r="BLX444" s="28"/>
      <c r="BLY444" s="28"/>
      <c r="BLZ444" s="28"/>
      <c r="BMA444" s="28"/>
      <c r="BMB444" s="28"/>
      <c r="BMC444" s="28"/>
      <c r="BMD444" s="28"/>
      <c r="BME444" s="28"/>
      <c r="BMF444" s="28"/>
      <c r="BMG444" s="28"/>
      <c r="BMH444" s="28"/>
      <c r="BMI444" s="28"/>
      <c r="BMJ444" s="28"/>
      <c r="BMK444" s="28"/>
      <c r="BML444" s="28"/>
      <c r="BMM444" s="28"/>
      <c r="BMN444" s="28"/>
      <c r="BMO444" s="28"/>
      <c r="BMP444" s="28"/>
      <c r="BMQ444" s="28"/>
      <c r="BMR444" s="28"/>
      <c r="BMS444" s="28"/>
      <c r="BMT444" s="28"/>
      <c r="BMU444" s="28"/>
      <c r="BMV444" s="28"/>
      <c r="BMW444" s="28"/>
      <c r="BMX444" s="28"/>
      <c r="BMY444" s="28"/>
      <c r="BMZ444" s="28"/>
      <c r="BNA444" s="28"/>
      <c r="BNB444" s="28"/>
      <c r="BNC444" s="28"/>
      <c r="BND444" s="28"/>
      <c r="BNE444" s="28"/>
      <c r="BNF444" s="28"/>
      <c r="BNG444" s="28"/>
      <c r="BNH444" s="28"/>
      <c r="BNI444" s="28"/>
      <c r="BNJ444" s="28"/>
      <c r="BNK444" s="28"/>
      <c r="BNL444" s="28"/>
      <c r="BNM444" s="28"/>
      <c r="BNN444" s="28"/>
      <c r="BNO444" s="28"/>
      <c r="BNP444" s="28"/>
      <c r="BNQ444" s="28"/>
      <c r="BNR444" s="28"/>
      <c r="BNS444" s="28"/>
      <c r="BNT444" s="28"/>
      <c r="BNU444" s="28"/>
      <c r="BNV444" s="28"/>
      <c r="BNW444" s="28"/>
      <c r="BNX444" s="28"/>
      <c r="BNY444" s="28"/>
      <c r="BNZ444" s="28"/>
      <c r="BOA444" s="28"/>
      <c r="BOB444" s="28"/>
      <c r="BOC444" s="28"/>
      <c r="BOD444" s="28"/>
      <c r="BOE444" s="28"/>
      <c r="BOF444" s="28"/>
      <c r="BOG444" s="28"/>
      <c r="BOH444" s="28"/>
      <c r="BOI444" s="28"/>
      <c r="BOJ444" s="28"/>
      <c r="BOK444" s="28"/>
      <c r="BOL444" s="28"/>
      <c r="BOM444" s="28"/>
      <c r="BON444" s="28"/>
      <c r="BOO444" s="28"/>
      <c r="BOP444" s="28"/>
      <c r="BOQ444" s="28"/>
      <c r="BOR444" s="28"/>
      <c r="BOS444" s="28"/>
      <c r="BOT444" s="28"/>
      <c r="BOU444" s="28"/>
      <c r="BOV444" s="28"/>
      <c r="BOW444" s="28"/>
      <c r="BOX444" s="28"/>
      <c r="BOY444" s="28"/>
      <c r="BOZ444" s="28"/>
      <c r="BPA444" s="28"/>
      <c r="BPB444" s="28"/>
      <c r="BPC444" s="28"/>
      <c r="BPD444" s="28"/>
      <c r="BPE444" s="28"/>
      <c r="BPF444" s="28"/>
      <c r="BPG444" s="28"/>
      <c r="BPH444" s="28"/>
      <c r="BPI444" s="28"/>
      <c r="BPJ444" s="28"/>
      <c r="BPK444" s="28"/>
      <c r="BPL444" s="28"/>
      <c r="BPM444" s="28"/>
      <c r="BPN444" s="28"/>
      <c r="BPO444" s="28"/>
      <c r="BPP444" s="28"/>
      <c r="BPQ444" s="28"/>
    </row>
    <row r="445" spans="1:1785" s="41" customFormat="1" ht="27.95" hidden="1" customHeight="1" outlineLevel="4" x14ac:dyDescent="0.2">
      <c r="A445" s="367"/>
      <c r="B445" s="385"/>
      <c r="C445" s="146" t="s">
        <v>74</v>
      </c>
      <c r="D445" s="85" t="s">
        <v>74</v>
      </c>
      <c r="E445" s="86" t="s">
        <v>632</v>
      </c>
      <c r="F445" s="204">
        <v>42376</v>
      </c>
      <c r="G445" s="204">
        <v>42724</v>
      </c>
      <c r="H445" s="85" t="s">
        <v>633</v>
      </c>
      <c r="I445" s="85" t="s">
        <v>36</v>
      </c>
      <c r="J445" s="85" t="s">
        <v>634</v>
      </c>
      <c r="K445" s="85">
        <v>12</v>
      </c>
      <c r="L445" s="91">
        <v>8000000</v>
      </c>
      <c r="M445" s="91">
        <v>96000000</v>
      </c>
      <c r="N445" s="76" t="s">
        <v>191</v>
      </c>
      <c r="O445" s="76" t="s">
        <v>209</v>
      </c>
      <c r="P445" s="77">
        <v>0</v>
      </c>
      <c r="Q445" s="77">
        <v>0.05</v>
      </c>
      <c r="R445" s="77">
        <v>0.05</v>
      </c>
      <c r="S445" s="77">
        <v>0.05</v>
      </c>
      <c r="T445" s="77">
        <v>0.05</v>
      </c>
      <c r="U445" s="77">
        <v>0.3</v>
      </c>
      <c r="V445" s="77">
        <v>0.05</v>
      </c>
      <c r="W445" s="144">
        <v>0.05</v>
      </c>
      <c r="X445" s="77">
        <v>0.4</v>
      </c>
      <c r="Y445" s="145">
        <v>0</v>
      </c>
      <c r="Z445" s="77">
        <v>0</v>
      </c>
      <c r="AA445" s="77">
        <v>0</v>
      </c>
      <c r="AB445" s="79">
        <v>1</v>
      </c>
      <c r="AC445" s="144">
        <v>0</v>
      </c>
      <c r="AD445" s="144">
        <v>0.05</v>
      </c>
      <c r="AE445" s="144">
        <v>0.05</v>
      </c>
      <c r="AF445" s="144">
        <v>0.05</v>
      </c>
      <c r="AG445" s="77">
        <v>0</v>
      </c>
      <c r="AH445" s="77">
        <v>0</v>
      </c>
      <c r="AI445" s="77">
        <v>0</v>
      </c>
      <c r="AJ445" s="144">
        <v>0</v>
      </c>
      <c r="AK445" s="144">
        <v>0.8</v>
      </c>
      <c r="AL445" s="145">
        <v>0</v>
      </c>
      <c r="AM445" s="144">
        <v>0</v>
      </c>
      <c r="AN445" s="144">
        <v>0</v>
      </c>
      <c r="AO445" s="89">
        <v>0.95000000000000007</v>
      </c>
      <c r="AP445" s="104">
        <v>0.95000000000000007</v>
      </c>
      <c r="AQ445" s="103" t="s">
        <v>1221</v>
      </c>
      <c r="AR445" s="10" t="s">
        <v>2092</v>
      </c>
      <c r="AS445" s="24" t="s">
        <v>1027</v>
      </c>
      <c r="AT445" s="24" t="s">
        <v>1445</v>
      </c>
      <c r="AU445" s="24" t="s">
        <v>1502</v>
      </c>
      <c r="AV445" s="24" t="s">
        <v>1502</v>
      </c>
      <c r="AW445" s="24" t="s">
        <v>1502</v>
      </c>
      <c r="AX445" s="24" t="s">
        <v>1502</v>
      </c>
      <c r="AY445" s="32"/>
      <c r="AZ445" s="28"/>
      <c r="BA445" s="28"/>
      <c r="BB445" s="66"/>
      <c r="BC445" s="269">
        <v>4.9999999999999933E-2</v>
      </c>
      <c r="BD445" s="272"/>
      <c r="BE445" s="271"/>
      <c r="BF445" s="53"/>
      <c r="BG445" s="50">
        <v>0</v>
      </c>
      <c r="BH445" s="57" t="e">
        <v>#DIV/0!</v>
      </c>
      <c r="BI445" s="56">
        <v>0</v>
      </c>
      <c r="BJ445" s="53"/>
      <c r="BK445" s="53"/>
      <c r="BL445" s="50">
        <v>0</v>
      </c>
      <c r="BM445" s="57" t="e">
        <v>#DIV/0!</v>
      </c>
      <c r="BN445" s="56">
        <v>0</v>
      </c>
      <c r="BO445" s="53"/>
      <c r="BP445" s="53"/>
      <c r="BQ445" s="50">
        <v>0</v>
      </c>
      <c r="BR445" s="57" t="e">
        <v>#DIV/0!</v>
      </c>
      <c r="BS445" s="56">
        <v>0</v>
      </c>
      <c r="BT445" s="53"/>
      <c r="BU445" s="53"/>
      <c r="BV445" s="50">
        <v>0</v>
      </c>
      <c r="BW445" s="57" t="e">
        <v>#DIV/0!</v>
      </c>
      <c r="BX445" s="56">
        <v>0</v>
      </c>
      <c r="BY445" s="53"/>
      <c r="BZ445" s="53"/>
      <c r="CA445" s="50">
        <v>0</v>
      </c>
      <c r="CB445" s="57" t="e">
        <v>#DIV/0!</v>
      </c>
      <c r="CC445" s="56">
        <v>0</v>
      </c>
      <c r="CD445" s="53"/>
      <c r="CE445" s="53"/>
      <c r="CF445" s="50">
        <v>0</v>
      </c>
      <c r="CG445" s="57" t="e">
        <v>#DIV/0!</v>
      </c>
      <c r="CH445" s="56">
        <v>0</v>
      </c>
      <c r="CI445" s="53"/>
      <c r="CJ445" s="53"/>
      <c r="CK445" s="50">
        <v>0</v>
      </c>
      <c r="CL445" s="57" t="e">
        <v>#DIV/0!</v>
      </c>
      <c r="CM445" s="56">
        <v>0</v>
      </c>
      <c r="CN445" s="53"/>
      <c r="CO445" s="53"/>
      <c r="CP445" s="50">
        <v>0</v>
      </c>
      <c r="CQ445" s="57" t="e">
        <v>#DIV/0!</v>
      </c>
      <c r="CR445" s="56">
        <v>0</v>
      </c>
      <c r="CS445" s="53"/>
      <c r="CT445" s="53"/>
      <c r="CU445" s="50">
        <v>0</v>
      </c>
      <c r="CV445" s="57" t="e">
        <v>#DIV/0!</v>
      </c>
      <c r="CW445" s="56">
        <v>0</v>
      </c>
      <c r="CX445" s="53"/>
      <c r="CY445" s="53"/>
      <c r="CZ445" s="50">
        <v>0</v>
      </c>
      <c r="DA445" s="57" t="e">
        <v>#DIV/0!</v>
      </c>
      <c r="DB445" s="56">
        <v>0</v>
      </c>
      <c r="DC445" s="53"/>
      <c r="DD445" s="53"/>
      <c r="DE445" s="50">
        <v>0</v>
      </c>
      <c r="DF445" s="57" t="e">
        <v>#DIV/0!</v>
      </c>
      <c r="DG445" s="56">
        <v>0</v>
      </c>
      <c r="DH445" s="28"/>
      <c r="DI445" s="28"/>
      <c r="DJ445" s="302"/>
      <c r="DK445" s="302"/>
      <c r="DL445" s="302"/>
      <c r="DM445" s="302"/>
      <c r="DN445" s="302"/>
      <c r="DO445" s="302"/>
      <c r="DP445" s="302"/>
      <c r="DQ445" s="302"/>
      <c r="DR445" s="302"/>
      <c r="DS445" s="302"/>
      <c r="DT445" s="302"/>
      <c r="DU445" s="302"/>
      <c r="DV445" s="302"/>
      <c r="DW445" s="302"/>
      <c r="DX445" s="302"/>
      <c r="DY445" s="302"/>
      <c r="DZ445" s="302"/>
      <c r="EA445" s="302"/>
      <c r="EB445" s="302"/>
      <c r="EC445" s="302"/>
      <c r="ED445" s="302"/>
      <c r="EE445" s="302"/>
      <c r="EF445" s="302"/>
      <c r="EG445" s="302"/>
      <c r="EH445" s="302"/>
      <c r="EI445" s="302"/>
      <c r="EJ445" s="302"/>
      <c r="EK445" s="302"/>
      <c r="EL445" s="302"/>
      <c r="EM445" s="302"/>
      <c r="EN445" s="302"/>
      <c r="EO445" s="302"/>
      <c r="EP445" s="302"/>
      <c r="EQ445" s="302"/>
      <c r="ER445" s="302"/>
      <c r="ES445" s="302"/>
      <c r="ET445" s="302"/>
      <c r="EU445" s="302"/>
      <c r="EV445" s="302"/>
      <c r="EW445" s="302"/>
      <c r="EX445" s="302"/>
      <c r="EY445" s="302"/>
      <c r="EZ445" s="302"/>
      <c r="FA445" s="302"/>
      <c r="FB445" s="302"/>
      <c r="FC445" s="302"/>
      <c r="FD445" s="302"/>
      <c r="FE445" s="302"/>
      <c r="FF445" s="302"/>
      <c r="FG445" s="302"/>
      <c r="FH445" s="302"/>
      <c r="FI445" s="302"/>
      <c r="FJ445" s="302"/>
      <c r="FK445" s="302"/>
      <c r="FL445" s="302"/>
      <c r="FM445" s="302"/>
      <c r="FN445" s="302"/>
      <c r="FO445" s="302"/>
      <c r="FP445" s="302"/>
      <c r="FQ445" s="302"/>
      <c r="FR445" s="302"/>
      <c r="FS445" s="302"/>
      <c r="FT445" s="302"/>
      <c r="FU445" s="302"/>
      <c r="FV445" s="302"/>
      <c r="FW445" s="302"/>
      <c r="FX445" s="302"/>
      <c r="FY445" s="302"/>
      <c r="FZ445" s="302"/>
      <c r="GA445" s="302"/>
      <c r="GB445" s="302"/>
      <c r="GC445" s="302"/>
      <c r="GD445" s="302"/>
      <c r="GE445" s="302"/>
      <c r="GF445" s="302"/>
      <c r="GG445" s="302"/>
      <c r="GH445" s="302"/>
      <c r="GI445" s="302"/>
      <c r="GJ445" s="302"/>
      <c r="GK445" s="302"/>
      <c r="GL445" s="302"/>
      <c r="GM445" s="302"/>
      <c r="GN445" s="302"/>
      <c r="GO445" s="302"/>
      <c r="GP445" s="302"/>
      <c r="GQ445" s="302"/>
      <c r="GR445" s="302"/>
      <c r="GS445" s="302"/>
      <c r="GT445" s="302"/>
      <c r="GU445" s="302"/>
      <c r="GV445" s="302"/>
      <c r="GW445" s="302"/>
      <c r="GX445" s="302"/>
      <c r="GY445" s="302"/>
      <c r="GZ445" s="302"/>
      <c r="HA445" s="302"/>
      <c r="HB445" s="302"/>
      <c r="HC445" s="302"/>
      <c r="HD445" s="302"/>
      <c r="HE445" s="302"/>
      <c r="HF445" s="302"/>
      <c r="HG445" s="302"/>
      <c r="HH445" s="302"/>
      <c r="HI445" s="302"/>
      <c r="HJ445" s="302"/>
      <c r="HK445" s="302"/>
      <c r="HL445" s="302"/>
      <c r="HM445" s="302"/>
      <c r="HN445" s="302"/>
      <c r="HO445" s="302"/>
      <c r="HP445" s="302"/>
      <c r="HQ445" s="302"/>
      <c r="HR445" s="302"/>
      <c r="HS445" s="302"/>
      <c r="HT445" s="302"/>
      <c r="HU445" s="302"/>
      <c r="HV445" s="302"/>
      <c r="HW445" s="302"/>
      <c r="HX445" s="302"/>
      <c r="HY445" s="302"/>
      <c r="HZ445" s="302"/>
      <c r="IA445" s="302"/>
      <c r="IB445" s="302"/>
      <c r="IC445" s="302"/>
      <c r="ID445" s="302"/>
      <c r="IE445" s="302"/>
      <c r="IF445" s="302"/>
      <c r="IG445" s="28"/>
      <c r="IH445" s="28"/>
      <c r="II445" s="28"/>
      <c r="IJ445" s="28"/>
      <c r="IK445" s="28"/>
      <c r="IL445" s="28"/>
      <c r="IM445" s="28"/>
      <c r="IN445" s="28"/>
      <c r="IO445" s="28"/>
      <c r="IP445" s="28"/>
      <c r="IQ445" s="28"/>
      <c r="IR445" s="28"/>
      <c r="IS445" s="28"/>
      <c r="IT445" s="28"/>
      <c r="IU445" s="28"/>
      <c r="IV445" s="28"/>
      <c r="IW445" s="28"/>
      <c r="IX445" s="28"/>
      <c r="IY445" s="28"/>
      <c r="IZ445" s="28"/>
      <c r="JA445" s="28"/>
      <c r="JB445" s="28"/>
      <c r="JC445" s="28"/>
      <c r="JD445" s="28"/>
      <c r="JE445" s="28"/>
      <c r="JF445" s="28"/>
      <c r="JG445" s="28"/>
      <c r="JH445" s="28"/>
      <c r="JI445" s="28"/>
      <c r="JJ445" s="28"/>
      <c r="JK445" s="28"/>
      <c r="JL445" s="28"/>
      <c r="JM445" s="28"/>
      <c r="JN445" s="28"/>
      <c r="JO445" s="28"/>
      <c r="JP445" s="28"/>
      <c r="JQ445" s="28"/>
      <c r="JR445" s="28"/>
      <c r="JS445" s="28"/>
      <c r="JT445" s="28"/>
      <c r="JU445" s="28"/>
      <c r="JV445" s="28"/>
      <c r="JW445" s="28"/>
      <c r="JX445" s="28"/>
      <c r="JY445" s="28"/>
      <c r="JZ445" s="28"/>
      <c r="KA445" s="28"/>
      <c r="KB445" s="28"/>
      <c r="KC445" s="28"/>
      <c r="KD445" s="28"/>
      <c r="KE445" s="28"/>
      <c r="KF445" s="28"/>
      <c r="KG445" s="28"/>
      <c r="KH445" s="28"/>
      <c r="KI445" s="28"/>
      <c r="KJ445" s="28"/>
      <c r="KK445" s="28"/>
      <c r="KL445" s="28"/>
      <c r="KM445" s="28"/>
      <c r="KN445" s="28"/>
      <c r="KO445" s="28"/>
      <c r="KP445" s="28"/>
      <c r="KQ445" s="28"/>
      <c r="KR445" s="28"/>
      <c r="KS445" s="28"/>
      <c r="KT445" s="28"/>
      <c r="KU445" s="28"/>
      <c r="KV445" s="28"/>
      <c r="KW445" s="28"/>
      <c r="KX445" s="28"/>
      <c r="KY445" s="28"/>
      <c r="KZ445" s="28"/>
      <c r="LA445" s="28"/>
      <c r="LB445" s="28"/>
      <c r="LC445" s="28"/>
      <c r="LD445" s="28"/>
      <c r="LE445" s="28"/>
      <c r="LF445" s="28"/>
      <c r="LG445" s="28"/>
      <c r="LH445" s="28"/>
      <c r="LI445" s="28"/>
      <c r="LJ445" s="28"/>
      <c r="LK445" s="28"/>
      <c r="LL445" s="28"/>
      <c r="LM445" s="28"/>
      <c r="LN445" s="28"/>
      <c r="LO445" s="28"/>
      <c r="LP445" s="28"/>
      <c r="LQ445" s="28"/>
      <c r="LR445" s="28"/>
      <c r="LS445" s="28"/>
      <c r="LT445" s="28"/>
      <c r="LU445" s="28"/>
      <c r="LV445" s="28"/>
      <c r="LW445" s="28"/>
      <c r="LX445" s="28"/>
      <c r="LY445" s="28"/>
      <c r="LZ445" s="28"/>
      <c r="MA445" s="28"/>
      <c r="MB445" s="28"/>
      <c r="MC445" s="28"/>
      <c r="MD445" s="28"/>
      <c r="ME445" s="28"/>
      <c r="MF445" s="28"/>
      <c r="MG445" s="28"/>
      <c r="MH445" s="28"/>
      <c r="MI445" s="28"/>
      <c r="MJ445" s="28"/>
      <c r="MK445" s="28"/>
      <c r="ML445" s="28"/>
      <c r="MM445" s="28"/>
      <c r="MN445" s="28"/>
      <c r="MO445" s="28"/>
      <c r="MP445" s="28"/>
      <c r="MQ445" s="28"/>
      <c r="MR445" s="28"/>
      <c r="MS445" s="28"/>
      <c r="MT445" s="28"/>
      <c r="MU445" s="28"/>
      <c r="MV445" s="28"/>
      <c r="MW445" s="28"/>
      <c r="MX445" s="28"/>
      <c r="MY445" s="28"/>
      <c r="MZ445" s="28"/>
      <c r="NA445" s="28"/>
      <c r="NB445" s="28"/>
      <c r="NC445" s="28"/>
      <c r="ND445" s="28"/>
      <c r="NE445" s="28"/>
      <c r="NF445" s="28"/>
      <c r="NG445" s="28"/>
      <c r="NH445" s="28"/>
      <c r="NI445" s="28"/>
      <c r="NJ445" s="28"/>
      <c r="NK445" s="28"/>
      <c r="NL445" s="28"/>
      <c r="NM445" s="28"/>
      <c r="NN445" s="28"/>
      <c r="NO445" s="28"/>
      <c r="NP445" s="28"/>
      <c r="NQ445" s="28"/>
      <c r="NR445" s="28"/>
      <c r="NS445" s="28"/>
      <c r="NT445" s="28"/>
      <c r="NU445" s="28"/>
      <c r="NV445" s="28"/>
      <c r="NW445" s="28"/>
      <c r="NX445" s="28"/>
      <c r="NY445" s="28"/>
      <c r="NZ445" s="28"/>
      <c r="OA445" s="28"/>
      <c r="OB445" s="28"/>
      <c r="OC445" s="28"/>
      <c r="OD445" s="28"/>
      <c r="OE445" s="28"/>
      <c r="OF445" s="28"/>
      <c r="OG445" s="28"/>
      <c r="OH445" s="28"/>
      <c r="OI445" s="28"/>
      <c r="OJ445" s="28"/>
      <c r="OK445" s="28"/>
      <c r="OL445" s="28"/>
      <c r="OM445" s="28"/>
      <c r="ON445" s="28"/>
      <c r="OO445" s="28"/>
      <c r="OP445" s="28"/>
      <c r="OQ445" s="28"/>
      <c r="OR445" s="28"/>
      <c r="OS445" s="28"/>
      <c r="OT445" s="28"/>
      <c r="OU445" s="28"/>
      <c r="OV445" s="28"/>
      <c r="OW445" s="28"/>
      <c r="OX445" s="28"/>
      <c r="OY445" s="28"/>
      <c r="OZ445" s="28"/>
      <c r="PA445" s="28"/>
      <c r="PB445" s="28"/>
      <c r="PC445" s="28"/>
      <c r="PD445" s="28"/>
      <c r="PE445" s="28"/>
      <c r="PF445" s="28"/>
      <c r="PG445" s="28"/>
      <c r="PH445" s="28"/>
      <c r="PI445" s="28"/>
      <c r="PJ445" s="28"/>
      <c r="PK445" s="28"/>
      <c r="PL445" s="28"/>
      <c r="PM445" s="28"/>
      <c r="PN445" s="28"/>
      <c r="PO445" s="28"/>
      <c r="PP445" s="28"/>
      <c r="PQ445" s="28"/>
      <c r="PR445" s="28"/>
      <c r="PS445" s="28"/>
      <c r="PT445" s="28"/>
      <c r="PU445" s="28"/>
      <c r="PV445" s="28"/>
      <c r="PW445" s="28"/>
      <c r="PX445" s="28"/>
      <c r="PY445" s="28"/>
      <c r="PZ445" s="28"/>
      <c r="QA445" s="28"/>
      <c r="QB445" s="28"/>
      <c r="QC445" s="28"/>
      <c r="QD445" s="28"/>
      <c r="QE445" s="28"/>
      <c r="QF445" s="28"/>
      <c r="QG445" s="28"/>
      <c r="QH445" s="28"/>
      <c r="QI445" s="28"/>
      <c r="QJ445" s="28"/>
      <c r="QK445" s="28"/>
      <c r="QL445" s="28"/>
      <c r="QM445" s="28"/>
      <c r="QN445" s="28"/>
      <c r="QO445" s="28"/>
      <c r="QP445" s="28"/>
      <c r="QQ445" s="28"/>
      <c r="QR445" s="28"/>
      <c r="QS445" s="28"/>
      <c r="QT445" s="28"/>
      <c r="QU445" s="28"/>
      <c r="QV445" s="28"/>
      <c r="QW445" s="28"/>
      <c r="QX445" s="28"/>
      <c r="QY445" s="28"/>
      <c r="QZ445" s="28"/>
      <c r="RA445" s="28"/>
      <c r="RB445" s="28"/>
      <c r="RC445" s="28"/>
      <c r="RD445" s="28"/>
      <c r="RE445" s="28"/>
      <c r="RF445" s="28"/>
      <c r="RG445" s="28"/>
      <c r="RH445" s="28"/>
      <c r="RI445" s="28"/>
      <c r="RJ445" s="28"/>
      <c r="RK445" s="28"/>
      <c r="RL445" s="28"/>
      <c r="RM445" s="28"/>
      <c r="RN445" s="28"/>
      <c r="RO445" s="28"/>
      <c r="RP445" s="28"/>
      <c r="RQ445" s="28"/>
      <c r="RR445" s="28"/>
      <c r="RS445" s="28"/>
      <c r="RT445" s="28"/>
      <c r="RU445" s="28"/>
      <c r="RV445" s="28"/>
      <c r="RW445" s="28"/>
      <c r="RX445" s="28"/>
      <c r="RY445" s="28"/>
      <c r="RZ445" s="28"/>
      <c r="SA445" s="28"/>
      <c r="SB445" s="28"/>
      <c r="SC445" s="28"/>
      <c r="SD445" s="28"/>
      <c r="SE445" s="28"/>
      <c r="SF445" s="28"/>
      <c r="SG445" s="28"/>
      <c r="SH445" s="28"/>
      <c r="SI445" s="28"/>
      <c r="SJ445" s="28"/>
      <c r="SK445" s="28"/>
      <c r="SL445" s="28"/>
      <c r="SM445" s="28"/>
      <c r="SN445" s="28"/>
      <c r="SO445" s="28"/>
      <c r="SP445" s="28"/>
      <c r="SQ445" s="28"/>
      <c r="SR445" s="28"/>
      <c r="SS445" s="28"/>
      <c r="ST445" s="28"/>
      <c r="SU445" s="28"/>
      <c r="SV445" s="28"/>
      <c r="SW445" s="28"/>
      <c r="SX445" s="28"/>
      <c r="SY445" s="28"/>
      <c r="SZ445" s="28"/>
      <c r="TA445" s="28"/>
      <c r="TB445" s="28"/>
      <c r="TC445" s="28"/>
      <c r="TD445" s="28"/>
      <c r="TE445" s="28"/>
      <c r="TF445" s="28"/>
      <c r="TG445" s="28"/>
      <c r="TH445" s="28"/>
      <c r="TI445" s="28"/>
      <c r="TJ445" s="28"/>
      <c r="TK445" s="28"/>
      <c r="TL445" s="28"/>
      <c r="TM445" s="28"/>
      <c r="TN445" s="28"/>
      <c r="TO445" s="28"/>
      <c r="TP445" s="28"/>
      <c r="TQ445" s="28"/>
      <c r="TR445" s="28"/>
      <c r="TS445" s="28"/>
      <c r="TT445" s="28"/>
      <c r="TU445" s="28"/>
      <c r="TV445" s="28"/>
      <c r="TW445" s="28"/>
      <c r="TX445" s="28"/>
      <c r="TY445" s="28"/>
      <c r="TZ445" s="28"/>
      <c r="UA445" s="28"/>
      <c r="UB445" s="28"/>
      <c r="UC445" s="28"/>
      <c r="UD445" s="28"/>
      <c r="UE445" s="28"/>
      <c r="UF445" s="28"/>
      <c r="UG445" s="28"/>
      <c r="UH445" s="28"/>
      <c r="UI445" s="28"/>
      <c r="UJ445" s="28"/>
      <c r="UK445" s="28"/>
      <c r="UL445" s="28"/>
      <c r="UM445" s="28"/>
      <c r="UN445" s="28"/>
      <c r="UO445" s="28"/>
      <c r="UP445" s="28"/>
      <c r="UQ445" s="28"/>
      <c r="UR445" s="28"/>
      <c r="US445" s="28"/>
      <c r="UT445" s="28"/>
      <c r="UU445" s="28"/>
      <c r="UV445" s="28"/>
      <c r="UW445" s="28"/>
      <c r="UX445" s="28"/>
      <c r="UY445" s="28"/>
      <c r="UZ445" s="28"/>
      <c r="VA445" s="28"/>
      <c r="VB445" s="28"/>
      <c r="VC445" s="28"/>
      <c r="VD445" s="28"/>
      <c r="VE445" s="28"/>
      <c r="VF445" s="28"/>
      <c r="VG445" s="28"/>
      <c r="VH445" s="28"/>
      <c r="VI445" s="28"/>
      <c r="VJ445" s="28"/>
      <c r="VK445" s="28"/>
      <c r="VL445" s="28"/>
      <c r="VM445" s="28"/>
      <c r="VN445" s="28"/>
      <c r="VO445" s="28"/>
      <c r="VP445" s="28"/>
      <c r="VQ445" s="28"/>
      <c r="VR445" s="28"/>
      <c r="VS445" s="28"/>
      <c r="VT445" s="28"/>
      <c r="VU445" s="28"/>
      <c r="VV445" s="28"/>
      <c r="VW445" s="28"/>
      <c r="VX445" s="28"/>
      <c r="VY445" s="28"/>
      <c r="VZ445" s="28"/>
      <c r="WA445" s="28"/>
      <c r="WB445" s="28"/>
      <c r="WC445" s="28"/>
      <c r="WD445" s="28"/>
      <c r="WE445" s="28"/>
      <c r="WF445" s="28"/>
      <c r="WG445" s="28"/>
      <c r="WH445" s="28"/>
      <c r="WI445" s="28"/>
      <c r="WJ445" s="28"/>
      <c r="WK445" s="28"/>
      <c r="WL445" s="28"/>
      <c r="WM445" s="28"/>
      <c r="WN445" s="28"/>
      <c r="WO445" s="28"/>
      <c r="WP445" s="28"/>
      <c r="WQ445" s="28"/>
      <c r="WR445" s="28"/>
      <c r="WS445" s="28"/>
      <c r="WT445" s="28"/>
      <c r="WU445" s="28"/>
      <c r="WV445" s="28"/>
      <c r="WW445" s="28"/>
      <c r="WX445" s="28"/>
      <c r="WY445" s="28"/>
      <c r="WZ445" s="28"/>
      <c r="XA445" s="28"/>
      <c r="XB445" s="28"/>
      <c r="XC445" s="28"/>
      <c r="XD445" s="28"/>
      <c r="XE445" s="28"/>
      <c r="XF445" s="28"/>
      <c r="XG445" s="28"/>
      <c r="XH445" s="28"/>
      <c r="XI445" s="28"/>
      <c r="XJ445" s="28"/>
      <c r="XK445" s="28"/>
      <c r="XL445" s="28"/>
      <c r="XM445" s="28"/>
      <c r="XN445" s="28"/>
      <c r="XO445" s="28"/>
      <c r="XP445" s="28"/>
      <c r="XQ445" s="28"/>
      <c r="XR445" s="28"/>
      <c r="XS445" s="28"/>
      <c r="XT445" s="28"/>
      <c r="XU445" s="28"/>
      <c r="XV445" s="28"/>
      <c r="XW445" s="28"/>
      <c r="XX445" s="28"/>
      <c r="XY445" s="28"/>
      <c r="XZ445" s="28"/>
      <c r="YA445" s="28"/>
      <c r="YB445" s="28"/>
      <c r="YC445" s="28"/>
      <c r="YD445" s="28"/>
      <c r="YE445" s="28"/>
      <c r="YF445" s="28"/>
      <c r="YG445" s="28"/>
      <c r="YH445" s="28"/>
      <c r="YI445" s="28"/>
      <c r="YJ445" s="28"/>
      <c r="YK445" s="28"/>
      <c r="YL445" s="28"/>
      <c r="YM445" s="28"/>
      <c r="YN445" s="28"/>
      <c r="YO445" s="28"/>
      <c r="YP445" s="28"/>
      <c r="YQ445" s="28"/>
      <c r="YR445" s="28"/>
      <c r="YS445" s="28"/>
      <c r="YT445" s="28"/>
      <c r="YU445" s="28"/>
      <c r="YV445" s="28"/>
      <c r="YW445" s="28"/>
      <c r="YX445" s="28"/>
      <c r="YY445" s="28"/>
      <c r="YZ445" s="28"/>
      <c r="ZA445" s="28"/>
      <c r="ZB445" s="28"/>
      <c r="ZC445" s="28"/>
      <c r="ZD445" s="28"/>
      <c r="ZE445" s="28"/>
      <c r="ZF445" s="28"/>
      <c r="ZG445" s="28"/>
      <c r="ZH445" s="28"/>
      <c r="ZI445" s="28"/>
      <c r="ZJ445" s="28"/>
      <c r="ZK445" s="28"/>
      <c r="ZL445" s="28"/>
      <c r="ZM445" s="28"/>
      <c r="ZN445" s="28"/>
      <c r="ZO445" s="28"/>
      <c r="ZP445" s="28"/>
      <c r="ZQ445" s="28"/>
      <c r="ZR445" s="28"/>
      <c r="ZS445" s="28"/>
      <c r="ZT445" s="28"/>
      <c r="ZU445" s="28"/>
      <c r="ZV445" s="28"/>
      <c r="ZW445" s="28"/>
      <c r="ZX445" s="28"/>
      <c r="ZY445" s="28"/>
      <c r="ZZ445" s="28"/>
      <c r="AAA445" s="28"/>
      <c r="AAB445" s="28"/>
      <c r="AAC445" s="28"/>
      <c r="AAD445" s="28"/>
      <c r="AAE445" s="28"/>
      <c r="AAF445" s="28"/>
      <c r="AAG445" s="28"/>
      <c r="AAH445" s="28"/>
      <c r="AAI445" s="28"/>
      <c r="AAJ445" s="28"/>
      <c r="AAK445" s="28"/>
      <c r="AAL445" s="28"/>
      <c r="AAM445" s="28"/>
      <c r="AAN445" s="28"/>
      <c r="AAO445" s="28"/>
      <c r="AAP445" s="28"/>
      <c r="AAQ445" s="28"/>
      <c r="AAR445" s="28"/>
      <c r="AAS445" s="28"/>
      <c r="AAT445" s="28"/>
      <c r="AAU445" s="28"/>
      <c r="AAV445" s="28"/>
      <c r="AAW445" s="28"/>
      <c r="AAX445" s="28"/>
      <c r="AAY445" s="28"/>
      <c r="AAZ445" s="28"/>
      <c r="ABA445" s="28"/>
      <c r="ABB445" s="28"/>
      <c r="ABC445" s="28"/>
      <c r="ABD445" s="28"/>
      <c r="ABE445" s="28"/>
      <c r="ABF445" s="28"/>
      <c r="ABG445" s="28"/>
      <c r="ABH445" s="28"/>
      <c r="ABI445" s="28"/>
      <c r="ABJ445" s="28"/>
      <c r="ABK445" s="28"/>
      <c r="ABL445" s="28"/>
      <c r="ABM445" s="28"/>
      <c r="ABN445" s="28"/>
      <c r="ABO445" s="28"/>
      <c r="ABP445" s="28"/>
      <c r="ABQ445" s="28"/>
      <c r="ABR445" s="28"/>
      <c r="ABS445" s="28"/>
      <c r="ABT445" s="28"/>
      <c r="ABU445" s="28"/>
      <c r="ABV445" s="28"/>
      <c r="ABW445" s="28"/>
      <c r="ABX445" s="28"/>
      <c r="ABY445" s="28"/>
      <c r="ABZ445" s="28"/>
      <c r="ACA445" s="28"/>
      <c r="ACB445" s="28"/>
      <c r="ACC445" s="28"/>
      <c r="ACD445" s="28"/>
      <c r="ACE445" s="28"/>
      <c r="ACF445" s="28"/>
      <c r="ACG445" s="28"/>
      <c r="ACH445" s="28"/>
      <c r="ACI445" s="28"/>
      <c r="ACJ445" s="28"/>
      <c r="ACK445" s="28"/>
      <c r="ACL445" s="28"/>
      <c r="ACM445" s="28"/>
      <c r="ACN445" s="28"/>
      <c r="ACO445" s="28"/>
      <c r="ACP445" s="28"/>
      <c r="ACQ445" s="28"/>
      <c r="ACR445" s="28"/>
      <c r="ACS445" s="28"/>
      <c r="ACT445" s="28"/>
      <c r="ACU445" s="28"/>
      <c r="ACV445" s="28"/>
      <c r="ACW445" s="28"/>
      <c r="ACX445" s="28"/>
      <c r="ACY445" s="28"/>
      <c r="ACZ445" s="28"/>
      <c r="ADA445" s="28"/>
      <c r="ADB445" s="28"/>
      <c r="ADC445" s="28"/>
      <c r="ADD445" s="28"/>
      <c r="ADE445" s="28"/>
      <c r="ADF445" s="28"/>
      <c r="ADG445" s="28"/>
      <c r="ADH445" s="28"/>
      <c r="ADI445" s="28"/>
      <c r="ADJ445" s="28"/>
      <c r="ADK445" s="28"/>
      <c r="ADL445" s="28"/>
      <c r="ADM445" s="28"/>
      <c r="ADN445" s="28"/>
      <c r="ADO445" s="28"/>
      <c r="ADP445" s="28"/>
      <c r="ADQ445" s="28"/>
      <c r="ADR445" s="28"/>
      <c r="ADS445" s="28"/>
      <c r="ADT445" s="28"/>
      <c r="ADU445" s="28"/>
      <c r="ADV445" s="28"/>
      <c r="ADW445" s="28"/>
      <c r="ADX445" s="28"/>
      <c r="ADY445" s="28"/>
      <c r="ADZ445" s="28"/>
      <c r="AEA445" s="28"/>
      <c r="AEB445" s="28"/>
      <c r="AEC445" s="28"/>
      <c r="AED445" s="28"/>
      <c r="AEE445" s="28"/>
      <c r="AEF445" s="28"/>
      <c r="AEG445" s="28"/>
      <c r="AEH445" s="28"/>
      <c r="AEI445" s="28"/>
      <c r="AEJ445" s="28"/>
      <c r="AEK445" s="28"/>
      <c r="AEL445" s="28"/>
      <c r="AEM445" s="28"/>
      <c r="AEN445" s="28"/>
      <c r="AEO445" s="28"/>
      <c r="AEP445" s="28"/>
      <c r="AEQ445" s="28"/>
      <c r="AER445" s="28"/>
      <c r="AES445" s="28"/>
      <c r="AET445" s="28"/>
      <c r="AEU445" s="28"/>
      <c r="AEV445" s="28"/>
      <c r="AEW445" s="28"/>
      <c r="AEX445" s="28"/>
      <c r="AEY445" s="28"/>
      <c r="AEZ445" s="28"/>
      <c r="AFA445" s="28"/>
      <c r="AFB445" s="28"/>
      <c r="AFC445" s="28"/>
      <c r="AFD445" s="28"/>
      <c r="AFE445" s="28"/>
      <c r="AFF445" s="28"/>
      <c r="AFG445" s="28"/>
      <c r="AFH445" s="28"/>
      <c r="AFI445" s="28"/>
      <c r="AFJ445" s="28"/>
      <c r="AFK445" s="28"/>
      <c r="AFL445" s="28"/>
      <c r="AFM445" s="28"/>
      <c r="AFN445" s="28"/>
      <c r="AFO445" s="28"/>
      <c r="AFP445" s="28"/>
      <c r="AFQ445" s="28"/>
      <c r="AFR445" s="28"/>
      <c r="AFS445" s="28"/>
      <c r="AFT445" s="28"/>
      <c r="AFU445" s="28"/>
      <c r="AFV445" s="28"/>
      <c r="AFW445" s="28"/>
      <c r="AFX445" s="28"/>
      <c r="AFY445" s="28"/>
      <c r="AFZ445" s="28"/>
      <c r="AGA445" s="28"/>
      <c r="AGB445" s="28"/>
      <c r="AGC445" s="28"/>
      <c r="AGD445" s="28"/>
      <c r="AGE445" s="28"/>
      <c r="AGF445" s="28"/>
      <c r="AGG445" s="28"/>
      <c r="AGH445" s="28"/>
      <c r="AGI445" s="28"/>
      <c r="AGJ445" s="28"/>
      <c r="AGK445" s="28"/>
      <c r="AGL445" s="28"/>
      <c r="AGM445" s="28"/>
      <c r="AGN445" s="28"/>
      <c r="AGO445" s="28"/>
      <c r="AGP445" s="28"/>
      <c r="AGQ445" s="28"/>
      <c r="AGR445" s="28"/>
      <c r="AGS445" s="28"/>
      <c r="AGT445" s="28"/>
      <c r="AGU445" s="28"/>
      <c r="AGV445" s="28"/>
      <c r="AGW445" s="28"/>
      <c r="AGX445" s="28"/>
      <c r="AGY445" s="28"/>
      <c r="AGZ445" s="28"/>
      <c r="AHA445" s="28"/>
      <c r="AHB445" s="28"/>
      <c r="AHC445" s="28"/>
      <c r="AHD445" s="28"/>
      <c r="AHE445" s="28"/>
      <c r="AHF445" s="28"/>
      <c r="AHG445" s="28"/>
      <c r="AHH445" s="28"/>
      <c r="AHI445" s="28"/>
      <c r="AHJ445" s="28"/>
      <c r="AHK445" s="28"/>
      <c r="AHL445" s="28"/>
      <c r="AHM445" s="28"/>
      <c r="AHN445" s="28"/>
      <c r="AHO445" s="28"/>
      <c r="AHP445" s="28"/>
      <c r="AHQ445" s="28"/>
      <c r="AHR445" s="28"/>
      <c r="AHS445" s="28"/>
      <c r="AHT445" s="28"/>
      <c r="AHU445" s="28"/>
      <c r="AHV445" s="28"/>
      <c r="AHW445" s="28"/>
      <c r="AHX445" s="28"/>
      <c r="AHY445" s="28"/>
      <c r="AHZ445" s="28"/>
      <c r="AIA445" s="28"/>
      <c r="AIB445" s="28"/>
      <c r="AIC445" s="28"/>
      <c r="AID445" s="28"/>
      <c r="AIE445" s="28"/>
      <c r="AIF445" s="28"/>
      <c r="AIG445" s="28"/>
      <c r="AIH445" s="28"/>
      <c r="AII445" s="28"/>
      <c r="AIJ445" s="28"/>
      <c r="AIK445" s="28"/>
      <c r="AIL445" s="28"/>
      <c r="AIM445" s="28"/>
      <c r="AIN445" s="28"/>
      <c r="AIO445" s="28"/>
      <c r="AIP445" s="28"/>
      <c r="AIQ445" s="28"/>
      <c r="AIR445" s="28"/>
      <c r="AIS445" s="28"/>
      <c r="AIT445" s="28"/>
      <c r="AIU445" s="28"/>
      <c r="AIV445" s="28"/>
      <c r="AIW445" s="28"/>
      <c r="AIX445" s="28"/>
      <c r="AIY445" s="28"/>
      <c r="AIZ445" s="28"/>
      <c r="AJA445" s="28"/>
      <c r="AJB445" s="28"/>
      <c r="AJC445" s="28"/>
      <c r="AJD445" s="28"/>
      <c r="AJE445" s="28"/>
      <c r="AJF445" s="28"/>
      <c r="AJG445" s="28"/>
      <c r="AJH445" s="28"/>
      <c r="AJI445" s="28"/>
      <c r="AJJ445" s="28"/>
      <c r="AJK445" s="28"/>
      <c r="AJL445" s="28"/>
      <c r="AJM445" s="28"/>
      <c r="AJN445" s="28"/>
      <c r="AJO445" s="28"/>
      <c r="AJP445" s="28"/>
      <c r="AJQ445" s="28"/>
      <c r="AJR445" s="28"/>
      <c r="AJS445" s="28"/>
      <c r="AJT445" s="28"/>
      <c r="AJU445" s="28"/>
      <c r="AJV445" s="28"/>
      <c r="AJW445" s="28"/>
      <c r="AJX445" s="28"/>
      <c r="AJY445" s="28"/>
      <c r="AJZ445" s="28"/>
      <c r="AKA445" s="28"/>
      <c r="AKB445" s="28"/>
      <c r="AKC445" s="28"/>
      <c r="AKD445" s="28"/>
      <c r="AKE445" s="28"/>
      <c r="AKF445" s="28"/>
      <c r="AKG445" s="28"/>
      <c r="AKH445" s="28"/>
      <c r="AKI445" s="28"/>
      <c r="AKJ445" s="28"/>
      <c r="AKK445" s="28"/>
      <c r="AKL445" s="28"/>
      <c r="AKM445" s="28"/>
      <c r="AKN445" s="28"/>
      <c r="AKO445" s="28"/>
      <c r="AKP445" s="28"/>
      <c r="AKQ445" s="28"/>
      <c r="AKR445" s="28"/>
      <c r="AKS445" s="28"/>
      <c r="AKT445" s="28"/>
      <c r="AKU445" s="28"/>
      <c r="AKV445" s="28"/>
      <c r="AKW445" s="28"/>
      <c r="AKX445" s="28"/>
      <c r="AKY445" s="28"/>
      <c r="AKZ445" s="28"/>
      <c r="ALA445" s="28"/>
      <c r="ALB445" s="28"/>
      <c r="ALC445" s="28"/>
      <c r="ALD445" s="28"/>
      <c r="ALE445" s="28"/>
      <c r="ALF445" s="28"/>
      <c r="ALG445" s="28"/>
      <c r="ALH445" s="28"/>
      <c r="ALI445" s="28"/>
      <c r="ALJ445" s="28"/>
      <c r="ALK445" s="28"/>
      <c r="ALL445" s="28"/>
      <c r="ALM445" s="28"/>
      <c r="ALN445" s="28"/>
      <c r="ALO445" s="28"/>
      <c r="ALP445" s="28"/>
      <c r="ALQ445" s="28"/>
      <c r="ALR445" s="28"/>
      <c r="ALS445" s="28"/>
      <c r="ALT445" s="28"/>
      <c r="ALU445" s="28"/>
      <c r="ALV445" s="28"/>
      <c r="ALW445" s="28"/>
      <c r="ALX445" s="28"/>
      <c r="ALY445" s="28"/>
      <c r="ALZ445" s="28"/>
      <c r="AMA445" s="28"/>
      <c r="AMB445" s="28"/>
      <c r="AMC445" s="28"/>
      <c r="AMD445" s="28"/>
      <c r="AME445" s="28"/>
      <c r="AMF445" s="28"/>
      <c r="AMG445" s="28"/>
      <c r="AMH445" s="28"/>
      <c r="AMI445" s="28"/>
      <c r="AMJ445" s="28"/>
      <c r="AMK445" s="28"/>
      <c r="AML445" s="28"/>
      <c r="AMM445" s="28"/>
      <c r="AMN445" s="28"/>
      <c r="AMO445" s="28"/>
      <c r="AMP445" s="28"/>
      <c r="AMQ445" s="28"/>
      <c r="AMR445" s="28"/>
      <c r="AMS445" s="28"/>
      <c r="AMT445" s="28"/>
      <c r="AMU445" s="28"/>
      <c r="AMV445" s="28"/>
      <c r="AMW445" s="28"/>
      <c r="AMX445" s="28"/>
      <c r="AMY445" s="28"/>
      <c r="AMZ445" s="28"/>
      <c r="ANA445" s="28"/>
      <c r="ANB445" s="28"/>
      <c r="ANC445" s="28"/>
      <c r="AND445" s="28"/>
      <c r="ANE445" s="28"/>
      <c r="ANF445" s="28"/>
      <c r="ANG445" s="28"/>
      <c r="ANH445" s="28"/>
      <c r="ANI445" s="28"/>
      <c r="ANJ445" s="28"/>
      <c r="ANK445" s="28"/>
      <c r="ANL445" s="28"/>
      <c r="ANM445" s="28"/>
      <c r="ANN445" s="28"/>
      <c r="ANO445" s="28"/>
      <c r="ANP445" s="28"/>
      <c r="ANQ445" s="28"/>
      <c r="ANR445" s="28"/>
      <c r="ANS445" s="28"/>
      <c r="ANT445" s="28"/>
      <c r="ANU445" s="28"/>
      <c r="ANV445" s="28"/>
      <c r="ANW445" s="28"/>
      <c r="ANX445" s="28"/>
      <c r="ANY445" s="28"/>
      <c r="ANZ445" s="28"/>
      <c r="AOA445" s="28"/>
      <c r="AOB445" s="28"/>
      <c r="AOC445" s="28"/>
      <c r="AOD445" s="28"/>
      <c r="AOE445" s="28"/>
      <c r="AOF445" s="28"/>
      <c r="AOG445" s="28"/>
      <c r="AOH445" s="28"/>
      <c r="AOI445" s="28"/>
      <c r="AOJ445" s="28"/>
      <c r="AOK445" s="28"/>
      <c r="AOL445" s="28"/>
      <c r="AOM445" s="28"/>
      <c r="AON445" s="28"/>
      <c r="AOO445" s="28"/>
      <c r="AOP445" s="28"/>
      <c r="AOQ445" s="28"/>
      <c r="AOR445" s="28"/>
      <c r="AOS445" s="28"/>
      <c r="AOT445" s="28"/>
      <c r="AOU445" s="28"/>
      <c r="AOV445" s="28"/>
      <c r="AOW445" s="28"/>
      <c r="AOX445" s="28"/>
      <c r="AOY445" s="28"/>
      <c r="AOZ445" s="28"/>
      <c r="APA445" s="28"/>
      <c r="APB445" s="28"/>
      <c r="APC445" s="28"/>
      <c r="APD445" s="28"/>
      <c r="APE445" s="28"/>
      <c r="APF445" s="28"/>
      <c r="APG445" s="28"/>
      <c r="APH445" s="28"/>
      <c r="API445" s="28"/>
      <c r="APJ445" s="28"/>
      <c r="APK445" s="28"/>
      <c r="APL445" s="28"/>
      <c r="APM445" s="28"/>
      <c r="APN445" s="28"/>
      <c r="APO445" s="28"/>
      <c r="APP445" s="28"/>
      <c r="APQ445" s="28"/>
      <c r="APR445" s="28"/>
      <c r="APS445" s="28"/>
      <c r="APT445" s="28"/>
      <c r="APU445" s="28"/>
      <c r="APV445" s="28"/>
      <c r="APW445" s="28"/>
      <c r="APX445" s="28"/>
      <c r="APY445" s="28"/>
      <c r="APZ445" s="28"/>
      <c r="AQA445" s="28"/>
      <c r="AQB445" s="28"/>
      <c r="AQC445" s="28"/>
      <c r="AQD445" s="28"/>
      <c r="AQE445" s="28"/>
      <c r="AQF445" s="28"/>
      <c r="AQG445" s="28"/>
      <c r="AQH445" s="28"/>
      <c r="AQI445" s="28"/>
      <c r="AQJ445" s="28"/>
      <c r="AQK445" s="28"/>
      <c r="AQL445" s="28"/>
      <c r="AQM445" s="28"/>
      <c r="AQN445" s="28"/>
      <c r="AQO445" s="28"/>
      <c r="AQP445" s="28"/>
      <c r="AQQ445" s="28"/>
      <c r="AQR445" s="28"/>
      <c r="AQS445" s="28"/>
      <c r="AQT445" s="28"/>
      <c r="AQU445" s="28"/>
      <c r="AQV445" s="28"/>
      <c r="AQW445" s="28"/>
      <c r="AQX445" s="28"/>
      <c r="AQY445" s="28"/>
      <c r="AQZ445" s="28"/>
      <c r="ARA445" s="28"/>
      <c r="ARB445" s="28"/>
      <c r="ARC445" s="28"/>
      <c r="ARD445" s="28"/>
      <c r="ARE445" s="28"/>
      <c r="ARF445" s="28"/>
      <c r="ARG445" s="28"/>
      <c r="ARH445" s="28"/>
      <c r="ARI445" s="28"/>
      <c r="ARJ445" s="28"/>
      <c r="ARK445" s="28"/>
      <c r="ARL445" s="28"/>
      <c r="ARM445" s="28"/>
      <c r="ARN445" s="28"/>
      <c r="ARO445" s="28"/>
      <c r="ARP445" s="28"/>
      <c r="ARQ445" s="28"/>
      <c r="ARR445" s="28"/>
      <c r="ARS445" s="28"/>
      <c r="ART445" s="28"/>
      <c r="ARU445" s="28"/>
      <c r="ARV445" s="28"/>
      <c r="ARW445" s="28"/>
      <c r="ARX445" s="28"/>
      <c r="ARY445" s="28"/>
      <c r="ARZ445" s="28"/>
      <c r="ASA445" s="28"/>
      <c r="ASB445" s="28"/>
      <c r="ASC445" s="28"/>
      <c r="ASD445" s="28"/>
      <c r="ASE445" s="28"/>
      <c r="ASF445" s="28"/>
      <c r="ASG445" s="28"/>
      <c r="ASH445" s="28"/>
      <c r="ASI445" s="28"/>
      <c r="ASJ445" s="28"/>
      <c r="ASK445" s="28"/>
      <c r="ASL445" s="28"/>
      <c r="ASM445" s="28"/>
      <c r="ASN445" s="28"/>
      <c r="ASO445" s="28"/>
      <c r="ASP445" s="28"/>
      <c r="ASQ445" s="28"/>
      <c r="ASR445" s="28"/>
      <c r="ASS445" s="28"/>
      <c r="AST445" s="28"/>
      <c r="ASU445" s="28"/>
      <c r="ASV445" s="28"/>
      <c r="ASW445" s="28"/>
      <c r="ASX445" s="28"/>
      <c r="ASY445" s="28"/>
      <c r="ASZ445" s="28"/>
      <c r="ATA445" s="28"/>
      <c r="ATB445" s="28"/>
      <c r="ATC445" s="28"/>
      <c r="ATD445" s="28"/>
      <c r="ATE445" s="28"/>
      <c r="ATF445" s="28"/>
      <c r="ATG445" s="28"/>
      <c r="ATH445" s="28"/>
      <c r="ATI445" s="28"/>
      <c r="ATJ445" s="28"/>
      <c r="ATK445" s="28"/>
      <c r="ATL445" s="28"/>
      <c r="ATM445" s="28"/>
      <c r="ATN445" s="28"/>
      <c r="ATO445" s="28"/>
      <c r="ATP445" s="28"/>
      <c r="ATQ445" s="28"/>
      <c r="ATR445" s="28"/>
      <c r="ATS445" s="28"/>
      <c r="ATT445" s="28"/>
      <c r="ATU445" s="28"/>
      <c r="ATV445" s="28"/>
      <c r="ATW445" s="28"/>
      <c r="ATX445" s="28"/>
      <c r="ATY445" s="28"/>
      <c r="ATZ445" s="28"/>
      <c r="AUA445" s="28"/>
      <c r="AUB445" s="28"/>
      <c r="AUC445" s="28"/>
      <c r="AUD445" s="28"/>
      <c r="AUE445" s="28"/>
      <c r="AUF445" s="28"/>
      <c r="AUG445" s="28"/>
      <c r="AUH445" s="28"/>
      <c r="AUI445" s="28"/>
      <c r="AUJ445" s="28"/>
      <c r="AUK445" s="28"/>
      <c r="AUL445" s="28"/>
      <c r="AUM445" s="28"/>
      <c r="AUN445" s="28"/>
      <c r="AUO445" s="28"/>
      <c r="AUP445" s="28"/>
      <c r="AUQ445" s="28"/>
      <c r="AUR445" s="28"/>
      <c r="AUS445" s="28"/>
      <c r="AUT445" s="28"/>
      <c r="AUU445" s="28"/>
      <c r="AUV445" s="28"/>
      <c r="AUW445" s="28"/>
      <c r="AUX445" s="28"/>
      <c r="AUY445" s="28"/>
      <c r="AUZ445" s="28"/>
      <c r="AVA445" s="28"/>
      <c r="AVB445" s="28"/>
      <c r="AVC445" s="28"/>
      <c r="AVD445" s="28"/>
      <c r="AVE445" s="28"/>
      <c r="AVF445" s="28"/>
      <c r="AVG445" s="28"/>
      <c r="AVH445" s="28"/>
      <c r="AVI445" s="28"/>
      <c r="AVJ445" s="28"/>
      <c r="AVK445" s="28"/>
      <c r="AVL445" s="28"/>
      <c r="AVM445" s="28"/>
      <c r="AVN445" s="28"/>
      <c r="AVO445" s="28"/>
      <c r="AVP445" s="28"/>
      <c r="AVQ445" s="28"/>
      <c r="AVR445" s="28"/>
      <c r="AVS445" s="28"/>
      <c r="AVT445" s="28"/>
      <c r="AVU445" s="28"/>
      <c r="AVV445" s="28"/>
      <c r="AVW445" s="28"/>
      <c r="AVX445" s="28"/>
      <c r="AVY445" s="28"/>
      <c r="AVZ445" s="28"/>
      <c r="AWA445" s="28"/>
      <c r="AWB445" s="28"/>
      <c r="AWC445" s="28"/>
      <c r="AWD445" s="28"/>
      <c r="AWE445" s="28"/>
      <c r="AWF445" s="28"/>
      <c r="AWG445" s="28"/>
      <c r="AWH445" s="28"/>
      <c r="AWI445" s="28"/>
      <c r="AWJ445" s="28"/>
      <c r="AWK445" s="28"/>
      <c r="AWL445" s="28"/>
      <c r="AWM445" s="28"/>
      <c r="AWN445" s="28"/>
      <c r="AWO445" s="28"/>
      <c r="AWP445" s="28"/>
      <c r="AWQ445" s="28"/>
      <c r="AWR445" s="28"/>
      <c r="AWS445" s="28"/>
      <c r="AWT445" s="28"/>
      <c r="AWU445" s="28"/>
      <c r="AWV445" s="28"/>
      <c r="AWW445" s="28"/>
      <c r="AWX445" s="28"/>
      <c r="AWY445" s="28"/>
      <c r="AWZ445" s="28"/>
      <c r="AXA445" s="28"/>
      <c r="AXB445" s="28"/>
      <c r="AXC445" s="28"/>
      <c r="AXD445" s="28"/>
      <c r="AXE445" s="28"/>
      <c r="AXF445" s="28"/>
      <c r="AXG445" s="28"/>
      <c r="AXH445" s="28"/>
      <c r="AXI445" s="28"/>
      <c r="AXJ445" s="28"/>
      <c r="AXK445" s="28"/>
      <c r="AXL445" s="28"/>
      <c r="AXM445" s="28"/>
      <c r="AXN445" s="28"/>
      <c r="AXO445" s="28"/>
      <c r="AXP445" s="28"/>
      <c r="AXQ445" s="28"/>
      <c r="AXR445" s="28"/>
      <c r="AXS445" s="28"/>
      <c r="AXT445" s="28"/>
      <c r="AXU445" s="28"/>
      <c r="AXV445" s="28"/>
      <c r="AXW445" s="28"/>
      <c r="AXX445" s="28"/>
      <c r="AXY445" s="28"/>
      <c r="AXZ445" s="28"/>
      <c r="AYA445" s="28"/>
      <c r="AYB445" s="28"/>
      <c r="AYC445" s="28"/>
      <c r="AYD445" s="28"/>
      <c r="AYE445" s="28"/>
      <c r="AYF445" s="28"/>
      <c r="AYG445" s="28"/>
      <c r="AYH445" s="28"/>
      <c r="AYI445" s="28"/>
      <c r="AYJ445" s="28"/>
      <c r="AYK445" s="28"/>
      <c r="AYL445" s="28"/>
      <c r="AYM445" s="28"/>
      <c r="AYN445" s="28"/>
      <c r="AYO445" s="28"/>
      <c r="AYP445" s="28"/>
      <c r="AYQ445" s="28"/>
      <c r="AYR445" s="28"/>
      <c r="AYS445" s="28"/>
      <c r="AYT445" s="28"/>
      <c r="AYU445" s="28"/>
      <c r="AYV445" s="28"/>
      <c r="AYW445" s="28"/>
      <c r="AYX445" s="28"/>
      <c r="AYY445" s="28"/>
      <c r="AYZ445" s="28"/>
      <c r="AZA445" s="28"/>
      <c r="AZB445" s="28"/>
      <c r="AZC445" s="28"/>
      <c r="AZD445" s="28"/>
      <c r="AZE445" s="28"/>
      <c r="AZF445" s="28"/>
      <c r="AZG445" s="28"/>
      <c r="AZH445" s="28"/>
      <c r="AZI445" s="28"/>
      <c r="AZJ445" s="28"/>
      <c r="AZK445" s="28"/>
      <c r="AZL445" s="28"/>
      <c r="AZM445" s="28"/>
      <c r="AZN445" s="28"/>
      <c r="AZO445" s="28"/>
      <c r="AZP445" s="28"/>
      <c r="AZQ445" s="28"/>
      <c r="AZR445" s="28"/>
      <c r="AZS445" s="28"/>
      <c r="AZT445" s="28"/>
      <c r="AZU445" s="28"/>
      <c r="AZV445" s="28"/>
      <c r="AZW445" s="28"/>
      <c r="AZX445" s="28"/>
      <c r="AZY445" s="28"/>
      <c r="AZZ445" s="28"/>
      <c r="BAA445" s="28"/>
      <c r="BAB445" s="28"/>
      <c r="BAC445" s="28"/>
      <c r="BAD445" s="28"/>
      <c r="BAE445" s="28"/>
      <c r="BAF445" s="28"/>
      <c r="BAG445" s="28"/>
      <c r="BAH445" s="28"/>
      <c r="BAI445" s="28"/>
      <c r="BAJ445" s="28"/>
      <c r="BAK445" s="28"/>
      <c r="BAL445" s="28"/>
      <c r="BAM445" s="28"/>
      <c r="BAN445" s="28"/>
      <c r="BAO445" s="28"/>
      <c r="BAP445" s="28"/>
      <c r="BAQ445" s="28"/>
      <c r="BAR445" s="28"/>
      <c r="BAS445" s="28"/>
      <c r="BAT445" s="28"/>
      <c r="BAU445" s="28"/>
      <c r="BAV445" s="28"/>
      <c r="BAW445" s="28"/>
      <c r="BAX445" s="28"/>
      <c r="BAY445" s="28"/>
      <c r="BAZ445" s="28"/>
      <c r="BBA445" s="28"/>
      <c r="BBB445" s="28"/>
      <c r="BBC445" s="28"/>
      <c r="BBD445" s="28"/>
      <c r="BBE445" s="28"/>
      <c r="BBF445" s="28"/>
      <c r="BBG445" s="28"/>
      <c r="BBH445" s="28"/>
      <c r="BBI445" s="28"/>
      <c r="BBJ445" s="28"/>
      <c r="BBK445" s="28"/>
      <c r="BBL445" s="28"/>
      <c r="BBM445" s="28"/>
      <c r="BBN445" s="28"/>
      <c r="BBO445" s="28"/>
      <c r="BBP445" s="28"/>
      <c r="BBQ445" s="28"/>
      <c r="BBR445" s="28"/>
      <c r="BBS445" s="28"/>
      <c r="BBT445" s="28"/>
      <c r="BBU445" s="28"/>
      <c r="BBV445" s="28"/>
      <c r="BBW445" s="28"/>
      <c r="BBX445" s="28"/>
      <c r="BBY445" s="28"/>
      <c r="BBZ445" s="28"/>
      <c r="BCA445" s="28"/>
      <c r="BCB445" s="28"/>
      <c r="BCC445" s="28"/>
      <c r="BCD445" s="28"/>
      <c r="BCE445" s="28"/>
      <c r="BCF445" s="28"/>
      <c r="BCG445" s="28"/>
      <c r="BCH445" s="28"/>
      <c r="BCI445" s="28"/>
      <c r="BCJ445" s="28"/>
      <c r="BCK445" s="28"/>
      <c r="BCL445" s="28"/>
      <c r="BCM445" s="28"/>
      <c r="BCN445" s="28"/>
      <c r="BCO445" s="28"/>
      <c r="BCP445" s="28"/>
      <c r="BCQ445" s="28"/>
      <c r="BCR445" s="28"/>
      <c r="BCS445" s="28"/>
      <c r="BCT445" s="28"/>
      <c r="BCU445" s="28"/>
      <c r="BCV445" s="28"/>
      <c r="BCW445" s="28"/>
      <c r="BCX445" s="28"/>
      <c r="BCY445" s="28"/>
      <c r="BCZ445" s="28"/>
      <c r="BDA445" s="28"/>
      <c r="BDB445" s="28"/>
      <c r="BDC445" s="28"/>
      <c r="BDD445" s="28"/>
      <c r="BDE445" s="28"/>
      <c r="BDF445" s="28"/>
      <c r="BDG445" s="28"/>
      <c r="BDH445" s="28"/>
      <c r="BDI445" s="28"/>
      <c r="BDJ445" s="28"/>
      <c r="BDK445" s="28"/>
      <c r="BDL445" s="28"/>
      <c r="BDM445" s="28"/>
      <c r="BDN445" s="28"/>
      <c r="BDO445" s="28"/>
      <c r="BDP445" s="28"/>
      <c r="BDQ445" s="28"/>
      <c r="BDR445" s="28"/>
      <c r="BDS445" s="28"/>
      <c r="BDT445" s="28"/>
      <c r="BDU445" s="28"/>
      <c r="BDV445" s="28"/>
      <c r="BDW445" s="28"/>
      <c r="BDX445" s="28"/>
      <c r="BDY445" s="28"/>
      <c r="BDZ445" s="28"/>
      <c r="BEA445" s="28"/>
      <c r="BEB445" s="28"/>
      <c r="BEC445" s="28"/>
      <c r="BED445" s="28"/>
      <c r="BEE445" s="28"/>
      <c r="BEF445" s="28"/>
      <c r="BEG445" s="28"/>
      <c r="BEH445" s="28"/>
      <c r="BEI445" s="28"/>
      <c r="BEJ445" s="28"/>
      <c r="BEK445" s="28"/>
      <c r="BEL445" s="28"/>
      <c r="BEM445" s="28"/>
      <c r="BEN445" s="28"/>
      <c r="BEO445" s="28"/>
      <c r="BEP445" s="28"/>
      <c r="BEQ445" s="28"/>
      <c r="BER445" s="28"/>
      <c r="BES445" s="28"/>
      <c r="BET445" s="28"/>
      <c r="BEU445" s="28"/>
      <c r="BEV445" s="28"/>
      <c r="BEW445" s="28"/>
      <c r="BEX445" s="28"/>
      <c r="BEY445" s="28"/>
      <c r="BEZ445" s="28"/>
      <c r="BFA445" s="28"/>
      <c r="BFB445" s="28"/>
      <c r="BFC445" s="28"/>
      <c r="BFD445" s="28"/>
      <c r="BFE445" s="28"/>
      <c r="BFF445" s="28"/>
      <c r="BFG445" s="28"/>
      <c r="BFH445" s="28"/>
      <c r="BFI445" s="28"/>
      <c r="BFJ445" s="28"/>
      <c r="BFK445" s="28"/>
      <c r="BFL445" s="28"/>
      <c r="BFM445" s="28"/>
      <c r="BFN445" s="28"/>
      <c r="BFO445" s="28"/>
      <c r="BFP445" s="28"/>
      <c r="BFQ445" s="28"/>
      <c r="BFR445" s="28"/>
      <c r="BFS445" s="28"/>
      <c r="BFT445" s="28"/>
      <c r="BFU445" s="28"/>
      <c r="BFV445" s="28"/>
      <c r="BFW445" s="28"/>
      <c r="BFX445" s="28"/>
      <c r="BFY445" s="28"/>
      <c r="BFZ445" s="28"/>
      <c r="BGA445" s="28"/>
      <c r="BGB445" s="28"/>
      <c r="BGC445" s="28"/>
      <c r="BGD445" s="28"/>
      <c r="BGE445" s="28"/>
      <c r="BGF445" s="28"/>
      <c r="BGG445" s="28"/>
      <c r="BGH445" s="28"/>
      <c r="BGI445" s="28"/>
      <c r="BGJ445" s="28"/>
      <c r="BGK445" s="28"/>
      <c r="BGL445" s="28"/>
      <c r="BGM445" s="28"/>
      <c r="BGN445" s="28"/>
      <c r="BGO445" s="28"/>
      <c r="BGP445" s="28"/>
      <c r="BGQ445" s="28"/>
      <c r="BGR445" s="28"/>
      <c r="BGS445" s="28"/>
      <c r="BGT445" s="28"/>
      <c r="BGU445" s="28"/>
      <c r="BGV445" s="28"/>
      <c r="BGW445" s="28"/>
      <c r="BGX445" s="28"/>
      <c r="BGY445" s="28"/>
      <c r="BGZ445" s="28"/>
      <c r="BHA445" s="28"/>
      <c r="BHB445" s="28"/>
      <c r="BHC445" s="28"/>
      <c r="BHD445" s="28"/>
      <c r="BHE445" s="28"/>
      <c r="BHF445" s="28"/>
      <c r="BHG445" s="28"/>
      <c r="BHH445" s="28"/>
      <c r="BHI445" s="28"/>
      <c r="BHJ445" s="28"/>
      <c r="BHK445" s="28"/>
      <c r="BHL445" s="28"/>
      <c r="BHM445" s="28"/>
      <c r="BHN445" s="28"/>
      <c r="BHO445" s="28"/>
      <c r="BHP445" s="28"/>
      <c r="BHQ445" s="28"/>
      <c r="BHR445" s="28"/>
      <c r="BHS445" s="28"/>
      <c r="BHT445" s="28"/>
      <c r="BHU445" s="28"/>
      <c r="BHV445" s="28"/>
      <c r="BHW445" s="28"/>
      <c r="BHX445" s="28"/>
      <c r="BHY445" s="28"/>
      <c r="BHZ445" s="28"/>
      <c r="BIA445" s="28"/>
      <c r="BIB445" s="28"/>
      <c r="BIC445" s="28"/>
      <c r="BID445" s="28"/>
      <c r="BIE445" s="28"/>
      <c r="BIF445" s="28"/>
      <c r="BIG445" s="28"/>
      <c r="BIH445" s="28"/>
      <c r="BII445" s="28"/>
      <c r="BIJ445" s="28"/>
      <c r="BIK445" s="28"/>
      <c r="BIL445" s="28"/>
      <c r="BIM445" s="28"/>
      <c r="BIN445" s="28"/>
      <c r="BIO445" s="28"/>
      <c r="BIP445" s="28"/>
      <c r="BIQ445" s="28"/>
      <c r="BIR445" s="28"/>
      <c r="BIS445" s="28"/>
      <c r="BIT445" s="28"/>
      <c r="BIU445" s="28"/>
      <c r="BIV445" s="28"/>
      <c r="BIW445" s="28"/>
      <c r="BIX445" s="28"/>
      <c r="BIY445" s="28"/>
      <c r="BIZ445" s="28"/>
      <c r="BJA445" s="28"/>
      <c r="BJB445" s="28"/>
      <c r="BJC445" s="28"/>
      <c r="BJD445" s="28"/>
      <c r="BJE445" s="28"/>
      <c r="BJF445" s="28"/>
      <c r="BJG445" s="28"/>
      <c r="BJH445" s="28"/>
      <c r="BJI445" s="28"/>
      <c r="BJJ445" s="28"/>
      <c r="BJK445" s="28"/>
      <c r="BJL445" s="28"/>
      <c r="BJM445" s="28"/>
      <c r="BJN445" s="28"/>
      <c r="BJO445" s="28"/>
      <c r="BJP445" s="28"/>
      <c r="BJQ445" s="28"/>
      <c r="BJR445" s="28"/>
      <c r="BJS445" s="28"/>
      <c r="BJT445" s="28"/>
      <c r="BJU445" s="28"/>
      <c r="BJV445" s="28"/>
      <c r="BJW445" s="28"/>
      <c r="BJX445" s="28"/>
      <c r="BJY445" s="28"/>
      <c r="BJZ445" s="28"/>
      <c r="BKA445" s="28"/>
      <c r="BKB445" s="28"/>
      <c r="BKC445" s="28"/>
      <c r="BKD445" s="28"/>
      <c r="BKE445" s="28"/>
      <c r="BKF445" s="28"/>
      <c r="BKG445" s="28"/>
      <c r="BKH445" s="28"/>
      <c r="BKI445" s="28"/>
      <c r="BKJ445" s="28"/>
      <c r="BKK445" s="28"/>
      <c r="BKL445" s="28"/>
      <c r="BKM445" s="28"/>
      <c r="BKN445" s="28"/>
      <c r="BKO445" s="28"/>
      <c r="BKP445" s="28"/>
      <c r="BKQ445" s="28"/>
      <c r="BKR445" s="28"/>
      <c r="BKS445" s="28"/>
      <c r="BKT445" s="28"/>
      <c r="BKU445" s="28"/>
      <c r="BKV445" s="28"/>
      <c r="BKW445" s="28"/>
      <c r="BKX445" s="28"/>
      <c r="BKY445" s="28"/>
      <c r="BKZ445" s="28"/>
      <c r="BLA445" s="28"/>
      <c r="BLB445" s="28"/>
      <c r="BLC445" s="28"/>
      <c r="BLD445" s="28"/>
      <c r="BLE445" s="28"/>
      <c r="BLF445" s="28"/>
      <c r="BLG445" s="28"/>
      <c r="BLH445" s="28"/>
      <c r="BLI445" s="28"/>
      <c r="BLJ445" s="28"/>
      <c r="BLK445" s="28"/>
      <c r="BLL445" s="28"/>
      <c r="BLM445" s="28"/>
      <c r="BLN445" s="28"/>
      <c r="BLO445" s="28"/>
      <c r="BLP445" s="28"/>
      <c r="BLQ445" s="28"/>
      <c r="BLR445" s="28"/>
      <c r="BLS445" s="28"/>
      <c r="BLT445" s="28"/>
      <c r="BLU445" s="28"/>
      <c r="BLV445" s="28"/>
      <c r="BLW445" s="28"/>
      <c r="BLX445" s="28"/>
      <c r="BLY445" s="28"/>
      <c r="BLZ445" s="28"/>
      <c r="BMA445" s="28"/>
      <c r="BMB445" s="28"/>
      <c r="BMC445" s="28"/>
      <c r="BMD445" s="28"/>
      <c r="BME445" s="28"/>
      <c r="BMF445" s="28"/>
      <c r="BMG445" s="28"/>
      <c r="BMH445" s="28"/>
      <c r="BMI445" s="28"/>
      <c r="BMJ445" s="28"/>
      <c r="BMK445" s="28"/>
      <c r="BML445" s="28"/>
      <c r="BMM445" s="28"/>
      <c r="BMN445" s="28"/>
      <c r="BMO445" s="28"/>
      <c r="BMP445" s="28"/>
      <c r="BMQ445" s="28"/>
      <c r="BMR445" s="28"/>
      <c r="BMS445" s="28"/>
      <c r="BMT445" s="28"/>
      <c r="BMU445" s="28"/>
      <c r="BMV445" s="28"/>
      <c r="BMW445" s="28"/>
      <c r="BMX445" s="28"/>
      <c r="BMY445" s="28"/>
      <c r="BMZ445" s="28"/>
      <c r="BNA445" s="28"/>
      <c r="BNB445" s="28"/>
      <c r="BNC445" s="28"/>
      <c r="BND445" s="28"/>
      <c r="BNE445" s="28"/>
      <c r="BNF445" s="28"/>
      <c r="BNG445" s="28"/>
      <c r="BNH445" s="28"/>
      <c r="BNI445" s="28"/>
      <c r="BNJ445" s="28"/>
      <c r="BNK445" s="28"/>
      <c r="BNL445" s="28"/>
      <c r="BNM445" s="28"/>
      <c r="BNN445" s="28"/>
      <c r="BNO445" s="28"/>
      <c r="BNP445" s="28"/>
      <c r="BNQ445" s="28"/>
      <c r="BNR445" s="28"/>
      <c r="BNS445" s="28"/>
      <c r="BNT445" s="28"/>
      <c r="BNU445" s="28"/>
      <c r="BNV445" s="28"/>
      <c r="BNW445" s="28"/>
      <c r="BNX445" s="28"/>
      <c r="BNY445" s="28"/>
      <c r="BNZ445" s="28"/>
      <c r="BOA445" s="28"/>
      <c r="BOB445" s="28"/>
      <c r="BOC445" s="28"/>
      <c r="BOD445" s="28"/>
      <c r="BOE445" s="28"/>
      <c r="BOF445" s="28"/>
      <c r="BOG445" s="28"/>
      <c r="BOH445" s="28"/>
      <c r="BOI445" s="28"/>
      <c r="BOJ445" s="28"/>
      <c r="BOK445" s="28"/>
      <c r="BOL445" s="28"/>
      <c r="BOM445" s="28"/>
      <c r="BON445" s="28"/>
      <c r="BOO445" s="28"/>
      <c r="BOP445" s="28"/>
      <c r="BOQ445" s="28"/>
      <c r="BOR445" s="28"/>
      <c r="BOS445" s="28"/>
      <c r="BOT445" s="28"/>
      <c r="BOU445" s="28"/>
      <c r="BOV445" s="28"/>
      <c r="BOW445" s="28"/>
      <c r="BOX445" s="28"/>
      <c r="BOY445" s="28"/>
      <c r="BOZ445" s="28"/>
      <c r="BPA445" s="28"/>
      <c r="BPB445" s="28"/>
      <c r="BPC445" s="28"/>
      <c r="BPD445" s="28"/>
      <c r="BPE445" s="28"/>
      <c r="BPF445" s="28"/>
      <c r="BPG445" s="28"/>
      <c r="BPH445" s="28"/>
      <c r="BPI445" s="28"/>
      <c r="BPJ445" s="28"/>
      <c r="BPK445" s="28"/>
      <c r="BPL445" s="28"/>
      <c r="BPM445" s="28"/>
      <c r="BPN445" s="28"/>
      <c r="BPO445" s="28"/>
      <c r="BPP445" s="28"/>
      <c r="BPQ445" s="28"/>
    </row>
    <row r="446" spans="1:1785" s="41" customFormat="1" ht="27.95" hidden="1" customHeight="1" outlineLevel="4" x14ac:dyDescent="0.2">
      <c r="A446" s="367"/>
      <c r="B446" s="385"/>
      <c r="C446" s="146" t="s">
        <v>74</v>
      </c>
      <c r="D446" s="85" t="s">
        <v>74</v>
      </c>
      <c r="E446" s="86" t="s">
        <v>632</v>
      </c>
      <c r="F446" s="204">
        <v>42376</v>
      </c>
      <c r="G446" s="204">
        <v>42724</v>
      </c>
      <c r="H446" s="85" t="s">
        <v>635</v>
      </c>
      <c r="I446" s="85" t="s">
        <v>36</v>
      </c>
      <c r="J446" s="85" t="s">
        <v>634</v>
      </c>
      <c r="K446" s="85">
        <v>8</v>
      </c>
      <c r="L446" s="91">
        <v>10000000</v>
      </c>
      <c r="M446" s="91">
        <v>80000000</v>
      </c>
      <c r="N446" s="76" t="s">
        <v>191</v>
      </c>
      <c r="O446" s="76" t="s">
        <v>209</v>
      </c>
      <c r="P446" s="77">
        <v>0</v>
      </c>
      <c r="Q446" s="77">
        <v>0.05</v>
      </c>
      <c r="R446" s="77">
        <v>0.05</v>
      </c>
      <c r="S446" s="77">
        <v>0.05</v>
      </c>
      <c r="T446" s="77">
        <v>0.05</v>
      </c>
      <c r="U446" s="77">
        <v>0.3</v>
      </c>
      <c r="V446" s="77">
        <v>0.05</v>
      </c>
      <c r="W446" s="144">
        <v>0.05</v>
      </c>
      <c r="X446" s="77">
        <v>0.05</v>
      </c>
      <c r="Y446" s="145">
        <v>0.25</v>
      </c>
      <c r="Z446" s="77">
        <v>0</v>
      </c>
      <c r="AA446" s="77">
        <v>0.1</v>
      </c>
      <c r="AB446" s="79">
        <v>1.0000000000000002</v>
      </c>
      <c r="AC446" s="144">
        <v>0</v>
      </c>
      <c r="AD446" s="144">
        <v>0.05</v>
      </c>
      <c r="AE446" s="144">
        <v>0.05</v>
      </c>
      <c r="AF446" s="144">
        <v>0.05</v>
      </c>
      <c r="AG446" s="77">
        <v>0.05</v>
      </c>
      <c r="AH446" s="77">
        <v>0</v>
      </c>
      <c r="AI446" s="77">
        <v>0</v>
      </c>
      <c r="AJ446" s="144">
        <v>0</v>
      </c>
      <c r="AK446" s="144">
        <v>0.01</v>
      </c>
      <c r="AL446" s="145">
        <v>0.25</v>
      </c>
      <c r="AM446" s="144">
        <v>0</v>
      </c>
      <c r="AN446" s="144">
        <v>0</v>
      </c>
      <c r="AO446" s="89">
        <v>0.46</v>
      </c>
      <c r="AP446" s="104">
        <v>0.51111111111111107</v>
      </c>
      <c r="AQ446" s="103" t="s">
        <v>2008</v>
      </c>
      <c r="AR446" s="10" t="s">
        <v>2093</v>
      </c>
      <c r="AS446" s="24"/>
      <c r="AT446" s="24"/>
      <c r="AU446" s="24"/>
      <c r="AV446" s="24"/>
      <c r="AW446" s="24"/>
      <c r="AX446" s="24"/>
      <c r="AY446" s="32"/>
      <c r="AZ446" s="28"/>
      <c r="BA446" s="28"/>
      <c r="BB446" s="257" t="s">
        <v>2007</v>
      </c>
      <c r="BC446" s="269">
        <v>0.54</v>
      </c>
      <c r="BD446" s="272"/>
      <c r="BE446" s="271"/>
      <c r="BF446" s="53"/>
      <c r="BG446" s="50">
        <v>0</v>
      </c>
      <c r="BH446" s="57" t="e">
        <v>#DIV/0!</v>
      </c>
      <c r="BI446" s="56">
        <v>0</v>
      </c>
      <c r="BJ446" s="53"/>
      <c r="BK446" s="53"/>
      <c r="BL446" s="50">
        <v>0</v>
      </c>
      <c r="BM446" s="57" t="e">
        <v>#DIV/0!</v>
      </c>
      <c r="BN446" s="56">
        <v>0</v>
      </c>
      <c r="BO446" s="53"/>
      <c r="BP446" s="53"/>
      <c r="BQ446" s="50">
        <v>0</v>
      </c>
      <c r="BR446" s="57" t="e">
        <v>#DIV/0!</v>
      </c>
      <c r="BS446" s="56">
        <v>0</v>
      </c>
      <c r="BT446" s="53"/>
      <c r="BU446" s="53"/>
      <c r="BV446" s="50">
        <v>0</v>
      </c>
      <c r="BW446" s="57" t="e">
        <v>#DIV/0!</v>
      </c>
      <c r="BX446" s="56">
        <v>0</v>
      </c>
      <c r="BY446" s="53"/>
      <c r="BZ446" s="53"/>
      <c r="CA446" s="50">
        <v>0</v>
      </c>
      <c r="CB446" s="57" t="e">
        <v>#DIV/0!</v>
      </c>
      <c r="CC446" s="56">
        <v>0</v>
      </c>
      <c r="CD446" s="53"/>
      <c r="CE446" s="53"/>
      <c r="CF446" s="50">
        <v>0</v>
      </c>
      <c r="CG446" s="57" t="e">
        <v>#DIV/0!</v>
      </c>
      <c r="CH446" s="56">
        <v>0</v>
      </c>
      <c r="CI446" s="53"/>
      <c r="CJ446" s="53"/>
      <c r="CK446" s="50">
        <v>0</v>
      </c>
      <c r="CL446" s="57" t="e">
        <v>#DIV/0!</v>
      </c>
      <c r="CM446" s="56">
        <v>0</v>
      </c>
      <c r="CN446" s="53"/>
      <c r="CO446" s="53"/>
      <c r="CP446" s="50">
        <v>0</v>
      </c>
      <c r="CQ446" s="57" t="e">
        <v>#DIV/0!</v>
      </c>
      <c r="CR446" s="56">
        <v>0</v>
      </c>
      <c r="CS446" s="53"/>
      <c r="CT446" s="53"/>
      <c r="CU446" s="50">
        <v>0</v>
      </c>
      <c r="CV446" s="57" t="e">
        <v>#DIV/0!</v>
      </c>
      <c r="CW446" s="56">
        <v>0</v>
      </c>
      <c r="CX446" s="53"/>
      <c r="CY446" s="53"/>
      <c r="CZ446" s="50">
        <v>0</v>
      </c>
      <c r="DA446" s="57" t="e">
        <v>#DIV/0!</v>
      </c>
      <c r="DB446" s="56">
        <v>0</v>
      </c>
      <c r="DC446" s="53"/>
      <c r="DD446" s="53"/>
      <c r="DE446" s="50">
        <v>0</v>
      </c>
      <c r="DF446" s="57" t="e">
        <v>#DIV/0!</v>
      </c>
      <c r="DG446" s="56">
        <v>0</v>
      </c>
      <c r="DH446" s="28"/>
      <c r="DI446" s="28"/>
      <c r="DJ446" s="302"/>
      <c r="DK446" s="302"/>
      <c r="DL446" s="302"/>
      <c r="DM446" s="302"/>
      <c r="DN446" s="302"/>
      <c r="DO446" s="302"/>
      <c r="DP446" s="302"/>
      <c r="DQ446" s="302"/>
      <c r="DR446" s="302"/>
      <c r="DS446" s="302"/>
      <c r="DT446" s="302"/>
      <c r="DU446" s="302"/>
      <c r="DV446" s="302"/>
      <c r="DW446" s="302"/>
      <c r="DX446" s="302"/>
      <c r="DY446" s="302"/>
      <c r="DZ446" s="302"/>
      <c r="EA446" s="302"/>
      <c r="EB446" s="302"/>
      <c r="EC446" s="302"/>
      <c r="ED446" s="302"/>
      <c r="EE446" s="302"/>
      <c r="EF446" s="302"/>
      <c r="EG446" s="302"/>
      <c r="EH446" s="302"/>
      <c r="EI446" s="302"/>
      <c r="EJ446" s="302"/>
      <c r="EK446" s="302"/>
      <c r="EL446" s="302"/>
      <c r="EM446" s="302"/>
      <c r="EN446" s="302"/>
      <c r="EO446" s="302"/>
      <c r="EP446" s="302"/>
      <c r="EQ446" s="302"/>
      <c r="ER446" s="302"/>
      <c r="ES446" s="302"/>
      <c r="ET446" s="302"/>
      <c r="EU446" s="302"/>
      <c r="EV446" s="302"/>
      <c r="EW446" s="302"/>
      <c r="EX446" s="302"/>
      <c r="EY446" s="302"/>
      <c r="EZ446" s="302"/>
      <c r="FA446" s="302"/>
      <c r="FB446" s="302"/>
      <c r="FC446" s="302"/>
      <c r="FD446" s="302"/>
      <c r="FE446" s="302"/>
      <c r="FF446" s="302"/>
      <c r="FG446" s="302"/>
      <c r="FH446" s="302"/>
      <c r="FI446" s="302"/>
      <c r="FJ446" s="302"/>
      <c r="FK446" s="302"/>
      <c r="FL446" s="302"/>
      <c r="FM446" s="302"/>
      <c r="FN446" s="302"/>
      <c r="FO446" s="302"/>
      <c r="FP446" s="302"/>
      <c r="FQ446" s="302"/>
      <c r="FR446" s="302"/>
      <c r="FS446" s="302"/>
      <c r="FT446" s="302"/>
      <c r="FU446" s="302"/>
      <c r="FV446" s="302"/>
      <c r="FW446" s="302"/>
      <c r="FX446" s="302"/>
      <c r="FY446" s="302"/>
      <c r="FZ446" s="302"/>
      <c r="GA446" s="302"/>
      <c r="GB446" s="302"/>
      <c r="GC446" s="302"/>
      <c r="GD446" s="302"/>
      <c r="GE446" s="302"/>
      <c r="GF446" s="302"/>
      <c r="GG446" s="302"/>
      <c r="GH446" s="302"/>
      <c r="GI446" s="302"/>
      <c r="GJ446" s="302"/>
      <c r="GK446" s="302"/>
      <c r="GL446" s="302"/>
      <c r="GM446" s="302"/>
      <c r="GN446" s="302"/>
      <c r="GO446" s="302"/>
      <c r="GP446" s="302"/>
      <c r="GQ446" s="302"/>
      <c r="GR446" s="302"/>
      <c r="GS446" s="302"/>
      <c r="GT446" s="302"/>
      <c r="GU446" s="302"/>
      <c r="GV446" s="302"/>
      <c r="GW446" s="302"/>
      <c r="GX446" s="302"/>
      <c r="GY446" s="302"/>
      <c r="GZ446" s="302"/>
      <c r="HA446" s="302"/>
      <c r="HB446" s="302"/>
      <c r="HC446" s="302"/>
      <c r="HD446" s="302"/>
      <c r="HE446" s="302"/>
      <c r="HF446" s="302"/>
      <c r="HG446" s="302"/>
      <c r="HH446" s="302"/>
      <c r="HI446" s="302"/>
      <c r="HJ446" s="302"/>
      <c r="HK446" s="302"/>
      <c r="HL446" s="302"/>
      <c r="HM446" s="302"/>
      <c r="HN446" s="302"/>
      <c r="HO446" s="302"/>
      <c r="HP446" s="302"/>
      <c r="HQ446" s="302"/>
      <c r="HR446" s="302"/>
      <c r="HS446" s="302"/>
      <c r="HT446" s="302"/>
      <c r="HU446" s="302"/>
      <c r="HV446" s="302"/>
      <c r="HW446" s="302"/>
      <c r="HX446" s="302"/>
      <c r="HY446" s="302"/>
      <c r="HZ446" s="302"/>
      <c r="IA446" s="302"/>
      <c r="IB446" s="302"/>
      <c r="IC446" s="302"/>
      <c r="ID446" s="302"/>
      <c r="IE446" s="302"/>
      <c r="IF446" s="302"/>
      <c r="IG446" s="28"/>
      <c r="IH446" s="28"/>
      <c r="II446" s="28"/>
      <c r="IJ446" s="28"/>
      <c r="IK446" s="28"/>
      <c r="IL446" s="28"/>
      <c r="IM446" s="28"/>
      <c r="IN446" s="28"/>
      <c r="IO446" s="28"/>
      <c r="IP446" s="28"/>
      <c r="IQ446" s="28"/>
      <c r="IR446" s="28"/>
      <c r="IS446" s="28"/>
      <c r="IT446" s="28"/>
      <c r="IU446" s="28"/>
      <c r="IV446" s="28"/>
      <c r="IW446" s="28"/>
      <c r="IX446" s="28"/>
      <c r="IY446" s="28"/>
      <c r="IZ446" s="28"/>
      <c r="JA446" s="28"/>
      <c r="JB446" s="28"/>
      <c r="JC446" s="28"/>
      <c r="JD446" s="28"/>
      <c r="JE446" s="28"/>
      <c r="JF446" s="28"/>
      <c r="JG446" s="28"/>
      <c r="JH446" s="28"/>
      <c r="JI446" s="28"/>
      <c r="JJ446" s="28"/>
      <c r="JK446" s="28"/>
      <c r="JL446" s="28"/>
      <c r="JM446" s="28"/>
      <c r="JN446" s="28"/>
      <c r="JO446" s="28"/>
      <c r="JP446" s="28"/>
      <c r="JQ446" s="28"/>
      <c r="JR446" s="28"/>
      <c r="JS446" s="28"/>
      <c r="JT446" s="28"/>
      <c r="JU446" s="28"/>
      <c r="JV446" s="28"/>
      <c r="JW446" s="28"/>
      <c r="JX446" s="28"/>
      <c r="JY446" s="28"/>
      <c r="JZ446" s="28"/>
      <c r="KA446" s="28"/>
      <c r="KB446" s="28"/>
      <c r="KC446" s="28"/>
      <c r="KD446" s="28"/>
      <c r="KE446" s="28"/>
      <c r="KF446" s="28"/>
      <c r="KG446" s="28"/>
      <c r="KH446" s="28"/>
      <c r="KI446" s="28"/>
      <c r="KJ446" s="28"/>
      <c r="KK446" s="28"/>
      <c r="KL446" s="28"/>
      <c r="KM446" s="28"/>
      <c r="KN446" s="28"/>
      <c r="KO446" s="28"/>
      <c r="KP446" s="28"/>
      <c r="KQ446" s="28"/>
      <c r="KR446" s="28"/>
      <c r="KS446" s="28"/>
      <c r="KT446" s="28"/>
      <c r="KU446" s="28"/>
      <c r="KV446" s="28"/>
      <c r="KW446" s="28"/>
      <c r="KX446" s="28"/>
      <c r="KY446" s="28"/>
      <c r="KZ446" s="28"/>
      <c r="LA446" s="28"/>
      <c r="LB446" s="28"/>
      <c r="LC446" s="28"/>
      <c r="LD446" s="28"/>
      <c r="LE446" s="28"/>
      <c r="LF446" s="28"/>
      <c r="LG446" s="28"/>
      <c r="LH446" s="28"/>
      <c r="LI446" s="28"/>
      <c r="LJ446" s="28"/>
      <c r="LK446" s="28"/>
      <c r="LL446" s="28"/>
      <c r="LM446" s="28"/>
      <c r="LN446" s="28"/>
      <c r="LO446" s="28"/>
      <c r="LP446" s="28"/>
      <c r="LQ446" s="28"/>
      <c r="LR446" s="28"/>
      <c r="LS446" s="28"/>
      <c r="LT446" s="28"/>
      <c r="LU446" s="28"/>
      <c r="LV446" s="28"/>
      <c r="LW446" s="28"/>
      <c r="LX446" s="28"/>
      <c r="LY446" s="28"/>
      <c r="LZ446" s="28"/>
      <c r="MA446" s="28"/>
      <c r="MB446" s="28"/>
      <c r="MC446" s="28"/>
      <c r="MD446" s="28"/>
      <c r="ME446" s="28"/>
      <c r="MF446" s="28"/>
      <c r="MG446" s="28"/>
      <c r="MH446" s="28"/>
      <c r="MI446" s="28"/>
      <c r="MJ446" s="28"/>
      <c r="MK446" s="28"/>
      <c r="ML446" s="28"/>
      <c r="MM446" s="28"/>
      <c r="MN446" s="28"/>
      <c r="MO446" s="28"/>
      <c r="MP446" s="28"/>
      <c r="MQ446" s="28"/>
      <c r="MR446" s="28"/>
      <c r="MS446" s="28"/>
      <c r="MT446" s="28"/>
      <c r="MU446" s="28"/>
      <c r="MV446" s="28"/>
      <c r="MW446" s="28"/>
      <c r="MX446" s="28"/>
      <c r="MY446" s="28"/>
      <c r="MZ446" s="28"/>
      <c r="NA446" s="28"/>
      <c r="NB446" s="28"/>
      <c r="NC446" s="28"/>
      <c r="ND446" s="28"/>
      <c r="NE446" s="28"/>
      <c r="NF446" s="28"/>
      <c r="NG446" s="28"/>
      <c r="NH446" s="28"/>
      <c r="NI446" s="28"/>
      <c r="NJ446" s="28"/>
      <c r="NK446" s="28"/>
      <c r="NL446" s="28"/>
      <c r="NM446" s="28"/>
      <c r="NN446" s="28"/>
      <c r="NO446" s="28"/>
      <c r="NP446" s="28"/>
      <c r="NQ446" s="28"/>
      <c r="NR446" s="28"/>
      <c r="NS446" s="28"/>
      <c r="NT446" s="28"/>
      <c r="NU446" s="28"/>
      <c r="NV446" s="28"/>
      <c r="NW446" s="28"/>
      <c r="NX446" s="28"/>
      <c r="NY446" s="28"/>
      <c r="NZ446" s="28"/>
      <c r="OA446" s="28"/>
      <c r="OB446" s="28"/>
      <c r="OC446" s="28"/>
      <c r="OD446" s="28"/>
      <c r="OE446" s="28"/>
      <c r="OF446" s="28"/>
      <c r="OG446" s="28"/>
      <c r="OH446" s="28"/>
      <c r="OI446" s="28"/>
      <c r="OJ446" s="28"/>
      <c r="OK446" s="28"/>
      <c r="OL446" s="28"/>
      <c r="OM446" s="28"/>
      <c r="ON446" s="28"/>
      <c r="OO446" s="28"/>
      <c r="OP446" s="28"/>
      <c r="OQ446" s="28"/>
      <c r="OR446" s="28"/>
      <c r="OS446" s="28"/>
      <c r="OT446" s="28"/>
      <c r="OU446" s="28"/>
      <c r="OV446" s="28"/>
      <c r="OW446" s="28"/>
      <c r="OX446" s="28"/>
      <c r="OY446" s="28"/>
      <c r="OZ446" s="28"/>
      <c r="PA446" s="28"/>
      <c r="PB446" s="28"/>
      <c r="PC446" s="28"/>
      <c r="PD446" s="28"/>
      <c r="PE446" s="28"/>
      <c r="PF446" s="28"/>
      <c r="PG446" s="28"/>
      <c r="PH446" s="28"/>
      <c r="PI446" s="28"/>
      <c r="PJ446" s="28"/>
      <c r="PK446" s="28"/>
      <c r="PL446" s="28"/>
      <c r="PM446" s="28"/>
      <c r="PN446" s="28"/>
      <c r="PO446" s="28"/>
      <c r="PP446" s="28"/>
      <c r="PQ446" s="28"/>
      <c r="PR446" s="28"/>
      <c r="PS446" s="28"/>
      <c r="PT446" s="28"/>
      <c r="PU446" s="28"/>
      <c r="PV446" s="28"/>
      <c r="PW446" s="28"/>
      <c r="PX446" s="28"/>
      <c r="PY446" s="28"/>
      <c r="PZ446" s="28"/>
      <c r="QA446" s="28"/>
      <c r="QB446" s="28"/>
      <c r="QC446" s="28"/>
      <c r="QD446" s="28"/>
      <c r="QE446" s="28"/>
      <c r="QF446" s="28"/>
      <c r="QG446" s="28"/>
      <c r="QH446" s="28"/>
      <c r="QI446" s="28"/>
      <c r="QJ446" s="28"/>
      <c r="QK446" s="28"/>
      <c r="QL446" s="28"/>
      <c r="QM446" s="28"/>
      <c r="QN446" s="28"/>
      <c r="QO446" s="28"/>
      <c r="QP446" s="28"/>
      <c r="QQ446" s="28"/>
      <c r="QR446" s="28"/>
      <c r="QS446" s="28"/>
      <c r="QT446" s="28"/>
      <c r="QU446" s="28"/>
      <c r="QV446" s="28"/>
      <c r="QW446" s="28"/>
      <c r="QX446" s="28"/>
      <c r="QY446" s="28"/>
      <c r="QZ446" s="28"/>
      <c r="RA446" s="28"/>
      <c r="RB446" s="28"/>
      <c r="RC446" s="28"/>
      <c r="RD446" s="28"/>
      <c r="RE446" s="28"/>
      <c r="RF446" s="28"/>
      <c r="RG446" s="28"/>
      <c r="RH446" s="28"/>
      <c r="RI446" s="28"/>
      <c r="RJ446" s="28"/>
      <c r="RK446" s="28"/>
      <c r="RL446" s="28"/>
      <c r="RM446" s="28"/>
      <c r="RN446" s="28"/>
      <c r="RO446" s="28"/>
      <c r="RP446" s="28"/>
      <c r="RQ446" s="28"/>
      <c r="RR446" s="28"/>
      <c r="RS446" s="28"/>
      <c r="RT446" s="28"/>
      <c r="RU446" s="28"/>
      <c r="RV446" s="28"/>
      <c r="RW446" s="28"/>
      <c r="RX446" s="28"/>
      <c r="RY446" s="28"/>
      <c r="RZ446" s="28"/>
      <c r="SA446" s="28"/>
      <c r="SB446" s="28"/>
      <c r="SC446" s="28"/>
      <c r="SD446" s="28"/>
      <c r="SE446" s="28"/>
      <c r="SF446" s="28"/>
      <c r="SG446" s="28"/>
      <c r="SH446" s="28"/>
      <c r="SI446" s="28"/>
      <c r="SJ446" s="28"/>
      <c r="SK446" s="28"/>
      <c r="SL446" s="28"/>
      <c r="SM446" s="28"/>
      <c r="SN446" s="28"/>
      <c r="SO446" s="28"/>
      <c r="SP446" s="28"/>
      <c r="SQ446" s="28"/>
      <c r="SR446" s="28"/>
      <c r="SS446" s="28"/>
      <c r="ST446" s="28"/>
      <c r="SU446" s="28"/>
      <c r="SV446" s="28"/>
      <c r="SW446" s="28"/>
      <c r="SX446" s="28"/>
      <c r="SY446" s="28"/>
      <c r="SZ446" s="28"/>
      <c r="TA446" s="28"/>
      <c r="TB446" s="28"/>
      <c r="TC446" s="28"/>
      <c r="TD446" s="28"/>
      <c r="TE446" s="28"/>
      <c r="TF446" s="28"/>
      <c r="TG446" s="28"/>
      <c r="TH446" s="28"/>
      <c r="TI446" s="28"/>
      <c r="TJ446" s="28"/>
      <c r="TK446" s="28"/>
      <c r="TL446" s="28"/>
      <c r="TM446" s="28"/>
      <c r="TN446" s="28"/>
      <c r="TO446" s="28"/>
      <c r="TP446" s="28"/>
      <c r="TQ446" s="28"/>
      <c r="TR446" s="28"/>
      <c r="TS446" s="28"/>
      <c r="TT446" s="28"/>
      <c r="TU446" s="28"/>
      <c r="TV446" s="28"/>
      <c r="TW446" s="28"/>
      <c r="TX446" s="28"/>
      <c r="TY446" s="28"/>
      <c r="TZ446" s="28"/>
      <c r="UA446" s="28"/>
      <c r="UB446" s="28"/>
      <c r="UC446" s="28"/>
      <c r="UD446" s="28"/>
      <c r="UE446" s="28"/>
      <c r="UF446" s="28"/>
      <c r="UG446" s="28"/>
      <c r="UH446" s="28"/>
      <c r="UI446" s="28"/>
      <c r="UJ446" s="28"/>
      <c r="UK446" s="28"/>
      <c r="UL446" s="28"/>
      <c r="UM446" s="28"/>
      <c r="UN446" s="28"/>
      <c r="UO446" s="28"/>
      <c r="UP446" s="28"/>
      <c r="UQ446" s="28"/>
      <c r="UR446" s="28"/>
      <c r="US446" s="28"/>
      <c r="UT446" s="28"/>
      <c r="UU446" s="28"/>
      <c r="UV446" s="28"/>
      <c r="UW446" s="28"/>
      <c r="UX446" s="28"/>
      <c r="UY446" s="28"/>
      <c r="UZ446" s="28"/>
      <c r="VA446" s="28"/>
      <c r="VB446" s="28"/>
      <c r="VC446" s="28"/>
      <c r="VD446" s="28"/>
      <c r="VE446" s="28"/>
      <c r="VF446" s="28"/>
      <c r="VG446" s="28"/>
      <c r="VH446" s="28"/>
      <c r="VI446" s="28"/>
      <c r="VJ446" s="28"/>
      <c r="VK446" s="28"/>
      <c r="VL446" s="28"/>
      <c r="VM446" s="28"/>
      <c r="VN446" s="28"/>
      <c r="VO446" s="28"/>
      <c r="VP446" s="28"/>
      <c r="VQ446" s="28"/>
      <c r="VR446" s="28"/>
      <c r="VS446" s="28"/>
      <c r="VT446" s="28"/>
      <c r="VU446" s="28"/>
      <c r="VV446" s="28"/>
      <c r="VW446" s="28"/>
      <c r="VX446" s="28"/>
      <c r="VY446" s="28"/>
      <c r="VZ446" s="28"/>
      <c r="WA446" s="28"/>
      <c r="WB446" s="28"/>
      <c r="WC446" s="28"/>
      <c r="WD446" s="28"/>
      <c r="WE446" s="28"/>
      <c r="WF446" s="28"/>
      <c r="WG446" s="28"/>
      <c r="WH446" s="28"/>
      <c r="WI446" s="28"/>
      <c r="WJ446" s="28"/>
      <c r="WK446" s="28"/>
      <c r="WL446" s="28"/>
      <c r="WM446" s="28"/>
      <c r="WN446" s="28"/>
      <c r="WO446" s="28"/>
      <c r="WP446" s="28"/>
      <c r="WQ446" s="28"/>
      <c r="WR446" s="28"/>
      <c r="WS446" s="28"/>
      <c r="WT446" s="28"/>
      <c r="WU446" s="28"/>
      <c r="WV446" s="28"/>
      <c r="WW446" s="28"/>
      <c r="WX446" s="28"/>
      <c r="WY446" s="28"/>
      <c r="WZ446" s="28"/>
      <c r="XA446" s="28"/>
      <c r="XB446" s="28"/>
      <c r="XC446" s="28"/>
      <c r="XD446" s="28"/>
      <c r="XE446" s="28"/>
      <c r="XF446" s="28"/>
      <c r="XG446" s="28"/>
      <c r="XH446" s="28"/>
      <c r="XI446" s="28"/>
      <c r="XJ446" s="28"/>
      <c r="XK446" s="28"/>
      <c r="XL446" s="28"/>
      <c r="XM446" s="28"/>
      <c r="XN446" s="28"/>
      <c r="XO446" s="28"/>
      <c r="XP446" s="28"/>
      <c r="XQ446" s="28"/>
      <c r="XR446" s="28"/>
      <c r="XS446" s="28"/>
      <c r="XT446" s="28"/>
      <c r="XU446" s="28"/>
      <c r="XV446" s="28"/>
      <c r="XW446" s="28"/>
      <c r="XX446" s="28"/>
      <c r="XY446" s="28"/>
      <c r="XZ446" s="28"/>
      <c r="YA446" s="28"/>
      <c r="YB446" s="28"/>
      <c r="YC446" s="28"/>
      <c r="YD446" s="28"/>
      <c r="YE446" s="28"/>
      <c r="YF446" s="28"/>
      <c r="YG446" s="28"/>
      <c r="YH446" s="28"/>
      <c r="YI446" s="28"/>
      <c r="YJ446" s="28"/>
      <c r="YK446" s="28"/>
      <c r="YL446" s="28"/>
      <c r="YM446" s="28"/>
      <c r="YN446" s="28"/>
      <c r="YO446" s="28"/>
      <c r="YP446" s="28"/>
      <c r="YQ446" s="28"/>
      <c r="YR446" s="28"/>
      <c r="YS446" s="28"/>
      <c r="YT446" s="28"/>
      <c r="YU446" s="28"/>
      <c r="YV446" s="28"/>
      <c r="YW446" s="28"/>
      <c r="YX446" s="28"/>
      <c r="YY446" s="28"/>
      <c r="YZ446" s="28"/>
      <c r="ZA446" s="28"/>
      <c r="ZB446" s="28"/>
      <c r="ZC446" s="28"/>
      <c r="ZD446" s="28"/>
      <c r="ZE446" s="28"/>
      <c r="ZF446" s="28"/>
      <c r="ZG446" s="28"/>
      <c r="ZH446" s="28"/>
      <c r="ZI446" s="28"/>
      <c r="ZJ446" s="28"/>
      <c r="ZK446" s="28"/>
      <c r="ZL446" s="28"/>
      <c r="ZM446" s="28"/>
      <c r="ZN446" s="28"/>
      <c r="ZO446" s="28"/>
      <c r="ZP446" s="28"/>
      <c r="ZQ446" s="28"/>
      <c r="ZR446" s="28"/>
      <c r="ZS446" s="28"/>
      <c r="ZT446" s="28"/>
      <c r="ZU446" s="28"/>
      <c r="ZV446" s="28"/>
      <c r="ZW446" s="28"/>
      <c r="ZX446" s="28"/>
      <c r="ZY446" s="28"/>
      <c r="ZZ446" s="28"/>
      <c r="AAA446" s="28"/>
      <c r="AAB446" s="28"/>
      <c r="AAC446" s="28"/>
      <c r="AAD446" s="28"/>
      <c r="AAE446" s="28"/>
      <c r="AAF446" s="28"/>
      <c r="AAG446" s="28"/>
      <c r="AAH446" s="28"/>
      <c r="AAI446" s="28"/>
      <c r="AAJ446" s="28"/>
      <c r="AAK446" s="28"/>
      <c r="AAL446" s="28"/>
      <c r="AAM446" s="28"/>
      <c r="AAN446" s="28"/>
      <c r="AAO446" s="28"/>
      <c r="AAP446" s="28"/>
      <c r="AAQ446" s="28"/>
      <c r="AAR446" s="28"/>
      <c r="AAS446" s="28"/>
      <c r="AAT446" s="28"/>
      <c r="AAU446" s="28"/>
      <c r="AAV446" s="28"/>
      <c r="AAW446" s="28"/>
      <c r="AAX446" s="28"/>
      <c r="AAY446" s="28"/>
      <c r="AAZ446" s="28"/>
      <c r="ABA446" s="28"/>
      <c r="ABB446" s="28"/>
      <c r="ABC446" s="28"/>
      <c r="ABD446" s="28"/>
      <c r="ABE446" s="28"/>
      <c r="ABF446" s="28"/>
      <c r="ABG446" s="28"/>
      <c r="ABH446" s="28"/>
      <c r="ABI446" s="28"/>
      <c r="ABJ446" s="28"/>
      <c r="ABK446" s="28"/>
      <c r="ABL446" s="28"/>
      <c r="ABM446" s="28"/>
      <c r="ABN446" s="28"/>
      <c r="ABO446" s="28"/>
      <c r="ABP446" s="28"/>
      <c r="ABQ446" s="28"/>
      <c r="ABR446" s="28"/>
      <c r="ABS446" s="28"/>
      <c r="ABT446" s="28"/>
      <c r="ABU446" s="28"/>
      <c r="ABV446" s="28"/>
      <c r="ABW446" s="28"/>
      <c r="ABX446" s="28"/>
      <c r="ABY446" s="28"/>
      <c r="ABZ446" s="28"/>
      <c r="ACA446" s="28"/>
      <c r="ACB446" s="28"/>
      <c r="ACC446" s="28"/>
      <c r="ACD446" s="28"/>
      <c r="ACE446" s="28"/>
      <c r="ACF446" s="28"/>
      <c r="ACG446" s="28"/>
      <c r="ACH446" s="28"/>
      <c r="ACI446" s="28"/>
      <c r="ACJ446" s="28"/>
      <c r="ACK446" s="28"/>
      <c r="ACL446" s="28"/>
      <c r="ACM446" s="28"/>
      <c r="ACN446" s="28"/>
      <c r="ACO446" s="28"/>
      <c r="ACP446" s="28"/>
      <c r="ACQ446" s="28"/>
      <c r="ACR446" s="28"/>
      <c r="ACS446" s="28"/>
      <c r="ACT446" s="28"/>
      <c r="ACU446" s="28"/>
      <c r="ACV446" s="28"/>
      <c r="ACW446" s="28"/>
      <c r="ACX446" s="28"/>
      <c r="ACY446" s="28"/>
      <c r="ACZ446" s="28"/>
      <c r="ADA446" s="28"/>
      <c r="ADB446" s="28"/>
      <c r="ADC446" s="28"/>
      <c r="ADD446" s="28"/>
      <c r="ADE446" s="28"/>
      <c r="ADF446" s="28"/>
      <c r="ADG446" s="28"/>
      <c r="ADH446" s="28"/>
      <c r="ADI446" s="28"/>
      <c r="ADJ446" s="28"/>
      <c r="ADK446" s="28"/>
      <c r="ADL446" s="28"/>
      <c r="ADM446" s="28"/>
      <c r="ADN446" s="28"/>
      <c r="ADO446" s="28"/>
      <c r="ADP446" s="28"/>
      <c r="ADQ446" s="28"/>
      <c r="ADR446" s="28"/>
      <c r="ADS446" s="28"/>
      <c r="ADT446" s="28"/>
      <c r="ADU446" s="28"/>
      <c r="ADV446" s="28"/>
      <c r="ADW446" s="28"/>
      <c r="ADX446" s="28"/>
      <c r="ADY446" s="28"/>
      <c r="ADZ446" s="28"/>
      <c r="AEA446" s="28"/>
      <c r="AEB446" s="28"/>
      <c r="AEC446" s="28"/>
      <c r="AED446" s="28"/>
      <c r="AEE446" s="28"/>
      <c r="AEF446" s="28"/>
      <c r="AEG446" s="28"/>
      <c r="AEH446" s="28"/>
      <c r="AEI446" s="28"/>
      <c r="AEJ446" s="28"/>
      <c r="AEK446" s="28"/>
      <c r="AEL446" s="28"/>
      <c r="AEM446" s="28"/>
      <c r="AEN446" s="28"/>
      <c r="AEO446" s="28"/>
      <c r="AEP446" s="28"/>
      <c r="AEQ446" s="28"/>
      <c r="AER446" s="28"/>
      <c r="AES446" s="28"/>
      <c r="AET446" s="28"/>
      <c r="AEU446" s="28"/>
      <c r="AEV446" s="28"/>
      <c r="AEW446" s="28"/>
      <c r="AEX446" s="28"/>
      <c r="AEY446" s="28"/>
      <c r="AEZ446" s="28"/>
      <c r="AFA446" s="28"/>
      <c r="AFB446" s="28"/>
      <c r="AFC446" s="28"/>
      <c r="AFD446" s="28"/>
      <c r="AFE446" s="28"/>
      <c r="AFF446" s="28"/>
      <c r="AFG446" s="28"/>
      <c r="AFH446" s="28"/>
      <c r="AFI446" s="28"/>
      <c r="AFJ446" s="28"/>
      <c r="AFK446" s="28"/>
      <c r="AFL446" s="28"/>
      <c r="AFM446" s="28"/>
      <c r="AFN446" s="28"/>
      <c r="AFO446" s="28"/>
      <c r="AFP446" s="28"/>
      <c r="AFQ446" s="28"/>
      <c r="AFR446" s="28"/>
      <c r="AFS446" s="28"/>
      <c r="AFT446" s="28"/>
      <c r="AFU446" s="28"/>
      <c r="AFV446" s="28"/>
      <c r="AFW446" s="28"/>
      <c r="AFX446" s="28"/>
      <c r="AFY446" s="28"/>
      <c r="AFZ446" s="28"/>
      <c r="AGA446" s="28"/>
      <c r="AGB446" s="28"/>
      <c r="AGC446" s="28"/>
      <c r="AGD446" s="28"/>
      <c r="AGE446" s="28"/>
      <c r="AGF446" s="28"/>
      <c r="AGG446" s="28"/>
      <c r="AGH446" s="28"/>
      <c r="AGI446" s="28"/>
      <c r="AGJ446" s="28"/>
      <c r="AGK446" s="28"/>
      <c r="AGL446" s="28"/>
      <c r="AGM446" s="28"/>
      <c r="AGN446" s="28"/>
      <c r="AGO446" s="28"/>
      <c r="AGP446" s="28"/>
      <c r="AGQ446" s="28"/>
      <c r="AGR446" s="28"/>
      <c r="AGS446" s="28"/>
      <c r="AGT446" s="28"/>
      <c r="AGU446" s="28"/>
      <c r="AGV446" s="28"/>
      <c r="AGW446" s="28"/>
      <c r="AGX446" s="28"/>
      <c r="AGY446" s="28"/>
      <c r="AGZ446" s="28"/>
      <c r="AHA446" s="28"/>
      <c r="AHB446" s="28"/>
      <c r="AHC446" s="28"/>
      <c r="AHD446" s="28"/>
      <c r="AHE446" s="28"/>
      <c r="AHF446" s="28"/>
      <c r="AHG446" s="28"/>
      <c r="AHH446" s="28"/>
      <c r="AHI446" s="28"/>
      <c r="AHJ446" s="28"/>
      <c r="AHK446" s="28"/>
      <c r="AHL446" s="28"/>
      <c r="AHM446" s="28"/>
      <c r="AHN446" s="28"/>
      <c r="AHO446" s="28"/>
      <c r="AHP446" s="28"/>
      <c r="AHQ446" s="28"/>
      <c r="AHR446" s="28"/>
      <c r="AHS446" s="28"/>
      <c r="AHT446" s="28"/>
      <c r="AHU446" s="28"/>
      <c r="AHV446" s="28"/>
      <c r="AHW446" s="28"/>
      <c r="AHX446" s="28"/>
      <c r="AHY446" s="28"/>
      <c r="AHZ446" s="28"/>
      <c r="AIA446" s="28"/>
      <c r="AIB446" s="28"/>
      <c r="AIC446" s="28"/>
      <c r="AID446" s="28"/>
      <c r="AIE446" s="28"/>
      <c r="AIF446" s="28"/>
      <c r="AIG446" s="28"/>
      <c r="AIH446" s="28"/>
      <c r="AII446" s="28"/>
      <c r="AIJ446" s="28"/>
      <c r="AIK446" s="28"/>
      <c r="AIL446" s="28"/>
      <c r="AIM446" s="28"/>
      <c r="AIN446" s="28"/>
      <c r="AIO446" s="28"/>
      <c r="AIP446" s="28"/>
      <c r="AIQ446" s="28"/>
      <c r="AIR446" s="28"/>
      <c r="AIS446" s="28"/>
      <c r="AIT446" s="28"/>
      <c r="AIU446" s="28"/>
      <c r="AIV446" s="28"/>
      <c r="AIW446" s="28"/>
      <c r="AIX446" s="28"/>
      <c r="AIY446" s="28"/>
      <c r="AIZ446" s="28"/>
      <c r="AJA446" s="28"/>
      <c r="AJB446" s="28"/>
      <c r="AJC446" s="28"/>
      <c r="AJD446" s="28"/>
      <c r="AJE446" s="28"/>
      <c r="AJF446" s="28"/>
      <c r="AJG446" s="28"/>
      <c r="AJH446" s="28"/>
      <c r="AJI446" s="28"/>
      <c r="AJJ446" s="28"/>
      <c r="AJK446" s="28"/>
      <c r="AJL446" s="28"/>
      <c r="AJM446" s="28"/>
      <c r="AJN446" s="28"/>
      <c r="AJO446" s="28"/>
      <c r="AJP446" s="28"/>
      <c r="AJQ446" s="28"/>
      <c r="AJR446" s="28"/>
      <c r="AJS446" s="28"/>
      <c r="AJT446" s="28"/>
      <c r="AJU446" s="28"/>
      <c r="AJV446" s="28"/>
      <c r="AJW446" s="28"/>
      <c r="AJX446" s="28"/>
      <c r="AJY446" s="28"/>
      <c r="AJZ446" s="28"/>
      <c r="AKA446" s="28"/>
      <c r="AKB446" s="28"/>
      <c r="AKC446" s="28"/>
      <c r="AKD446" s="28"/>
      <c r="AKE446" s="28"/>
      <c r="AKF446" s="28"/>
      <c r="AKG446" s="28"/>
      <c r="AKH446" s="28"/>
      <c r="AKI446" s="28"/>
      <c r="AKJ446" s="28"/>
      <c r="AKK446" s="28"/>
      <c r="AKL446" s="28"/>
      <c r="AKM446" s="28"/>
      <c r="AKN446" s="28"/>
      <c r="AKO446" s="28"/>
      <c r="AKP446" s="28"/>
      <c r="AKQ446" s="28"/>
      <c r="AKR446" s="28"/>
      <c r="AKS446" s="28"/>
      <c r="AKT446" s="28"/>
      <c r="AKU446" s="28"/>
      <c r="AKV446" s="28"/>
      <c r="AKW446" s="28"/>
      <c r="AKX446" s="28"/>
      <c r="AKY446" s="28"/>
      <c r="AKZ446" s="28"/>
      <c r="ALA446" s="28"/>
      <c r="ALB446" s="28"/>
      <c r="ALC446" s="28"/>
      <c r="ALD446" s="28"/>
      <c r="ALE446" s="28"/>
      <c r="ALF446" s="28"/>
      <c r="ALG446" s="28"/>
      <c r="ALH446" s="28"/>
      <c r="ALI446" s="28"/>
      <c r="ALJ446" s="28"/>
      <c r="ALK446" s="28"/>
      <c r="ALL446" s="28"/>
      <c r="ALM446" s="28"/>
      <c r="ALN446" s="28"/>
      <c r="ALO446" s="28"/>
      <c r="ALP446" s="28"/>
      <c r="ALQ446" s="28"/>
      <c r="ALR446" s="28"/>
      <c r="ALS446" s="28"/>
      <c r="ALT446" s="28"/>
      <c r="ALU446" s="28"/>
      <c r="ALV446" s="28"/>
      <c r="ALW446" s="28"/>
      <c r="ALX446" s="28"/>
      <c r="ALY446" s="28"/>
      <c r="ALZ446" s="28"/>
      <c r="AMA446" s="28"/>
      <c r="AMB446" s="28"/>
      <c r="AMC446" s="28"/>
      <c r="AMD446" s="28"/>
      <c r="AME446" s="28"/>
      <c r="AMF446" s="28"/>
      <c r="AMG446" s="28"/>
      <c r="AMH446" s="28"/>
      <c r="AMI446" s="28"/>
      <c r="AMJ446" s="28"/>
      <c r="AMK446" s="28"/>
      <c r="AML446" s="28"/>
      <c r="AMM446" s="28"/>
      <c r="AMN446" s="28"/>
      <c r="AMO446" s="28"/>
      <c r="AMP446" s="28"/>
      <c r="AMQ446" s="28"/>
      <c r="AMR446" s="28"/>
      <c r="AMS446" s="28"/>
      <c r="AMT446" s="28"/>
      <c r="AMU446" s="28"/>
      <c r="AMV446" s="28"/>
      <c r="AMW446" s="28"/>
      <c r="AMX446" s="28"/>
      <c r="AMY446" s="28"/>
      <c r="AMZ446" s="28"/>
      <c r="ANA446" s="28"/>
      <c r="ANB446" s="28"/>
      <c r="ANC446" s="28"/>
      <c r="AND446" s="28"/>
      <c r="ANE446" s="28"/>
      <c r="ANF446" s="28"/>
      <c r="ANG446" s="28"/>
      <c r="ANH446" s="28"/>
      <c r="ANI446" s="28"/>
      <c r="ANJ446" s="28"/>
      <c r="ANK446" s="28"/>
      <c r="ANL446" s="28"/>
      <c r="ANM446" s="28"/>
      <c r="ANN446" s="28"/>
      <c r="ANO446" s="28"/>
      <c r="ANP446" s="28"/>
      <c r="ANQ446" s="28"/>
      <c r="ANR446" s="28"/>
      <c r="ANS446" s="28"/>
      <c r="ANT446" s="28"/>
      <c r="ANU446" s="28"/>
      <c r="ANV446" s="28"/>
      <c r="ANW446" s="28"/>
      <c r="ANX446" s="28"/>
      <c r="ANY446" s="28"/>
      <c r="ANZ446" s="28"/>
      <c r="AOA446" s="28"/>
      <c r="AOB446" s="28"/>
      <c r="AOC446" s="28"/>
      <c r="AOD446" s="28"/>
      <c r="AOE446" s="28"/>
      <c r="AOF446" s="28"/>
      <c r="AOG446" s="28"/>
      <c r="AOH446" s="28"/>
      <c r="AOI446" s="28"/>
      <c r="AOJ446" s="28"/>
      <c r="AOK446" s="28"/>
      <c r="AOL446" s="28"/>
      <c r="AOM446" s="28"/>
      <c r="AON446" s="28"/>
      <c r="AOO446" s="28"/>
      <c r="AOP446" s="28"/>
      <c r="AOQ446" s="28"/>
      <c r="AOR446" s="28"/>
      <c r="AOS446" s="28"/>
      <c r="AOT446" s="28"/>
      <c r="AOU446" s="28"/>
      <c r="AOV446" s="28"/>
      <c r="AOW446" s="28"/>
      <c r="AOX446" s="28"/>
      <c r="AOY446" s="28"/>
      <c r="AOZ446" s="28"/>
      <c r="APA446" s="28"/>
      <c r="APB446" s="28"/>
      <c r="APC446" s="28"/>
      <c r="APD446" s="28"/>
      <c r="APE446" s="28"/>
      <c r="APF446" s="28"/>
      <c r="APG446" s="28"/>
      <c r="APH446" s="28"/>
      <c r="API446" s="28"/>
      <c r="APJ446" s="28"/>
      <c r="APK446" s="28"/>
      <c r="APL446" s="28"/>
      <c r="APM446" s="28"/>
      <c r="APN446" s="28"/>
      <c r="APO446" s="28"/>
      <c r="APP446" s="28"/>
      <c r="APQ446" s="28"/>
      <c r="APR446" s="28"/>
      <c r="APS446" s="28"/>
      <c r="APT446" s="28"/>
      <c r="APU446" s="28"/>
      <c r="APV446" s="28"/>
      <c r="APW446" s="28"/>
      <c r="APX446" s="28"/>
      <c r="APY446" s="28"/>
      <c r="APZ446" s="28"/>
      <c r="AQA446" s="28"/>
      <c r="AQB446" s="28"/>
      <c r="AQC446" s="28"/>
      <c r="AQD446" s="28"/>
      <c r="AQE446" s="28"/>
      <c r="AQF446" s="28"/>
      <c r="AQG446" s="28"/>
      <c r="AQH446" s="28"/>
      <c r="AQI446" s="28"/>
      <c r="AQJ446" s="28"/>
      <c r="AQK446" s="28"/>
      <c r="AQL446" s="28"/>
      <c r="AQM446" s="28"/>
      <c r="AQN446" s="28"/>
      <c r="AQO446" s="28"/>
      <c r="AQP446" s="28"/>
      <c r="AQQ446" s="28"/>
      <c r="AQR446" s="28"/>
      <c r="AQS446" s="28"/>
      <c r="AQT446" s="28"/>
      <c r="AQU446" s="28"/>
      <c r="AQV446" s="28"/>
      <c r="AQW446" s="28"/>
      <c r="AQX446" s="28"/>
      <c r="AQY446" s="28"/>
      <c r="AQZ446" s="28"/>
      <c r="ARA446" s="28"/>
      <c r="ARB446" s="28"/>
      <c r="ARC446" s="28"/>
      <c r="ARD446" s="28"/>
      <c r="ARE446" s="28"/>
      <c r="ARF446" s="28"/>
      <c r="ARG446" s="28"/>
      <c r="ARH446" s="28"/>
      <c r="ARI446" s="28"/>
      <c r="ARJ446" s="28"/>
      <c r="ARK446" s="28"/>
      <c r="ARL446" s="28"/>
      <c r="ARM446" s="28"/>
      <c r="ARN446" s="28"/>
      <c r="ARO446" s="28"/>
      <c r="ARP446" s="28"/>
      <c r="ARQ446" s="28"/>
      <c r="ARR446" s="28"/>
      <c r="ARS446" s="28"/>
      <c r="ART446" s="28"/>
      <c r="ARU446" s="28"/>
      <c r="ARV446" s="28"/>
      <c r="ARW446" s="28"/>
      <c r="ARX446" s="28"/>
      <c r="ARY446" s="28"/>
      <c r="ARZ446" s="28"/>
      <c r="ASA446" s="28"/>
      <c r="ASB446" s="28"/>
      <c r="ASC446" s="28"/>
      <c r="ASD446" s="28"/>
      <c r="ASE446" s="28"/>
      <c r="ASF446" s="28"/>
      <c r="ASG446" s="28"/>
      <c r="ASH446" s="28"/>
      <c r="ASI446" s="28"/>
      <c r="ASJ446" s="28"/>
      <c r="ASK446" s="28"/>
      <c r="ASL446" s="28"/>
      <c r="ASM446" s="28"/>
      <c r="ASN446" s="28"/>
      <c r="ASO446" s="28"/>
      <c r="ASP446" s="28"/>
      <c r="ASQ446" s="28"/>
      <c r="ASR446" s="28"/>
      <c r="ASS446" s="28"/>
      <c r="AST446" s="28"/>
      <c r="ASU446" s="28"/>
      <c r="ASV446" s="28"/>
      <c r="ASW446" s="28"/>
      <c r="ASX446" s="28"/>
      <c r="ASY446" s="28"/>
      <c r="ASZ446" s="28"/>
      <c r="ATA446" s="28"/>
      <c r="ATB446" s="28"/>
      <c r="ATC446" s="28"/>
      <c r="ATD446" s="28"/>
      <c r="ATE446" s="28"/>
      <c r="ATF446" s="28"/>
      <c r="ATG446" s="28"/>
      <c r="ATH446" s="28"/>
      <c r="ATI446" s="28"/>
      <c r="ATJ446" s="28"/>
      <c r="ATK446" s="28"/>
      <c r="ATL446" s="28"/>
      <c r="ATM446" s="28"/>
      <c r="ATN446" s="28"/>
      <c r="ATO446" s="28"/>
      <c r="ATP446" s="28"/>
      <c r="ATQ446" s="28"/>
      <c r="ATR446" s="28"/>
      <c r="ATS446" s="28"/>
      <c r="ATT446" s="28"/>
      <c r="ATU446" s="28"/>
      <c r="ATV446" s="28"/>
      <c r="ATW446" s="28"/>
      <c r="ATX446" s="28"/>
      <c r="ATY446" s="28"/>
      <c r="ATZ446" s="28"/>
      <c r="AUA446" s="28"/>
      <c r="AUB446" s="28"/>
      <c r="AUC446" s="28"/>
      <c r="AUD446" s="28"/>
      <c r="AUE446" s="28"/>
      <c r="AUF446" s="28"/>
      <c r="AUG446" s="28"/>
      <c r="AUH446" s="28"/>
      <c r="AUI446" s="28"/>
      <c r="AUJ446" s="28"/>
      <c r="AUK446" s="28"/>
      <c r="AUL446" s="28"/>
      <c r="AUM446" s="28"/>
      <c r="AUN446" s="28"/>
      <c r="AUO446" s="28"/>
      <c r="AUP446" s="28"/>
      <c r="AUQ446" s="28"/>
      <c r="AUR446" s="28"/>
      <c r="AUS446" s="28"/>
      <c r="AUT446" s="28"/>
      <c r="AUU446" s="28"/>
      <c r="AUV446" s="28"/>
      <c r="AUW446" s="28"/>
      <c r="AUX446" s="28"/>
      <c r="AUY446" s="28"/>
      <c r="AUZ446" s="28"/>
      <c r="AVA446" s="28"/>
      <c r="AVB446" s="28"/>
      <c r="AVC446" s="28"/>
      <c r="AVD446" s="28"/>
      <c r="AVE446" s="28"/>
      <c r="AVF446" s="28"/>
      <c r="AVG446" s="28"/>
      <c r="AVH446" s="28"/>
      <c r="AVI446" s="28"/>
      <c r="AVJ446" s="28"/>
      <c r="AVK446" s="28"/>
      <c r="AVL446" s="28"/>
      <c r="AVM446" s="28"/>
      <c r="AVN446" s="28"/>
      <c r="AVO446" s="28"/>
      <c r="AVP446" s="28"/>
      <c r="AVQ446" s="28"/>
      <c r="AVR446" s="28"/>
      <c r="AVS446" s="28"/>
      <c r="AVT446" s="28"/>
      <c r="AVU446" s="28"/>
      <c r="AVV446" s="28"/>
      <c r="AVW446" s="28"/>
      <c r="AVX446" s="28"/>
      <c r="AVY446" s="28"/>
      <c r="AVZ446" s="28"/>
      <c r="AWA446" s="28"/>
      <c r="AWB446" s="28"/>
      <c r="AWC446" s="28"/>
      <c r="AWD446" s="28"/>
      <c r="AWE446" s="28"/>
      <c r="AWF446" s="28"/>
      <c r="AWG446" s="28"/>
      <c r="AWH446" s="28"/>
      <c r="AWI446" s="28"/>
      <c r="AWJ446" s="28"/>
      <c r="AWK446" s="28"/>
      <c r="AWL446" s="28"/>
      <c r="AWM446" s="28"/>
      <c r="AWN446" s="28"/>
      <c r="AWO446" s="28"/>
      <c r="AWP446" s="28"/>
      <c r="AWQ446" s="28"/>
      <c r="AWR446" s="28"/>
      <c r="AWS446" s="28"/>
      <c r="AWT446" s="28"/>
      <c r="AWU446" s="28"/>
      <c r="AWV446" s="28"/>
      <c r="AWW446" s="28"/>
      <c r="AWX446" s="28"/>
      <c r="AWY446" s="28"/>
      <c r="AWZ446" s="28"/>
      <c r="AXA446" s="28"/>
      <c r="AXB446" s="28"/>
      <c r="AXC446" s="28"/>
      <c r="AXD446" s="28"/>
      <c r="AXE446" s="28"/>
      <c r="AXF446" s="28"/>
      <c r="AXG446" s="28"/>
      <c r="AXH446" s="28"/>
      <c r="AXI446" s="28"/>
      <c r="AXJ446" s="28"/>
      <c r="AXK446" s="28"/>
      <c r="AXL446" s="28"/>
      <c r="AXM446" s="28"/>
      <c r="AXN446" s="28"/>
      <c r="AXO446" s="28"/>
      <c r="AXP446" s="28"/>
      <c r="AXQ446" s="28"/>
      <c r="AXR446" s="28"/>
      <c r="AXS446" s="28"/>
      <c r="AXT446" s="28"/>
      <c r="AXU446" s="28"/>
      <c r="AXV446" s="28"/>
      <c r="AXW446" s="28"/>
      <c r="AXX446" s="28"/>
      <c r="AXY446" s="28"/>
      <c r="AXZ446" s="28"/>
      <c r="AYA446" s="28"/>
      <c r="AYB446" s="28"/>
      <c r="AYC446" s="28"/>
      <c r="AYD446" s="28"/>
      <c r="AYE446" s="28"/>
      <c r="AYF446" s="28"/>
      <c r="AYG446" s="28"/>
      <c r="AYH446" s="28"/>
      <c r="AYI446" s="28"/>
      <c r="AYJ446" s="28"/>
      <c r="AYK446" s="28"/>
      <c r="AYL446" s="28"/>
      <c r="AYM446" s="28"/>
      <c r="AYN446" s="28"/>
      <c r="AYO446" s="28"/>
      <c r="AYP446" s="28"/>
      <c r="AYQ446" s="28"/>
      <c r="AYR446" s="28"/>
      <c r="AYS446" s="28"/>
      <c r="AYT446" s="28"/>
      <c r="AYU446" s="28"/>
      <c r="AYV446" s="28"/>
      <c r="AYW446" s="28"/>
      <c r="AYX446" s="28"/>
      <c r="AYY446" s="28"/>
      <c r="AYZ446" s="28"/>
      <c r="AZA446" s="28"/>
      <c r="AZB446" s="28"/>
      <c r="AZC446" s="28"/>
      <c r="AZD446" s="28"/>
      <c r="AZE446" s="28"/>
      <c r="AZF446" s="28"/>
      <c r="AZG446" s="28"/>
      <c r="AZH446" s="28"/>
      <c r="AZI446" s="28"/>
      <c r="AZJ446" s="28"/>
      <c r="AZK446" s="28"/>
      <c r="AZL446" s="28"/>
      <c r="AZM446" s="28"/>
      <c r="AZN446" s="28"/>
      <c r="AZO446" s="28"/>
      <c r="AZP446" s="28"/>
      <c r="AZQ446" s="28"/>
      <c r="AZR446" s="28"/>
      <c r="AZS446" s="28"/>
      <c r="AZT446" s="28"/>
      <c r="AZU446" s="28"/>
      <c r="AZV446" s="28"/>
      <c r="AZW446" s="28"/>
      <c r="AZX446" s="28"/>
      <c r="AZY446" s="28"/>
      <c r="AZZ446" s="28"/>
      <c r="BAA446" s="28"/>
      <c r="BAB446" s="28"/>
      <c r="BAC446" s="28"/>
      <c r="BAD446" s="28"/>
      <c r="BAE446" s="28"/>
      <c r="BAF446" s="28"/>
      <c r="BAG446" s="28"/>
      <c r="BAH446" s="28"/>
      <c r="BAI446" s="28"/>
      <c r="BAJ446" s="28"/>
      <c r="BAK446" s="28"/>
      <c r="BAL446" s="28"/>
      <c r="BAM446" s="28"/>
      <c r="BAN446" s="28"/>
      <c r="BAO446" s="28"/>
      <c r="BAP446" s="28"/>
      <c r="BAQ446" s="28"/>
      <c r="BAR446" s="28"/>
      <c r="BAS446" s="28"/>
      <c r="BAT446" s="28"/>
      <c r="BAU446" s="28"/>
      <c r="BAV446" s="28"/>
      <c r="BAW446" s="28"/>
      <c r="BAX446" s="28"/>
      <c r="BAY446" s="28"/>
      <c r="BAZ446" s="28"/>
      <c r="BBA446" s="28"/>
      <c r="BBB446" s="28"/>
      <c r="BBC446" s="28"/>
      <c r="BBD446" s="28"/>
      <c r="BBE446" s="28"/>
      <c r="BBF446" s="28"/>
      <c r="BBG446" s="28"/>
      <c r="BBH446" s="28"/>
      <c r="BBI446" s="28"/>
      <c r="BBJ446" s="28"/>
      <c r="BBK446" s="28"/>
      <c r="BBL446" s="28"/>
      <c r="BBM446" s="28"/>
      <c r="BBN446" s="28"/>
      <c r="BBO446" s="28"/>
      <c r="BBP446" s="28"/>
      <c r="BBQ446" s="28"/>
      <c r="BBR446" s="28"/>
      <c r="BBS446" s="28"/>
      <c r="BBT446" s="28"/>
      <c r="BBU446" s="28"/>
      <c r="BBV446" s="28"/>
      <c r="BBW446" s="28"/>
      <c r="BBX446" s="28"/>
      <c r="BBY446" s="28"/>
      <c r="BBZ446" s="28"/>
      <c r="BCA446" s="28"/>
      <c r="BCB446" s="28"/>
      <c r="BCC446" s="28"/>
      <c r="BCD446" s="28"/>
      <c r="BCE446" s="28"/>
      <c r="BCF446" s="28"/>
      <c r="BCG446" s="28"/>
      <c r="BCH446" s="28"/>
      <c r="BCI446" s="28"/>
      <c r="BCJ446" s="28"/>
      <c r="BCK446" s="28"/>
      <c r="BCL446" s="28"/>
      <c r="BCM446" s="28"/>
      <c r="BCN446" s="28"/>
      <c r="BCO446" s="28"/>
      <c r="BCP446" s="28"/>
      <c r="BCQ446" s="28"/>
      <c r="BCR446" s="28"/>
      <c r="BCS446" s="28"/>
      <c r="BCT446" s="28"/>
      <c r="BCU446" s="28"/>
      <c r="BCV446" s="28"/>
      <c r="BCW446" s="28"/>
      <c r="BCX446" s="28"/>
      <c r="BCY446" s="28"/>
      <c r="BCZ446" s="28"/>
      <c r="BDA446" s="28"/>
      <c r="BDB446" s="28"/>
      <c r="BDC446" s="28"/>
      <c r="BDD446" s="28"/>
      <c r="BDE446" s="28"/>
      <c r="BDF446" s="28"/>
      <c r="BDG446" s="28"/>
      <c r="BDH446" s="28"/>
      <c r="BDI446" s="28"/>
      <c r="BDJ446" s="28"/>
      <c r="BDK446" s="28"/>
      <c r="BDL446" s="28"/>
      <c r="BDM446" s="28"/>
      <c r="BDN446" s="28"/>
      <c r="BDO446" s="28"/>
      <c r="BDP446" s="28"/>
      <c r="BDQ446" s="28"/>
      <c r="BDR446" s="28"/>
      <c r="BDS446" s="28"/>
      <c r="BDT446" s="28"/>
      <c r="BDU446" s="28"/>
      <c r="BDV446" s="28"/>
      <c r="BDW446" s="28"/>
      <c r="BDX446" s="28"/>
      <c r="BDY446" s="28"/>
      <c r="BDZ446" s="28"/>
      <c r="BEA446" s="28"/>
      <c r="BEB446" s="28"/>
      <c r="BEC446" s="28"/>
      <c r="BED446" s="28"/>
      <c r="BEE446" s="28"/>
      <c r="BEF446" s="28"/>
      <c r="BEG446" s="28"/>
      <c r="BEH446" s="28"/>
      <c r="BEI446" s="28"/>
      <c r="BEJ446" s="28"/>
      <c r="BEK446" s="28"/>
      <c r="BEL446" s="28"/>
      <c r="BEM446" s="28"/>
      <c r="BEN446" s="28"/>
      <c r="BEO446" s="28"/>
      <c r="BEP446" s="28"/>
      <c r="BEQ446" s="28"/>
      <c r="BER446" s="28"/>
      <c r="BES446" s="28"/>
      <c r="BET446" s="28"/>
      <c r="BEU446" s="28"/>
      <c r="BEV446" s="28"/>
      <c r="BEW446" s="28"/>
      <c r="BEX446" s="28"/>
      <c r="BEY446" s="28"/>
      <c r="BEZ446" s="28"/>
      <c r="BFA446" s="28"/>
      <c r="BFB446" s="28"/>
      <c r="BFC446" s="28"/>
      <c r="BFD446" s="28"/>
      <c r="BFE446" s="28"/>
      <c r="BFF446" s="28"/>
      <c r="BFG446" s="28"/>
      <c r="BFH446" s="28"/>
      <c r="BFI446" s="28"/>
      <c r="BFJ446" s="28"/>
      <c r="BFK446" s="28"/>
      <c r="BFL446" s="28"/>
      <c r="BFM446" s="28"/>
      <c r="BFN446" s="28"/>
      <c r="BFO446" s="28"/>
      <c r="BFP446" s="28"/>
      <c r="BFQ446" s="28"/>
      <c r="BFR446" s="28"/>
      <c r="BFS446" s="28"/>
      <c r="BFT446" s="28"/>
      <c r="BFU446" s="28"/>
      <c r="BFV446" s="28"/>
      <c r="BFW446" s="28"/>
      <c r="BFX446" s="28"/>
      <c r="BFY446" s="28"/>
      <c r="BFZ446" s="28"/>
      <c r="BGA446" s="28"/>
      <c r="BGB446" s="28"/>
      <c r="BGC446" s="28"/>
      <c r="BGD446" s="28"/>
      <c r="BGE446" s="28"/>
      <c r="BGF446" s="28"/>
      <c r="BGG446" s="28"/>
      <c r="BGH446" s="28"/>
      <c r="BGI446" s="28"/>
      <c r="BGJ446" s="28"/>
      <c r="BGK446" s="28"/>
      <c r="BGL446" s="28"/>
      <c r="BGM446" s="28"/>
      <c r="BGN446" s="28"/>
      <c r="BGO446" s="28"/>
      <c r="BGP446" s="28"/>
      <c r="BGQ446" s="28"/>
      <c r="BGR446" s="28"/>
      <c r="BGS446" s="28"/>
      <c r="BGT446" s="28"/>
      <c r="BGU446" s="28"/>
      <c r="BGV446" s="28"/>
      <c r="BGW446" s="28"/>
      <c r="BGX446" s="28"/>
      <c r="BGY446" s="28"/>
      <c r="BGZ446" s="28"/>
      <c r="BHA446" s="28"/>
      <c r="BHB446" s="28"/>
      <c r="BHC446" s="28"/>
      <c r="BHD446" s="28"/>
      <c r="BHE446" s="28"/>
      <c r="BHF446" s="28"/>
      <c r="BHG446" s="28"/>
      <c r="BHH446" s="28"/>
      <c r="BHI446" s="28"/>
      <c r="BHJ446" s="28"/>
      <c r="BHK446" s="28"/>
      <c r="BHL446" s="28"/>
      <c r="BHM446" s="28"/>
      <c r="BHN446" s="28"/>
      <c r="BHO446" s="28"/>
      <c r="BHP446" s="28"/>
      <c r="BHQ446" s="28"/>
      <c r="BHR446" s="28"/>
      <c r="BHS446" s="28"/>
      <c r="BHT446" s="28"/>
      <c r="BHU446" s="28"/>
      <c r="BHV446" s="28"/>
      <c r="BHW446" s="28"/>
      <c r="BHX446" s="28"/>
      <c r="BHY446" s="28"/>
      <c r="BHZ446" s="28"/>
      <c r="BIA446" s="28"/>
      <c r="BIB446" s="28"/>
      <c r="BIC446" s="28"/>
      <c r="BID446" s="28"/>
      <c r="BIE446" s="28"/>
      <c r="BIF446" s="28"/>
      <c r="BIG446" s="28"/>
      <c r="BIH446" s="28"/>
      <c r="BII446" s="28"/>
      <c r="BIJ446" s="28"/>
      <c r="BIK446" s="28"/>
      <c r="BIL446" s="28"/>
      <c r="BIM446" s="28"/>
      <c r="BIN446" s="28"/>
      <c r="BIO446" s="28"/>
      <c r="BIP446" s="28"/>
      <c r="BIQ446" s="28"/>
      <c r="BIR446" s="28"/>
      <c r="BIS446" s="28"/>
      <c r="BIT446" s="28"/>
      <c r="BIU446" s="28"/>
      <c r="BIV446" s="28"/>
      <c r="BIW446" s="28"/>
      <c r="BIX446" s="28"/>
      <c r="BIY446" s="28"/>
      <c r="BIZ446" s="28"/>
      <c r="BJA446" s="28"/>
      <c r="BJB446" s="28"/>
      <c r="BJC446" s="28"/>
      <c r="BJD446" s="28"/>
      <c r="BJE446" s="28"/>
      <c r="BJF446" s="28"/>
      <c r="BJG446" s="28"/>
      <c r="BJH446" s="28"/>
      <c r="BJI446" s="28"/>
      <c r="BJJ446" s="28"/>
      <c r="BJK446" s="28"/>
      <c r="BJL446" s="28"/>
      <c r="BJM446" s="28"/>
      <c r="BJN446" s="28"/>
      <c r="BJO446" s="28"/>
      <c r="BJP446" s="28"/>
      <c r="BJQ446" s="28"/>
      <c r="BJR446" s="28"/>
      <c r="BJS446" s="28"/>
      <c r="BJT446" s="28"/>
      <c r="BJU446" s="28"/>
      <c r="BJV446" s="28"/>
      <c r="BJW446" s="28"/>
      <c r="BJX446" s="28"/>
      <c r="BJY446" s="28"/>
      <c r="BJZ446" s="28"/>
      <c r="BKA446" s="28"/>
      <c r="BKB446" s="28"/>
      <c r="BKC446" s="28"/>
      <c r="BKD446" s="28"/>
      <c r="BKE446" s="28"/>
      <c r="BKF446" s="28"/>
      <c r="BKG446" s="28"/>
      <c r="BKH446" s="28"/>
      <c r="BKI446" s="28"/>
      <c r="BKJ446" s="28"/>
      <c r="BKK446" s="28"/>
      <c r="BKL446" s="28"/>
      <c r="BKM446" s="28"/>
      <c r="BKN446" s="28"/>
      <c r="BKO446" s="28"/>
      <c r="BKP446" s="28"/>
      <c r="BKQ446" s="28"/>
      <c r="BKR446" s="28"/>
      <c r="BKS446" s="28"/>
      <c r="BKT446" s="28"/>
      <c r="BKU446" s="28"/>
      <c r="BKV446" s="28"/>
      <c r="BKW446" s="28"/>
      <c r="BKX446" s="28"/>
      <c r="BKY446" s="28"/>
      <c r="BKZ446" s="28"/>
      <c r="BLA446" s="28"/>
      <c r="BLB446" s="28"/>
      <c r="BLC446" s="28"/>
      <c r="BLD446" s="28"/>
      <c r="BLE446" s="28"/>
      <c r="BLF446" s="28"/>
      <c r="BLG446" s="28"/>
      <c r="BLH446" s="28"/>
      <c r="BLI446" s="28"/>
      <c r="BLJ446" s="28"/>
      <c r="BLK446" s="28"/>
      <c r="BLL446" s="28"/>
      <c r="BLM446" s="28"/>
      <c r="BLN446" s="28"/>
      <c r="BLO446" s="28"/>
      <c r="BLP446" s="28"/>
      <c r="BLQ446" s="28"/>
      <c r="BLR446" s="28"/>
      <c r="BLS446" s="28"/>
      <c r="BLT446" s="28"/>
      <c r="BLU446" s="28"/>
      <c r="BLV446" s="28"/>
      <c r="BLW446" s="28"/>
      <c r="BLX446" s="28"/>
      <c r="BLY446" s="28"/>
      <c r="BLZ446" s="28"/>
      <c r="BMA446" s="28"/>
      <c r="BMB446" s="28"/>
      <c r="BMC446" s="28"/>
      <c r="BMD446" s="28"/>
      <c r="BME446" s="28"/>
      <c r="BMF446" s="28"/>
      <c r="BMG446" s="28"/>
      <c r="BMH446" s="28"/>
      <c r="BMI446" s="28"/>
      <c r="BMJ446" s="28"/>
      <c r="BMK446" s="28"/>
      <c r="BML446" s="28"/>
      <c r="BMM446" s="28"/>
      <c r="BMN446" s="28"/>
      <c r="BMO446" s="28"/>
      <c r="BMP446" s="28"/>
      <c r="BMQ446" s="28"/>
      <c r="BMR446" s="28"/>
      <c r="BMS446" s="28"/>
      <c r="BMT446" s="28"/>
      <c r="BMU446" s="28"/>
      <c r="BMV446" s="28"/>
      <c r="BMW446" s="28"/>
      <c r="BMX446" s="28"/>
      <c r="BMY446" s="28"/>
      <c r="BMZ446" s="28"/>
      <c r="BNA446" s="28"/>
      <c r="BNB446" s="28"/>
      <c r="BNC446" s="28"/>
      <c r="BND446" s="28"/>
      <c r="BNE446" s="28"/>
      <c r="BNF446" s="28"/>
      <c r="BNG446" s="28"/>
      <c r="BNH446" s="28"/>
      <c r="BNI446" s="28"/>
      <c r="BNJ446" s="28"/>
      <c r="BNK446" s="28"/>
      <c r="BNL446" s="28"/>
      <c r="BNM446" s="28"/>
      <c r="BNN446" s="28"/>
      <c r="BNO446" s="28"/>
      <c r="BNP446" s="28"/>
      <c r="BNQ446" s="28"/>
      <c r="BNR446" s="28"/>
      <c r="BNS446" s="28"/>
      <c r="BNT446" s="28"/>
      <c r="BNU446" s="28"/>
      <c r="BNV446" s="28"/>
      <c r="BNW446" s="28"/>
      <c r="BNX446" s="28"/>
      <c r="BNY446" s="28"/>
      <c r="BNZ446" s="28"/>
      <c r="BOA446" s="28"/>
      <c r="BOB446" s="28"/>
      <c r="BOC446" s="28"/>
      <c r="BOD446" s="28"/>
      <c r="BOE446" s="28"/>
      <c r="BOF446" s="28"/>
      <c r="BOG446" s="28"/>
      <c r="BOH446" s="28"/>
      <c r="BOI446" s="28"/>
      <c r="BOJ446" s="28"/>
      <c r="BOK446" s="28"/>
      <c r="BOL446" s="28"/>
      <c r="BOM446" s="28"/>
      <c r="BON446" s="28"/>
      <c r="BOO446" s="28"/>
      <c r="BOP446" s="28"/>
      <c r="BOQ446" s="28"/>
      <c r="BOR446" s="28"/>
      <c r="BOS446" s="28"/>
      <c r="BOT446" s="28"/>
      <c r="BOU446" s="28"/>
      <c r="BOV446" s="28"/>
      <c r="BOW446" s="28"/>
      <c r="BOX446" s="28"/>
      <c r="BOY446" s="28"/>
      <c r="BOZ446" s="28"/>
      <c r="BPA446" s="28"/>
      <c r="BPB446" s="28"/>
      <c r="BPC446" s="28"/>
      <c r="BPD446" s="28"/>
      <c r="BPE446" s="28"/>
      <c r="BPF446" s="28"/>
      <c r="BPG446" s="28"/>
      <c r="BPH446" s="28"/>
      <c r="BPI446" s="28"/>
      <c r="BPJ446" s="28"/>
      <c r="BPK446" s="28"/>
      <c r="BPL446" s="28"/>
      <c r="BPM446" s="28"/>
      <c r="BPN446" s="28"/>
      <c r="BPO446" s="28"/>
      <c r="BPP446" s="28"/>
      <c r="BPQ446" s="28"/>
    </row>
    <row r="447" spans="1:1785" s="41" customFormat="1" ht="27.95" hidden="1" customHeight="1" outlineLevel="4" x14ac:dyDescent="0.2">
      <c r="A447" s="367"/>
      <c r="B447" s="385"/>
      <c r="C447" s="146" t="s">
        <v>74</v>
      </c>
      <c r="D447" s="85" t="s">
        <v>74</v>
      </c>
      <c r="E447" s="86" t="s">
        <v>632</v>
      </c>
      <c r="F447" s="204">
        <v>42376</v>
      </c>
      <c r="G447" s="204">
        <v>42724</v>
      </c>
      <c r="H447" s="85" t="s">
        <v>636</v>
      </c>
      <c r="I447" s="85" t="s">
        <v>36</v>
      </c>
      <c r="J447" s="85" t="s">
        <v>634</v>
      </c>
      <c r="K447" s="85">
        <v>8</v>
      </c>
      <c r="L447" s="91">
        <v>1000000</v>
      </c>
      <c r="M447" s="91">
        <v>8000000</v>
      </c>
      <c r="N447" s="76" t="s">
        <v>191</v>
      </c>
      <c r="O447" s="76" t="s">
        <v>209</v>
      </c>
      <c r="P447" s="77">
        <v>0</v>
      </c>
      <c r="Q447" s="77">
        <v>0.05</v>
      </c>
      <c r="R447" s="77">
        <v>0.05</v>
      </c>
      <c r="S447" s="77">
        <v>0.05</v>
      </c>
      <c r="T447" s="77">
        <v>0.05</v>
      </c>
      <c r="U447" s="77">
        <v>0.3</v>
      </c>
      <c r="V447" s="77">
        <v>0.05</v>
      </c>
      <c r="W447" s="144">
        <v>0.05</v>
      </c>
      <c r="X447" s="77">
        <v>0.05</v>
      </c>
      <c r="Y447" s="145">
        <v>0.25</v>
      </c>
      <c r="Z447" s="77">
        <v>0</v>
      </c>
      <c r="AA447" s="77">
        <v>0.1</v>
      </c>
      <c r="AB447" s="79">
        <v>1.0000000000000002</v>
      </c>
      <c r="AC447" s="144">
        <v>0</v>
      </c>
      <c r="AD447" s="144">
        <v>0.05</v>
      </c>
      <c r="AE447" s="144">
        <v>0.05</v>
      </c>
      <c r="AF447" s="144">
        <v>0.05</v>
      </c>
      <c r="AG447" s="77">
        <v>0.05</v>
      </c>
      <c r="AH447" s="77">
        <v>0</v>
      </c>
      <c r="AI447" s="77">
        <v>0</v>
      </c>
      <c r="AJ447" s="144">
        <v>0</v>
      </c>
      <c r="AK447" s="144">
        <v>0.01</v>
      </c>
      <c r="AL447" s="145">
        <v>0.25</v>
      </c>
      <c r="AM447" s="144">
        <v>0</v>
      </c>
      <c r="AN447" s="144">
        <v>0</v>
      </c>
      <c r="AO447" s="89">
        <v>0.46</v>
      </c>
      <c r="AP447" s="104">
        <v>0.51111111111111107</v>
      </c>
      <c r="AQ447" s="103" t="s">
        <v>2008</v>
      </c>
      <c r="AR447" s="10" t="s">
        <v>2093</v>
      </c>
      <c r="AS447" s="24"/>
      <c r="AT447" s="24"/>
      <c r="AU447" s="24"/>
      <c r="AV447" s="24"/>
      <c r="AW447" s="24"/>
      <c r="AX447" s="24"/>
      <c r="AY447" s="32"/>
      <c r="AZ447" s="28"/>
      <c r="BA447" s="28"/>
      <c r="BB447" s="66" t="s">
        <v>1984</v>
      </c>
      <c r="BC447" s="269">
        <v>0.54</v>
      </c>
      <c r="BD447" s="272"/>
      <c r="BE447" s="271"/>
      <c r="BF447" s="53"/>
      <c r="BG447" s="50">
        <v>0</v>
      </c>
      <c r="BH447" s="57" t="e">
        <v>#DIV/0!</v>
      </c>
      <c r="BI447" s="56">
        <v>0</v>
      </c>
      <c r="BJ447" s="53"/>
      <c r="BK447" s="53"/>
      <c r="BL447" s="50">
        <v>0</v>
      </c>
      <c r="BM447" s="57" t="e">
        <v>#DIV/0!</v>
      </c>
      <c r="BN447" s="56">
        <v>0</v>
      </c>
      <c r="BO447" s="53"/>
      <c r="BP447" s="53"/>
      <c r="BQ447" s="50">
        <v>0</v>
      </c>
      <c r="BR447" s="57" t="e">
        <v>#DIV/0!</v>
      </c>
      <c r="BS447" s="56">
        <v>0</v>
      </c>
      <c r="BT447" s="53"/>
      <c r="BU447" s="53"/>
      <c r="BV447" s="50">
        <v>0</v>
      </c>
      <c r="BW447" s="57" t="e">
        <v>#DIV/0!</v>
      </c>
      <c r="BX447" s="56">
        <v>0</v>
      </c>
      <c r="BY447" s="53"/>
      <c r="BZ447" s="53"/>
      <c r="CA447" s="50">
        <v>0</v>
      </c>
      <c r="CB447" s="57" t="e">
        <v>#DIV/0!</v>
      </c>
      <c r="CC447" s="56">
        <v>0</v>
      </c>
      <c r="CD447" s="53"/>
      <c r="CE447" s="53"/>
      <c r="CF447" s="50">
        <v>0</v>
      </c>
      <c r="CG447" s="57" t="e">
        <v>#DIV/0!</v>
      </c>
      <c r="CH447" s="56">
        <v>0</v>
      </c>
      <c r="CI447" s="53"/>
      <c r="CJ447" s="53"/>
      <c r="CK447" s="50">
        <v>0</v>
      </c>
      <c r="CL447" s="57" t="e">
        <v>#DIV/0!</v>
      </c>
      <c r="CM447" s="56">
        <v>0</v>
      </c>
      <c r="CN447" s="53"/>
      <c r="CO447" s="53"/>
      <c r="CP447" s="50">
        <v>0</v>
      </c>
      <c r="CQ447" s="57" t="e">
        <v>#DIV/0!</v>
      </c>
      <c r="CR447" s="56">
        <v>0</v>
      </c>
      <c r="CS447" s="53"/>
      <c r="CT447" s="53"/>
      <c r="CU447" s="50">
        <v>0</v>
      </c>
      <c r="CV447" s="57" t="e">
        <v>#DIV/0!</v>
      </c>
      <c r="CW447" s="56">
        <v>0</v>
      </c>
      <c r="CX447" s="53"/>
      <c r="CY447" s="53"/>
      <c r="CZ447" s="50">
        <v>0</v>
      </c>
      <c r="DA447" s="57" t="e">
        <v>#DIV/0!</v>
      </c>
      <c r="DB447" s="56">
        <v>0</v>
      </c>
      <c r="DC447" s="53"/>
      <c r="DD447" s="53"/>
      <c r="DE447" s="50">
        <v>0</v>
      </c>
      <c r="DF447" s="57" t="e">
        <v>#DIV/0!</v>
      </c>
      <c r="DG447" s="56">
        <v>0</v>
      </c>
      <c r="DH447" s="28"/>
      <c r="DI447" s="28"/>
      <c r="DJ447" s="302"/>
      <c r="DK447" s="302"/>
      <c r="DL447" s="302"/>
      <c r="DM447" s="302"/>
      <c r="DN447" s="302"/>
      <c r="DO447" s="302"/>
      <c r="DP447" s="302"/>
      <c r="DQ447" s="302"/>
      <c r="DR447" s="302"/>
      <c r="DS447" s="302"/>
      <c r="DT447" s="302"/>
      <c r="DU447" s="302"/>
      <c r="DV447" s="302"/>
      <c r="DW447" s="302"/>
      <c r="DX447" s="302"/>
      <c r="DY447" s="302"/>
      <c r="DZ447" s="302"/>
      <c r="EA447" s="302"/>
      <c r="EB447" s="302"/>
      <c r="EC447" s="302"/>
      <c r="ED447" s="302"/>
      <c r="EE447" s="302"/>
      <c r="EF447" s="302"/>
      <c r="EG447" s="302"/>
      <c r="EH447" s="302"/>
      <c r="EI447" s="302"/>
      <c r="EJ447" s="302"/>
      <c r="EK447" s="302"/>
      <c r="EL447" s="302"/>
      <c r="EM447" s="302"/>
      <c r="EN447" s="302"/>
      <c r="EO447" s="302"/>
      <c r="EP447" s="302"/>
      <c r="EQ447" s="302"/>
      <c r="ER447" s="302"/>
      <c r="ES447" s="302"/>
      <c r="ET447" s="302"/>
      <c r="EU447" s="302"/>
      <c r="EV447" s="302"/>
      <c r="EW447" s="302"/>
      <c r="EX447" s="302"/>
      <c r="EY447" s="302"/>
      <c r="EZ447" s="302"/>
      <c r="FA447" s="302"/>
      <c r="FB447" s="302"/>
      <c r="FC447" s="302"/>
      <c r="FD447" s="302"/>
      <c r="FE447" s="302"/>
      <c r="FF447" s="302"/>
      <c r="FG447" s="302"/>
      <c r="FH447" s="302"/>
      <c r="FI447" s="302"/>
      <c r="FJ447" s="302"/>
      <c r="FK447" s="302"/>
      <c r="FL447" s="302"/>
      <c r="FM447" s="302"/>
      <c r="FN447" s="302"/>
      <c r="FO447" s="302"/>
      <c r="FP447" s="302"/>
      <c r="FQ447" s="302"/>
      <c r="FR447" s="302"/>
      <c r="FS447" s="302"/>
      <c r="FT447" s="302"/>
      <c r="FU447" s="302"/>
      <c r="FV447" s="302"/>
      <c r="FW447" s="302"/>
      <c r="FX447" s="302"/>
      <c r="FY447" s="302"/>
      <c r="FZ447" s="302"/>
      <c r="GA447" s="302"/>
      <c r="GB447" s="302"/>
      <c r="GC447" s="302"/>
      <c r="GD447" s="302"/>
      <c r="GE447" s="302"/>
      <c r="GF447" s="302"/>
      <c r="GG447" s="302"/>
      <c r="GH447" s="302"/>
      <c r="GI447" s="302"/>
      <c r="GJ447" s="302"/>
      <c r="GK447" s="302"/>
      <c r="GL447" s="302"/>
      <c r="GM447" s="302"/>
      <c r="GN447" s="302"/>
      <c r="GO447" s="302"/>
      <c r="GP447" s="302"/>
      <c r="GQ447" s="302"/>
      <c r="GR447" s="302"/>
      <c r="GS447" s="302"/>
      <c r="GT447" s="302"/>
      <c r="GU447" s="302"/>
      <c r="GV447" s="302"/>
      <c r="GW447" s="302"/>
      <c r="GX447" s="302"/>
      <c r="GY447" s="302"/>
      <c r="GZ447" s="302"/>
      <c r="HA447" s="302"/>
      <c r="HB447" s="302"/>
      <c r="HC447" s="302"/>
      <c r="HD447" s="302"/>
      <c r="HE447" s="302"/>
      <c r="HF447" s="302"/>
      <c r="HG447" s="302"/>
      <c r="HH447" s="302"/>
      <c r="HI447" s="302"/>
      <c r="HJ447" s="302"/>
      <c r="HK447" s="302"/>
      <c r="HL447" s="302"/>
      <c r="HM447" s="302"/>
      <c r="HN447" s="302"/>
      <c r="HO447" s="302"/>
      <c r="HP447" s="302"/>
      <c r="HQ447" s="302"/>
      <c r="HR447" s="302"/>
      <c r="HS447" s="302"/>
      <c r="HT447" s="302"/>
      <c r="HU447" s="302"/>
      <c r="HV447" s="302"/>
      <c r="HW447" s="302"/>
      <c r="HX447" s="302"/>
      <c r="HY447" s="302"/>
      <c r="HZ447" s="302"/>
      <c r="IA447" s="302"/>
      <c r="IB447" s="302"/>
      <c r="IC447" s="302"/>
      <c r="ID447" s="302"/>
      <c r="IE447" s="302"/>
      <c r="IF447" s="302"/>
      <c r="IG447" s="28"/>
      <c r="IH447" s="28"/>
      <c r="II447" s="28"/>
      <c r="IJ447" s="28"/>
      <c r="IK447" s="28"/>
      <c r="IL447" s="28"/>
      <c r="IM447" s="28"/>
      <c r="IN447" s="28"/>
      <c r="IO447" s="28"/>
      <c r="IP447" s="28"/>
      <c r="IQ447" s="28"/>
      <c r="IR447" s="28"/>
      <c r="IS447" s="28"/>
      <c r="IT447" s="28"/>
      <c r="IU447" s="28"/>
      <c r="IV447" s="28"/>
      <c r="IW447" s="28"/>
      <c r="IX447" s="28"/>
      <c r="IY447" s="28"/>
      <c r="IZ447" s="28"/>
      <c r="JA447" s="28"/>
      <c r="JB447" s="28"/>
      <c r="JC447" s="28"/>
      <c r="JD447" s="28"/>
      <c r="JE447" s="28"/>
      <c r="JF447" s="28"/>
      <c r="JG447" s="28"/>
      <c r="JH447" s="28"/>
      <c r="JI447" s="28"/>
      <c r="JJ447" s="28"/>
      <c r="JK447" s="28"/>
      <c r="JL447" s="28"/>
      <c r="JM447" s="28"/>
      <c r="JN447" s="28"/>
      <c r="JO447" s="28"/>
      <c r="JP447" s="28"/>
      <c r="JQ447" s="28"/>
      <c r="JR447" s="28"/>
      <c r="JS447" s="28"/>
      <c r="JT447" s="28"/>
      <c r="JU447" s="28"/>
      <c r="JV447" s="28"/>
      <c r="JW447" s="28"/>
      <c r="JX447" s="28"/>
      <c r="JY447" s="28"/>
      <c r="JZ447" s="28"/>
      <c r="KA447" s="28"/>
      <c r="KB447" s="28"/>
      <c r="KC447" s="28"/>
      <c r="KD447" s="28"/>
      <c r="KE447" s="28"/>
      <c r="KF447" s="28"/>
      <c r="KG447" s="28"/>
      <c r="KH447" s="28"/>
      <c r="KI447" s="28"/>
      <c r="KJ447" s="28"/>
      <c r="KK447" s="28"/>
      <c r="KL447" s="28"/>
      <c r="KM447" s="28"/>
      <c r="KN447" s="28"/>
      <c r="KO447" s="28"/>
      <c r="KP447" s="28"/>
      <c r="KQ447" s="28"/>
      <c r="KR447" s="28"/>
      <c r="KS447" s="28"/>
      <c r="KT447" s="28"/>
      <c r="KU447" s="28"/>
      <c r="KV447" s="28"/>
      <c r="KW447" s="28"/>
      <c r="KX447" s="28"/>
      <c r="KY447" s="28"/>
      <c r="KZ447" s="28"/>
      <c r="LA447" s="28"/>
      <c r="LB447" s="28"/>
      <c r="LC447" s="28"/>
      <c r="LD447" s="28"/>
      <c r="LE447" s="28"/>
      <c r="LF447" s="28"/>
      <c r="LG447" s="28"/>
      <c r="LH447" s="28"/>
      <c r="LI447" s="28"/>
      <c r="LJ447" s="28"/>
      <c r="LK447" s="28"/>
      <c r="LL447" s="28"/>
      <c r="LM447" s="28"/>
      <c r="LN447" s="28"/>
      <c r="LO447" s="28"/>
      <c r="LP447" s="28"/>
      <c r="LQ447" s="28"/>
      <c r="LR447" s="28"/>
      <c r="LS447" s="28"/>
      <c r="LT447" s="28"/>
      <c r="LU447" s="28"/>
      <c r="LV447" s="28"/>
      <c r="LW447" s="28"/>
      <c r="LX447" s="28"/>
      <c r="LY447" s="28"/>
      <c r="LZ447" s="28"/>
      <c r="MA447" s="28"/>
      <c r="MB447" s="28"/>
      <c r="MC447" s="28"/>
      <c r="MD447" s="28"/>
      <c r="ME447" s="28"/>
      <c r="MF447" s="28"/>
      <c r="MG447" s="28"/>
      <c r="MH447" s="28"/>
      <c r="MI447" s="28"/>
      <c r="MJ447" s="28"/>
      <c r="MK447" s="28"/>
      <c r="ML447" s="28"/>
      <c r="MM447" s="28"/>
      <c r="MN447" s="28"/>
      <c r="MO447" s="28"/>
      <c r="MP447" s="28"/>
      <c r="MQ447" s="28"/>
      <c r="MR447" s="28"/>
      <c r="MS447" s="28"/>
      <c r="MT447" s="28"/>
      <c r="MU447" s="28"/>
      <c r="MV447" s="28"/>
      <c r="MW447" s="28"/>
      <c r="MX447" s="28"/>
      <c r="MY447" s="28"/>
      <c r="MZ447" s="28"/>
      <c r="NA447" s="28"/>
      <c r="NB447" s="28"/>
      <c r="NC447" s="28"/>
      <c r="ND447" s="28"/>
      <c r="NE447" s="28"/>
      <c r="NF447" s="28"/>
      <c r="NG447" s="28"/>
      <c r="NH447" s="28"/>
      <c r="NI447" s="28"/>
      <c r="NJ447" s="28"/>
      <c r="NK447" s="28"/>
      <c r="NL447" s="28"/>
      <c r="NM447" s="28"/>
      <c r="NN447" s="28"/>
      <c r="NO447" s="28"/>
      <c r="NP447" s="28"/>
      <c r="NQ447" s="28"/>
      <c r="NR447" s="28"/>
      <c r="NS447" s="28"/>
      <c r="NT447" s="28"/>
      <c r="NU447" s="28"/>
      <c r="NV447" s="28"/>
      <c r="NW447" s="28"/>
      <c r="NX447" s="28"/>
      <c r="NY447" s="28"/>
      <c r="NZ447" s="28"/>
      <c r="OA447" s="28"/>
      <c r="OB447" s="28"/>
      <c r="OC447" s="28"/>
      <c r="OD447" s="28"/>
      <c r="OE447" s="28"/>
      <c r="OF447" s="28"/>
      <c r="OG447" s="28"/>
      <c r="OH447" s="28"/>
      <c r="OI447" s="28"/>
      <c r="OJ447" s="28"/>
      <c r="OK447" s="28"/>
      <c r="OL447" s="28"/>
      <c r="OM447" s="28"/>
      <c r="ON447" s="28"/>
      <c r="OO447" s="28"/>
      <c r="OP447" s="28"/>
      <c r="OQ447" s="28"/>
      <c r="OR447" s="28"/>
      <c r="OS447" s="28"/>
      <c r="OT447" s="28"/>
      <c r="OU447" s="28"/>
      <c r="OV447" s="28"/>
      <c r="OW447" s="28"/>
      <c r="OX447" s="28"/>
      <c r="OY447" s="28"/>
      <c r="OZ447" s="28"/>
      <c r="PA447" s="28"/>
      <c r="PB447" s="28"/>
      <c r="PC447" s="28"/>
      <c r="PD447" s="28"/>
      <c r="PE447" s="28"/>
      <c r="PF447" s="28"/>
      <c r="PG447" s="28"/>
      <c r="PH447" s="28"/>
      <c r="PI447" s="28"/>
      <c r="PJ447" s="28"/>
      <c r="PK447" s="28"/>
      <c r="PL447" s="28"/>
      <c r="PM447" s="28"/>
      <c r="PN447" s="28"/>
      <c r="PO447" s="28"/>
      <c r="PP447" s="28"/>
      <c r="PQ447" s="28"/>
      <c r="PR447" s="28"/>
      <c r="PS447" s="28"/>
      <c r="PT447" s="28"/>
      <c r="PU447" s="28"/>
      <c r="PV447" s="28"/>
      <c r="PW447" s="28"/>
      <c r="PX447" s="28"/>
      <c r="PY447" s="28"/>
      <c r="PZ447" s="28"/>
      <c r="QA447" s="28"/>
      <c r="QB447" s="28"/>
      <c r="QC447" s="28"/>
      <c r="QD447" s="28"/>
      <c r="QE447" s="28"/>
      <c r="QF447" s="28"/>
      <c r="QG447" s="28"/>
      <c r="QH447" s="28"/>
      <c r="QI447" s="28"/>
      <c r="QJ447" s="28"/>
      <c r="QK447" s="28"/>
      <c r="QL447" s="28"/>
      <c r="QM447" s="28"/>
      <c r="QN447" s="28"/>
      <c r="QO447" s="28"/>
      <c r="QP447" s="28"/>
      <c r="QQ447" s="28"/>
      <c r="QR447" s="28"/>
      <c r="QS447" s="28"/>
      <c r="QT447" s="28"/>
      <c r="QU447" s="28"/>
      <c r="QV447" s="28"/>
      <c r="QW447" s="28"/>
      <c r="QX447" s="28"/>
      <c r="QY447" s="28"/>
      <c r="QZ447" s="28"/>
      <c r="RA447" s="28"/>
      <c r="RB447" s="28"/>
      <c r="RC447" s="28"/>
      <c r="RD447" s="28"/>
      <c r="RE447" s="28"/>
      <c r="RF447" s="28"/>
      <c r="RG447" s="28"/>
      <c r="RH447" s="28"/>
      <c r="RI447" s="28"/>
      <c r="RJ447" s="28"/>
      <c r="RK447" s="28"/>
      <c r="RL447" s="28"/>
      <c r="RM447" s="28"/>
      <c r="RN447" s="28"/>
      <c r="RO447" s="28"/>
      <c r="RP447" s="28"/>
      <c r="RQ447" s="28"/>
      <c r="RR447" s="28"/>
      <c r="RS447" s="28"/>
      <c r="RT447" s="28"/>
      <c r="RU447" s="28"/>
      <c r="RV447" s="28"/>
      <c r="RW447" s="28"/>
      <c r="RX447" s="28"/>
      <c r="RY447" s="28"/>
      <c r="RZ447" s="28"/>
      <c r="SA447" s="28"/>
      <c r="SB447" s="28"/>
      <c r="SC447" s="28"/>
      <c r="SD447" s="28"/>
      <c r="SE447" s="28"/>
      <c r="SF447" s="28"/>
      <c r="SG447" s="28"/>
      <c r="SH447" s="28"/>
      <c r="SI447" s="28"/>
      <c r="SJ447" s="28"/>
      <c r="SK447" s="28"/>
      <c r="SL447" s="28"/>
      <c r="SM447" s="28"/>
      <c r="SN447" s="28"/>
      <c r="SO447" s="28"/>
      <c r="SP447" s="28"/>
      <c r="SQ447" s="28"/>
      <c r="SR447" s="28"/>
      <c r="SS447" s="28"/>
      <c r="ST447" s="28"/>
      <c r="SU447" s="28"/>
      <c r="SV447" s="28"/>
      <c r="SW447" s="28"/>
      <c r="SX447" s="28"/>
      <c r="SY447" s="28"/>
      <c r="SZ447" s="28"/>
      <c r="TA447" s="28"/>
      <c r="TB447" s="28"/>
      <c r="TC447" s="28"/>
      <c r="TD447" s="28"/>
      <c r="TE447" s="28"/>
      <c r="TF447" s="28"/>
      <c r="TG447" s="28"/>
      <c r="TH447" s="28"/>
      <c r="TI447" s="28"/>
      <c r="TJ447" s="28"/>
      <c r="TK447" s="28"/>
      <c r="TL447" s="28"/>
      <c r="TM447" s="28"/>
      <c r="TN447" s="28"/>
      <c r="TO447" s="28"/>
      <c r="TP447" s="28"/>
      <c r="TQ447" s="28"/>
      <c r="TR447" s="28"/>
      <c r="TS447" s="28"/>
      <c r="TT447" s="28"/>
      <c r="TU447" s="28"/>
      <c r="TV447" s="28"/>
      <c r="TW447" s="28"/>
      <c r="TX447" s="28"/>
      <c r="TY447" s="28"/>
      <c r="TZ447" s="28"/>
      <c r="UA447" s="28"/>
      <c r="UB447" s="28"/>
      <c r="UC447" s="28"/>
      <c r="UD447" s="28"/>
      <c r="UE447" s="28"/>
      <c r="UF447" s="28"/>
      <c r="UG447" s="28"/>
      <c r="UH447" s="28"/>
      <c r="UI447" s="28"/>
      <c r="UJ447" s="28"/>
      <c r="UK447" s="28"/>
      <c r="UL447" s="28"/>
      <c r="UM447" s="28"/>
      <c r="UN447" s="28"/>
      <c r="UO447" s="28"/>
      <c r="UP447" s="28"/>
      <c r="UQ447" s="28"/>
      <c r="UR447" s="28"/>
      <c r="US447" s="28"/>
      <c r="UT447" s="28"/>
      <c r="UU447" s="28"/>
      <c r="UV447" s="28"/>
      <c r="UW447" s="28"/>
      <c r="UX447" s="28"/>
      <c r="UY447" s="28"/>
      <c r="UZ447" s="28"/>
      <c r="VA447" s="28"/>
      <c r="VB447" s="28"/>
      <c r="VC447" s="28"/>
      <c r="VD447" s="28"/>
      <c r="VE447" s="28"/>
      <c r="VF447" s="28"/>
      <c r="VG447" s="28"/>
      <c r="VH447" s="28"/>
      <c r="VI447" s="28"/>
      <c r="VJ447" s="28"/>
      <c r="VK447" s="28"/>
      <c r="VL447" s="28"/>
      <c r="VM447" s="28"/>
      <c r="VN447" s="28"/>
      <c r="VO447" s="28"/>
      <c r="VP447" s="28"/>
      <c r="VQ447" s="28"/>
      <c r="VR447" s="28"/>
      <c r="VS447" s="28"/>
      <c r="VT447" s="28"/>
      <c r="VU447" s="28"/>
      <c r="VV447" s="28"/>
      <c r="VW447" s="28"/>
      <c r="VX447" s="28"/>
      <c r="VY447" s="28"/>
      <c r="VZ447" s="28"/>
      <c r="WA447" s="28"/>
      <c r="WB447" s="28"/>
      <c r="WC447" s="28"/>
      <c r="WD447" s="28"/>
      <c r="WE447" s="28"/>
      <c r="WF447" s="28"/>
      <c r="WG447" s="28"/>
      <c r="WH447" s="28"/>
      <c r="WI447" s="28"/>
      <c r="WJ447" s="28"/>
      <c r="WK447" s="28"/>
      <c r="WL447" s="28"/>
      <c r="WM447" s="28"/>
      <c r="WN447" s="28"/>
      <c r="WO447" s="28"/>
      <c r="WP447" s="28"/>
      <c r="WQ447" s="28"/>
      <c r="WR447" s="28"/>
      <c r="WS447" s="28"/>
      <c r="WT447" s="28"/>
      <c r="WU447" s="28"/>
      <c r="WV447" s="28"/>
      <c r="WW447" s="28"/>
      <c r="WX447" s="28"/>
      <c r="WY447" s="28"/>
      <c r="WZ447" s="28"/>
      <c r="XA447" s="28"/>
      <c r="XB447" s="28"/>
      <c r="XC447" s="28"/>
      <c r="XD447" s="28"/>
      <c r="XE447" s="28"/>
      <c r="XF447" s="28"/>
      <c r="XG447" s="28"/>
      <c r="XH447" s="28"/>
      <c r="XI447" s="28"/>
      <c r="XJ447" s="28"/>
      <c r="XK447" s="28"/>
      <c r="XL447" s="28"/>
      <c r="XM447" s="28"/>
      <c r="XN447" s="28"/>
      <c r="XO447" s="28"/>
      <c r="XP447" s="28"/>
      <c r="XQ447" s="28"/>
      <c r="XR447" s="28"/>
      <c r="XS447" s="28"/>
      <c r="XT447" s="28"/>
      <c r="XU447" s="28"/>
      <c r="XV447" s="28"/>
      <c r="XW447" s="28"/>
      <c r="XX447" s="28"/>
      <c r="XY447" s="28"/>
      <c r="XZ447" s="28"/>
      <c r="YA447" s="28"/>
      <c r="YB447" s="28"/>
      <c r="YC447" s="28"/>
      <c r="YD447" s="28"/>
      <c r="YE447" s="28"/>
      <c r="YF447" s="28"/>
      <c r="YG447" s="28"/>
      <c r="YH447" s="28"/>
      <c r="YI447" s="28"/>
      <c r="YJ447" s="28"/>
      <c r="YK447" s="28"/>
      <c r="YL447" s="28"/>
      <c r="YM447" s="28"/>
      <c r="YN447" s="28"/>
      <c r="YO447" s="28"/>
      <c r="YP447" s="28"/>
      <c r="YQ447" s="28"/>
      <c r="YR447" s="28"/>
      <c r="YS447" s="28"/>
      <c r="YT447" s="28"/>
      <c r="YU447" s="28"/>
      <c r="YV447" s="28"/>
      <c r="YW447" s="28"/>
      <c r="YX447" s="28"/>
      <c r="YY447" s="28"/>
      <c r="YZ447" s="28"/>
      <c r="ZA447" s="28"/>
      <c r="ZB447" s="28"/>
      <c r="ZC447" s="28"/>
      <c r="ZD447" s="28"/>
      <c r="ZE447" s="28"/>
      <c r="ZF447" s="28"/>
      <c r="ZG447" s="28"/>
      <c r="ZH447" s="28"/>
      <c r="ZI447" s="28"/>
      <c r="ZJ447" s="28"/>
      <c r="ZK447" s="28"/>
      <c r="ZL447" s="28"/>
      <c r="ZM447" s="28"/>
      <c r="ZN447" s="28"/>
      <c r="ZO447" s="28"/>
      <c r="ZP447" s="28"/>
      <c r="ZQ447" s="28"/>
      <c r="ZR447" s="28"/>
      <c r="ZS447" s="28"/>
      <c r="ZT447" s="28"/>
      <c r="ZU447" s="28"/>
      <c r="ZV447" s="28"/>
      <c r="ZW447" s="28"/>
      <c r="ZX447" s="28"/>
      <c r="ZY447" s="28"/>
      <c r="ZZ447" s="28"/>
      <c r="AAA447" s="28"/>
      <c r="AAB447" s="28"/>
      <c r="AAC447" s="28"/>
      <c r="AAD447" s="28"/>
      <c r="AAE447" s="28"/>
      <c r="AAF447" s="28"/>
      <c r="AAG447" s="28"/>
      <c r="AAH447" s="28"/>
      <c r="AAI447" s="28"/>
      <c r="AAJ447" s="28"/>
      <c r="AAK447" s="28"/>
      <c r="AAL447" s="28"/>
      <c r="AAM447" s="28"/>
      <c r="AAN447" s="28"/>
      <c r="AAO447" s="28"/>
      <c r="AAP447" s="28"/>
      <c r="AAQ447" s="28"/>
      <c r="AAR447" s="28"/>
      <c r="AAS447" s="28"/>
      <c r="AAT447" s="28"/>
      <c r="AAU447" s="28"/>
      <c r="AAV447" s="28"/>
      <c r="AAW447" s="28"/>
      <c r="AAX447" s="28"/>
      <c r="AAY447" s="28"/>
      <c r="AAZ447" s="28"/>
      <c r="ABA447" s="28"/>
      <c r="ABB447" s="28"/>
      <c r="ABC447" s="28"/>
      <c r="ABD447" s="28"/>
      <c r="ABE447" s="28"/>
      <c r="ABF447" s="28"/>
      <c r="ABG447" s="28"/>
      <c r="ABH447" s="28"/>
      <c r="ABI447" s="28"/>
      <c r="ABJ447" s="28"/>
      <c r="ABK447" s="28"/>
      <c r="ABL447" s="28"/>
      <c r="ABM447" s="28"/>
      <c r="ABN447" s="28"/>
      <c r="ABO447" s="28"/>
      <c r="ABP447" s="28"/>
      <c r="ABQ447" s="28"/>
      <c r="ABR447" s="28"/>
      <c r="ABS447" s="28"/>
      <c r="ABT447" s="28"/>
      <c r="ABU447" s="28"/>
      <c r="ABV447" s="28"/>
      <c r="ABW447" s="28"/>
      <c r="ABX447" s="28"/>
      <c r="ABY447" s="28"/>
      <c r="ABZ447" s="28"/>
      <c r="ACA447" s="28"/>
      <c r="ACB447" s="28"/>
      <c r="ACC447" s="28"/>
      <c r="ACD447" s="28"/>
      <c r="ACE447" s="28"/>
      <c r="ACF447" s="28"/>
      <c r="ACG447" s="28"/>
      <c r="ACH447" s="28"/>
      <c r="ACI447" s="28"/>
      <c r="ACJ447" s="28"/>
      <c r="ACK447" s="28"/>
      <c r="ACL447" s="28"/>
      <c r="ACM447" s="28"/>
      <c r="ACN447" s="28"/>
      <c r="ACO447" s="28"/>
      <c r="ACP447" s="28"/>
      <c r="ACQ447" s="28"/>
      <c r="ACR447" s="28"/>
      <c r="ACS447" s="28"/>
      <c r="ACT447" s="28"/>
      <c r="ACU447" s="28"/>
      <c r="ACV447" s="28"/>
      <c r="ACW447" s="28"/>
      <c r="ACX447" s="28"/>
      <c r="ACY447" s="28"/>
      <c r="ACZ447" s="28"/>
      <c r="ADA447" s="28"/>
      <c r="ADB447" s="28"/>
      <c r="ADC447" s="28"/>
      <c r="ADD447" s="28"/>
      <c r="ADE447" s="28"/>
      <c r="ADF447" s="28"/>
      <c r="ADG447" s="28"/>
      <c r="ADH447" s="28"/>
      <c r="ADI447" s="28"/>
      <c r="ADJ447" s="28"/>
      <c r="ADK447" s="28"/>
      <c r="ADL447" s="28"/>
      <c r="ADM447" s="28"/>
      <c r="ADN447" s="28"/>
      <c r="ADO447" s="28"/>
      <c r="ADP447" s="28"/>
      <c r="ADQ447" s="28"/>
      <c r="ADR447" s="28"/>
      <c r="ADS447" s="28"/>
      <c r="ADT447" s="28"/>
      <c r="ADU447" s="28"/>
      <c r="ADV447" s="28"/>
      <c r="ADW447" s="28"/>
      <c r="ADX447" s="28"/>
      <c r="ADY447" s="28"/>
      <c r="ADZ447" s="28"/>
      <c r="AEA447" s="28"/>
      <c r="AEB447" s="28"/>
      <c r="AEC447" s="28"/>
      <c r="AED447" s="28"/>
      <c r="AEE447" s="28"/>
      <c r="AEF447" s="28"/>
      <c r="AEG447" s="28"/>
      <c r="AEH447" s="28"/>
      <c r="AEI447" s="28"/>
      <c r="AEJ447" s="28"/>
      <c r="AEK447" s="28"/>
      <c r="AEL447" s="28"/>
      <c r="AEM447" s="28"/>
      <c r="AEN447" s="28"/>
      <c r="AEO447" s="28"/>
      <c r="AEP447" s="28"/>
      <c r="AEQ447" s="28"/>
      <c r="AER447" s="28"/>
      <c r="AES447" s="28"/>
      <c r="AET447" s="28"/>
      <c r="AEU447" s="28"/>
      <c r="AEV447" s="28"/>
      <c r="AEW447" s="28"/>
      <c r="AEX447" s="28"/>
      <c r="AEY447" s="28"/>
      <c r="AEZ447" s="28"/>
      <c r="AFA447" s="28"/>
      <c r="AFB447" s="28"/>
      <c r="AFC447" s="28"/>
      <c r="AFD447" s="28"/>
      <c r="AFE447" s="28"/>
      <c r="AFF447" s="28"/>
      <c r="AFG447" s="28"/>
      <c r="AFH447" s="28"/>
      <c r="AFI447" s="28"/>
      <c r="AFJ447" s="28"/>
      <c r="AFK447" s="28"/>
      <c r="AFL447" s="28"/>
      <c r="AFM447" s="28"/>
      <c r="AFN447" s="28"/>
      <c r="AFO447" s="28"/>
      <c r="AFP447" s="28"/>
      <c r="AFQ447" s="28"/>
      <c r="AFR447" s="28"/>
      <c r="AFS447" s="28"/>
      <c r="AFT447" s="28"/>
      <c r="AFU447" s="28"/>
      <c r="AFV447" s="28"/>
      <c r="AFW447" s="28"/>
      <c r="AFX447" s="28"/>
      <c r="AFY447" s="28"/>
      <c r="AFZ447" s="28"/>
      <c r="AGA447" s="28"/>
      <c r="AGB447" s="28"/>
      <c r="AGC447" s="28"/>
      <c r="AGD447" s="28"/>
      <c r="AGE447" s="28"/>
      <c r="AGF447" s="28"/>
      <c r="AGG447" s="28"/>
      <c r="AGH447" s="28"/>
      <c r="AGI447" s="28"/>
      <c r="AGJ447" s="28"/>
      <c r="AGK447" s="28"/>
      <c r="AGL447" s="28"/>
      <c r="AGM447" s="28"/>
      <c r="AGN447" s="28"/>
      <c r="AGO447" s="28"/>
      <c r="AGP447" s="28"/>
      <c r="AGQ447" s="28"/>
      <c r="AGR447" s="28"/>
      <c r="AGS447" s="28"/>
      <c r="AGT447" s="28"/>
      <c r="AGU447" s="28"/>
      <c r="AGV447" s="28"/>
      <c r="AGW447" s="28"/>
      <c r="AGX447" s="28"/>
      <c r="AGY447" s="28"/>
      <c r="AGZ447" s="28"/>
      <c r="AHA447" s="28"/>
      <c r="AHB447" s="28"/>
      <c r="AHC447" s="28"/>
      <c r="AHD447" s="28"/>
      <c r="AHE447" s="28"/>
      <c r="AHF447" s="28"/>
      <c r="AHG447" s="28"/>
      <c r="AHH447" s="28"/>
      <c r="AHI447" s="28"/>
      <c r="AHJ447" s="28"/>
      <c r="AHK447" s="28"/>
      <c r="AHL447" s="28"/>
      <c r="AHM447" s="28"/>
      <c r="AHN447" s="28"/>
      <c r="AHO447" s="28"/>
      <c r="AHP447" s="28"/>
      <c r="AHQ447" s="28"/>
      <c r="AHR447" s="28"/>
      <c r="AHS447" s="28"/>
      <c r="AHT447" s="28"/>
      <c r="AHU447" s="28"/>
      <c r="AHV447" s="28"/>
      <c r="AHW447" s="28"/>
      <c r="AHX447" s="28"/>
      <c r="AHY447" s="28"/>
      <c r="AHZ447" s="28"/>
      <c r="AIA447" s="28"/>
      <c r="AIB447" s="28"/>
      <c r="AIC447" s="28"/>
      <c r="AID447" s="28"/>
      <c r="AIE447" s="28"/>
      <c r="AIF447" s="28"/>
      <c r="AIG447" s="28"/>
      <c r="AIH447" s="28"/>
      <c r="AII447" s="28"/>
      <c r="AIJ447" s="28"/>
      <c r="AIK447" s="28"/>
      <c r="AIL447" s="28"/>
      <c r="AIM447" s="28"/>
      <c r="AIN447" s="28"/>
      <c r="AIO447" s="28"/>
      <c r="AIP447" s="28"/>
      <c r="AIQ447" s="28"/>
      <c r="AIR447" s="28"/>
      <c r="AIS447" s="28"/>
      <c r="AIT447" s="28"/>
      <c r="AIU447" s="28"/>
      <c r="AIV447" s="28"/>
      <c r="AIW447" s="28"/>
      <c r="AIX447" s="28"/>
      <c r="AIY447" s="28"/>
      <c r="AIZ447" s="28"/>
      <c r="AJA447" s="28"/>
      <c r="AJB447" s="28"/>
      <c r="AJC447" s="28"/>
      <c r="AJD447" s="28"/>
      <c r="AJE447" s="28"/>
      <c r="AJF447" s="28"/>
      <c r="AJG447" s="28"/>
      <c r="AJH447" s="28"/>
      <c r="AJI447" s="28"/>
      <c r="AJJ447" s="28"/>
      <c r="AJK447" s="28"/>
      <c r="AJL447" s="28"/>
      <c r="AJM447" s="28"/>
      <c r="AJN447" s="28"/>
      <c r="AJO447" s="28"/>
      <c r="AJP447" s="28"/>
      <c r="AJQ447" s="28"/>
      <c r="AJR447" s="28"/>
      <c r="AJS447" s="28"/>
      <c r="AJT447" s="28"/>
      <c r="AJU447" s="28"/>
      <c r="AJV447" s="28"/>
      <c r="AJW447" s="28"/>
      <c r="AJX447" s="28"/>
      <c r="AJY447" s="28"/>
      <c r="AJZ447" s="28"/>
      <c r="AKA447" s="28"/>
      <c r="AKB447" s="28"/>
      <c r="AKC447" s="28"/>
      <c r="AKD447" s="28"/>
      <c r="AKE447" s="28"/>
      <c r="AKF447" s="28"/>
      <c r="AKG447" s="28"/>
      <c r="AKH447" s="28"/>
      <c r="AKI447" s="28"/>
      <c r="AKJ447" s="28"/>
      <c r="AKK447" s="28"/>
      <c r="AKL447" s="28"/>
      <c r="AKM447" s="28"/>
      <c r="AKN447" s="28"/>
      <c r="AKO447" s="28"/>
      <c r="AKP447" s="28"/>
      <c r="AKQ447" s="28"/>
      <c r="AKR447" s="28"/>
      <c r="AKS447" s="28"/>
      <c r="AKT447" s="28"/>
      <c r="AKU447" s="28"/>
      <c r="AKV447" s="28"/>
      <c r="AKW447" s="28"/>
      <c r="AKX447" s="28"/>
      <c r="AKY447" s="28"/>
      <c r="AKZ447" s="28"/>
      <c r="ALA447" s="28"/>
      <c r="ALB447" s="28"/>
      <c r="ALC447" s="28"/>
      <c r="ALD447" s="28"/>
      <c r="ALE447" s="28"/>
      <c r="ALF447" s="28"/>
      <c r="ALG447" s="28"/>
      <c r="ALH447" s="28"/>
      <c r="ALI447" s="28"/>
      <c r="ALJ447" s="28"/>
      <c r="ALK447" s="28"/>
      <c r="ALL447" s="28"/>
      <c r="ALM447" s="28"/>
      <c r="ALN447" s="28"/>
      <c r="ALO447" s="28"/>
      <c r="ALP447" s="28"/>
      <c r="ALQ447" s="28"/>
      <c r="ALR447" s="28"/>
      <c r="ALS447" s="28"/>
      <c r="ALT447" s="28"/>
      <c r="ALU447" s="28"/>
      <c r="ALV447" s="28"/>
      <c r="ALW447" s="28"/>
      <c r="ALX447" s="28"/>
      <c r="ALY447" s="28"/>
      <c r="ALZ447" s="28"/>
      <c r="AMA447" s="28"/>
      <c r="AMB447" s="28"/>
      <c r="AMC447" s="28"/>
      <c r="AMD447" s="28"/>
      <c r="AME447" s="28"/>
      <c r="AMF447" s="28"/>
      <c r="AMG447" s="28"/>
      <c r="AMH447" s="28"/>
      <c r="AMI447" s="28"/>
      <c r="AMJ447" s="28"/>
      <c r="AMK447" s="28"/>
      <c r="AML447" s="28"/>
      <c r="AMM447" s="28"/>
      <c r="AMN447" s="28"/>
      <c r="AMO447" s="28"/>
      <c r="AMP447" s="28"/>
      <c r="AMQ447" s="28"/>
      <c r="AMR447" s="28"/>
      <c r="AMS447" s="28"/>
      <c r="AMT447" s="28"/>
      <c r="AMU447" s="28"/>
      <c r="AMV447" s="28"/>
      <c r="AMW447" s="28"/>
      <c r="AMX447" s="28"/>
      <c r="AMY447" s="28"/>
      <c r="AMZ447" s="28"/>
      <c r="ANA447" s="28"/>
      <c r="ANB447" s="28"/>
      <c r="ANC447" s="28"/>
      <c r="AND447" s="28"/>
      <c r="ANE447" s="28"/>
      <c r="ANF447" s="28"/>
      <c r="ANG447" s="28"/>
      <c r="ANH447" s="28"/>
      <c r="ANI447" s="28"/>
      <c r="ANJ447" s="28"/>
      <c r="ANK447" s="28"/>
      <c r="ANL447" s="28"/>
      <c r="ANM447" s="28"/>
      <c r="ANN447" s="28"/>
      <c r="ANO447" s="28"/>
      <c r="ANP447" s="28"/>
      <c r="ANQ447" s="28"/>
      <c r="ANR447" s="28"/>
      <c r="ANS447" s="28"/>
      <c r="ANT447" s="28"/>
      <c r="ANU447" s="28"/>
      <c r="ANV447" s="28"/>
      <c r="ANW447" s="28"/>
      <c r="ANX447" s="28"/>
      <c r="ANY447" s="28"/>
      <c r="ANZ447" s="28"/>
      <c r="AOA447" s="28"/>
      <c r="AOB447" s="28"/>
      <c r="AOC447" s="28"/>
      <c r="AOD447" s="28"/>
      <c r="AOE447" s="28"/>
      <c r="AOF447" s="28"/>
      <c r="AOG447" s="28"/>
      <c r="AOH447" s="28"/>
      <c r="AOI447" s="28"/>
      <c r="AOJ447" s="28"/>
      <c r="AOK447" s="28"/>
      <c r="AOL447" s="28"/>
      <c r="AOM447" s="28"/>
      <c r="AON447" s="28"/>
      <c r="AOO447" s="28"/>
      <c r="AOP447" s="28"/>
      <c r="AOQ447" s="28"/>
      <c r="AOR447" s="28"/>
      <c r="AOS447" s="28"/>
      <c r="AOT447" s="28"/>
      <c r="AOU447" s="28"/>
      <c r="AOV447" s="28"/>
      <c r="AOW447" s="28"/>
      <c r="AOX447" s="28"/>
      <c r="AOY447" s="28"/>
      <c r="AOZ447" s="28"/>
      <c r="APA447" s="28"/>
      <c r="APB447" s="28"/>
      <c r="APC447" s="28"/>
      <c r="APD447" s="28"/>
      <c r="APE447" s="28"/>
      <c r="APF447" s="28"/>
      <c r="APG447" s="28"/>
      <c r="APH447" s="28"/>
      <c r="API447" s="28"/>
      <c r="APJ447" s="28"/>
      <c r="APK447" s="28"/>
      <c r="APL447" s="28"/>
      <c r="APM447" s="28"/>
      <c r="APN447" s="28"/>
      <c r="APO447" s="28"/>
      <c r="APP447" s="28"/>
      <c r="APQ447" s="28"/>
      <c r="APR447" s="28"/>
      <c r="APS447" s="28"/>
      <c r="APT447" s="28"/>
      <c r="APU447" s="28"/>
      <c r="APV447" s="28"/>
      <c r="APW447" s="28"/>
      <c r="APX447" s="28"/>
      <c r="APY447" s="28"/>
      <c r="APZ447" s="28"/>
      <c r="AQA447" s="28"/>
      <c r="AQB447" s="28"/>
      <c r="AQC447" s="28"/>
      <c r="AQD447" s="28"/>
      <c r="AQE447" s="28"/>
      <c r="AQF447" s="28"/>
      <c r="AQG447" s="28"/>
      <c r="AQH447" s="28"/>
      <c r="AQI447" s="28"/>
      <c r="AQJ447" s="28"/>
      <c r="AQK447" s="28"/>
      <c r="AQL447" s="28"/>
      <c r="AQM447" s="28"/>
      <c r="AQN447" s="28"/>
      <c r="AQO447" s="28"/>
      <c r="AQP447" s="28"/>
      <c r="AQQ447" s="28"/>
      <c r="AQR447" s="28"/>
      <c r="AQS447" s="28"/>
      <c r="AQT447" s="28"/>
      <c r="AQU447" s="28"/>
      <c r="AQV447" s="28"/>
      <c r="AQW447" s="28"/>
      <c r="AQX447" s="28"/>
      <c r="AQY447" s="28"/>
      <c r="AQZ447" s="28"/>
      <c r="ARA447" s="28"/>
      <c r="ARB447" s="28"/>
      <c r="ARC447" s="28"/>
      <c r="ARD447" s="28"/>
      <c r="ARE447" s="28"/>
      <c r="ARF447" s="28"/>
      <c r="ARG447" s="28"/>
      <c r="ARH447" s="28"/>
      <c r="ARI447" s="28"/>
      <c r="ARJ447" s="28"/>
      <c r="ARK447" s="28"/>
      <c r="ARL447" s="28"/>
      <c r="ARM447" s="28"/>
      <c r="ARN447" s="28"/>
      <c r="ARO447" s="28"/>
      <c r="ARP447" s="28"/>
      <c r="ARQ447" s="28"/>
      <c r="ARR447" s="28"/>
      <c r="ARS447" s="28"/>
      <c r="ART447" s="28"/>
      <c r="ARU447" s="28"/>
      <c r="ARV447" s="28"/>
      <c r="ARW447" s="28"/>
      <c r="ARX447" s="28"/>
      <c r="ARY447" s="28"/>
      <c r="ARZ447" s="28"/>
      <c r="ASA447" s="28"/>
      <c r="ASB447" s="28"/>
      <c r="ASC447" s="28"/>
      <c r="ASD447" s="28"/>
      <c r="ASE447" s="28"/>
      <c r="ASF447" s="28"/>
      <c r="ASG447" s="28"/>
      <c r="ASH447" s="28"/>
      <c r="ASI447" s="28"/>
      <c r="ASJ447" s="28"/>
      <c r="ASK447" s="28"/>
      <c r="ASL447" s="28"/>
      <c r="ASM447" s="28"/>
      <c r="ASN447" s="28"/>
      <c r="ASO447" s="28"/>
      <c r="ASP447" s="28"/>
      <c r="ASQ447" s="28"/>
      <c r="ASR447" s="28"/>
      <c r="ASS447" s="28"/>
      <c r="AST447" s="28"/>
      <c r="ASU447" s="28"/>
      <c r="ASV447" s="28"/>
      <c r="ASW447" s="28"/>
      <c r="ASX447" s="28"/>
      <c r="ASY447" s="28"/>
      <c r="ASZ447" s="28"/>
      <c r="ATA447" s="28"/>
      <c r="ATB447" s="28"/>
      <c r="ATC447" s="28"/>
      <c r="ATD447" s="28"/>
      <c r="ATE447" s="28"/>
      <c r="ATF447" s="28"/>
      <c r="ATG447" s="28"/>
      <c r="ATH447" s="28"/>
      <c r="ATI447" s="28"/>
      <c r="ATJ447" s="28"/>
      <c r="ATK447" s="28"/>
      <c r="ATL447" s="28"/>
      <c r="ATM447" s="28"/>
      <c r="ATN447" s="28"/>
      <c r="ATO447" s="28"/>
      <c r="ATP447" s="28"/>
      <c r="ATQ447" s="28"/>
      <c r="ATR447" s="28"/>
      <c r="ATS447" s="28"/>
      <c r="ATT447" s="28"/>
      <c r="ATU447" s="28"/>
      <c r="ATV447" s="28"/>
      <c r="ATW447" s="28"/>
      <c r="ATX447" s="28"/>
      <c r="ATY447" s="28"/>
      <c r="ATZ447" s="28"/>
      <c r="AUA447" s="28"/>
      <c r="AUB447" s="28"/>
      <c r="AUC447" s="28"/>
      <c r="AUD447" s="28"/>
      <c r="AUE447" s="28"/>
      <c r="AUF447" s="28"/>
      <c r="AUG447" s="28"/>
      <c r="AUH447" s="28"/>
      <c r="AUI447" s="28"/>
      <c r="AUJ447" s="28"/>
      <c r="AUK447" s="28"/>
      <c r="AUL447" s="28"/>
      <c r="AUM447" s="28"/>
      <c r="AUN447" s="28"/>
      <c r="AUO447" s="28"/>
      <c r="AUP447" s="28"/>
      <c r="AUQ447" s="28"/>
      <c r="AUR447" s="28"/>
      <c r="AUS447" s="28"/>
      <c r="AUT447" s="28"/>
      <c r="AUU447" s="28"/>
      <c r="AUV447" s="28"/>
      <c r="AUW447" s="28"/>
      <c r="AUX447" s="28"/>
      <c r="AUY447" s="28"/>
      <c r="AUZ447" s="28"/>
      <c r="AVA447" s="28"/>
      <c r="AVB447" s="28"/>
      <c r="AVC447" s="28"/>
      <c r="AVD447" s="28"/>
      <c r="AVE447" s="28"/>
      <c r="AVF447" s="28"/>
      <c r="AVG447" s="28"/>
      <c r="AVH447" s="28"/>
      <c r="AVI447" s="28"/>
      <c r="AVJ447" s="28"/>
      <c r="AVK447" s="28"/>
      <c r="AVL447" s="28"/>
      <c r="AVM447" s="28"/>
      <c r="AVN447" s="28"/>
      <c r="AVO447" s="28"/>
      <c r="AVP447" s="28"/>
      <c r="AVQ447" s="28"/>
      <c r="AVR447" s="28"/>
      <c r="AVS447" s="28"/>
      <c r="AVT447" s="28"/>
      <c r="AVU447" s="28"/>
      <c r="AVV447" s="28"/>
      <c r="AVW447" s="28"/>
      <c r="AVX447" s="28"/>
      <c r="AVY447" s="28"/>
      <c r="AVZ447" s="28"/>
      <c r="AWA447" s="28"/>
      <c r="AWB447" s="28"/>
      <c r="AWC447" s="28"/>
      <c r="AWD447" s="28"/>
      <c r="AWE447" s="28"/>
      <c r="AWF447" s="28"/>
      <c r="AWG447" s="28"/>
      <c r="AWH447" s="28"/>
      <c r="AWI447" s="28"/>
      <c r="AWJ447" s="28"/>
      <c r="AWK447" s="28"/>
      <c r="AWL447" s="28"/>
      <c r="AWM447" s="28"/>
      <c r="AWN447" s="28"/>
      <c r="AWO447" s="28"/>
      <c r="AWP447" s="28"/>
      <c r="AWQ447" s="28"/>
      <c r="AWR447" s="28"/>
      <c r="AWS447" s="28"/>
      <c r="AWT447" s="28"/>
      <c r="AWU447" s="28"/>
      <c r="AWV447" s="28"/>
      <c r="AWW447" s="28"/>
      <c r="AWX447" s="28"/>
      <c r="AWY447" s="28"/>
      <c r="AWZ447" s="28"/>
      <c r="AXA447" s="28"/>
      <c r="AXB447" s="28"/>
      <c r="AXC447" s="28"/>
      <c r="AXD447" s="28"/>
      <c r="AXE447" s="28"/>
      <c r="AXF447" s="28"/>
      <c r="AXG447" s="28"/>
      <c r="AXH447" s="28"/>
      <c r="AXI447" s="28"/>
      <c r="AXJ447" s="28"/>
      <c r="AXK447" s="28"/>
      <c r="AXL447" s="28"/>
      <c r="AXM447" s="28"/>
      <c r="AXN447" s="28"/>
      <c r="AXO447" s="28"/>
      <c r="AXP447" s="28"/>
      <c r="AXQ447" s="28"/>
      <c r="AXR447" s="28"/>
      <c r="AXS447" s="28"/>
      <c r="AXT447" s="28"/>
      <c r="AXU447" s="28"/>
      <c r="AXV447" s="28"/>
      <c r="AXW447" s="28"/>
      <c r="AXX447" s="28"/>
      <c r="AXY447" s="28"/>
      <c r="AXZ447" s="28"/>
      <c r="AYA447" s="28"/>
      <c r="AYB447" s="28"/>
      <c r="AYC447" s="28"/>
      <c r="AYD447" s="28"/>
      <c r="AYE447" s="28"/>
      <c r="AYF447" s="28"/>
      <c r="AYG447" s="28"/>
      <c r="AYH447" s="28"/>
      <c r="AYI447" s="28"/>
      <c r="AYJ447" s="28"/>
      <c r="AYK447" s="28"/>
      <c r="AYL447" s="28"/>
      <c r="AYM447" s="28"/>
      <c r="AYN447" s="28"/>
      <c r="AYO447" s="28"/>
      <c r="AYP447" s="28"/>
      <c r="AYQ447" s="28"/>
      <c r="AYR447" s="28"/>
      <c r="AYS447" s="28"/>
      <c r="AYT447" s="28"/>
      <c r="AYU447" s="28"/>
      <c r="AYV447" s="28"/>
      <c r="AYW447" s="28"/>
      <c r="AYX447" s="28"/>
      <c r="AYY447" s="28"/>
      <c r="AYZ447" s="28"/>
      <c r="AZA447" s="28"/>
      <c r="AZB447" s="28"/>
      <c r="AZC447" s="28"/>
      <c r="AZD447" s="28"/>
      <c r="AZE447" s="28"/>
      <c r="AZF447" s="28"/>
      <c r="AZG447" s="28"/>
      <c r="AZH447" s="28"/>
      <c r="AZI447" s="28"/>
      <c r="AZJ447" s="28"/>
      <c r="AZK447" s="28"/>
      <c r="AZL447" s="28"/>
      <c r="AZM447" s="28"/>
      <c r="AZN447" s="28"/>
      <c r="AZO447" s="28"/>
      <c r="AZP447" s="28"/>
      <c r="AZQ447" s="28"/>
      <c r="AZR447" s="28"/>
      <c r="AZS447" s="28"/>
      <c r="AZT447" s="28"/>
      <c r="AZU447" s="28"/>
      <c r="AZV447" s="28"/>
      <c r="AZW447" s="28"/>
      <c r="AZX447" s="28"/>
      <c r="AZY447" s="28"/>
      <c r="AZZ447" s="28"/>
      <c r="BAA447" s="28"/>
      <c r="BAB447" s="28"/>
      <c r="BAC447" s="28"/>
      <c r="BAD447" s="28"/>
      <c r="BAE447" s="28"/>
      <c r="BAF447" s="28"/>
      <c r="BAG447" s="28"/>
      <c r="BAH447" s="28"/>
      <c r="BAI447" s="28"/>
      <c r="BAJ447" s="28"/>
      <c r="BAK447" s="28"/>
      <c r="BAL447" s="28"/>
      <c r="BAM447" s="28"/>
      <c r="BAN447" s="28"/>
      <c r="BAO447" s="28"/>
      <c r="BAP447" s="28"/>
      <c r="BAQ447" s="28"/>
      <c r="BAR447" s="28"/>
      <c r="BAS447" s="28"/>
      <c r="BAT447" s="28"/>
      <c r="BAU447" s="28"/>
      <c r="BAV447" s="28"/>
      <c r="BAW447" s="28"/>
      <c r="BAX447" s="28"/>
      <c r="BAY447" s="28"/>
      <c r="BAZ447" s="28"/>
      <c r="BBA447" s="28"/>
      <c r="BBB447" s="28"/>
      <c r="BBC447" s="28"/>
      <c r="BBD447" s="28"/>
      <c r="BBE447" s="28"/>
      <c r="BBF447" s="28"/>
      <c r="BBG447" s="28"/>
      <c r="BBH447" s="28"/>
      <c r="BBI447" s="28"/>
      <c r="BBJ447" s="28"/>
      <c r="BBK447" s="28"/>
      <c r="BBL447" s="28"/>
      <c r="BBM447" s="28"/>
      <c r="BBN447" s="28"/>
      <c r="BBO447" s="28"/>
      <c r="BBP447" s="28"/>
      <c r="BBQ447" s="28"/>
      <c r="BBR447" s="28"/>
      <c r="BBS447" s="28"/>
      <c r="BBT447" s="28"/>
      <c r="BBU447" s="28"/>
      <c r="BBV447" s="28"/>
      <c r="BBW447" s="28"/>
      <c r="BBX447" s="28"/>
      <c r="BBY447" s="28"/>
      <c r="BBZ447" s="28"/>
      <c r="BCA447" s="28"/>
      <c r="BCB447" s="28"/>
      <c r="BCC447" s="28"/>
      <c r="BCD447" s="28"/>
      <c r="BCE447" s="28"/>
      <c r="BCF447" s="28"/>
      <c r="BCG447" s="28"/>
      <c r="BCH447" s="28"/>
      <c r="BCI447" s="28"/>
      <c r="BCJ447" s="28"/>
      <c r="BCK447" s="28"/>
      <c r="BCL447" s="28"/>
      <c r="BCM447" s="28"/>
      <c r="BCN447" s="28"/>
      <c r="BCO447" s="28"/>
      <c r="BCP447" s="28"/>
      <c r="BCQ447" s="28"/>
      <c r="BCR447" s="28"/>
      <c r="BCS447" s="28"/>
      <c r="BCT447" s="28"/>
      <c r="BCU447" s="28"/>
      <c r="BCV447" s="28"/>
      <c r="BCW447" s="28"/>
      <c r="BCX447" s="28"/>
      <c r="BCY447" s="28"/>
      <c r="BCZ447" s="28"/>
      <c r="BDA447" s="28"/>
      <c r="BDB447" s="28"/>
      <c r="BDC447" s="28"/>
      <c r="BDD447" s="28"/>
      <c r="BDE447" s="28"/>
      <c r="BDF447" s="28"/>
      <c r="BDG447" s="28"/>
      <c r="BDH447" s="28"/>
      <c r="BDI447" s="28"/>
      <c r="BDJ447" s="28"/>
      <c r="BDK447" s="28"/>
      <c r="BDL447" s="28"/>
      <c r="BDM447" s="28"/>
      <c r="BDN447" s="28"/>
      <c r="BDO447" s="28"/>
      <c r="BDP447" s="28"/>
      <c r="BDQ447" s="28"/>
      <c r="BDR447" s="28"/>
      <c r="BDS447" s="28"/>
      <c r="BDT447" s="28"/>
      <c r="BDU447" s="28"/>
      <c r="BDV447" s="28"/>
      <c r="BDW447" s="28"/>
      <c r="BDX447" s="28"/>
      <c r="BDY447" s="28"/>
      <c r="BDZ447" s="28"/>
      <c r="BEA447" s="28"/>
      <c r="BEB447" s="28"/>
      <c r="BEC447" s="28"/>
      <c r="BED447" s="28"/>
      <c r="BEE447" s="28"/>
      <c r="BEF447" s="28"/>
      <c r="BEG447" s="28"/>
      <c r="BEH447" s="28"/>
      <c r="BEI447" s="28"/>
      <c r="BEJ447" s="28"/>
      <c r="BEK447" s="28"/>
      <c r="BEL447" s="28"/>
      <c r="BEM447" s="28"/>
      <c r="BEN447" s="28"/>
      <c r="BEO447" s="28"/>
      <c r="BEP447" s="28"/>
      <c r="BEQ447" s="28"/>
      <c r="BER447" s="28"/>
      <c r="BES447" s="28"/>
      <c r="BET447" s="28"/>
      <c r="BEU447" s="28"/>
      <c r="BEV447" s="28"/>
      <c r="BEW447" s="28"/>
      <c r="BEX447" s="28"/>
      <c r="BEY447" s="28"/>
      <c r="BEZ447" s="28"/>
      <c r="BFA447" s="28"/>
      <c r="BFB447" s="28"/>
      <c r="BFC447" s="28"/>
      <c r="BFD447" s="28"/>
      <c r="BFE447" s="28"/>
      <c r="BFF447" s="28"/>
      <c r="BFG447" s="28"/>
      <c r="BFH447" s="28"/>
      <c r="BFI447" s="28"/>
      <c r="BFJ447" s="28"/>
      <c r="BFK447" s="28"/>
      <c r="BFL447" s="28"/>
      <c r="BFM447" s="28"/>
      <c r="BFN447" s="28"/>
      <c r="BFO447" s="28"/>
      <c r="BFP447" s="28"/>
      <c r="BFQ447" s="28"/>
      <c r="BFR447" s="28"/>
      <c r="BFS447" s="28"/>
      <c r="BFT447" s="28"/>
      <c r="BFU447" s="28"/>
      <c r="BFV447" s="28"/>
      <c r="BFW447" s="28"/>
      <c r="BFX447" s="28"/>
      <c r="BFY447" s="28"/>
      <c r="BFZ447" s="28"/>
      <c r="BGA447" s="28"/>
      <c r="BGB447" s="28"/>
      <c r="BGC447" s="28"/>
      <c r="BGD447" s="28"/>
      <c r="BGE447" s="28"/>
      <c r="BGF447" s="28"/>
      <c r="BGG447" s="28"/>
      <c r="BGH447" s="28"/>
      <c r="BGI447" s="28"/>
      <c r="BGJ447" s="28"/>
      <c r="BGK447" s="28"/>
      <c r="BGL447" s="28"/>
      <c r="BGM447" s="28"/>
      <c r="BGN447" s="28"/>
      <c r="BGO447" s="28"/>
      <c r="BGP447" s="28"/>
      <c r="BGQ447" s="28"/>
      <c r="BGR447" s="28"/>
      <c r="BGS447" s="28"/>
      <c r="BGT447" s="28"/>
      <c r="BGU447" s="28"/>
      <c r="BGV447" s="28"/>
      <c r="BGW447" s="28"/>
      <c r="BGX447" s="28"/>
      <c r="BGY447" s="28"/>
      <c r="BGZ447" s="28"/>
      <c r="BHA447" s="28"/>
      <c r="BHB447" s="28"/>
      <c r="BHC447" s="28"/>
      <c r="BHD447" s="28"/>
      <c r="BHE447" s="28"/>
      <c r="BHF447" s="28"/>
      <c r="BHG447" s="28"/>
      <c r="BHH447" s="28"/>
      <c r="BHI447" s="28"/>
      <c r="BHJ447" s="28"/>
      <c r="BHK447" s="28"/>
      <c r="BHL447" s="28"/>
      <c r="BHM447" s="28"/>
      <c r="BHN447" s="28"/>
      <c r="BHO447" s="28"/>
      <c r="BHP447" s="28"/>
      <c r="BHQ447" s="28"/>
      <c r="BHR447" s="28"/>
      <c r="BHS447" s="28"/>
      <c r="BHT447" s="28"/>
      <c r="BHU447" s="28"/>
      <c r="BHV447" s="28"/>
      <c r="BHW447" s="28"/>
      <c r="BHX447" s="28"/>
      <c r="BHY447" s="28"/>
      <c r="BHZ447" s="28"/>
      <c r="BIA447" s="28"/>
      <c r="BIB447" s="28"/>
      <c r="BIC447" s="28"/>
      <c r="BID447" s="28"/>
      <c r="BIE447" s="28"/>
      <c r="BIF447" s="28"/>
      <c r="BIG447" s="28"/>
      <c r="BIH447" s="28"/>
      <c r="BII447" s="28"/>
      <c r="BIJ447" s="28"/>
      <c r="BIK447" s="28"/>
      <c r="BIL447" s="28"/>
      <c r="BIM447" s="28"/>
      <c r="BIN447" s="28"/>
      <c r="BIO447" s="28"/>
      <c r="BIP447" s="28"/>
      <c r="BIQ447" s="28"/>
      <c r="BIR447" s="28"/>
      <c r="BIS447" s="28"/>
      <c r="BIT447" s="28"/>
      <c r="BIU447" s="28"/>
      <c r="BIV447" s="28"/>
      <c r="BIW447" s="28"/>
      <c r="BIX447" s="28"/>
      <c r="BIY447" s="28"/>
      <c r="BIZ447" s="28"/>
      <c r="BJA447" s="28"/>
      <c r="BJB447" s="28"/>
      <c r="BJC447" s="28"/>
      <c r="BJD447" s="28"/>
      <c r="BJE447" s="28"/>
      <c r="BJF447" s="28"/>
      <c r="BJG447" s="28"/>
      <c r="BJH447" s="28"/>
      <c r="BJI447" s="28"/>
      <c r="BJJ447" s="28"/>
      <c r="BJK447" s="28"/>
      <c r="BJL447" s="28"/>
      <c r="BJM447" s="28"/>
      <c r="BJN447" s="28"/>
      <c r="BJO447" s="28"/>
      <c r="BJP447" s="28"/>
      <c r="BJQ447" s="28"/>
      <c r="BJR447" s="28"/>
      <c r="BJS447" s="28"/>
      <c r="BJT447" s="28"/>
      <c r="BJU447" s="28"/>
      <c r="BJV447" s="28"/>
      <c r="BJW447" s="28"/>
      <c r="BJX447" s="28"/>
      <c r="BJY447" s="28"/>
      <c r="BJZ447" s="28"/>
      <c r="BKA447" s="28"/>
      <c r="BKB447" s="28"/>
      <c r="BKC447" s="28"/>
      <c r="BKD447" s="28"/>
      <c r="BKE447" s="28"/>
      <c r="BKF447" s="28"/>
      <c r="BKG447" s="28"/>
      <c r="BKH447" s="28"/>
      <c r="BKI447" s="28"/>
      <c r="BKJ447" s="28"/>
      <c r="BKK447" s="28"/>
      <c r="BKL447" s="28"/>
      <c r="BKM447" s="28"/>
      <c r="BKN447" s="28"/>
      <c r="BKO447" s="28"/>
      <c r="BKP447" s="28"/>
      <c r="BKQ447" s="28"/>
      <c r="BKR447" s="28"/>
      <c r="BKS447" s="28"/>
      <c r="BKT447" s="28"/>
      <c r="BKU447" s="28"/>
      <c r="BKV447" s="28"/>
      <c r="BKW447" s="28"/>
      <c r="BKX447" s="28"/>
      <c r="BKY447" s="28"/>
      <c r="BKZ447" s="28"/>
      <c r="BLA447" s="28"/>
      <c r="BLB447" s="28"/>
      <c r="BLC447" s="28"/>
      <c r="BLD447" s="28"/>
      <c r="BLE447" s="28"/>
      <c r="BLF447" s="28"/>
      <c r="BLG447" s="28"/>
      <c r="BLH447" s="28"/>
      <c r="BLI447" s="28"/>
      <c r="BLJ447" s="28"/>
      <c r="BLK447" s="28"/>
      <c r="BLL447" s="28"/>
      <c r="BLM447" s="28"/>
      <c r="BLN447" s="28"/>
      <c r="BLO447" s="28"/>
      <c r="BLP447" s="28"/>
      <c r="BLQ447" s="28"/>
      <c r="BLR447" s="28"/>
      <c r="BLS447" s="28"/>
      <c r="BLT447" s="28"/>
      <c r="BLU447" s="28"/>
      <c r="BLV447" s="28"/>
      <c r="BLW447" s="28"/>
      <c r="BLX447" s="28"/>
      <c r="BLY447" s="28"/>
      <c r="BLZ447" s="28"/>
      <c r="BMA447" s="28"/>
      <c r="BMB447" s="28"/>
      <c r="BMC447" s="28"/>
      <c r="BMD447" s="28"/>
      <c r="BME447" s="28"/>
      <c r="BMF447" s="28"/>
      <c r="BMG447" s="28"/>
      <c r="BMH447" s="28"/>
      <c r="BMI447" s="28"/>
      <c r="BMJ447" s="28"/>
      <c r="BMK447" s="28"/>
      <c r="BML447" s="28"/>
      <c r="BMM447" s="28"/>
      <c r="BMN447" s="28"/>
      <c r="BMO447" s="28"/>
      <c r="BMP447" s="28"/>
      <c r="BMQ447" s="28"/>
      <c r="BMR447" s="28"/>
      <c r="BMS447" s="28"/>
      <c r="BMT447" s="28"/>
      <c r="BMU447" s="28"/>
      <c r="BMV447" s="28"/>
      <c r="BMW447" s="28"/>
      <c r="BMX447" s="28"/>
      <c r="BMY447" s="28"/>
      <c r="BMZ447" s="28"/>
      <c r="BNA447" s="28"/>
      <c r="BNB447" s="28"/>
      <c r="BNC447" s="28"/>
      <c r="BND447" s="28"/>
      <c r="BNE447" s="28"/>
      <c r="BNF447" s="28"/>
      <c r="BNG447" s="28"/>
      <c r="BNH447" s="28"/>
      <c r="BNI447" s="28"/>
      <c r="BNJ447" s="28"/>
      <c r="BNK447" s="28"/>
      <c r="BNL447" s="28"/>
      <c r="BNM447" s="28"/>
      <c r="BNN447" s="28"/>
      <c r="BNO447" s="28"/>
      <c r="BNP447" s="28"/>
      <c r="BNQ447" s="28"/>
      <c r="BNR447" s="28"/>
      <c r="BNS447" s="28"/>
      <c r="BNT447" s="28"/>
      <c r="BNU447" s="28"/>
      <c r="BNV447" s="28"/>
      <c r="BNW447" s="28"/>
      <c r="BNX447" s="28"/>
      <c r="BNY447" s="28"/>
      <c r="BNZ447" s="28"/>
      <c r="BOA447" s="28"/>
      <c r="BOB447" s="28"/>
      <c r="BOC447" s="28"/>
      <c r="BOD447" s="28"/>
      <c r="BOE447" s="28"/>
      <c r="BOF447" s="28"/>
      <c r="BOG447" s="28"/>
      <c r="BOH447" s="28"/>
      <c r="BOI447" s="28"/>
      <c r="BOJ447" s="28"/>
      <c r="BOK447" s="28"/>
      <c r="BOL447" s="28"/>
      <c r="BOM447" s="28"/>
      <c r="BON447" s="28"/>
      <c r="BOO447" s="28"/>
      <c r="BOP447" s="28"/>
      <c r="BOQ447" s="28"/>
      <c r="BOR447" s="28"/>
      <c r="BOS447" s="28"/>
      <c r="BOT447" s="28"/>
      <c r="BOU447" s="28"/>
      <c r="BOV447" s="28"/>
      <c r="BOW447" s="28"/>
      <c r="BOX447" s="28"/>
      <c r="BOY447" s="28"/>
      <c r="BOZ447" s="28"/>
      <c r="BPA447" s="28"/>
      <c r="BPB447" s="28"/>
      <c r="BPC447" s="28"/>
      <c r="BPD447" s="28"/>
      <c r="BPE447" s="28"/>
      <c r="BPF447" s="28"/>
      <c r="BPG447" s="28"/>
      <c r="BPH447" s="28"/>
      <c r="BPI447" s="28"/>
      <c r="BPJ447" s="28"/>
      <c r="BPK447" s="28"/>
      <c r="BPL447" s="28"/>
      <c r="BPM447" s="28"/>
      <c r="BPN447" s="28"/>
      <c r="BPO447" s="28"/>
      <c r="BPP447" s="28"/>
      <c r="BPQ447" s="28"/>
    </row>
    <row r="448" spans="1:1785" s="41" customFormat="1" ht="27.95" hidden="1" customHeight="1" outlineLevel="4" x14ac:dyDescent="0.2">
      <c r="A448" s="367"/>
      <c r="B448" s="385"/>
      <c r="C448" s="146" t="s">
        <v>74</v>
      </c>
      <c r="D448" s="85" t="s">
        <v>74</v>
      </c>
      <c r="E448" s="86" t="s">
        <v>632</v>
      </c>
      <c r="F448" s="204">
        <v>42376</v>
      </c>
      <c r="G448" s="204">
        <v>42724</v>
      </c>
      <c r="H448" s="85" t="s">
        <v>637</v>
      </c>
      <c r="I448" s="85" t="s">
        <v>36</v>
      </c>
      <c r="J448" s="85" t="s">
        <v>634</v>
      </c>
      <c r="K448" s="85">
        <v>6</v>
      </c>
      <c r="L448" s="91">
        <v>400000</v>
      </c>
      <c r="M448" s="91">
        <v>2400000</v>
      </c>
      <c r="N448" s="76" t="s">
        <v>191</v>
      </c>
      <c r="O448" s="76" t="s">
        <v>209</v>
      </c>
      <c r="P448" s="77">
        <v>0</v>
      </c>
      <c r="Q448" s="77">
        <v>0.05</v>
      </c>
      <c r="R448" s="77">
        <v>0.05</v>
      </c>
      <c r="S448" s="77">
        <v>0.05</v>
      </c>
      <c r="T448" s="77">
        <v>0.05</v>
      </c>
      <c r="U448" s="77">
        <v>0.3</v>
      </c>
      <c r="V448" s="77">
        <v>0.05</v>
      </c>
      <c r="W448" s="144">
        <v>0.05</v>
      </c>
      <c r="X448" s="77">
        <v>0.05</v>
      </c>
      <c r="Y448" s="145">
        <v>0.25</v>
      </c>
      <c r="Z448" s="77">
        <v>0</v>
      </c>
      <c r="AA448" s="77">
        <v>0.1</v>
      </c>
      <c r="AB448" s="79">
        <v>1.0000000000000002</v>
      </c>
      <c r="AC448" s="144">
        <v>0</v>
      </c>
      <c r="AD448" s="144">
        <v>0.05</v>
      </c>
      <c r="AE448" s="144">
        <v>0.05</v>
      </c>
      <c r="AF448" s="144">
        <v>0.05</v>
      </c>
      <c r="AG448" s="77">
        <v>0.05</v>
      </c>
      <c r="AH448" s="77">
        <v>0</v>
      </c>
      <c r="AI448" s="77">
        <v>0</v>
      </c>
      <c r="AJ448" s="144">
        <v>0</v>
      </c>
      <c r="AK448" s="144">
        <v>0.01</v>
      </c>
      <c r="AL448" s="145">
        <v>0.3</v>
      </c>
      <c r="AM448" s="144">
        <v>0</v>
      </c>
      <c r="AN448" s="144">
        <v>0</v>
      </c>
      <c r="AO448" s="89">
        <v>0.51</v>
      </c>
      <c r="AP448" s="104">
        <v>0.56666666666666654</v>
      </c>
      <c r="AQ448" s="103" t="s">
        <v>2008</v>
      </c>
      <c r="AR448" s="10" t="s">
        <v>2093</v>
      </c>
      <c r="AS448" s="24"/>
      <c r="AT448" s="24"/>
      <c r="AU448" s="24"/>
      <c r="AV448" s="24"/>
      <c r="AW448" s="24"/>
      <c r="AX448" s="24"/>
      <c r="AY448" s="32"/>
      <c r="AZ448" s="28"/>
      <c r="BA448" s="28"/>
      <c r="BB448" s="66" t="s">
        <v>1984</v>
      </c>
      <c r="BC448" s="269">
        <v>0.49</v>
      </c>
      <c r="BD448" s="272"/>
      <c r="BE448" s="271"/>
      <c r="BF448" s="53"/>
      <c r="BG448" s="50">
        <v>0</v>
      </c>
      <c r="BH448" s="57" t="e">
        <v>#DIV/0!</v>
      </c>
      <c r="BI448" s="56">
        <v>0</v>
      </c>
      <c r="BJ448" s="53"/>
      <c r="BK448" s="53"/>
      <c r="BL448" s="50">
        <v>0</v>
      </c>
      <c r="BM448" s="57" t="e">
        <v>#DIV/0!</v>
      </c>
      <c r="BN448" s="56">
        <v>0</v>
      </c>
      <c r="BO448" s="53"/>
      <c r="BP448" s="53"/>
      <c r="BQ448" s="50">
        <v>0</v>
      </c>
      <c r="BR448" s="57" t="e">
        <v>#DIV/0!</v>
      </c>
      <c r="BS448" s="56">
        <v>0</v>
      </c>
      <c r="BT448" s="53"/>
      <c r="BU448" s="53"/>
      <c r="BV448" s="50">
        <v>0</v>
      </c>
      <c r="BW448" s="57" t="e">
        <v>#DIV/0!</v>
      </c>
      <c r="BX448" s="56">
        <v>0</v>
      </c>
      <c r="BY448" s="53"/>
      <c r="BZ448" s="53"/>
      <c r="CA448" s="50">
        <v>0</v>
      </c>
      <c r="CB448" s="57" t="e">
        <v>#DIV/0!</v>
      </c>
      <c r="CC448" s="56">
        <v>0</v>
      </c>
      <c r="CD448" s="53"/>
      <c r="CE448" s="53"/>
      <c r="CF448" s="50">
        <v>0</v>
      </c>
      <c r="CG448" s="57" t="e">
        <v>#DIV/0!</v>
      </c>
      <c r="CH448" s="56">
        <v>0</v>
      </c>
      <c r="CI448" s="53"/>
      <c r="CJ448" s="53"/>
      <c r="CK448" s="50">
        <v>0</v>
      </c>
      <c r="CL448" s="57" t="e">
        <v>#DIV/0!</v>
      </c>
      <c r="CM448" s="56">
        <v>0</v>
      </c>
      <c r="CN448" s="53"/>
      <c r="CO448" s="53"/>
      <c r="CP448" s="50">
        <v>0</v>
      </c>
      <c r="CQ448" s="57" t="e">
        <v>#DIV/0!</v>
      </c>
      <c r="CR448" s="56">
        <v>0</v>
      </c>
      <c r="CS448" s="53"/>
      <c r="CT448" s="53"/>
      <c r="CU448" s="50">
        <v>0</v>
      </c>
      <c r="CV448" s="57" t="e">
        <v>#DIV/0!</v>
      </c>
      <c r="CW448" s="56">
        <v>0</v>
      </c>
      <c r="CX448" s="53"/>
      <c r="CY448" s="53"/>
      <c r="CZ448" s="50">
        <v>0</v>
      </c>
      <c r="DA448" s="57" t="e">
        <v>#DIV/0!</v>
      </c>
      <c r="DB448" s="56">
        <v>0</v>
      </c>
      <c r="DC448" s="53"/>
      <c r="DD448" s="53"/>
      <c r="DE448" s="50">
        <v>0</v>
      </c>
      <c r="DF448" s="57" t="e">
        <v>#DIV/0!</v>
      </c>
      <c r="DG448" s="56">
        <v>0</v>
      </c>
      <c r="DH448" s="28"/>
      <c r="DI448" s="28"/>
      <c r="DJ448" s="302"/>
      <c r="DK448" s="302"/>
      <c r="DL448" s="302"/>
      <c r="DM448" s="302"/>
      <c r="DN448" s="302"/>
      <c r="DO448" s="302"/>
      <c r="DP448" s="302"/>
      <c r="DQ448" s="302"/>
      <c r="DR448" s="302"/>
      <c r="DS448" s="302"/>
      <c r="DT448" s="302"/>
      <c r="DU448" s="302"/>
      <c r="DV448" s="302"/>
      <c r="DW448" s="302"/>
      <c r="DX448" s="302"/>
      <c r="DY448" s="302"/>
      <c r="DZ448" s="302"/>
      <c r="EA448" s="302"/>
      <c r="EB448" s="302"/>
      <c r="EC448" s="302"/>
      <c r="ED448" s="302"/>
      <c r="EE448" s="302"/>
      <c r="EF448" s="302"/>
      <c r="EG448" s="302"/>
      <c r="EH448" s="302"/>
      <c r="EI448" s="302"/>
      <c r="EJ448" s="302"/>
      <c r="EK448" s="302"/>
      <c r="EL448" s="302"/>
      <c r="EM448" s="302"/>
      <c r="EN448" s="302"/>
      <c r="EO448" s="302"/>
      <c r="EP448" s="302"/>
      <c r="EQ448" s="302"/>
      <c r="ER448" s="302"/>
      <c r="ES448" s="302"/>
      <c r="ET448" s="302"/>
      <c r="EU448" s="302"/>
      <c r="EV448" s="302"/>
      <c r="EW448" s="302"/>
      <c r="EX448" s="302"/>
      <c r="EY448" s="302"/>
      <c r="EZ448" s="302"/>
      <c r="FA448" s="302"/>
      <c r="FB448" s="302"/>
      <c r="FC448" s="302"/>
      <c r="FD448" s="302"/>
      <c r="FE448" s="302"/>
      <c r="FF448" s="302"/>
      <c r="FG448" s="302"/>
      <c r="FH448" s="302"/>
      <c r="FI448" s="302"/>
      <c r="FJ448" s="302"/>
      <c r="FK448" s="302"/>
      <c r="FL448" s="302"/>
      <c r="FM448" s="302"/>
      <c r="FN448" s="302"/>
      <c r="FO448" s="302"/>
      <c r="FP448" s="302"/>
      <c r="FQ448" s="302"/>
      <c r="FR448" s="302"/>
      <c r="FS448" s="302"/>
      <c r="FT448" s="302"/>
      <c r="FU448" s="302"/>
      <c r="FV448" s="302"/>
      <c r="FW448" s="302"/>
      <c r="FX448" s="302"/>
      <c r="FY448" s="302"/>
      <c r="FZ448" s="302"/>
      <c r="GA448" s="302"/>
      <c r="GB448" s="302"/>
      <c r="GC448" s="302"/>
      <c r="GD448" s="302"/>
      <c r="GE448" s="302"/>
      <c r="GF448" s="302"/>
      <c r="GG448" s="302"/>
      <c r="GH448" s="302"/>
      <c r="GI448" s="302"/>
      <c r="GJ448" s="302"/>
      <c r="GK448" s="302"/>
      <c r="GL448" s="302"/>
      <c r="GM448" s="302"/>
      <c r="GN448" s="302"/>
      <c r="GO448" s="302"/>
      <c r="GP448" s="302"/>
      <c r="GQ448" s="302"/>
      <c r="GR448" s="302"/>
      <c r="GS448" s="302"/>
      <c r="GT448" s="302"/>
      <c r="GU448" s="302"/>
      <c r="GV448" s="302"/>
      <c r="GW448" s="302"/>
      <c r="GX448" s="302"/>
      <c r="GY448" s="302"/>
      <c r="GZ448" s="302"/>
      <c r="HA448" s="302"/>
      <c r="HB448" s="302"/>
      <c r="HC448" s="302"/>
      <c r="HD448" s="302"/>
      <c r="HE448" s="302"/>
      <c r="HF448" s="302"/>
      <c r="HG448" s="302"/>
      <c r="HH448" s="302"/>
      <c r="HI448" s="302"/>
      <c r="HJ448" s="302"/>
      <c r="HK448" s="302"/>
      <c r="HL448" s="302"/>
      <c r="HM448" s="302"/>
      <c r="HN448" s="302"/>
      <c r="HO448" s="302"/>
      <c r="HP448" s="302"/>
      <c r="HQ448" s="302"/>
      <c r="HR448" s="302"/>
      <c r="HS448" s="302"/>
      <c r="HT448" s="302"/>
      <c r="HU448" s="302"/>
      <c r="HV448" s="302"/>
      <c r="HW448" s="302"/>
      <c r="HX448" s="302"/>
      <c r="HY448" s="302"/>
      <c r="HZ448" s="302"/>
      <c r="IA448" s="302"/>
      <c r="IB448" s="302"/>
      <c r="IC448" s="302"/>
      <c r="ID448" s="302"/>
      <c r="IE448" s="302"/>
      <c r="IF448" s="302"/>
      <c r="IG448" s="28"/>
      <c r="IH448" s="28"/>
      <c r="II448" s="28"/>
      <c r="IJ448" s="28"/>
      <c r="IK448" s="28"/>
      <c r="IL448" s="28"/>
      <c r="IM448" s="28"/>
      <c r="IN448" s="28"/>
      <c r="IO448" s="28"/>
      <c r="IP448" s="28"/>
      <c r="IQ448" s="28"/>
      <c r="IR448" s="28"/>
      <c r="IS448" s="28"/>
      <c r="IT448" s="28"/>
      <c r="IU448" s="28"/>
      <c r="IV448" s="28"/>
      <c r="IW448" s="28"/>
      <c r="IX448" s="28"/>
      <c r="IY448" s="28"/>
      <c r="IZ448" s="28"/>
      <c r="JA448" s="28"/>
      <c r="JB448" s="28"/>
      <c r="JC448" s="28"/>
      <c r="JD448" s="28"/>
      <c r="JE448" s="28"/>
      <c r="JF448" s="28"/>
      <c r="JG448" s="28"/>
      <c r="JH448" s="28"/>
      <c r="JI448" s="28"/>
      <c r="JJ448" s="28"/>
      <c r="JK448" s="28"/>
      <c r="JL448" s="28"/>
      <c r="JM448" s="28"/>
      <c r="JN448" s="28"/>
      <c r="JO448" s="28"/>
      <c r="JP448" s="28"/>
      <c r="JQ448" s="28"/>
      <c r="JR448" s="28"/>
      <c r="JS448" s="28"/>
      <c r="JT448" s="28"/>
      <c r="JU448" s="28"/>
      <c r="JV448" s="28"/>
      <c r="JW448" s="28"/>
      <c r="JX448" s="28"/>
      <c r="JY448" s="28"/>
      <c r="JZ448" s="28"/>
      <c r="KA448" s="28"/>
      <c r="KB448" s="28"/>
      <c r="KC448" s="28"/>
      <c r="KD448" s="28"/>
      <c r="KE448" s="28"/>
      <c r="KF448" s="28"/>
      <c r="KG448" s="28"/>
      <c r="KH448" s="28"/>
      <c r="KI448" s="28"/>
      <c r="KJ448" s="28"/>
      <c r="KK448" s="28"/>
      <c r="KL448" s="28"/>
      <c r="KM448" s="28"/>
      <c r="KN448" s="28"/>
      <c r="KO448" s="28"/>
      <c r="KP448" s="28"/>
      <c r="KQ448" s="28"/>
      <c r="KR448" s="28"/>
      <c r="KS448" s="28"/>
      <c r="KT448" s="28"/>
      <c r="KU448" s="28"/>
      <c r="KV448" s="28"/>
      <c r="KW448" s="28"/>
      <c r="KX448" s="28"/>
      <c r="KY448" s="28"/>
      <c r="KZ448" s="28"/>
      <c r="LA448" s="28"/>
      <c r="LB448" s="28"/>
      <c r="LC448" s="28"/>
      <c r="LD448" s="28"/>
      <c r="LE448" s="28"/>
      <c r="LF448" s="28"/>
      <c r="LG448" s="28"/>
      <c r="LH448" s="28"/>
      <c r="LI448" s="28"/>
      <c r="LJ448" s="28"/>
      <c r="LK448" s="28"/>
      <c r="LL448" s="28"/>
      <c r="LM448" s="28"/>
      <c r="LN448" s="28"/>
      <c r="LO448" s="28"/>
      <c r="LP448" s="28"/>
      <c r="LQ448" s="28"/>
      <c r="LR448" s="28"/>
      <c r="LS448" s="28"/>
      <c r="LT448" s="28"/>
      <c r="LU448" s="28"/>
      <c r="LV448" s="28"/>
      <c r="LW448" s="28"/>
      <c r="LX448" s="28"/>
      <c r="LY448" s="28"/>
      <c r="LZ448" s="28"/>
      <c r="MA448" s="28"/>
      <c r="MB448" s="28"/>
      <c r="MC448" s="28"/>
      <c r="MD448" s="28"/>
      <c r="ME448" s="28"/>
      <c r="MF448" s="28"/>
      <c r="MG448" s="28"/>
      <c r="MH448" s="28"/>
      <c r="MI448" s="28"/>
      <c r="MJ448" s="28"/>
      <c r="MK448" s="28"/>
      <c r="ML448" s="28"/>
      <c r="MM448" s="28"/>
      <c r="MN448" s="28"/>
      <c r="MO448" s="28"/>
      <c r="MP448" s="28"/>
      <c r="MQ448" s="28"/>
      <c r="MR448" s="28"/>
      <c r="MS448" s="28"/>
      <c r="MT448" s="28"/>
      <c r="MU448" s="28"/>
      <c r="MV448" s="28"/>
      <c r="MW448" s="28"/>
      <c r="MX448" s="28"/>
      <c r="MY448" s="28"/>
      <c r="MZ448" s="28"/>
      <c r="NA448" s="28"/>
      <c r="NB448" s="28"/>
      <c r="NC448" s="28"/>
      <c r="ND448" s="28"/>
      <c r="NE448" s="28"/>
      <c r="NF448" s="28"/>
      <c r="NG448" s="28"/>
      <c r="NH448" s="28"/>
      <c r="NI448" s="28"/>
      <c r="NJ448" s="28"/>
      <c r="NK448" s="28"/>
      <c r="NL448" s="28"/>
      <c r="NM448" s="28"/>
      <c r="NN448" s="28"/>
      <c r="NO448" s="28"/>
      <c r="NP448" s="28"/>
      <c r="NQ448" s="28"/>
      <c r="NR448" s="28"/>
      <c r="NS448" s="28"/>
      <c r="NT448" s="28"/>
      <c r="NU448" s="28"/>
      <c r="NV448" s="28"/>
      <c r="NW448" s="28"/>
      <c r="NX448" s="28"/>
      <c r="NY448" s="28"/>
      <c r="NZ448" s="28"/>
      <c r="OA448" s="28"/>
      <c r="OB448" s="28"/>
      <c r="OC448" s="28"/>
      <c r="OD448" s="28"/>
      <c r="OE448" s="28"/>
      <c r="OF448" s="28"/>
      <c r="OG448" s="28"/>
      <c r="OH448" s="28"/>
      <c r="OI448" s="28"/>
      <c r="OJ448" s="28"/>
      <c r="OK448" s="28"/>
      <c r="OL448" s="28"/>
      <c r="OM448" s="28"/>
      <c r="ON448" s="28"/>
      <c r="OO448" s="28"/>
      <c r="OP448" s="28"/>
      <c r="OQ448" s="28"/>
      <c r="OR448" s="28"/>
      <c r="OS448" s="28"/>
      <c r="OT448" s="28"/>
      <c r="OU448" s="28"/>
      <c r="OV448" s="28"/>
      <c r="OW448" s="28"/>
      <c r="OX448" s="28"/>
      <c r="OY448" s="28"/>
      <c r="OZ448" s="28"/>
      <c r="PA448" s="28"/>
      <c r="PB448" s="28"/>
      <c r="PC448" s="28"/>
      <c r="PD448" s="28"/>
      <c r="PE448" s="28"/>
      <c r="PF448" s="28"/>
      <c r="PG448" s="28"/>
      <c r="PH448" s="28"/>
      <c r="PI448" s="28"/>
      <c r="PJ448" s="28"/>
      <c r="PK448" s="28"/>
      <c r="PL448" s="28"/>
      <c r="PM448" s="28"/>
      <c r="PN448" s="28"/>
      <c r="PO448" s="28"/>
      <c r="PP448" s="28"/>
      <c r="PQ448" s="28"/>
      <c r="PR448" s="28"/>
      <c r="PS448" s="28"/>
      <c r="PT448" s="28"/>
      <c r="PU448" s="28"/>
      <c r="PV448" s="28"/>
      <c r="PW448" s="28"/>
      <c r="PX448" s="28"/>
      <c r="PY448" s="28"/>
      <c r="PZ448" s="28"/>
      <c r="QA448" s="28"/>
      <c r="QB448" s="28"/>
      <c r="QC448" s="28"/>
      <c r="QD448" s="28"/>
      <c r="QE448" s="28"/>
      <c r="QF448" s="28"/>
      <c r="QG448" s="28"/>
      <c r="QH448" s="28"/>
      <c r="QI448" s="28"/>
      <c r="QJ448" s="28"/>
      <c r="QK448" s="28"/>
      <c r="QL448" s="28"/>
      <c r="QM448" s="28"/>
      <c r="QN448" s="28"/>
      <c r="QO448" s="28"/>
      <c r="QP448" s="28"/>
      <c r="QQ448" s="28"/>
      <c r="QR448" s="28"/>
      <c r="QS448" s="28"/>
      <c r="QT448" s="28"/>
      <c r="QU448" s="28"/>
      <c r="QV448" s="28"/>
      <c r="QW448" s="28"/>
      <c r="QX448" s="28"/>
      <c r="QY448" s="28"/>
      <c r="QZ448" s="28"/>
      <c r="RA448" s="28"/>
      <c r="RB448" s="28"/>
      <c r="RC448" s="28"/>
      <c r="RD448" s="28"/>
      <c r="RE448" s="28"/>
      <c r="RF448" s="28"/>
      <c r="RG448" s="28"/>
      <c r="RH448" s="28"/>
      <c r="RI448" s="28"/>
      <c r="RJ448" s="28"/>
      <c r="RK448" s="28"/>
      <c r="RL448" s="28"/>
      <c r="RM448" s="28"/>
      <c r="RN448" s="28"/>
      <c r="RO448" s="28"/>
      <c r="RP448" s="28"/>
      <c r="RQ448" s="28"/>
      <c r="RR448" s="28"/>
      <c r="RS448" s="28"/>
      <c r="RT448" s="28"/>
      <c r="RU448" s="28"/>
      <c r="RV448" s="28"/>
      <c r="RW448" s="28"/>
      <c r="RX448" s="28"/>
      <c r="RY448" s="28"/>
      <c r="RZ448" s="28"/>
      <c r="SA448" s="28"/>
      <c r="SB448" s="28"/>
      <c r="SC448" s="28"/>
      <c r="SD448" s="28"/>
      <c r="SE448" s="28"/>
      <c r="SF448" s="28"/>
      <c r="SG448" s="28"/>
      <c r="SH448" s="28"/>
      <c r="SI448" s="28"/>
      <c r="SJ448" s="28"/>
      <c r="SK448" s="28"/>
      <c r="SL448" s="28"/>
      <c r="SM448" s="28"/>
      <c r="SN448" s="28"/>
      <c r="SO448" s="28"/>
      <c r="SP448" s="28"/>
      <c r="SQ448" s="28"/>
      <c r="SR448" s="28"/>
      <c r="SS448" s="28"/>
      <c r="ST448" s="28"/>
      <c r="SU448" s="28"/>
      <c r="SV448" s="28"/>
      <c r="SW448" s="28"/>
      <c r="SX448" s="28"/>
      <c r="SY448" s="28"/>
      <c r="SZ448" s="28"/>
      <c r="TA448" s="28"/>
      <c r="TB448" s="28"/>
      <c r="TC448" s="28"/>
      <c r="TD448" s="28"/>
      <c r="TE448" s="28"/>
      <c r="TF448" s="28"/>
      <c r="TG448" s="28"/>
      <c r="TH448" s="28"/>
      <c r="TI448" s="28"/>
      <c r="TJ448" s="28"/>
      <c r="TK448" s="28"/>
      <c r="TL448" s="28"/>
      <c r="TM448" s="28"/>
      <c r="TN448" s="28"/>
      <c r="TO448" s="28"/>
      <c r="TP448" s="28"/>
      <c r="TQ448" s="28"/>
      <c r="TR448" s="28"/>
      <c r="TS448" s="28"/>
      <c r="TT448" s="28"/>
      <c r="TU448" s="28"/>
      <c r="TV448" s="28"/>
      <c r="TW448" s="28"/>
      <c r="TX448" s="28"/>
      <c r="TY448" s="28"/>
      <c r="TZ448" s="28"/>
      <c r="UA448" s="28"/>
      <c r="UB448" s="28"/>
      <c r="UC448" s="28"/>
      <c r="UD448" s="28"/>
      <c r="UE448" s="28"/>
      <c r="UF448" s="28"/>
      <c r="UG448" s="28"/>
      <c r="UH448" s="28"/>
      <c r="UI448" s="28"/>
      <c r="UJ448" s="28"/>
      <c r="UK448" s="28"/>
      <c r="UL448" s="28"/>
      <c r="UM448" s="28"/>
      <c r="UN448" s="28"/>
      <c r="UO448" s="28"/>
      <c r="UP448" s="28"/>
      <c r="UQ448" s="28"/>
      <c r="UR448" s="28"/>
      <c r="US448" s="28"/>
      <c r="UT448" s="28"/>
      <c r="UU448" s="28"/>
      <c r="UV448" s="28"/>
      <c r="UW448" s="28"/>
      <c r="UX448" s="28"/>
      <c r="UY448" s="28"/>
      <c r="UZ448" s="28"/>
      <c r="VA448" s="28"/>
      <c r="VB448" s="28"/>
      <c r="VC448" s="28"/>
      <c r="VD448" s="28"/>
      <c r="VE448" s="28"/>
      <c r="VF448" s="28"/>
      <c r="VG448" s="28"/>
      <c r="VH448" s="28"/>
      <c r="VI448" s="28"/>
      <c r="VJ448" s="28"/>
      <c r="VK448" s="28"/>
      <c r="VL448" s="28"/>
      <c r="VM448" s="28"/>
      <c r="VN448" s="28"/>
      <c r="VO448" s="28"/>
      <c r="VP448" s="28"/>
      <c r="VQ448" s="28"/>
      <c r="VR448" s="28"/>
      <c r="VS448" s="28"/>
      <c r="VT448" s="28"/>
      <c r="VU448" s="28"/>
      <c r="VV448" s="28"/>
      <c r="VW448" s="28"/>
      <c r="VX448" s="28"/>
      <c r="VY448" s="28"/>
      <c r="VZ448" s="28"/>
      <c r="WA448" s="28"/>
      <c r="WB448" s="28"/>
      <c r="WC448" s="28"/>
      <c r="WD448" s="28"/>
      <c r="WE448" s="28"/>
      <c r="WF448" s="28"/>
      <c r="WG448" s="28"/>
      <c r="WH448" s="28"/>
      <c r="WI448" s="28"/>
      <c r="WJ448" s="28"/>
      <c r="WK448" s="28"/>
      <c r="WL448" s="28"/>
      <c r="WM448" s="28"/>
      <c r="WN448" s="28"/>
      <c r="WO448" s="28"/>
      <c r="WP448" s="28"/>
      <c r="WQ448" s="28"/>
      <c r="WR448" s="28"/>
      <c r="WS448" s="28"/>
      <c r="WT448" s="28"/>
      <c r="WU448" s="28"/>
      <c r="WV448" s="28"/>
      <c r="WW448" s="28"/>
      <c r="WX448" s="28"/>
      <c r="WY448" s="28"/>
      <c r="WZ448" s="28"/>
      <c r="XA448" s="28"/>
      <c r="XB448" s="28"/>
      <c r="XC448" s="28"/>
      <c r="XD448" s="28"/>
      <c r="XE448" s="28"/>
      <c r="XF448" s="28"/>
      <c r="XG448" s="28"/>
      <c r="XH448" s="28"/>
      <c r="XI448" s="28"/>
      <c r="XJ448" s="28"/>
      <c r="XK448" s="28"/>
      <c r="XL448" s="28"/>
      <c r="XM448" s="28"/>
      <c r="XN448" s="28"/>
      <c r="XO448" s="28"/>
      <c r="XP448" s="28"/>
      <c r="XQ448" s="28"/>
      <c r="XR448" s="28"/>
      <c r="XS448" s="28"/>
      <c r="XT448" s="28"/>
      <c r="XU448" s="28"/>
      <c r="XV448" s="28"/>
      <c r="XW448" s="28"/>
      <c r="XX448" s="28"/>
      <c r="XY448" s="28"/>
      <c r="XZ448" s="28"/>
      <c r="YA448" s="28"/>
      <c r="YB448" s="28"/>
      <c r="YC448" s="28"/>
      <c r="YD448" s="28"/>
      <c r="YE448" s="28"/>
      <c r="YF448" s="28"/>
      <c r="YG448" s="28"/>
      <c r="YH448" s="28"/>
      <c r="YI448" s="28"/>
      <c r="YJ448" s="28"/>
      <c r="YK448" s="28"/>
      <c r="YL448" s="28"/>
      <c r="YM448" s="28"/>
      <c r="YN448" s="28"/>
      <c r="YO448" s="28"/>
      <c r="YP448" s="28"/>
      <c r="YQ448" s="28"/>
      <c r="YR448" s="28"/>
      <c r="YS448" s="28"/>
      <c r="YT448" s="28"/>
      <c r="YU448" s="28"/>
      <c r="YV448" s="28"/>
      <c r="YW448" s="28"/>
      <c r="YX448" s="28"/>
      <c r="YY448" s="28"/>
      <c r="YZ448" s="28"/>
      <c r="ZA448" s="28"/>
      <c r="ZB448" s="28"/>
      <c r="ZC448" s="28"/>
      <c r="ZD448" s="28"/>
      <c r="ZE448" s="28"/>
      <c r="ZF448" s="28"/>
      <c r="ZG448" s="28"/>
      <c r="ZH448" s="28"/>
      <c r="ZI448" s="28"/>
      <c r="ZJ448" s="28"/>
      <c r="ZK448" s="28"/>
      <c r="ZL448" s="28"/>
      <c r="ZM448" s="28"/>
      <c r="ZN448" s="28"/>
      <c r="ZO448" s="28"/>
      <c r="ZP448" s="28"/>
      <c r="ZQ448" s="28"/>
      <c r="ZR448" s="28"/>
      <c r="ZS448" s="28"/>
      <c r="ZT448" s="28"/>
      <c r="ZU448" s="28"/>
      <c r="ZV448" s="28"/>
      <c r="ZW448" s="28"/>
      <c r="ZX448" s="28"/>
      <c r="ZY448" s="28"/>
      <c r="ZZ448" s="28"/>
      <c r="AAA448" s="28"/>
      <c r="AAB448" s="28"/>
      <c r="AAC448" s="28"/>
      <c r="AAD448" s="28"/>
      <c r="AAE448" s="28"/>
      <c r="AAF448" s="28"/>
      <c r="AAG448" s="28"/>
      <c r="AAH448" s="28"/>
      <c r="AAI448" s="28"/>
      <c r="AAJ448" s="28"/>
      <c r="AAK448" s="28"/>
      <c r="AAL448" s="28"/>
      <c r="AAM448" s="28"/>
      <c r="AAN448" s="28"/>
      <c r="AAO448" s="28"/>
      <c r="AAP448" s="28"/>
      <c r="AAQ448" s="28"/>
      <c r="AAR448" s="28"/>
      <c r="AAS448" s="28"/>
      <c r="AAT448" s="28"/>
      <c r="AAU448" s="28"/>
      <c r="AAV448" s="28"/>
      <c r="AAW448" s="28"/>
      <c r="AAX448" s="28"/>
      <c r="AAY448" s="28"/>
      <c r="AAZ448" s="28"/>
      <c r="ABA448" s="28"/>
      <c r="ABB448" s="28"/>
      <c r="ABC448" s="28"/>
      <c r="ABD448" s="28"/>
      <c r="ABE448" s="28"/>
      <c r="ABF448" s="28"/>
      <c r="ABG448" s="28"/>
      <c r="ABH448" s="28"/>
      <c r="ABI448" s="28"/>
      <c r="ABJ448" s="28"/>
      <c r="ABK448" s="28"/>
      <c r="ABL448" s="28"/>
      <c r="ABM448" s="28"/>
      <c r="ABN448" s="28"/>
      <c r="ABO448" s="28"/>
      <c r="ABP448" s="28"/>
      <c r="ABQ448" s="28"/>
      <c r="ABR448" s="28"/>
      <c r="ABS448" s="28"/>
      <c r="ABT448" s="28"/>
      <c r="ABU448" s="28"/>
      <c r="ABV448" s="28"/>
      <c r="ABW448" s="28"/>
      <c r="ABX448" s="28"/>
      <c r="ABY448" s="28"/>
      <c r="ABZ448" s="28"/>
      <c r="ACA448" s="28"/>
      <c r="ACB448" s="28"/>
      <c r="ACC448" s="28"/>
      <c r="ACD448" s="28"/>
      <c r="ACE448" s="28"/>
      <c r="ACF448" s="28"/>
      <c r="ACG448" s="28"/>
      <c r="ACH448" s="28"/>
      <c r="ACI448" s="28"/>
      <c r="ACJ448" s="28"/>
      <c r="ACK448" s="28"/>
      <c r="ACL448" s="28"/>
      <c r="ACM448" s="28"/>
      <c r="ACN448" s="28"/>
      <c r="ACO448" s="28"/>
      <c r="ACP448" s="28"/>
      <c r="ACQ448" s="28"/>
      <c r="ACR448" s="28"/>
      <c r="ACS448" s="28"/>
      <c r="ACT448" s="28"/>
      <c r="ACU448" s="28"/>
      <c r="ACV448" s="28"/>
      <c r="ACW448" s="28"/>
      <c r="ACX448" s="28"/>
      <c r="ACY448" s="28"/>
      <c r="ACZ448" s="28"/>
      <c r="ADA448" s="28"/>
      <c r="ADB448" s="28"/>
      <c r="ADC448" s="28"/>
      <c r="ADD448" s="28"/>
      <c r="ADE448" s="28"/>
      <c r="ADF448" s="28"/>
      <c r="ADG448" s="28"/>
      <c r="ADH448" s="28"/>
      <c r="ADI448" s="28"/>
      <c r="ADJ448" s="28"/>
      <c r="ADK448" s="28"/>
      <c r="ADL448" s="28"/>
      <c r="ADM448" s="28"/>
      <c r="ADN448" s="28"/>
      <c r="ADO448" s="28"/>
      <c r="ADP448" s="28"/>
      <c r="ADQ448" s="28"/>
      <c r="ADR448" s="28"/>
      <c r="ADS448" s="28"/>
      <c r="ADT448" s="28"/>
      <c r="ADU448" s="28"/>
      <c r="ADV448" s="28"/>
      <c r="ADW448" s="28"/>
      <c r="ADX448" s="28"/>
      <c r="ADY448" s="28"/>
      <c r="ADZ448" s="28"/>
      <c r="AEA448" s="28"/>
      <c r="AEB448" s="28"/>
      <c r="AEC448" s="28"/>
      <c r="AED448" s="28"/>
      <c r="AEE448" s="28"/>
      <c r="AEF448" s="28"/>
      <c r="AEG448" s="28"/>
      <c r="AEH448" s="28"/>
      <c r="AEI448" s="28"/>
      <c r="AEJ448" s="28"/>
      <c r="AEK448" s="28"/>
      <c r="AEL448" s="28"/>
      <c r="AEM448" s="28"/>
      <c r="AEN448" s="28"/>
      <c r="AEO448" s="28"/>
      <c r="AEP448" s="28"/>
      <c r="AEQ448" s="28"/>
      <c r="AER448" s="28"/>
      <c r="AES448" s="28"/>
      <c r="AET448" s="28"/>
      <c r="AEU448" s="28"/>
      <c r="AEV448" s="28"/>
      <c r="AEW448" s="28"/>
      <c r="AEX448" s="28"/>
      <c r="AEY448" s="28"/>
      <c r="AEZ448" s="28"/>
      <c r="AFA448" s="28"/>
      <c r="AFB448" s="28"/>
      <c r="AFC448" s="28"/>
      <c r="AFD448" s="28"/>
      <c r="AFE448" s="28"/>
      <c r="AFF448" s="28"/>
      <c r="AFG448" s="28"/>
      <c r="AFH448" s="28"/>
      <c r="AFI448" s="28"/>
      <c r="AFJ448" s="28"/>
      <c r="AFK448" s="28"/>
      <c r="AFL448" s="28"/>
      <c r="AFM448" s="28"/>
      <c r="AFN448" s="28"/>
      <c r="AFO448" s="28"/>
      <c r="AFP448" s="28"/>
      <c r="AFQ448" s="28"/>
      <c r="AFR448" s="28"/>
      <c r="AFS448" s="28"/>
      <c r="AFT448" s="28"/>
      <c r="AFU448" s="28"/>
      <c r="AFV448" s="28"/>
      <c r="AFW448" s="28"/>
      <c r="AFX448" s="28"/>
      <c r="AFY448" s="28"/>
      <c r="AFZ448" s="28"/>
      <c r="AGA448" s="28"/>
      <c r="AGB448" s="28"/>
      <c r="AGC448" s="28"/>
      <c r="AGD448" s="28"/>
      <c r="AGE448" s="28"/>
      <c r="AGF448" s="28"/>
      <c r="AGG448" s="28"/>
      <c r="AGH448" s="28"/>
      <c r="AGI448" s="28"/>
      <c r="AGJ448" s="28"/>
      <c r="AGK448" s="28"/>
      <c r="AGL448" s="28"/>
      <c r="AGM448" s="28"/>
      <c r="AGN448" s="28"/>
      <c r="AGO448" s="28"/>
      <c r="AGP448" s="28"/>
      <c r="AGQ448" s="28"/>
      <c r="AGR448" s="28"/>
      <c r="AGS448" s="28"/>
      <c r="AGT448" s="28"/>
      <c r="AGU448" s="28"/>
      <c r="AGV448" s="28"/>
      <c r="AGW448" s="28"/>
      <c r="AGX448" s="28"/>
      <c r="AGY448" s="28"/>
      <c r="AGZ448" s="28"/>
      <c r="AHA448" s="28"/>
      <c r="AHB448" s="28"/>
      <c r="AHC448" s="28"/>
      <c r="AHD448" s="28"/>
      <c r="AHE448" s="28"/>
      <c r="AHF448" s="28"/>
      <c r="AHG448" s="28"/>
      <c r="AHH448" s="28"/>
      <c r="AHI448" s="28"/>
      <c r="AHJ448" s="28"/>
      <c r="AHK448" s="28"/>
      <c r="AHL448" s="28"/>
      <c r="AHM448" s="28"/>
      <c r="AHN448" s="28"/>
      <c r="AHO448" s="28"/>
      <c r="AHP448" s="28"/>
      <c r="AHQ448" s="28"/>
      <c r="AHR448" s="28"/>
      <c r="AHS448" s="28"/>
      <c r="AHT448" s="28"/>
      <c r="AHU448" s="28"/>
      <c r="AHV448" s="28"/>
      <c r="AHW448" s="28"/>
      <c r="AHX448" s="28"/>
      <c r="AHY448" s="28"/>
      <c r="AHZ448" s="28"/>
      <c r="AIA448" s="28"/>
      <c r="AIB448" s="28"/>
      <c r="AIC448" s="28"/>
      <c r="AID448" s="28"/>
      <c r="AIE448" s="28"/>
      <c r="AIF448" s="28"/>
      <c r="AIG448" s="28"/>
      <c r="AIH448" s="28"/>
      <c r="AII448" s="28"/>
      <c r="AIJ448" s="28"/>
      <c r="AIK448" s="28"/>
      <c r="AIL448" s="28"/>
      <c r="AIM448" s="28"/>
      <c r="AIN448" s="28"/>
      <c r="AIO448" s="28"/>
      <c r="AIP448" s="28"/>
      <c r="AIQ448" s="28"/>
      <c r="AIR448" s="28"/>
      <c r="AIS448" s="28"/>
      <c r="AIT448" s="28"/>
      <c r="AIU448" s="28"/>
      <c r="AIV448" s="28"/>
      <c r="AIW448" s="28"/>
      <c r="AIX448" s="28"/>
      <c r="AIY448" s="28"/>
      <c r="AIZ448" s="28"/>
      <c r="AJA448" s="28"/>
      <c r="AJB448" s="28"/>
      <c r="AJC448" s="28"/>
      <c r="AJD448" s="28"/>
      <c r="AJE448" s="28"/>
      <c r="AJF448" s="28"/>
      <c r="AJG448" s="28"/>
      <c r="AJH448" s="28"/>
      <c r="AJI448" s="28"/>
      <c r="AJJ448" s="28"/>
      <c r="AJK448" s="28"/>
      <c r="AJL448" s="28"/>
      <c r="AJM448" s="28"/>
      <c r="AJN448" s="28"/>
      <c r="AJO448" s="28"/>
      <c r="AJP448" s="28"/>
      <c r="AJQ448" s="28"/>
      <c r="AJR448" s="28"/>
      <c r="AJS448" s="28"/>
      <c r="AJT448" s="28"/>
      <c r="AJU448" s="28"/>
      <c r="AJV448" s="28"/>
      <c r="AJW448" s="28"/>
      <c r="AJX448" s="28"/>
      <c r="AJY448" s="28"/>
      <c r="AJZ448" s="28"/>
      <c r="AKA448" s="28"/>
      <c r="AKB448" s="28"/>
      <c r="AKC448" s="28"/>
      <c r="AKD448" s="28"/>
      <c r="AKE448" s="28"/>
      <c r="AKF448" s="28"/>
      <c r="AKG448" s="28"/>
      <c r="AKH448" s="28"/>
      <c r="AKI448" s="28"/>
      <c r="AKJ448" s="28"/>
      <c r="AKK448" s="28"/>
      <c r="AKL448" s="28"/>
      <c r="AKM448" s="28"/>
      <c r="AKN448" s="28"/>
      <c r="AKO448" s="28"/>
      <c r="AKP448" s="28"/>
      <c r="AKQ448" s="28"/>
      <c r="AKR448" s="28"/>
      <c r="AKS448" s="28"/>
      <c r="AKT448" s="28"/>
      <c r="AKU448" s="28"/>
      <c r="AKV448" s="28"/>
      <c r="AKW448" s="28"/>
      <c r="AKX448" s="28"/>
      <c r="AKY448" s="28"/>
      <c r="AKZ448" s="28"/>
      <c r="ALA448" s="28"/>
      <c r="ALB448" s="28"/>
      <c r="ALC448" s="28"/>
      <c r="ALD448" s="28"/>
      <c r="ALE448" s="28"/>
      <c r="ALF448" s="28"/>
      <c r="ALG448" s="28"/>
      <c r="ALH448" s="28"/>
      <c r="ALI448" s="28"/>
      <c r="ALJ448" s="28"/>
      <c r="ALK448" s="28"/>
      <c r="ALL448" s="28"/>
      <c r="ALM448" s="28"/>
      <c r="ALN448" s="28"/>
      <c r="ALO448" s="28"/>
      <c r="ALP448" s="28"/>
      <c r="ALQ448" s="28"/>
      <c r="ALR448" s="28"/>
      <c r="ALS448" s="28"/>
      <c r="ALT448" s="28"/>
      <c r="ALU448" s="28"/>
      <c r="ALV448" s="28"/>
      <c r="ALW448" s="28"/>
      <c r="ALX448" s="28"/>
      <c r="ALY448" s="28"/>
      <c r="ALZ448" s="28"/>
      <c r="AMA448" s="28"/>
      <c r="AMB448" s="28"/>
      <c r="AMC448" s="28"/>
      <c r="AMD448" s="28"/>
      <c r="AME448" s="28"/>
      <c r="AMF448" s="28"/>
      <c r="AMG448" s="28"/>
      <c r="AMH448" s="28"/>
      <c r="AMI448" s="28"/>
      <c r="AMJ448" s="28"/>
      <c r="AMK448" s="28"/>
      <c r="AML448" s="28"/>
      <c r="AMM448" s="28"/>
      <c r="AMN448" s="28"/>
      <c r="AMO448" s="28"/>
      <c r="AMP448" s="28"/>
      <c r="AMQ448" s="28"/>
      <c r="AMR448" s="28"/>
      <c r="AMS448" s="28"/>
      <c r="AMT448" s="28"/>
      <c r="AMU448" s="28"/>
      <c r="AMV448" s="28"/>
      <c r="AMW448" s="28"/>
      <c r="AMX448" s="28"/>
      <c r="AMY448" s="28"/>
      <c r="AMZ448" s="28"/>
      <c r="ANA448" s="28"/>
      <c r="ANB448" s="28"/>
      <c r="ANC448" s="28"/>
      <c r="AND448" s="28"/>
      <c r="ANE448" s="28"/>
      <c r="ANF448" s="28"/>
      <c r="ANG448" s="28"/>
      <c r="ANH448" s="28"/>
      <c r="ANI448" s="28"/>
      <c r="ANJ448" s="28"/>
      <c r="ANK448" s="28"/>
      <c r="ANL448" s="28"/>
      <c r="ANM448" s="28"/>
      <c r="ANN448" s="28"/>
      <c r="ANO448" s="28"/>
      <c r="ANP448" s="28"/>
      <c r="ANQ448" s="28"/>
      <c r="ANR448" s="28"/>
      <c r="ANS448" s="28"/>
      <c r="ANT448" s="28"/>
      <c r="ANU448" s="28"/>
      <c r="ANV448" s="28"/>
      <c r="ANW448" s="28"/>
      <c r="ANX448" s="28"/>
      <c r="ANY448" s="28"/>
      <c r="ANZ448" s="28"/>
      <c r="AOA448" s="28"/>
      <c r="AOB448" s="28"/>
      <c r="AOC448" s="28"/>
      <c r="AOD448" s="28"/>
      <c r="AOE448" s="28"/>
      <c r="AOF448" s="28"/>
      <c r="AOG448" s="28"/>
      <c r="AOH448" s="28"/>
      <c r="AOI448" s="28"/>
      <c r="AOJ448" s="28"/>
      <c r="AOK448" s="28"/>
      <c r="AOL448" s="28"/>
      <c r="AOM448" s="28"/>
      <c r="AON448" s="28"/>
      <c r="AOO448" s="28"/>
      <c r="AOP448" s="28"/>
      <c r="AOQ448" s="28"/>
      <c r="AOR448" s="28"/>
      <c r="AOS448" s="28"/>
      <c r="AOT448" s="28"/>
      <c r="AOU448" s="28"/>
      <c r="AOV448" s="28"/>
      <c r="AOW448" s="28"/>
      <c r="AOX448" s="28"/>
      <c r="AOY448" s="28"/>
      <c r="AOZ448" s="28"/>
      <c r="APA448" s="28"/>
      <c r="APB448" s="28"/>
      <c r="APC448" s="28"/>
      <c r="APD448" s="28"/>
      <c r="APE448" s="28"/>
      <c r="APF448" s="28"/>
      <c r="APG448" s="28"/>
      <c r="APH448" s="28"/>
      <c r="API448" s="28"/>
      <c r="APJ448" s="28"/>
      <c r="APK448" s="28"/>
      <c r="APL448" s="28"/>
      <c r="APM448" s="28"/>
      <c r="APN448" s="28"/>
      <c r="APO448" s="28"/>
      <c r="APP448" s="28"/>
      <c r="APQ448" s="28"/>
      <c r="APR448" s="28"/>
      <c r="APS448" s="28"/>
      <c r="APT448" s="28"/>
      <c r="APU448" s="28"/>
      <c r="APV448" s="28"/>
      <c r="APW448" s="28"/>
      <c r="APX448" s="28"/>
      <c r="APY448" s="28"/>
      <c r="APZ448" s="28"/>
      <c r="AQA448" s="28"/>
      <c r="AQB448" s="28"/>
      <c r="AQC448" s="28"/>
      <c r="AQD448" s="28"/>
      <c r="AQE448" s="28"/>
      <c r="AQF448" s="28"/>
      <c r="AQG448" s="28"/>
      <c r="AQH448" s="28"/>
      <c r="AQI448" s="28"/>
      <c r="AQJ448" s="28"/>
      <c r="AQK448" s="28"/>
      <c r="AQL448" s="28"/>
      <c r="AQM448" s="28"/>
      <c r="AQN448" s="28"/>
      <c r="AQO448" s="28"/>
      <c r="AQP448" s="28"/>
      <c r="AQQ448" s="28"/>
      <c r="AQR448" s="28"/>
      <c r="AQS448" s="28"/>
      <c r="AQT448" s="28"/>
      <c r="AQU448" s="28"/>
      <c r="AQV448" s="28"/>
      <c r="AQW448" s="28"/>
      <c r="AQX448" s="28"/>
      <c r="AQY448" s="28"/>
      <c r="AQZ448" s="28"/>
      <c r="ARA448" s="28"/>
      <c r="ARB448" s="28"/>
      <c r="ARC448" s="28"/>
      <c r="ARD448" s="28"/>
      <c r="ARE448" s="28"/>
      <c r="ARF448" s="28"/>
      <c r="ARG448" s="28"/>
      <c r="ARH448" s="28"/>
      <c r="ARI448" s="28"/>
      <c r="ARJ448" s="28"/>
      <c r="ARK448" s="28"/>
      <c r="ARL448" s="28"/>
      <c r="ARM448" s="28"/>
      <c r="ARN448" s="28"/>
      <c r="ARO448" s="28"/>
      <c r="ARP448" s="28"/>
      <c r="ARQ448" s="28"/>
      <c r="ARR448" s="28"/>
      <c r="ARS448" s="28"/>
      <c r="ART448" s="28"/>
      <c r="ARU448" s="28"/>
      <c r="ARV448" s="28"/>
      <c r="ARW448" s="28"/>
      <c r="ARX448" s="28"/>
      <c r="ARY448" s="28"/>
      <c r="ARZ448" s="28"/>
      <c r="ASA448" s="28"/>
      <c r="ASB448" s="28"/>
      <c r="ASC448" s="28"/>
      <c r="ASD448" s="28"/>
      <c r="ASE448" s="28"/>
      <c r="ASF448" s="28"/>
      <c r="ASG448" s="28"/>
      <c r="ASH448" s="28"/>
      <c r="ASI448" s="28"/>
      <c r="ASJ448" s="28"/>
      <c r="ASK448" s="28"/>
      <c r="ASL448" s="28"/>
      <c r="ASM448" s="28"/>
      <c r="ASN448" s="28"/>
      <c r="ASO448" s="28"/>
      <c r="ASP448" s="28"/>
      <c r="ASQ448" s="28"/>
      <c r="ASR448" s="28"/>
      <c r="ASS448" s="28"/>
      <c r="AST448" s="28"/>
      <c r="ASU448" s="28"/>
      <c r="ASV448" s="28"/>
      <c r="ASW448" s="28"/>
      <c r="ASX448" s="28"/>
      <c r="ASY448" s="28"/>
      <c r="ASZ448" s="28"/>
      <c r="ATA448" s="28"/>
      <c r="ATB448" s="28"/>
      <c r="ATC448" s="28"/>
      <c r="ATD448" s="28"/>
      <c r="ATE448" s="28"/>
      <c r="ATF448" s="28"/>
      <c r="ATG448" s="28"/>
      <c r="ATH448" s="28"/>
      <c r="ATI448" s="28"/>
      <c r="ATJ448" s="28"/>
      <c r="ATK448" s="28"/>
      <c r="ATL448" s="28"/>
      <c r="ATM448" s="28"/>
      <c r="ATN448" s="28"/>
      <c r="ATO448" s="28"/>
      <c r="ATP448" s="28"/>
      <c r="ATQ448" s="28"/>
      <c r="ATR448" s="28"/>
      <c r="ATS448" s="28"/>
      <c r="ATT448" s="28"/>
      <c r="ATU448" s="28"/>
      <c r="ATV448" s="28"/>
      <c r="ATW448" s="28"/>
      <c r="ATX448" s="28"/>
      <c r="ATY448" s="28"/>
      <c r="ATZ448" s="28"/>
      <c r="AUA448" s="28"/>
      <c r="AUB448" s="28"/>
      <c r="AUC448" s="28"/>
      <c r="AUD448" s="28"/>
      <c r="AUE448" s="28"/>
      <c r="AUF448" s="28"/>
      <c r="AUG448" s="28"/>
      <c r="AUH448" s="28"/>
      <c r="AUI448" s="28"/>
      <c r="AUJ448" s="28"/>
      <c r="AUK448" s="28"/>
      <c r="AUL448" s="28"/>
      <c r="AUM448" s="28"/>
      <c r="AUN448" s="28"/>
      <c r="AUO448" s="28"/>
      <c r="AUP448" s="28"/>
      <c r="AUQ448" s="28"/>
      <c r="AUR448" s="28"/>
      <c r="AUS448" s="28"/>
      <c r="AUT448" s="28"/>
      <c r="AUU448" s="28"/>
      <c r="AUV448" s="28"/>
      <c r="AUW448" s="28"/>
      <c r="AUX448" s="28"/>
      <c r="AUY448" s="28"/>
      <c r="AUZ448" s="28"/>
      <c r="AVA448" s="28"/>
      <c r="AVB448" s="28"/>
      <c r="AVC448" s="28"/>
      <c r="AVD448" s="28"/>
      <c r="AVE448" s="28"/>
      <c r="AVF448" s="28"/>
      <c r="AVG448" s="28"/>
      <c r="AVH448" s="28"/>
      <c r="AVI448" s="28"/>
      <c r="AVJ448" s="28"/>
      <c r="AVK448" s="28"/>
      <c r="AVL448" s="28"/>
      <c r="AVM448" s="28"/>
      <c r="AVN448" s="28"/>
      <c r="AVO448" s="28"/>
      <c r="AVP448" s="28"/>
      <c r="AVQ448" s="28"/>
      <c r="AVR448" s="28"/>
      <c r="AVS448" s="28"/>
      <c r="AVT448" s="28"/>
      <c r="AVU448" s="28"/>
      <c r="AVV448" s="28"/>
      <c r="AVW448" s="28"/>
      <c r="AVX448" s="28"/>
      <c r="AVY448" s="28"/>
      <c r="AVZ448" s="28"/>
      <c r="AWA448" s="28"/>
      <c r="AWB448" s="28"/>
      <c r="AWC448" s="28"/>
      <c r="AWD448" s="28"/>
      <c r="AWE448" s="28"/>
      <c r="AWF448" s="28"/>
      <c r="AWG448" s="28"/>
      <c r="AWH448" s="28"/>
      <c r="AWI448" s="28"/>
      <c r="AWJ448" s="28"/>
      <c r="AWK448" s="28"/>
      <c r="AWL448" s="28"/>
      <c r="AWM448" s="28"/>
      <c r="AWN448" s="28"/>
      <c r="AWO448" s="28"/>
      <c r="AWP448" s="28"/>
      <c r="AWQ448" s="28"/>
      <c r="AWR448" s="28"/>
      <c r="AWS448" s="28"/>
      <c r="AWT448" s="28"/>
      <c r="AWU448" s="28"/>
      <c r="AWV448" s="28"/>
      <c r="AWW448" s="28"/>
      <c r="AWX448" s="28"/>
      <c r="AWY448" s="28"/>
      <c r="AWZ448" s="28"/>
      <c r="AXA448" s="28"/>
      <c r="AXB448" s="28"/>
      <c r="AXC448" s="28"/>
      <c r="AXD448" s="28"/>
      <c r="AXE448" s="28"/>
      <c r="AXF448" s="28"/>
      <c r="AXG448" s="28"/>
      <c r="AXH448" s="28"/>
      <c r="AXI448" s="28"/>
      <c r="AXJ448" s="28"/>
      <c r="AXK448" s="28"/>
      <c r="AXL448" s="28"/>
      <c r="AXM448" s="28"/>
      <c r="AXN448" s="28"/>
      <c r="AXO448" s="28"/>
      <c r="AXP448" s="28"/>
      <c r="AXQ448" s="28"/>
      <c r="AXR448" s="28"/>
      <c r="AXS448" s="28"/>
      <c r="AXT448" s="28"/>
      <c r="AXU448" s="28"/>
      <c r="AXV448" s="28"/>
      <c r="AXW448" s="28"/>
      <c r="AXX448" s="28"/>
      <c r="AXY448" s="28"/>
      <c r="AXZ448" s="28"/>
      <c r="AYA448" s="28"/>
      <c r="AYB448" s="28"/>
      <c r="AYC448" s="28"/>
      <c r="AYD448" s="28"/>
      <c r="AYE448" s="28"/>
      <c r="AYF448" s="28"/>
      <c r="AYG448" s="28"/>
      <c r="AYH448" s="28"/>
      <c r="AYI448" s="28"/>
      <c r="AYJ448" s="28"/>
      <c r="AYK448" s="28"/>
      <c r="AYL448" s="28"/>
      <c r="AYM448" s="28"/>
      <c r="AYN448" s="28"/>
      <c r="AYO448" s="28"/>
      <c r="AYP448" s="28"/>
      <c r="AYQ448" s="28"/>
      <c r="AYR448" s="28"/>
      <c r="AYS448" s="28"/>
      <c r="AYT448" s="28"/>
      <c r="AYU448" s="28"/>
      <c r="AYV448" s="28"/>
      <c r="AYW448" s="28"/>
      <c r="AYX448" s="28"/>
      <c r="AYY448" s="28"/>
      <c r="AYZ448" s="28"/>
      <c r="AZA448" s="28"/>
      <c r="AZB448" s="28"/>
      <c r="AZC448" s="28"/>
      <c r="AZD448" s="28"/>
      <c r="AZE448" s="28"/>
      <c r="AZF448" s="28"/>
      <c r="AZG448" s="28"/>
      <c r="AZH448" s="28"/>
      <c r="AZI448" s="28"/>
      <c r="AZJ448" s="28"/>
      <c r="AZK448" s="28"/>
      <c r="AZL448" s="28"/>
      <c r="AZM448" s="28"/>
      <c r="AZN448" s="28"/>
      <c r="AZO448" s="28"/>
      <c r="AZP448" s="28"/>
      <c r="AZQ448" s="28"/>
      <c r="AZR448" s="28"/>
      <c r="AZS448" s="28"/>
      <c r="AZT448" s="28"/>
      <c r="AZU448" s="28"/>
      <c r="AZV448" s="28"/>
      <c r="AZW448" s="28"/>
      <c r="AZX448" s="28"/>
      <c r="AZY448" s="28"/>
      <c r="AZZ448" s="28"/>
      <c r="BAA448" s="28"/>
      <c r="BAB448" s="28"/>
      <c r="BAC448" s="28"/>
      <c r="BAD448" s="28"/>
      <c r="BAE448" s="28"/>
      <c r="BAF448" s="28"/>
      <c r="BAG448" s="28"/>
      <c r="BAH448" s="28"/>
      <c r="BAI448" s="28"/>
      <c r="BAJ448" s="28"/>
      <c r="BAK448" s="28"/>
      <c r="BAL448" s="28"/>
      <c r="BAM448" s="28"/>
      <c r="BAN448" s="28"/>
      <c r="BAO448" s="28"/>
      <c r="BAP448" s="28"/>
      <c r="BAQ448" s="28"/>
      <c r="BAR448" s="28"/>
      <c r="BAS448" s="28"/>
      <c r="BAT448" s="28"/>
      <c r="BAU448" s="28"/>
      <c r="BAV448" s="28"/>
      <c r="BAW448" s="28"/>
      <c r="BAX448" s="28"/>
      <c r="BAY448" s="28"/>
      <c r="BAZ448" s="28"/>
      <c r="BBA448" s="28"/>
      <c r="BBB448" s="28"/>
      <c r="BBC448" s="28"/>
      <c r="BBD448" s="28"/>
      <c r="BBE448" s="28"/>
      <c r="BBF448" s="28"/>
      <c r="BBG448" s="28"/>
      <c r="BBH448" s="28"/>
      <c r="BBI448" s="28"/>
      <c r="BBJ448" s="28"/>
      <c r="BBK448" s="28"/>
      <c r="BBL448" s="28"/>
      <c r="BBM448" s="28"/>
      <c r="BBN448" s="28"/>
      <c r="BBO448" s="28"/>
      <c r="BBP448" s="28"/>
      <c r="BBQ448" s="28"/>
      <c r="BBR448" s="28"/>
      <c r="BBS448" s="28"/>
      <c r="BBT448" s="28"/>
      <c r="BBU448" s="28"/>
      <c r="BBV448" s="28"/>
      <c r="BBW448" s="28"/>
      <c r="BBX448" s="28"/>
      <c r="BBY448" s="28"/>
      <c r="BBZ448" s="28"/>
      <c r="BCA448" s="28"/>
      <c r="BCB448" s="28"/>
      <c r="BCC448" s="28"/>
      <c r="BCD448" s="28"/>
      <c r="BCE448" s="28"/>
      <c r="BCF448" s="28"/>
      <c r="BCG448" s="28"/>
      <c r="BCH448" s="28"/>
      <c r="BCI448" s="28"/>
      <c r="BCJ448" s="28"/>
      <c r="BCK448" s="28"/>
      <c r="BCL448" s="28"/>
      <c r="BCM448" s="28"/>
      <c r="BCN448" s="28"/>
      <c r="BCO448" s="28"/>
      <c r="BCP448" s="28"/>
      <c r="BCQ448" s="28"/>
      <c r="BCR448" s="28"/>
      <c r="BCS448" s="28"/>
      <c r="BCT448" s="28"/>
      <c r="BCU448" s="28"/>
      <c r="BCV448" s="28"/>
      <c r="BCW448" s="28"/>
      <c r="BCX448" s="28"/>
      <c r="BCY448" s="28"/>
      <c r="BCZ448" s="28"/>
      <c r="BDA448" s="28"/>
      <c r="BDB448" s="28"/>
      <c r="BDC448" s="28"/>
      <c r="BDD448" s="28"/>
      <c r="BDE448" s="28"/>
      <c r="BDF448" s="28"/>
      <c r="BDG448" s="28"/>
      <c r="BDH448" s="28"/>
      <c r="BDI448" s="28"/>
      <c r="BDJ448" s="28"/>
      <c r="BDK448" s="28"/>
      <c r="BDL448" s="28"/>
      <c r="BDM448" s="28"/>
      <c r="BDN448" s="28"/>
      <c r="BDO448" s="28"/>
      <c r="BDP448" s="28"/>
      <c r="BDQ448" s="28"/>
      <c r="BDR448" s="28"/>
      <c r="BDS448" s="28"/>
      <c r="BDT448" s="28"/>
      <c r="BDU448" s="28"/>
      <c r="BDV448" s="28"/>
      <c r="BDW448" s="28"/>
      <c r="BDX448" s="28"/>
      <c r="BDY448" s="28"/>
      <c r="BDZ448" s="28"/>
      <c r="BEA448" s="28"/>
      <c r="BEB448" s="28"/>
      <c r="BEC448" s="28"/>
      <c r="BED448" s="28"/>
      <c r="BEE448" s="28"/>
      <c r="BEF448" s="28"/>
      <c r="BEG448" s="28"/>
      <c r="BEH448" s="28"/>
      <c r="BEI448" s="28"/>
      <c r="BEJ448" s="28"/>
      <c r="BEK448" s="28"/>
      <c r="BEL448" s="28"/>
      <c r="BEM448" s="28"/>
      <c r="BEN448" s="28"/>
      <c r="BEO448" s="28"/>
      <c r="BEP448" s="28"/>
      <c r="BEQ448" s="28"/>
      <c r="BER448" s="28"/>
      <c r="BES448" s="28"/>
      <c r="BET448" s="28"/>
      <c r="BEU448" s="28"/>
      <c r="BEV448" s="28"/>
      <c r="BEW448" s="28"/>
      <c r="BEX448" s="28"/>
      <c r="BEY448" s="28"/>
      <c r="BEZ448" s="28"/>
      <c r="BFA448" s="28"/>
      <c r="BFB448" s="28"/>
      <c r="BFC448" s="28"/>
      <c r="BFD448" s="28"/>
      <c r="BFE448" s="28"/>
      <c r="BFF448" s="28"/>
      <c r="BFG448" s="28"/>
      <c r="BFH448" s="28"/>
      <c r="BFI448" s="28"/>
      <c r="BFJ448" s="28"/>
      <c r="BFK448" s="28"/>
      <c r="BFL448" s="28"/>
      <c r="BFM448" s="28"/>
      <c r="BFN448" s="28"/>
      <c r="BFO448" s="28"/>
      <c r="BFP448" s="28"/>
      <c r="BFQ448" s="28"/>
      <c r="BFR448" s="28"/>
      <c r="BFS448" s="28"/>
      <c r="BFT448" s="28"/>
      <c r="BFU448" s="28"/>
      <c r="BFV448" s="28"/>
      <c r="BFW448" s="28"/>
      <c r="BFX448" s="28"/>
      <c r="BFY448" s="28"/>
      <c r="BFZ448" s="28"/>
      <c r="BGA448" s="28"/>
      <c r="BGB448" s="28"/>
      <c r="BGC448" s="28"/>
      <c r="BGD448" s="28"/>
      <c r="BGE448" s="28"/>
      <c r="BGF448" s="28"/>
      <c r="BGG448" s="28"/>
      <c r="BGH448" s="28"/>
      <c r="BGI448" s="28"/>
      <c r="BGJ448" s="28"/>
      <c r="BGK448" s="28"/>
      <c r="BGL448" s="28"/>
      <c r="BGM448" s="28"/>
      <c r="BGN448" s="28"/>
      <c r="BGO448" s="28"/>
      <c r="BGP448" s="28"/>
      <c r="BGQ448" s="28"/>
      <c r="BGR448" s="28"/>
      <c r="BGS448" s="28"/>
      <c r="BGT448" s="28"/>
      <c r="BGU448" s="28"/>
      <c r="BGV448" s="28"/>
      <c r="BGW448" s="28"/>
      <c r="BGX448" s="28"/>
      <c r="BGY448" s="28"/>
      <c r="BGZ448" s="28"/>
      <c r="BHA448" s="28"/>
      <c r="BHB448" s="28"/>
      <c r="BHC448" s="28"/>
      <c r="BHD448" s="28"/>
      <c r="BHE448" s="28"/>
      <c r="BHF448" s="28"/>
      <c r="BHG448" s="28"/>
      <c r="BHH448" s="28"/>
      <c r="BHI448" s="28"/>
      <c r="BHJ448" s="28"/>
      <c r="BHK448" s="28"/>
      <c r="BHL448" s="28"/>
      <c r="BHM448" s="28"/>
      <c r="BHN448" s="28"/>
      <c r="BHO448" s="28"/>
      <c r="BHP448" s="28"/>
      <c r="BHQ448" s="28"/>
      <c r="BHR448" s="28"/>
      <c r="BHS448" s="28"/>
      <c r="BHT448" s="28"/>
      <c r="BHU448" s="28"/>
      <c r="BHV448" s="28"/>
      <c r="BHW448" s="28"/>
      <c r="BHX448" s="28"/>
      <c r="BHY448" s="28"/>
      <c r="BHZ448" s="28"/>
      <c r="BIA448" s="28"/>
      <c r="BIB448" s="28"/>
      <c r="BIC448" s="28"/>
      <c r="BID448" s="28"/>
      <c r="BIE448" s="28"/>
      <c r="BIF448" s="28"/>
      <c r="BIG448" s="28"/>
      <c r="BIH448" s="28"/>
      <c r="BII448" s="28"/>
      <c r="BIJ448" s="28"/>
      <c r="BIK448" s="28"/>
      <c r="BIL448" s="28"/>
      <c r="BIM448" s="28"/>
      <c r="BIN448" s="28"/>
      <c r="BIO448" s="28"/>
      <c r="BIP448" s="28"/>
      <c r="BIQ448" s="28"/>
      <c r="BIR448" s="28"/>
      <c r="BIS448" s="28"/>
      <c r="BIT448" s="28"/>
      <c r="BIU448" s="28"/>
      <c r="BIV448" s="28"/>
      <c r="BIW448" s="28"/>
      <c r="BIX448" s="28"/>
      <c r="BIY448" s="28"/>
      <c r="BIZ448" s="28"/>
      <c r="BJA448" s="28"/>
      <c r="BJB448" s="28"/>
      <c r="BJC448" s="28"/>
      <c r="BJD448" s="28"/>
      <c r="BJE448" s="28"/>
      <c r="BJF448" s="28"/>
      <c r="BJG448" s="28"/>
      <c r="BJH448" s="28"/>
      <c r="BJI448" s="28"/>
      <c r="BJJ448" s="28"/>
      <c r="BJK448" s="28"/>
      <c r="BJL448" s="28"/>
      <c r="BJM448" s="28"/>
      <c r="BJN448" s="28"/>
      <c r="BJO448" s="28"/>
      <c r="BJP448" s="28"/>
      <c r="BJQ448" s="28"/>
      <c r="BJR448" s="28"/>
      <c r="BJS448" s="28"/>
      <c r="BJT448" s="28"/>
      <c r="BJU448" s="28"/>
      <c r="BJV448" s="28"/>
      <c r="BJW448" s="28"/>
      <c r="BJX448" s="28"/>
      <c r="BJY448" s="28"/>
      <c r="BJZ448" s="28"/>
      <c r="BKA448" s="28"/>
      <c r="BKB448" s="28"/>
      <c r="BKC448" s="28"/>
      <c r="BKD448" s="28"/>
      <c r="BKE448" s="28"/>
      <c r="BKF448" s="28"/>
      <c r="BKG448" s="28"/>
      <c r="BKH448" s="28"/>
      <c r="BKI448" s="28"/>
      <c r="BKJ448" s="28"/>
      <c r="BKK448" s="28"/>
      <c r="BKL448" s="28"/>
      <c r="BKM448" s="28"/>
      <c r="BKN448" s="28"/>
      <c r="BKO448" s="28"/>
      <c r="BKP448" s="28"/>
      <c r="BKQ448" s="28"/>
      <c r="BKR448" s="28"/>
      <c r="BKS448" s="28"/>
      <c r="BKT448" s="28"/>
      <c r="BKU448" s="28"/>
      <c r="BKV448" s="28"/>
      <c r="BKW448" s="28"/>
      <c r="BKX448" s="28"/>
      <c r="BKY448" s="28"/>
      <c r="BKZ448" s="28"/>
      <c r="BLA448" s="28"/>
      <c r="BLB448" s="28"/>
      <c r="BLC448" s="28"/>
      <c r="BLD448" s="28"/>
      <c r="BLE448" s="28"/>
      <c r="BLF448" s="28"/>
      <c r="BLG448" s="28"/>
      <c r="BLH448" s="28"/>
      <c r="BLI448" s="28"/>
      <c r="BLJ448" s="28"/>
      <c r="BLK448" s="28"/>
      <c r="BLL448" s="28"/>
      <c r="BLM448" s="28"/>
      <c r="BLN448" s="28"/>
      <c r="BLO448" s="28"/>
      <c r="BLP448" s="28"/>
      <c r="BLQ448" s="28"/>
      <c r="BLR448" s="28"/>
      <c r="BLS448" s="28"/>
      <c r="BLT448" s="28"/>
      <c r="BLU448" s="28"/>
      <c r="BLV448" s="28"/>
      <c r="BLW448" s="28"/>
      <c r="BLX448" s="28"/>
      <c r="BLY448" s="28"/>
      <c r="BLZ448" s="28"/>
      <c r="BMA448" s="28"/>
      <c r="BMB448" s="28"/>
      <c r="BMC448" s="28"/>
      <c r="BMD448" s="28"/>
      <c r="BME448" s="28"/>
      <c r="BMF448" s="28"/>
      <c r="BMG448" s="28"/>
      <c r="BMH448" s="28"/>
      <c r="BMI448" s="28"/>
      <c r="BMJ448" s="28"/>
      <c r="BMK448" s="28"/>
      <c r="BML448" s="28"/>
      <c r="BMM448" s="28"/>
      <c r="BMN448" s="28"/>
      <c r="BMO448" s="28"/>
      <c r="BMP448" s="28"/>
      <c r="BMQ448" s="28"/>
      <c r="BMR448" s="28"/>
      <c r="BMS448" s="28"/>
      <c r="BMT448" s="28"/>
      <c r="BMU448" s="28"/>
      <c r="BMV448" s="28"/>
      <c r="BMW448" s="28"/>
      <c r="BMX448" s="28"/>
      <c r="BMY448" s="28"/>
      <c r="BMZ448" s="28"/>
      <c r="BNA448" s="28"/>
      <c r="BNB448" s="28"/>
      <c r="BNC448" s="28"/>
      <c r="BND448" s="28"/>
      <c r="BNE448" s="28"/>
      <c r="BNF448" s="28"/>
      <c r="BNG448" s="28"/>
      <c r="BNH448" s="28"/>
      <c r="BNI448" s="28"/>
      <c r="BNJ448" s="28"/>
      <c r="BNK448" s="28"/>
      <c r="BNL448" s="28"/>
      <c r="BNM448" s="28"/>
      <c r="BNN448" s="28"/>
      <c r="BNO448" s="28"/>
      <c r="BNP448" s="28"/>
      <c r="BNQ448" s="28"/>
      <c r="BNR448" s="28"/>
      <c r="BNS448" s="28"/>
      <c r="BNT448" s="28"/>
      <c r="BNU448" s="28"/>
      <c r="BNV448" s="28"/>
      <c r="BNW448" s="28"/>
      <c r="BNX448" s="28"/>
      <c r="BNY448" s="28"/>
      <c r="BNZ448" s="28"/>
      <c r="BOA448" s="28"/>
      <c r="BOB448" s="28"/>
      <c r="BOC448" s="28"/>
      <c r="BOD448" s="28"/>
      <c r="BOE448" s="28"/>
      <c r="BOF448" s="28"/>
      <c r="BOG448" s="28"/>
      <c r="BOH448" s="28"/>
      <c r="BOI448" s="28"/>
      <c r="BOJ448" s="28"/>
      <c r="BOK448" s="28"/>
      <c r="BOL448" s="28"/>
      <c r="BOM448" s="28"/>
      <c r="BON448" s="28"/>
      <c r="BOO448" s="28"/>
      <c r="BOP448" s="28"/>
      <c r="BOQ448" s="28"/>
      <c r="BOR448" s="28"/>
      <c r="BOS448" s="28"/>
      <c r="BOT448" s="28"/>
      <c r="BOU448" s="28"/>
      <c r="BOV448" s="28"/>
      <c r="BOW448" s="28"/>
      <c r="BOX448" s="28"/>
      <c r="BOY448" s="28"/>
      <c r="BOZ448" s="28"/>
      <c r="BPA448" s="28"/>
      <c r="BPB448" s="28"/>
      <c r="BPC448" s="28"/>
      <c r="BPD448" s="28"/>
      <c r="BPE448" s="28"/>
      <c r="BPF448" s="28"/>
      <c r="BPG448" s="28"/>
      <c r="BPH448" s="28"/>
      <c r="BPI448" s="28"/>
      <c r="BPJ448" s="28"/>
      <c r="BPK448" s="28"/>
      <c r="BPL448" s="28"/>
      <c r="BPM448" s="28"/>
      <c r="BPN448" s="28"/>
      <c r="BPO448" s="28"/>
      <c r="BPP448" s="28"/>
      <c r="BPQ448" s="28"/>
    </row>
    <row r="449" spans="1:1785" s="41" customFormat="1" ht="27.95" hidden="1" customHeight="1" outlineLevel="4" x14ac:dyDescent="0.2">
      <c r="A449" s="367"/>
      <c r="B449" s="385"/>
      <c r="C449" s="146" t="s">
        <v>74</v>
      </c>
      <c r="D449" s="85" t="s">
        <v>74</v>
      </c>
      <c r="E449" s="86" t="s">
        <v>632</v>
      </c>
      <c r="F449" s="204">
        <v>42376</v>
      </c>
      <c r="G449" s="204">
        <v>42724</v>
      </c>
      <c r="H449" s="85" t="s">
        <v>638</v>
      </c>
      <c r="I449" s="85" t="s">
        <v>36</v>
      </c>
      <c r="J449" s="85" t="s">
        <v>634</v>
      </c>
      <c r="K449" s="85">
        <v>6</v>
      </c>
      <c r="L449" s="91">
        <v>150000</v>
      </c>
      <c r="M449" s="91">
        <v>900000</v>
      </c>
      <c r="N449" s="76" t="s">
        <v>191</v>
      </c>
      <c r="O449" s="76" t="s">
        <v>209</v>
      </c>
      <c r="P449" s="77">
        <v>0</v>
      </c>
      <c r="Q449" s="77">
        <v>0.05</v>
      </c>
      <c r="R449" s="77">
        <v>0.05</v>
      </c>
      <c r="S449" s="77">
        <v>0.05</v>
      </c>
      <c r="T449" s="77">
        <v>0.05</v>
      </c>
      <c r="U449" s="77">
        <v>0.3</v>
      </c>
      <c r="V449" s="77">
        <v>0.05</v>
      </c>
      <c r="W449" s="144">
        <v>0.05</v>
      </c>
      <c r="X449" s="77">
        <v>0.05</v>
      </c>
      <c r="Y449" s="145">
        <v>0.25</v>
      </c>
      <c r="Z449" s="77">
        <v>0</v>
      </c>
      <c r="AA449" s="77">
        <v>0.1</v>
      </c>
      <c r="AB449" s="79">
        <v>1.0000000000000002</v>
      </c>
      <c r="AC449" s="144">
        <v>0</v>
      </c>
      <c r="AD449" s="144">
        <v>0.05</v>
      </c>
      <c r="AE449" s="144">
        <v>0.05</v>
      </c>
      <c r="AF449" s="144">
        <v>0.05</v>
      </c>
      <c r="AG449" s="77">
        <v>0.05</v>
      </c>
      <c r="AH449" s="77">
        <v>0</v>
      </c>
      <c r="AI449" s="77">
        <v>0</v>
      </c>
      <c r="AJ449" s="144">
        <v>0</v>
      </c>
      <c r="AK449" s="144">
        <v>0.01</v>
      </c>
      <c r="AL449" s="145">
        <v>0.3</v>
      </c>
      <c r="AM449" s="144">
        <v>0</v>
      </c>
      <c r="AN449" s="144">
        <v>0</v>
      </c>
      <c r="AO449" s="89">
        <v>0.51</v>
      </c>
      <c r="AP449" s="104">
        <v>0.56666666666666654</v>
      </c>
      <c r="AQ449" s="103" t="s">
        <v>2008</v>
      </c>
      <c r="AR449" s="10" t="s">
        <v>2093</v>
      </c>
      <c r="AS449" s="24"/>
      <c r="AT449" s="24"/>
      <c r="AU449" s="24"/>
      <c r="AV449" s="24"/>
      <c r="AW449" s="24"/>
      <c r="AX449" s="24"/>
      <c r="AY449" s="32"/>
      <c r="AZ449" s="28"/>
      <c r="BA449" s="28"/>
      <c r="BB449" s="66"/>
      <c r="BC449" s="269">
        <v>0.49</v>
      </c>
      <c r="BD449" s="272"/>
      <c r="BE449" s="271"/>
      <c r="BF449" s="53"/>
      <c r="BG449" s="50">
        <v>0</v>
      </c>
      <c r="BH449" s="57" t="e">
        <v>#DIV/0!</v>
      </c>
      <c r="BI449" s="56">
        <v>0</v>
      </c>
      <c r="BJ449" s="53"/>
      <c r="BK449" s="53"/>
      <c r="BL449" s="50">
        <v>0</v>
      </c>
      <c r="BM449" s="57" t="e">
        <v>#DIV/0!</v>
      </c>
      <c r="BN449" s="56">
        <v>0</v>
      </c>
      <c r="BO449" s="53"/>
      <c r="BP449" s="53"/>
      <c r="BQ449" s="50">
        <v>0</v>
      </c>
      <c r="BR449" s="57" t="e">
        <v>#DIV/0!</v>
      </c>
      <c r="BS449" s="56">
        <v>0</v>
      </c>
      <c r="BT449" s="53"/>
      <c r="BU449" s="53"/>
      <c r="BV449" s="50">
        <v>0</v>
      </c>
      <c r="BW449" s="57" t="e">
        <v>#DIV/0!</v>
      </c>
      <c r="BX449" s="56">
        <v>0</v>
      </c>
      <c r="BY449" s="53"/>
      <c r="BZ449" s="53"/>
      <c r="CA449" s="50">
        <v>0</v>
      </c>
      <c r="CB449" s="57" t="e">
        <v>#DIV/0!</v>
      </c>
      <c r="CC449" s="56">
        <v>0</v>
      </c>
      <c r="CD449" s="53"/>
      <c r="CE449" s="53"/>
      <c r="CF449" s="50">
        <v>0</v>
      </c>
      <c r="CG449" s="57" t="e">
        <v>#DIV/0!</v>
      </c>
      <c r="CH449" s="56">
        <v>0</v>
      </c>
      <c r="CI449" s="53"/>
      <c r="CJ449" s="53"/>
      <c r="CK449" s="50">
        <v>0</v>
      </c>
      <c r="CL449" s="57" t="e">
        <v>#DIV/0!</v>
      </c>
      <c r="CM449" s="56">
        <v>0</v>
      </c>
      <c r="CN449" s="53"/>
      <c r="CO449" s="53"/>
      <c r="CP449" s="50">
        <v>0</v>
      </c>
      <c r="CQ449" s="57" t="e">
        <v>#DIV/0!</v>
      </c>
      <c r="CR449" s="56">
        <v>0</v>
      </c>
      <c r="CS449" s="53"/>
      <c r="CT449" s="53"/>
      <c r="CU449" s="50">
        <v>0</v>
      </c>
      <c r="CV449" s="57" t="e">
        <v>#DIV/0!</v>
      </c>
      <c r="CW449" s="56">
        <v>0</v>
      </c>
      <c r="CX449" s="53"/>
      <c r="CY449" s="53"/>
      <c r="CZ449" s="50">
        <v>0</v>
      </c>
      <c r="DA449" s="57" t="e">
        <v>#DIV/0!</v>
      </c>
      <c r="DB449" s="56">
        <v>0</v>
      </c>
      <c r="DC449" s="53"/>
      <c r="DD449" s="53"/>
      <c r="DE449" s="50">
        <v>0</v>
      </c>
      <c r="DF449" s="57" t="e">
        <v>#DIV/0!</v>
      </c>
      <c r="DG449" s="56">
        <v>0</v>
      </c>
      <c r="DH449" s="28"/>
      <c r="DI449" s="28"/>
      <c r="DJ449" s="302"/>
      <c r="DK449" s="302"/>
      <c r="DL449" s="302"/>
      <c r="DM449" s="302"/>
      <c r="DN449" s="302"/>
      <c r="DO449" s="302"/>
      <c r="DP449" s="302"/>
      <c r="DQ449" s="302"/>
      <c r="DR449" s="302"/>
      <c r="DS449" s="302"/>
      <c r="DT449" s="302"/>
      <c r="DU449" s="302"/>
      <c r="DV449" s="302"/>
      <c r="DW449" s="302"/>
      <c r="DX449" s="302"/>
      <c r="DY449" s="302"/>
      <c r="DZ449" s="302"/>
      <c r="EA449" s="302"/>
      <c r="EB449" s="302"/>
      <c r="EC449" s="302"/>
      <c r="ED449" s="302"/>
      <c r="EE449" s="302"/>
      <c r="EF449" s="302"/>
      <c r="EG449" s="302"/>
      <c r="EH449" s="302"/>
      <c r="EI449" s="302"/>
      <c r="EJ449" s="302"/>
      <c r="EK449" s="302"/>
      <c r="EL449" s="302"/>
      <c r="EM449" s="302"/>
      <c r="EN449" s="302"/>
      <c r="EO449" s="302"/>
      <c r="EP449" s="302"/>
      <c r="EQ449" s="302"/>
      <c r="ER449" s="302"/>
      <c r="ES449" s="302"/>
      <c r="ET449" s="302"/>
      <c r="EU449" s="302"/>
      <c r="EV449" s="302"/>
      <c r="EW449" s="302"/>
      <c r="EX449" s="302"/>
      <c r="EY449" s="302"/>
      <c r="EZ449" s="302"/>
      <c r="FA449" s="302"/>
      <c r="FB449" s="302"/>
      <c r="FC449" s="302"/>
      <c r="FD449" s="302"/>
      <c r="FE449" s="302"/>
      <c r="FF449" s="302"/>
      <c r="FG449" s="302"/>
      <c r="FH449" s="302"/>
      <c r="FI449" s="302"/>
      <c r="FJ449" s="302"/>
      <c r="FK449" s="302"/>
      <c r="FL449" s="302"/>
      <c r="FM449" s="302"/>
      <c r="FN449" s="302"/>
      <c r="FO449" s="302"/>
      <c r="FP449" s="302"/>
      <c r="FQ449" s="302"/>
      <c r="FR449" s="302"/>
      <c r="FS449" s="302"/>
      <c r="FT449" s="302"/>
      <c r="FU449" s="302"/>
      <c r="FV449" s="302"/>
      <c r="FW449" s="302"/>
      <c r="FX449" s="302"/>
      <c r="FY449" s="302"/>
      <c r="FZ449" s="302"/>
      <c r="GA449" s="302"/>
      <c r="GB449" s="302"/>
      <c r="GC449" s="302"/>
      <c r="GD449" s="302"/>
      <c r="GE449" s="302"/>
      <c r="GF449" s="302"/>
      <c r="GG449" s="302"/>
      <c r="GH449" s="302"/>
      <c r="GI449" s="302"/>
      <c r="GJ449" s="302"/>
      <c r="GK449" s="302"/>
      <c r="GL449" s="302"/>
      <c r="GM449" s="302"/>
      <c r="GN449" s="302"/>
      <c r="GO449" s="302"/>
      <c r="GP449" s="302"/>
      <c r="GQ449" s="302"/>
      <c r="GR449" s="302"/>
      <c r="GS449" s="302"/>
      <c r="GT449" s="302"/>
      <c r="GU449" s="302"/>
      <c r="GV449" s="302"/>
      <c r="GW449" s="302"/>
      <c r="GX449" s="302"/>
      <c r="GY449" s="302"/>
      <c r="GZ449" s="302"/>
      <c r="HA449" s="302"/>
      <c r="HB449" s="302"/>
      <c r="HC449" s="302"/>
      <c r="HD449" s="302"/>
      <c r="HE449" s="302"/>
      <c r="HF449" s="302"/>
      <c r="HG449" s="302"/>
      <c r="HH449" s="302"/>
      <c r="HI449" s="302"/>
      <c r="HJ449" s="302"/>
      <c r="HK449" s="302"/>
      <c r="HL449" s="302"/>
      <c r="HM449" s="302"/>
      <c r="HN449" s="302"/>
      <c r="HO449" s="302"/>
      <c r="HP449" s="302"/>
      <c r="HQ449" s="302"/>
      <c r="HR449" s="302"/>
      <c r="HS449" s="302"/>
      <c r="HT449" s="302"/>
      <c r="HU449" s="302"/>
      <c r="HV449" s="302"/>
      <c r="HW449" s="302"/>
      <c r="HX449" s="302"/>
      <c r="HY449" s="302"/>
      <c r="HZ449" s="302"/>
      <c r="IA449" s="302"/>
      <c r="IB449" s="302"/>
      <c r="IC449" s="302"/>
      <c r="ID449" s="302"/>
      <c r="IE449" s="302"/>
      <c r="IF449" s="302"/>
      <c r="IG449" s="28"/>
      <c r="IH449" s="28"/>
      <c r="II449" s="28"/>
      <c r="IJ449" s="28"/>
      <c r="IK449" s="28"/>
      <c r="IL449" s="28"/>
      <c r="IM449" s="28"/>
      <c r="IN449" s="28"/>
      <c r="IO449" s="28"/>
      <c r="IP449" s="28"/>
      <c r="IQ449" s="28"/>
      <c r="IR449" s="28"/>
      <c r="IS449" s="28"/>
      <c r="IT449" s="28"/>
      <c r="IU449" s="28"/>
      <c r="IV449" s="28"/>
      <c r="IW449" s="28"/>
      <c r="IX449" s="28"/>
      <c r="IY449" s="28"/>
      <c r="IZ449" s="28"/>
      <c r="JA449" s="28"/>
      <c r="JB449" s="28"/>
      <c r="JC449" s="28"/>
      <c r="JD449" s="28"/>
      <c r="JE449" s="28"/>
      <c r="JF449" s="28"/>
      <c r="JG449" s="28"/>
      <c r="JH449" s="28"/>
      <c r="JI449" s="28"/>
      <c r="JJ449" s="28"/>
      <c r="JK449" s="28"/>
      <c r="JL449" s="28"/>
      <c r="JM449" s="28"/>
      <c r="JN449" s="28"/>
      <c r="JO449" s="28"/>
      <c r="JP449" s="28"/>
      <c r="JQ449" s="28"/>
      <c r="JR449" s="28"/>
      <c r="JS449" s="28"/>
      <c r="JT449" s="28"/>
      <c r="JU449" s="28"/>
      <c r="JV449" s="28"/>
      <c r="JW449" s="28"/>
      <c r="JX449" s="28"/>
      <c r="JY449" s="28"/>
      <c r="JZ449" s="28"/>
      <c r="KA449" s="28"/>
      <c r="KB449" s="28"/>
      <c r="KC449" s="28"/>
      <c r="KD449" s="28"/>
      <c r="KE449" s="28"/>
      <c r="KF449" s="28"/>
      <c r="KG449" s="28"/>
      <c r="KH449" s="28"/>
      <c r="KI449" s="28"/>
      <c r="KJ449" s="28"/>
      <c r="KK449" s="28"/>
      <c r="KL449" s="28"/>
      <c r="KM449" s="28"/>
      <c r="KN449" s="28"/>
      <c r="KO449" s="28"/>
      <c r="KP449" s="28"/>
      <c r="KQ449" s="28"/>
      <c r="KR449" s="28"/>
      <c r="KS449" s="28"/>
      <c r="KT449" s="28"/>
      <c r="KU449" s="28"/>
      <c r="KV449" s="28"/>
      <c r="KW449" s="28"/>
      <c r="KX449" s="28"/>
      <c r="KY449" s="28"/>
      <c r="KZ449" s="28"/>
      <c r="LA449" s="28"/>
      <c r="LB449" s="28"/>
      <c r="LC449" s="28"/>
      <c r="LD449" s="28"/>
      <c r="LE449" s="28"/>
      <c r="LF449" s="28"/>
      <c r="LG449" s="28"/>
      <c r="LH449" s="28"/>
      <c r="LI449" s="28"/>
      <c r="LJ449" s="28"/>
      <c r="LK449" s="28"/>
      <c r="LL449" s="28"/>
      <c r="LM449" s="28"/>
      <c r="LN449" s="28"/>
      <c r="LO449" s="28"/>
      <c r="LP449" s="28"/>
      <c r="LQ449" s="28"/>
      <c r="LR449" s="28"/>
      <c r="LS449" s="28"/>
      <c r="LT449" s="28"/>
      <c r="LU449" s="28"/>
      <c r="LV449" s="28"/>
      <c r="LW449" s="28"/>
      <c r="LX449" s="28"/>
      <c r="LY449" s="28"/>
      <c r="LZ449" s="28"/>
      <c r="MA449" s="28"/>
      <c r="MB449" s="28"/>
      <c r="MC449" s="28"/>
      <c r="MD449" s="28"/>
      <c r="ME449" s="28"/>
      <c r="MF449" s="28"/>
      <c r="MG449" s="28"/>
      <c r="MH449" s="28"/>
      <c r="MI449" s="28"/>
      <c r="MJ449" s="28"/>
      <c r="MK449" s="28"/>
      <c r="ML449" s="28"/>
      <c r="MM449" s="28"/>
      <c r="MN449" s="28"/>
      <c r="MO449" s="28"/>
      <c r="MP449" s="28"/>
      <c r="MQ449" s="28"/>
      <c r="MR449" s="28"/>
      <c r="MS449" s="28"/>
      <c r="MT449" s="28"/>
      <c r="MU449" s="28"/>
      <c r="MV449" s="28"/>
      <c r="MW449" s="28"/>
      <c r="MX449" s="28"/>
      <c r="MY449" s="28"/>
      <c r="MZ449" s="28"/>
      <c r="NA449" s="28"/>
      <c r="NB449" s="28"/>
      <c r="NC449" s="28"/>
      <c r="ND449" s="28"/>
      <c r="NE449" s="28"/>
      <c r="NF449" s="28"/>
      <c r="NG449" s="28"/>
      <c r="NH449" s="28"/>
      <c r="NI449" s="28"/>
      <c r="NJ449" s="28"/>
      <c r="NK449" s="28"/>
      <c r="NL449" s="28"/>
      <c r="NM449" s="28"/>
      <c r="NN449" s="28"/>
      <c r="NO449" s="28"/>
      <c r="NP449" s="28"/>
      <c r="NQ449" s="28"/>
      <c r="NR449" s="28"/>
      <c r="NS449" s="28"/>
      <c r="NT449" s="28"/>
      <c r="NU449" s="28"/>
      <c r="NV449" s="28"/>
      <c r="NW449" s="28"/>
      <c r="NX449" s="28"/>
      <c r="NY449" s="28"/>
      <c r="NZ449" s="28"/>
      <c r="OA449" s="28"/>
      <c r="OB449" s="28"/>
      <c r="OC449" s="28"/>
      <c r="OD449" s="28"/>
      <c r="OE449" s="28"/>
      <c r="OF449" s="28"/>
      <c r="OG449" s="28"/>
      <c r="OH449" s="28"/>
      <c r="OI449" s="28"/>
      <c r="OJ449" s="28"/>
      <c r="OK449" s="28"/>
      <c r="OL449" s="28"/>
      <c r="OM449" s="28"/>
      <c r="ON449" s="28"/>
      <c r="OO449" s="28"/>
      <c r="OP449" s="28"/>
      <c r="OQ449" s="28"/>
      <c r="OR449" s="28"/>
      <c r="OS449" s="28"/>
      <c r="OT449" s="28"/>
      <c r="OU449" s="28"/>
      <c r="OV449" s="28"/>
      <c r="OW449" s="28"/>
      <c r="OX449" s="28"/>
      <c r="OY449" s="28"/>
      <c r="OZ449" s="28"/>
      <c r="PA449" s="28"/>
      <c r="PB449" s="28"/>
      <c r="PC449" s="28"/>
      <c r="PD449" s="28"/>
      <c r="PE449" s="28"/>
      <c r="PF449" s="28"/>
      <c r="PG449" s="28"/>
      <c r="PH449" s="28"/>
      <c r="PI449" s="28"/>
      <c r="PJ449" s="28"/>
      <c r="PK449" s="28"/>
      <c r="PL449" s="28"/>
      <c r="PM449" s="28"/>
      <c r="PN449" s="28"/>
      <c r="PO449" s="28"/>
      <c r="PP449" s="28"/>
      <c r="PQ449" s="28"/>
      <c r="PR449" s="28"/>
      <c r="PS449" s="28"/>
      <c r="PT449" s="28"/>
      <c r="PU449" s="28"/>
      <c r="PV449" s="28"/>
      <c r="PW449" s="28"/>
      <c r="PX449" s="28"/>
      <c r="PY449" s="28"/>
      <c r="PZ449" s="28"/>
      <c r="QA449" s="28"/>
      <c r="QB449" s="28"/>
      <c r="QC449" s="28"/>
      <c r="QD449" s="28"/>
      <c r="QE449" s="28"/>
      <c r="QF449" s="28"/>
      <c r="QG449" s="28"/>
      <c r="QH449" s="28"/>
      <c r="QI449" s="28"/>
      <c r="QJ449" s="28"/>
      <c r="QK449" s="28"/>
      <c r="QL449" s="28"/>
      <c r="QM449" s="28"/>
      <c r="QN449" s="28"/>
      <c r="QO449" s="28"/>
      <c r="QP449" s="28"/>
      <c r="QQ449" s="28"/>
      <c r="QR449" s="28"/>
      <c r="QS449" s="28"/>
      <c r="QT449" s="28"/>
      <c r="QU449" s="28"/>
      <c r="QV449" s="28"/>
      <c r="QW449" s="28"/>
      <c r="QX449" s="28"/>
      <c r="QY449" s="28"/>
      <c r="QZ449" s="28"/>
      <c r="RA449" s="28"/>
      <c r="RB449" s="28"/>
      <c r="RC449" s="28"/>
      <c r="RD449" s="28"/>
      <c r="RE449" s="28"/>
      <c r="RF449" s="28"/>
      <c r="RG449" s="28"/>
      <c r="RH449" s="28"/>
      <c r="RI449" s="28"/>
      <c r="RJ449" s="28"/>
      <c r="RK449" s="28"/>
      <c r="RL449" s="28"/>
      <c r="RM449" s="28"/>
      <c r="RN449" s="28"/>
      <c r="RO449" s="28"/>
      <c r="RP449" s="28"/>
      <c r="RQ449" s="28"/>
      <c r="RR449" s="28"/>
      <c r="RS449" s="28"/>
      <c r="RT449" s="28"/>
      <c r="RU449" s="28"/>
      <c r="RV449" s="28"/>
      <c r="RW449" s="28"/>
      <c r="RX449" s="28"/>
      <c r="RY449" s="28"/>
      <c r="RZ449" s="28"/>
      <c r="SA449" s="28"/>
      <c r="SB449" s="28"/>
      <c r="SC449" s="28"/>
      <c r="SD449" s="28"/>
      <c r="SE449" s="28"/>
      <c r="SF449" s="28"/>
      <c r="SG449" s="28"/>
      <c r="SH449" s="28"/>
      <c r="SI449" s="28"/>
      <c r="SJ449" s="28"/>
      <c r="SK449" s="28"/>
      <c r="SL449" s="28"/>
      <c r="SM449" s="28"/>
      <c r="SN449" s="28"/>
      <c r="SO449" s="28"/>
      <c r="SP449" s="28"/>
      <c r="SQ449" s="28"/>
      <c r="SR449" s="28"/>
      <c r="SS449" s="28"/>
      <c r="ST449" s="28"/>
      <c r="SU449" s="28"/>
      <c r="SV449" s="28"/>
      <c r="SW449" s="28"/>
      <c r="SX449" s="28"/>
      <c r="SY449" s="28"/>
      <c r="SZ449" s="28"/>
      <c r="TA449" s="28"/>
      <c r="TB449" s="28"/>
      <c r="TC449" s="28"/>
      <c r="TD449" s="28"/>
      <c r="TE449" s="28"/>
      <c r="TF449" s="28"/>
      <c r="TG449" s="28"/>
      <c r="TH449" s="28"/>
      <c r="TI449" s="28"/>
      <c r="TJ449" s="28"/>
      <c r="TK449" s="28"/>
      <c r="TL449" s="28"/>
      <c r="TM449" s="28"/>
      <c r="TN449" s="28"/>
      <c r="TO449" s="28"/>
      <c r="TP449" s="28"/>
      <c r="TQ449" s="28"/>
      <c r="TR449" s="28"/>
      <c r="TS449" s="28"/>
      <c r="TT449" s="28"/>
      <c r="TU449" s="28"/>
      <c r="TV449" s="28"/>
      <c r="TW449" s="28"/>
      <c r="TX449" s="28"/>
      <c r="TY449" s="28"/>
      <c r="TZ449" s="28"/>
      <c r="UA449" s="28"/>
      <c r="UB449" s="28"/>
      <c r="UC449" s="28"/>
      <c r="UD449" s="28"/>
      <c r="UE449" s="28"/>
      <c r="UF449" s="28"/>
      <c r="UG449" s="28"/>
      <c r="UH449" s="28"/>
      <c r="UI449" s="28"/>
      <c r="UJ449" s="28"/>
      <c r="UK449" s="28"/>
      <c r="UL449" s="28"/>
      <c r="UM449" s="28"/>
      <c r="UN449" s="28"/>
      <c r="UO449" s="28"/>
      <c r="UP449" s="28"/>
      <c r="UQ449" s="28"/>
      <c r="UR449" s="28"/>
      <c r="US449" s="28"/>
      <c r="UT449" s="28"/>
      <c r="UU449" s="28"/>
      <c r="UV449" s="28"/>
      <c r="UW449" s="28"/>
      <c r="UX449" s="28"/>
      <c r="UY449" s="28"/>
      <c r="UZ449" s="28"/>
      <c r="VA449" s="28"/>
      <c r="VB449" s="28"/>
      <c r="VC449" s="28"/>
      <c r="VD449" s="28"/>
      <c r="VE449" s="28"/>
      <c r="VF449" s="28"/>
      <c r="VG449" s="28"/>
      <c r="VH449" s="28"/>
      <c r="VI449" s="28"/>
      <c r="VJ449" s="28"/>
      <c r="VK449" s="28"/>
      <c r="VL449" s="28"/>
      <c r="VM449" s="28"/>
      <c r="VN449" s="28"/>
      <c r="VO449" s="28"/>
      <c r="VP449" s="28"/>
      <c r="VQ449" s="28"/>
      <c r="VR449" s="28"/>
      <c r="VS449" s="28"/>
      <c r="VT449" s="28"/>
      <c r="VU449" s="28"/>
      <c r="VV449" s="28"/>
      <c r="VW449" s="28"/>
      <c r="VX449" s="28"/>
      <c r="VY449" s="28"/>
      <c r="VZ449" s="28"/>
      <c r="WA449" s="28"/>
      <c r="WB449" s="28"/>
      <c r="WC449" s="28"/>
      <c r="WD449" s="28"/>
      <c r="WE449" s="28"/>
      <c r="WF449" s="28"/>
      <c r="WG449" s="28"/>
      <c r="WH449" s="28"/>
      <c r="WI449" s="28"/>
      <c r="WJ449" s="28"/>
      <c r="WK449" s="28"/>
      <c r="WL449" s="28"/>
      <c r="WM449" s="28"/>
      <c r="WN449" s="28"/>
      <c r="WO449" s="28"/>
      <c r="WP449" s="28"/>
      <c r="WQ449" s="28"/>
      <c r="WR449" s="28"/>
      <c r="WS449" s="28"/>
      <c r="WT449" s="28"/>
      <c r="WU449" s="28"/>
      <c r="WV449" s="28"/>
      <c r="WW449" s="28"/>
      <c r="WX449" s="28"/>
      <c r="WY449" s="28"/>
      <c r="WZ449" s="28"/>
      <c r="XA449" s="28"/>
      <c r="XB449" s="28"/>
      <c r="XC449" s="28"/>
      <c r="XD449" s="28"/>
      <c r="XE449" s="28"/>
      <c r="XF449" s="28"/>
      <c r="XG449" s="28"/>
      <c r="XH449" s="28"/>
      <c r="XI449" s="28"/>
      <c r="XJ449" s="28"/>
      <c r="XK449" s="28"/>
      <c r="XL449" s="28"/>
      <c r="XM449" s="28"/>
      <c r="XN449" s="28"/>
      <c r="XO449" s="28"/>
      <c r="XP449" s="28"/>
      <c r="XQ449" s="28"/>
      <c r="XR449" s="28"/>
      <c r="XS449" s="28"/>
      <c r="XT449" s="28"/>
      <c r="XU449" s="28"/>
      <c r="XV449" s="28"/>
      <c r="XW449" s="28"/>
      <c r="XX449" s="28"/>
      <c r="XY449" s="28"/>
      <c r="XZ449" s="28"/>
      <c r="YA449" s="28"/>
      <c r="YB449" s="28"/>
      <c r="YC449" s="28"/>
      <c r="YD449" s="28"/>
      <c r="YE449" s="28"/>
      <c r="YF449" s="28"/>
      <c r="YG449" s="28"/>
      <c r="YH449" s="28"/>
      <c r="YI449" s="28"/>
      <c r="YJ449" s="28"/>
      <c r="YK449" s="28"/>
      <c r="YL449" s="28"/>
      <c r="YM449" s="28"/>
      <c r="YN449" s="28"/>
      <c r="YO449" s="28"/>
      <c r="YP449" s="28"/>
      <c r="YQ449" s="28"/>
      <c r="YR449" s="28"/>
      <c r="YS449" s="28"/>
      <c r="YT449" s="28"/>
      <c r="YU449" s="28"/>
      <c r="YV449" s="28"/>
      <c r="YW449" s="28"/>
      <c r="YX449" s="28"/>
      <c r="YY449" s="28"/>
      <c r="YZ449" s="28"/>
      <c r="ZA449" s="28"/>
      <c r="ZB449" s="28"/>
      <c r="ZC449" s="28"/>
      <c r="ZD449" s="28"/>
      <c r="ZE449" s="28"/>
      <c r="ZF449" s="28"/>
      <c r="ZG449" s="28"/>
      <c r="ZH449" s="28"/>
      <c r="ZI449" s="28"/>
      <c r="ZJ449" s="28"/>
      <c r="ZK449" s="28"/>
      <c r="ZL449" s="28"/>
      <c r="ZM449" s="28"/>
      <c r="ZN449" s="28"/>
      <c r="ZO449" s="28"/>
      <c r="ZP449" s="28"/>
      <c r="ZQ449" s="28"/>
      <c r="ZR449" s="28"/>
      <c r="ZS449" s="28"/>
      <c r="ZT449" s="28"/>
      <c r="ZU449" s="28"/>
      <c r="ZV449" s="28"/>
      <c r="ZW449" s="28"/>
      <c r="ZX449" s="28"/>
      <c r="ZY449" s="28"/>
      <c r="ZZ449" s="28"/>
      <c r="AAA449" s="28"/>
      <c r="AAB449" s="28"/>
      <c r="AAC449" s="28"/>
      <c r="AAD449" s="28"/>
      <c r="AAE449" s="28"/>
      <c r="AAF449" s="28"/>
      <c r="AAG449" s="28"/>
      <c r="AAH449" s="28"/>
      <c r="AAI449" s="28"/>
      <c r="AAJ449" s="28"/>
      <c r="AAK449" s="28"/>
      <c r="AAL449" s="28"/>
      <c r="AAM449" s="28"/>
      <c r="AAN449" s="28"/>
      <c r="AAO449" s="28"/>
      <c r="AAP449" s="28"/>
      <c r="AAQ449" s="28"/>
      <c r="AAR449" s="28"/>
      <c r="AAS449" s="28"/>
      <c r="AAT449" s="28"/>
      <c r="AAU449" s="28"/>
      <c r="AAV449" s="28"/>
      <c r="AAW449" s="28"/>
      <c r="AAX449" s="28"/>
      <c r="AAY449" s="28"/>
      <c r="AAZ449" s="28"/>
      <c r="ABA449" s="28"/>
      <c r="ABB449" s="28"/>
      <c r="ABC449" s="28"/>
      <c r="ABD449" s="28"/>
      <c r="ABE449" s="28"/>
      <c r="ABF449" s="28"/>
      <c r="ABG449" s="28"/>
      <c r="ABH449" s="28"/>
      <c r="ABI449" s="28"/>
      <c r="ABJ449" s="28"/>
      <c r="ABK449" s="28"/>
      <c r="ABL449" s="28"/>
      <c r="ABM449" s="28"/>
      <c r="ABN449" s="28"/>
      <c r="ABO449" s="28"/>
      <c r="ABP449" s="28"/>
      <c r="ABQ449" s="28"/>
      <c r="ABR449" s="28"/>
      <c r="ABS449" s="28"/>
      <c r="ABT449" s="28"/>
      <c r="ABU449" s="28"/>
      <c r="ABV449" s="28"/>
      <c r="ABW449" s="28"/>
      <c r="ABX449" s="28"/>
      <c r="ABY449" s="28"/>
      <c r="ABZ449" s="28"/>
      <c r="ACA449" s="28"/>
      <c r="ACB449" s="28"/>
      <c r="ACC449" s="28"/>
      <c r="ACD449" s="28"/>
      <c r="ACE449" s="28"/>
      <c r="ACF449" s="28"/>
      <c r="ACG449" s="28"/>
      <c r="ACH449" s="28"/>
      <c r="ACI449" s="28"/>
      <c r="ACJ449" s="28"/>
      <c r="ACK449" s="28"/>
      <c r="ACL449" s="28"/>
      <c r="ACM449" s="28"/>
      <c r="ACN449" s="28"/>
      <c r="ACO449" s="28"/>
      <c r="ACP449" s="28"/>
      <c r="ACQ449" s="28"/>
      <c r="ACR449" s="28"/>
      <c r="ACS449" s="28"/>
      <c r="ACT449" s="28"/>
      <c r="ACU449" s="28"/>
      <c r="ACV449" s="28"/>
      <c r="ACW449" s="28"/>
      <c r="ACX449" s="28"/>
      <c r="ACY449" s="28"/>
      <c r="ACZ449" s="28"/>
      <c r="ADA449" s="28"/>
      <c r="ADB449" s="28"/>
      <c r="ADC449" s="28"/>
      <c r="ADD449" s="28"/>
      <c r="ADE449" s="28"/>
      <c r="ADF449" s="28"/>
      <c r="ADG449" s="28"/>
      <c r="ADH449" s="28"/>
      <c r="ADI449" s="28"/>
      <c r="ADJ449" s="28"/>
      <c r="ADK449" s="28"/>
      <c r="ADL449" s="28"/>
      <c r="ADM449" s="28"/>
      <c r="ADN449" s="28"/>
      <c r="ADO449" s="28"/>
      <c r="ADP449" s="28"/>
      <c r="ADQ449" s="28"/>
      <c r="ADR449" s="28"/>
      <c r="ADS449" s="28"/>
      <c r="ADT449" s="28"/>
      <c r="ADU449" s="28"/>
      <c r="ADV449" s="28"/>
      <c r="ADW449" s="28"/>
      <c r="ADX449" s="28"/>
      <c r="ADY449" s="28"/>
      <c r="ADZ449" s="28"/>
      <c r="AEA449" s="28"/>
      <c r="AEB449" s="28"/>
      <c r="AEC449" s="28"/>
      <c r="AED449" s="28"/>
      <c r="AEE449" s="28"/>
      <c r="AEF449" s="28"/>
      <c r="AEG449" s="28"/>
      <c r="AEH449" s="28"/>
      <c r="AEI449" s="28"/>
      <c r="AEJ449" s="28"/>
      <c r="AEK449" s="28"/>
      <c r="AEL449" s="28"/>
      <c r="AEM449" s="28"/>
      <c r="AEN449" s="28"/>
      <c r="AEO449" s="28"/>
      <c r="AEP449" s="28"/>
      <c r="AEQ449" s="28"/>
      <c r="AER449" s="28"/>
      <c r="AES449" s="28"/>
      <c r="AET449" s="28"/>
      <c r="AEU449" s="28"/>
      <c r="AEV449" s="28"/>
      <c r="AEW449" s="28"/>
      <c r="AEX449" s="28"/>
      <c r="AEY449" s="28"/>
      <c r="AEZ449" s="28"/>
      <c r="AFA449" s="28"/>
      <c r="AFB449" s="28"/>
      <c r="AFC449" s="28"/>
      <c r="AFD449" s="28"/>
      <c r="AFE449" s="28"/>
      <c r="AFF449" s="28"/>
      <c r="AFG449" s="28"/>
      <c r="AFH449" s="28"/>
      <c r="AFI449" s="28"/>
      <c r="AFJ449" s="28"/>
      <c r="AFK449" s="28"/>
      <c r="AFL449" s="28"/>
      <c r="AFM449" s="28"/>
      <c r="AFN449" s="28"/>
      <c r="AFO449" s="28"/>
      <c r="AFP449" s="28"/>
      <c r="AFQ449" s="28"/>
      <c r="AFR449" s="28"/>
      <c r="AFS449" s="28"/>
      <c r="AFT449" s="28"/>
      <c r="AFU449" s="28"/>
      <c r="AFV449" s="28"/>
      <c r="AFW449" s="28"/>
      <c r="AFX449" s="28"/>
      <c r="AFY449" s="28"/>
      <c r="AFZ449" s="28"/>
      <c r="AGA449" s="28"/>
      <c r="AGB449" s="28"/>
      <c r="AGC449" s="28"/>
      <c r="AGD449" s="28"/>
      <c r="AGE449" s="28"/>
      <c r="AGF449" s="28"/>
      <c r="AGG449" s="28"/>
      <c r="AGH449" s="28"/>
      <c r="AGI449" s="28"/>
      <c r="AGJ449" s="28"/>
      <c r="AGK449" s="28"/>
      <c r="AGL449" s="28"/>
      <c r="AGM449" s="28"/>
      <c r="AGN449" s="28"/>
      <c r="AGO449" s="28"/>
      <c r="AGP449" s="28"/>
      <c r="AGQ449" s="28"/>
      <c r="AGR449" s="28"/>
      <c r="AGS449" s="28"/>
      <c r="AGT449" s="28"/>
      <c r="AGU449" s="28"/>
      <c r="AGV449" s="28"/>
      <c r="AGW449" s="28"/>
      <c r="AGX449" s="28"/>
      <c r="AGY449" s="28"/>
      <c r="AGZ449" s="28"/>
      <c r="AHA449" s="28"/>
      <c r="AHB449" s="28"/>
      <c r="AHC449" s="28"/>
      <c r="AHD449" s="28"/>
      <c r="AHE449" s="28"/>
      <c r="AHF449" s="28"/>
      <c r="AHG449" s="28"/>
      <c r="AHH449" s="28"/>
      <c r="AHI449" s="28"/>
      <c r="AHJ449" s="28"/>
      <c r="AHK449" s="28"/>
      <c r="AHL449" s="28"/>
      <c r="AHM449" s="28"/>
      <c r="AHN449" s="28"/>
      <c r="AHO449" s="28"/>
      <c r="AHP449" s="28"/>
      <c r="AHQ449" s="28"/>
      <c r="AHR449" s="28"/>
      <c r="AHS449" s="28"/>
      <c r="AHT449" s="28"/>
      <c r="AHU449" s="28"/>
      <c r="AHV449" s="28"/>
      <c r="AHW449" s="28"/>
      <c r="AHX449" s="28"/>
      <c r="AHY449" s="28"/>
      <c r="AHZ449" s="28"/>
      <c r="AIA449" s="28"/>
      <c r="AIB449" s="28"/>
      <c r="AIC449" s="28"/>
      <c r="AID449" s="28"/>
      <c r="AIE449" s="28"/>
      <c r="AIF449" s="28"/>
      <c r="AIG449" s="28"/>
      <c r="AIH449" s="28"/>
      <c r="AII449" s="28"/>
      <c r="AIJ449" s="28"/>
      <c r="AIK449" s="28"/>
      <c r="AIL449" s="28"/>
      <c r="AIM449" s="28"/>
      <c r="AIN449" s="28"/>
      <c r="AIO449" s="28"/>
      <c r="AIP449" s="28"/>
      <c r="AIQ449" s="28"/>
      <c r="AIR449" s="28"/>
      <c r="AIS449" s="28"/>
      <c r="AIT449" s="28"/>
      <c r="AIU449" s="28"/>
      <c r="AIV449" s="28"/>
      <c r="AIW449" s="28"/>
      <c r="AIX449" s="28"/>
      <c r="AIY449" s="28"/>
      <c r="AIZ449" s="28"/>
      <c r="AJA449" s="28"/>
      <c r="AJB449" s="28"/>
      <c r="AJC449" s="28"/>
      <c r="AJD449" s="28"/>
      <c r="AJE449" s="28"/>
      <c r="AJF449" s="28"/>
      <c r="AJG449" s="28"/>
      <c r="AJH449" s="28"/>
      <c r="AJI449" s="28"/>
      <c r="AJJ449" s="28"/>
      <c r="AJK449" s="28"/>
      <c r="AJL449" s="28"/>
      <c r="AJM449" s="28"/>
      <c r="AJN449" s="28"/>
      <c r="AJO449" s="28"/>
      <c r="AJP449" s="28"/>
      <c r="AJQ449" s="28"/>
      <c r="AJR449" s="28"/>
      <c r="AJS449" s="28"/>
      <c r="AJT449" s="28"/>
      <c r="AJU449" s="28"/>
      <c r="AJV449" s="28"/>
      <c r="AJW449" s="28"/>
      <c r="AJX449" s="28"/>
      <c r="AJY449" s="28"/>
      <c r="AJZ449" s="28"/>
      <c r="AKA449" s="28"/>
      <c r="AKB449" s="28"/>
      <c r="AKC449" s="28"/>
      <c r="AKD449" s="28"/>
      <c r="AKE449" s="28"/>
      <c r="AKF449" s="28"/>
      <c r="AKG449" s="28"/>
      <c r="AKH449" s="28"/>
      <c r="AKI449" s="28"/>
      <c r="AKJ449" s="28"/>
      <c r="AKK449" s="28"/>
      <c r="AKL449" s="28"/>
      <c r="AKM449" s="28"/>
      <c r="AKN449" s="28"/>
      <c r="AKO449" s="28"/>
      <c r="AKP449" s="28"/>
      <c r="AKQ449" s="28"/>
      <c r="AKR449" s="28"/>
      <c r="AKS449" s="28"/>
      <c r="AKT449" s="28"/>
      <c r="AKU449" s="28"/>
      <c r="AKV449" s="28"/>
      <c r="AKW449" s="28"/>
      <c r="AKX449" s="28"/>
      <c r="AKY449" s="28"/>
      <c r="AKZ449" s="28"/>
      <c r="ALA449" s="28"/>
      <c r="ALB449" s="28"/>
      <c r="ALC449" s="28"/>
      <c r="ALD449" s="28"/>
      <c r="ALE449" s="28"/>
      <c r="ALF449" s="28"/>
      <c r="ALG449" s="28"/>
      <c r="ALH449" s="28"/>
      <c r="ALI449" s="28"/>
      <c r="ALJ449" s="28"/>
      <c r="ALK449" s="28"/>
      <c r="ALL449" s="28"/>
      <c r="ALM449" s="28"/>
      <c r="ALN449" s="28"/>
      <c r="ALO449" s="28"/>
      <c r="ALP449" s="28"/>
      <c r="ALQ449" s="28"/>
      <c r="ALR449" s="28"/>
      <c r="ALS449" s="28"/>
      <c r="ALT449" s="28"/>
      <c r="ALU449" s="28"/>
      <c r="ALV449" s="28"/>
      <c r="ALW449" s="28"/>
      <c r="ALX449" s="28"/>
      <c r="ALY449" s="28"/>
      <c r="ALZ449" s="28"/>
      <c r="AMA449" s="28"/>
      <c r="AMB449" s="28"/>
      <c r="AMC449" s="28"/>
      <c r="AMD449" s="28"/>
      <c r="AME449" s="28"/>
      <c r="AMF449" s="28"/>
      <c r="AMG449" s="28"/>
      <c r="AMH449" s="28"/>
      <c r="AMI449" s="28"/>
      <c r="AMJ449" s="28"/>
      <c r="AMK449" s="28"/>
      <c r="AML449" s="28"/>
      <c r="AMM449" s="28"/>
      <c r="AMN449" s="28"/>
      <c r="AMO449" s="28"/>
      <c r="AMP449" s="28"/>
      <c r="AMQ449" s="28"/>
      <c r="AMR449" s="28"/>
      <c r="AMS449" s="28"/>
      <c r="AMT449" s="28"/>
      <c r="AMU449" s="28"/>
      <c r="AMV449" s="28"/>
      <c r="AMW449" s="28"/>
      <c r="AMX449" s="28"/>
      <c r="AMY449" s="28"/>
      <c r="AMZ449" s="28"/>
      <c r="ANA449" s="28"/>
      <c r="ANB449" s="28"/>
      <c r="ANC449" s="28"/>
      <c r="AND449" s="28"/>
      <c r="ANE449" s="28"/>
      <c r="ANF449" s="28"/>
      <c r="ANG449" s="28"/>
      <c r="ANH449" s="28"/>
      <c r="ANI449" s="28"/>
      <c r="ANJ449" s="28"/>
      <c r="ANK449" s="28"/>
      <c r="ANL449" s="28"/>
      <c r="ANM449" s="28"/>
      <c r="ANN449" s="28"/>
      <c r="ANO449" s="28"/>
      <c r="ANP449" s="28"/>
      <c r="ANQ449" s="28"/>
      <c r="ANR449" s="28"/>
      <c r="ANS449" s="28"/>
      <c r="ANT449" s="28"/>
      <c r="ANU449" s="28"/>
      <c r="ANV449" s="28"/>
      <c r="ANW449" s="28"/>
      <c r="ANX449" s="28"/>
      <c r="ANY449" s="28"/>
      <c r="ANZ449" s="28"/>
      <c r="AOA449" s="28"/>
      <c r="AOB449" s="28"/>
      <c r="AOC449" s="28"/>
      <c r="AOD449" s="28"/>
      <c r="AOE449" s="28"/>
      <c r="AOF449" s="28"/>
      <c r="AOG449" s="28"/>
      <c r="AOH449" s="28"/>
      <c r="AOI449" s="28"/>
      <c r="AOJ449" s="28"/>
      <c r="AOK449" s="28"/>
      <c r="AOL449" s="28"/>
      <c r="AOM449" s="28"/>
      <c r="AON449" s="28"/>
      <c r="AOO449" s="28"/>
      <c r="AOP449" s="28"/>
      <c r="AOQ449" s="28"/>
      <c r="AOR449" s="28"/>
      <c r="AOS449" s="28"/>
      <c r="AOT449" s="28"/>
      <c r="AOU449" s="28"/>
      <c r="AOV449" s="28"/>
      <c r="AOW449" s="28"/>
      <c r="AOX449" s="28"/>
      <c r="AOY449" s="28"/>
      <c r="AOZ449" s="28"/>
      <c r="APA449" s="28"/>
      <c r="APB449" s="28"/>
      <c r="APC449" s="28"/>
      <c r="APD449" s="28"/>
      <c r="APE449" s="28"/>
      <c r="APF449" s="28"/>
      <c r="APG449" s="28"/>
      <c r="APH449" s="28"/>
      <c r="API449" s="28"/>
      <c r="APJ449" s="28"/>
      <c r="APK449" s="28"/>
      <c r="APL449" s="28"/>
      <c r="APM449" s="28"/>
      <c r="APN449" s="28"/>
      <c r="APO449" s="28"/>
      <c r="APP449" s="28"/>
      <c r="APQ449" s="28"/>
      <c r="APR449" s="28"/>
      <c r="APS449" s="28"/>
      <c r="APT449" s="28"/>
      <c r="APU449" s="28"/>
      <c r="APV449" s="28"/>
      <c r="APW449" s="28"/>
      <c r="APX449" s="28"/>
      <c r="APY449" s="28"/>
      <c r="APZ449" s="28"/>
      <c r="AQA449" s="28"/>
      <c r="AQB449" s="28"/>
      <c r="AQC449" s="28"/>
      <c r="AQD449" s="28"/>
      <c r="AQE449" s="28"/>
      <c r="AQF449" s="28"/>
      <c r="AQG449" s="28"/>
      <c r="AQH449" s="28"/>
      <c r="AQI449" s="28"/>
      <c r="AQJ449" s="28"/>
      <c r="AQK449" s="28"/>
      <c r="AQL449" s="28"/>
      <c r="AQM449" s="28"/>
      <c r="AQN449" s="28"/>
      <c r="AQO449" s="28"/>
      <c r="AQP449" s="28"/>
      <c r="AQQ449" s="28"/>
      <c r="AQR449" s="28"/>
      <c r="AQS449" s="28"/>
      <c r="AQT449" s="28"/>
      <c r="AQU449" s="28"/>
      <c r="AQV449" s="28"/>
      <c r="AQW449" s="28"/>
      <c r="AQX449" s="28"/>
      <c r="AQY449" s="28"/>
      <c r="AQZ449" s="28"/>
      <c r="ARA449" s="28"/>
      <c r="ARB449" s="28"/>
      <c r="ARC449" s="28"/>
      <c r="ARD449" s="28"/>
      <c r="ARE449" s="28"/>
      <c r="ARF449" s="28"/>
      <c r="ARG449" s="28"/>
      <c r="ARH449" s="28"/>
      <c r="ARI449" s="28"/>
      <c r="ARJ449" s="28"/>
      <c r="ARK449" s="28"/>
      <c r="ARL449" s="28"/>
      <c r="ARM449" s="28"/>
      <c r="ARN449" s="28"/>
      <c r="ARO449" s="28"/>
      <c r="ARP449" s="28"/>
      <c r="ARQ449" s="28"/>
      <c r="ARR449" s="28"/>
      <c r="ARS449" s="28"/>
      <c r="ART449" s="28"/>
      <c r="ARU449" s="28"/>
      <c r="ARV449" s="28"/>
      <c r="ARW449" s="28"/>
      <c r="ARX449" s="28"/>
      <c r="ARY449" s="28"/>
      <c r="ARZ449" s="28"/>
      <c r="ASA449" s="28"/>
      <c r="ASB449" s="28"/>
      <c r="ASC449" s="28"/>
      <c r="ASD449" s="28"/>
      <c r="ASE449" s="28"/>
      <c r="ASF449" s="28"/>
      <c r="ASG449" s="28"/>
      <c r="ASH449" s="28"/>
      <c r="ASI449" s="28"/>
      <c r="ASJ449" s="28"/>
      <c r="ASK449" s="28"/>
      <c r="ASL449" s="28"/>
      <c r="ASM449" s="28"/>
      <c r="ASN449" s="28"/>
      <c r="ASO449" s="28"/>
      <c r="ASP449" s="28"/>
      <c r="ASQ449" s="28"/>
      <c r="ASR449" s="28"/>
      <c r="ASS449" s="28"/>
      <c r="AST449" s="28"/>
      <c r="ASU449" s="28"/>
      <c r="ASV449" s="28"/>
      <c r="ASW449" s="28"/>
      <c r="ASX449" s="28"/>
      <c r="ASY449" s="28"/>
      <c r="ASZ449" s="28"/>
      <c r="ATA449" s="28"/>
      <c r="ATB449" s="28"/>
      <c r="ATC449" s="28"/>
      <c r="ATD449" s="28"/>
      <c r="ATE449" s="28"/>
      <c r="ATF449" s="28"/>
      <c r="ATG449" s="28"/>
      <c r="ATH449" s="28"/>
      <c r="ATI449" s="28"/>
      <c r="ATJ449" s="28"/>
      <c r="ATK449" s="28"/>
      <c r="ATL449" s="28"/>
      <c r="ATM449" s="28"/>
      <c r="ATN449" s="28"/>
      <c r="ATO449" s="28"/>
      <c r="ATP449" s="28"/>
      <c r="ATQ449" s="28"/>
      <c r="ATR449" s="28"/>
      <c r="ATS449" s="28"/>
      <c r="ATT449" s="28"/>
      <c r="ATU449" s="28"/>
      <c r="ATV449" s="28"/>
      <c r="ATW449" s="28"/>
      <c r="ATX449" s="28"/>
      <c r="ATY449" s="28"/>
      <c r="ATZ449" s="28"/>
      <c r="AUA449" s="28"/>
      <c r="AUB449" s="28"/>
      <c r="AUC449" s="28"/>
      <c r="AUD449" s="28"/>
      <c r="AUE449" s="28"/>
      <c r="AUF449" s="28"/>
      <c r="AUG449" s="28"/>
      <c r="AUH449" s="28"/>
      <c r="AUI449" s="28"/>
      <c r="AUJ449" s="28"/>
      <c r="AUK449" s="28"/>
      <c r="AUL449" s="28"/>
      <c r="AUM449" s="28"/>
      <c r="AUN449" s="28"/>
      <c r="AUO449" s="28"/>
      <c r="AUP449" s="28"/>
      <c r="AUQ449" s="28"/>
      <c r="AUR449" s="28"/>
      <c r="AUS449" s="28"/>
      <c r="AUT449" s="28"/>
      <c r="AUU449" s="28"/>
      <c r="AUV449" s="28"/>
      <c r="AUW449" s="28"/>
      <c r="AUX449" s="28"/>
      <c r="AUY449" s="28"/>
      <c r="AUZ449" s="28"/>
      <c r="AVA449" s="28"/>
      <c r="AVB449" s="28"/>
      <c r="AVC449" s="28"/>
      <c r="AVD449" s="28"/>
      <c r="AVE449" s="28"/>
      <c r="AVF449" s="28"/>
      <c r="AVG449" s="28"/>
      <c r="AVH449" s="28"/>
      <c r="AVI449" s="28"/>
      <c r="AVJ449" s="28"/>
      <c r="AVK449" s="28"/>
      <c r="AVL449" s="28"/>
      <c r="AVM449" s="28"/>
      <c r="AVN449" s="28"/>
      <c r="AVO449" s="28"/>
      <c r="AVP449" s="28"/>
      <c r="AVQ449" s="28"/>
      <c r="AVR449" s="28"/>
      <c r="AVS449" s="28"/>
      <c r="AVT449" s="28"/>
      <c r="AVU449" s="28"/>
      <c r="AVV449" s="28"/>
      <c r="AVW449" s="28"/>
      <c r="AVX449" s="28"/>
      <c r="AVY449" s="28"/>
      <c r="AVZ449" s="28"/>
      <c r="AWA449" s="28"/>
      <c r="AWB449" s="28"/>
      <c r="AWC449" s="28"/>
      <c r="AWD449" s="28"/>
      <c r="AWE449" s="28"/>
      <c r="AWF449" s="28"/>
      <c r="AWG449" s="28"/>
      <c r="AWH449" s="28"/>
      <c r="AWI449" s="28"/>
      <c r="AWJ449" s="28"/>
      <c r="AWK449" s="28"/>
      <c r="AWL449" s="28"/>
      <c r="AWM449" s="28"/>
      <c r="AWN449" s="28"/>
      <c r="AWO449" s="28"/>
      <c r="AWP449" s="28"/>
      <c r="AWQ449" s="28"/>
      <c r="AWR449" s="28"/>
      <c r="AWS449" s="28"/>
      <c r="AWT449" s="28"/>
      <c r="AWU449" s="28"/>
      <c r="AWV449" s="28"/>
      <c r="AWW449" s="28"/>
      <c r="AWX449" s="28"/>
      <c r="AWY449" s="28"/>
      <c r="AWZ449" s="28"/>
      <c r="AXA449" s="28"/>
      <c r="AXB449" s="28"/>
      <c r="AXC449" s="28"/>
      <c r="AXD449" s="28"/>
      <c r="AXE449" s="28"/>
      <c r="AXF449" s="28"/>
      <c r="AXG449" s="28"/>
      <c r="AXH449" s="28"/>
      <c r="AXI449" s="28"/>
      <c r="AXJ449" s="28"/>
      <c r="AXK449" s="28"/>
      <c r="AXL449" s="28"/>
      <c r="AXM449" s="28"/>
      <c r="AXN449" s="28"/>
      <c r="AXO449" s="28"/>
      <c r="AXP449" s="28"/>
      <c r="AXQ449" s="28"/>
      <c r="AXR449" s="28"/>
      <c r="AXS449" s="28"/>
      <c r="AXT449" s="28"/>
      <c r="AXU449" s="28"/>
      <c r="AXV449" s="28"/>
      <c r="AXW449" s="28"/>
      <c r="AXX449" s="28"/>
      <c r="AXY449" s="28"/>
      <c r="AXZ449" s="28"/>
      <c r="AYA449" s="28"/>
      <c r="AYB449" s="28"/>
      <c r="AYC449" s="28"/>
      <c r="AYD449" s="28"/>
      <c r="AYE449" s="28"/>
      <c r="AYF449" s="28"/>
      <c r="AYG449" s="28"/>
      <c r="AYH449" s="28"/>
      <c r="AYI449" s="28"/>
      <c r="AYJ449" s="28"/>
      <c r="AYK449" s="28"/>
      <c r="AYL449" s="28"/>
      <c r="AYM449" s="28"/>
      <c r="AYN449" s="28"/>
      <c r="AYO449" s="28"/>
      <c r="AYP449" s="28"/>
      <c r="AYQ449" s="28"/>
      <c r="AYR449" s="28"/>
      <c r="AYS449" s="28"/>
      <c r="AYT449" s="28"/>
      <c r="AYU449" s="28"/>
      <c r="AYV449" s="28"/>
      <c r="AYW449" s="28"/>
      <c r="AYX449" s="28"/>
      <c r="AYY449" s="28"/>
      <c r="AYZ449" s="28"/>
      <c r="AZA449" s="28"/>
      <c r="AZB449" s="28"/>
      <c r="AZC449" s="28"/>
      <c r="AZD449" s="28"/>
      <c r="AZE449" s="28"/>
      <c r="AZF449" s="28"/>
      <c r="AZG449" s="28"/>
      <c r="AZH449" s="28"/>
      <c r="AZI449" s="28"/>
      <c r="AZJ449" s="28"/>
      <c r="AZK449" s="28"/>
      <c r="AZL449" s="28"/>
      <c r="AZM449" s="28"/>
      <c r="AZN449" s="28"/>
      <c r="AZO449" s="28"/>
      <c r="AZP449" s="28"/>
      <c r="AZQ449" s="28"/>
      <c r="AZR449" s="28"/>
      <c r="AZS449" s="28"/>
      <c r="AZT449" s="28"/>
      <c r="AZU449" s="28"/>
      <c r="AZV449" s="28"/>
      <c r="AZW449" s="28"/>
      <c r="AZX449" s="28"/>
      <c r="AZY449" s="28"/>
      <c r="AZZ449" s="28"/>
      <c r="BAA449" s="28"/>
      <c r="BAB449" s="28"/>
      <c r="BAC449" s="28"/>
      <c r="BAD449" s="28"/>
      <c r="BAE449" s="28"/>
      <c r="BAF449" s="28"/>
      <c r="BAG449" s="28"/>
      <c r="BAH449" s="28"/>
      <c r="BAI449" s="28"/>
      <c r="BAJ449" s="28"/>
      <c r="BAK449" s="28"/>
      <c r="BAL449" s="28"/>
      <c r="BAM449" s="28"/>
      <c r="BAN449" s="28"/>
      <c r="BAO449" s="28"/>
      <c r="BAP449" s="28"/>
      <c r="BAQ449" s="28"/>
      <c r="BAR449" s="28"/>
      <c r="BAS449" s="28"/>
      <c r="BAT449" s="28"/>
      <c r="BAU449" s="28"/>
      <c r="BAV449" s="28"/>
      <c r="BAW449" s="28"/>
      <c r="BAX449" s="28"/>
      <c r="BAY449" s="28"/>
      <c r="BAZ449" s="28"/>
      <c r="BBA449" s="28"/>
      <c r="BBB449" s="28"/>
      <c r="BBC449" s="28"/>
      <c r="BBD449" s="28"/>
      <c r="BBE449" s="28"/>
      <c r="BBF449" s="28"/>
      <c r="BBG449" s="28"/>
      <c r="BBH449" s="28"/>
      <c r="BBI449" s="28"/>
      <c r="BBJ449" s="28"/>
      <c r="BBK449" s="28"/>
      <c r="BBL449" s="28"/>
      <c r="BBM449" s="28"/>
      <c r="BBN449" s="28"/>
      <c r="BBO449" s="28"/>
      <c r="BBP449" s="28"/>
      <c r="BBQ449" s="28"/>
      <c r="BBR449" s="28"/>
      <c r="BBS449" s="28"/>
      <c r="BBT449" s="28"/>
      <c r="BBU449" s="28"/>
      <c r="BBV449" s="28"/>
      <c r="BBW449" s="28"/>
      <c r="BBX449" s="28"/>
      <c r="BBY449" s="28"/>
      <c r="BBZ449" s="28"/>
      <c r="BCA449" s="28"/>
      <c r="BCB449" s="28"/>
      <c r="BCC449" s="28"/>
      <c r="BCD449" s="28"/>
      <c r="BCE449" s="28"/>
      <c r="BCF449" s="28"/>
      <c r="BCG449" s="28"/>
      <c r="BCH449" s="28"/>
      <c r="BCI449" s="28"/>
      <c r="BCJ449" s="28"/>
      <c r="BCK449" s="28"/>
      <c r="BCL449" s="28"/>
      <c r="BCM449" s="28"/>
      <c r="BCN449" s="28"/>
      <c r="BCO449" s="28"/>
      <c r="BCP449" s="28"/>
      <c r="BCQ449" s="28"/>
      <c r="BCR449" s="28"/>
      <c r="BCS449" s="28"/>
      <c r="BCT449" s="28"/>
      <c r="BCU449" s="28"/>
      <c r="BCV449" s="28"/>
      <c r="BCW449" s="28"/>
      <c r="BCX449" s="28"/>
      <c r="BCY449" s="28"/>
      <c r="BCZ449" s="28"/>
      <c r="BDA449" s="28"/>
      <c r="BDB449" s="28"/>
      <c r="BDC449" s="28"/>
      <c r="BDD449" s="28"/>
      <c r="BDE449" s="28"/>
      <c r="BDF449" s="28"/>
      <c r="BDG449" s="28"/>
      <c r="BDH449" s="28"/>
      <c r="BDI449" s="28"/>
      <c r="BDJ449" s="28"/>
      <c r="BDK449" s="28"/>
      <c r="BDL449" s="28"/>
      <c r="BDM449" s="28"/>
      <c r="BDN449" s="28"/>
      <c r="BDO449" s="28"/>
      <c r="BDP449" s="28"/>
      <c r="BDQ449" s="28"/>
      <c r="BDR449" s="28"/>
      <c r="BDS449" s="28"/>
      <c r="BDT449" s="28"/>
      <c r="BDU449" s="28"/>
      <c r="BDV449" s="28"/>
      <c r="BDW449" s="28"/>
      <c r="BDX449" s="28"/>
      <c r="BDY449" s="28"/>
      <c r="BDZ449" s="28"/>
      <c r="BEA449" s="28"/>
      <c r="BEB449" s="28"/>
      <c r="BEC449" s="28"/>
      <c r="BED449" s="28"/>
      <c r="BEE449" s="28"/>
      <c r="BEF449" s="28"/>
      <c r="BEG449" s="28"/>
      <c r="BEH449" s="28"/>
      <c r="BEI449" s="28"/>
      <c r="BEJ449" s="28"/>
      <c r="BEK449" s="28"/>
      <c r="BEL449" s="28"/>
      <c r="BEM449" s="28"/>
      <c r="BEN449" s="28"/>
      <c r="BEO449" s="28"/>
      <c r="BEP449" s="28"/>
      <c r="BEQ449" s="28"/>
      <c r="BER449" s="28"/>
      <c r="BES449" s="28"/>
      <c r="BET449" s="28"/>
      <c r="BEU449" s="28"/>
      <c r="BEV449" s="28"/>
      <c r="BEW449" s="28"/>
      <c r="BEX449" s="28"/>
      <c r="BEY449" s="28"/>
      <c r="BEZ449" s="28"/>
      <c r="BFA449" s="28"/>
      <c r="BFB449" s="28"/>
      <c r="BFC449" s="28"/>
      <c r="BFD449" s="28"/>
      <c r="BFE449" s="28"/>
      <c r="BFF449" s="28"/>
      <c r="BFG449" s="28"/>
      <c r="BFH449" s="28"/>
      <c r="BFI449" s="28"/>
      <c r="BFJ449" s="28"/>
      <c r="BFK449" s="28"/>
      <c r="BFL449" s="28"/>
      <c r="BFM449" s="28"/>
      <c r="BFN449" s="28"/>
      <c r="BFO449" s="28"/>
      <c r="BFP449" s="28"/>
      <c r="BFQ449" s="28"/>
      <c r="BFR449" s="28"/>
      <c r="BFS449" s="28"/>
      <c r="BFT449" s="28"/>
      <c r="BFU449" s="28"/>
      <c r="BFV449" s="28"/>
      <c r="BFW449" s="28"/>
      <c r="BFX449" s="28"/>
      <c r="BFY449" s="28"/>
      <c r="BFZ449" s="28"/>
      <c r="BGA449" s="28"/>
      <c r="BGB449" s="28"/>
      <c r="BGC449" s="28"/>
      <c r="BGD449" s="28"/>
      <c r="BGE449" s="28"/>
      <c r="BGF449" s="28"/>
      <c r="BGG449" s="28"/>
      <c r="BGH449" s="28"/>
      <c r="BGI449" s="28"/>
      <c r="BGJ449" s="28"/>
      <c r="BGK449" s="28"/>
      <c r="BGL449" s="28"/>
      <c r="BGM449" s="28"/>
      <c r="BGN449" s="28"/>
      <c r="BGO449" s="28"/>
      <c r="BGP449" s="28"/>
      <c r="BGQ449" s="28"/>
      <c r="BGR449" s="28"/>
      <c r="BGS449" s="28"/>
      <c r="BGT449" s="28"/>
      <c r="BGU449" s="28"/>
      <c r="BGV449" s="28"/>
      <c r="BGW449" s="28"/>
      <c r="BGX449" s="28"/>
      <c r="BGY449" s="28"/>
      <c r="BGZ449" s="28"/>
      <c r="BHA449" s="28"/>
      <c r="BHB449" s="28"/>
      <c r="BHC449" s="28"/>
      <c r="BHD449" s="28"/>
      <c r="BHE449" s="28"/>
      <c r="BHF449" s="28"/>
      <c r="BHG449" s="28"/>
      <c r="BHH449" s="28"/>
      <c r="BHI449" s="28"/>
      <c r="BHJ449" s="28"/>
      <c r="BHK449" s="28"/>
      <c r="BHL449" s="28"/>
      <c r="BHM449" s="28"/>
      <c r="BHN449" s="28"/>
      <c r="BHO449" s="28"/>
      <c r="BHP449" s="28"/>
      <c r="BHQ449" s="28"/>
      <c r="BHR449" s="28"/>
      <c r="BHS449" s="28"/>
      <c r="BHT449" s="28"/>
      <c r="BHU449" s="28"/>
      <c r="BHV449" s="28"/>
      <c r="BHW449" s="28"/>
      <c r="BHX449" s="28"/>
      <c r="BHY449" s="28"/>
      <c r="BHZ449" s="28"/>
      <c r="BIA449" s="28"/>
      <c r="BIB449" s="28"/>
      <c r="BIC449" s="28"/>
      <c r="BID449" s="28"/>
      <c r="BIE449" s="28"/>
      <c r="BIF449" s="28"/>
      <c r="BIG449" s="28"/>
      <c r="BIH449" s="28"/>
      <c r="BII449" s="28"/>
      <c r="BIJ449" s="28"/>
      <c r="BIK449" s="28"/>
      <c r="BIL449" s="28"/>
      <c r="BIM449" s="28"/>
      <c r="BIN449" s="28"/>
      <c r="BIO449" s="28"/>
      <c r="BIP449" s="28"/>
      <c r="BIQ449" s="28"/>
      <c r="BIR449" s="28"/>
      <c r="BIS449" s="28"/>
      <c r="BIT449" s="28"/>
      <c r="BIU449" s="28"/>
      <c r="BIV449" s="28"/>
      <c r="BIW449" s="28"/>
      <c r="BIX449" s="28"/>
      <c r="BIY449" s="28"/>
      <c r="BIZ449" s="28"/>
      <c r="BJA449" s="28"/>
      <c r="BJB449" s="28"/>
      <c r="BJC449" s="28"/>
      <c r="BJD449" s="28"/>
      <c r="BJE449" s="28"/>
      <c r="BJF449" s="28"/>
      <c r="BJG449" s="28"/>
      <c r="BJH449" s="28"/>
      <c r="BJI449" s="28"/>
      <c r="BJJ449" s="28"/>
      <c r="BJK449" s="28"/>
      <c r="BJL449" s="28"/>
      <c r="BJM449" s="28"/>
      <c r="BJN449" s="28"/>
      <c r="BJO449" s="28"/>
      <c r="BJP449" s="28"/>
      <c r="BJQ449" s="28"/>
      <c r="BJR449" s="28"/>
      <c r="BJS449" s="28"/>
      <c r="BJT449" s="28"/>
      <c r="BJU449" s="28"/>
      <c r="BJV449" s="28"/>
      <c r="BJW449" s="28"/>
      <c r="BJX449" s="28"/>
      <c r="BJY449" s="28"/>
      <c r="BJZ449" s="28"/>
      <c r="BKA449" s="28"/>
      <c r="BKB449" s="28"/>
      <c r="BKC449" s="28"/>
      <c r="BKD449" s="28"/>
      <c r="BKE449" s="28"/>
      <c r="BKF449" s="28"/>
      <c r="BKG449" s="28"/>
      <c r="BKH449" s="28"/>
      <c r="BKI449" s="28"/>
      <c r="BKJ449" s="28"/>
      <c r="BKK449" s="28"/>
      <c r="BKL449" s="28"/>
      <c r="BKM449" s="28"/>
      <c r="BKN449" s="28"/>
      <c r="BKO449" s="28"/>
      <c r="BKP449" s="28"/>
      <c r="BKQ449" s="28"/>
      <c r="BKR449" s="28"/>
      <c r="BKS449" s="28"/>
      <c r="BKT449" s="28"/>
      <c r="BKU449" s="28"/>
      <c r="BKV449" s="28"/>
      <c r="BKW449" s="28"/>
      <c r="BKX449" s="28"/>
      <c r="BKY449" s="28"/>
      <c r="BKZ449" s="28"/>
      <c r="BLA449" s="28"/>
      <c r="BLB449" s="28"/>
      <c r="BLC449" s="28"/>
      <c r="BLD449" s="28"/>
      <c r="BLE449" s="28"/>
      <c r="BLF449" s="28"/>
      <c r="BLG449" s="28"/>
      <c r="BLH449" s="28"/>
      <c r="BLI449" s="28"/>
      <c r="BLJ449" s="28"/>
      <c r="BLK449" s="28"/>
      <c r="BLL449" s="28"/>
      <c r="BLM449" s="28"/>
      <c r="BLN449" s="28"/>
      <c r="BLO449" s="28"/>
      <c r="BLP449" s="28"/>
      <c r="BLQ449" s="28"/>
      <c r="BLR449" s="28"/>
      <c r="BLS449" s="28"/>
      <c r="BLT449" s="28"/>
      <c r="BLU449" s="28"/>
      <c r="BLV449" s="28"/>
      <c r="BLW449" s="28"/>
      <c r="BLX449" s="28"/>
      <c r="BLY449" s="28"/>
      <c r="BLZ449" s="28"/>
      <c r="BMA449" s="28"/>
      <c r="BMB449" s="28"/>
      <c r="BMC449" s="28"/>
      <c r="BMD449" s="28"/>
      <c r="BME449" s="28"/>
      <c r="BMF449" s="28"/>
      <c r="BMG449" s="28"/>
      <c r="BMH449" s="28"/>
      <c r="BMI449" s="28"/>
      <c r="BMJ449" s="28"/>
      <c r="BMK449" s="28"/>
      <c r="BML449" s="28"/>
      <c r="BMM449" s="28"/>
      <c r="BMN449" s="28"/>
      <c r="BMO449" s="28"/>
      <c r="BMP449" s="28"/>
      <c r="BMQ449" s="28"/>
      <c r="BMR449" s="28"/>
      <c r="BMS449" s="28"/>
      <c r="BMT449" s="28"/>
      <c r="BMU449" s="28"/>
      <c r="BMV449" s="28"/>
      <c r="BMW449" s="28"/>
      <c r="BMX449" s="28"/>
      <c r="BMY449" s="28"/>
      <c r="BMZ449" s="28"/>
      <c r="BNA449" s="28"/>
      <c r="BNB449" s="28"/>
      <c r="BNC449" s="28"/>
      <c r="BND449" s="28"/>
      <c r="BNE449" s="28"/>
      <c r="BNF449" s="28"/>
      <c r="BNG449" s="28"/>
      <c r="BNH449" s="28"/>
      <c r="BNI449" s="28"/>
      <c r="BNJ449" s="28"/>
      <c r="BNK449" s="28"/>
      <c r="BNL449" s="28"/>
      <c r="BNM449" s="28"/>
      <c r="BNN449" s="28"/>
      <c r="BNO449" s="28"/>
      <c r="BNP449" s="28"/>
      <c r="BNQ449" s="28"/>
      <c r="BNR449" s="28"/>
      <c r="BNS449" s="28"/>
      <c r="BNT449" s="28"/>
      <c r="BNU449" s="28"/>
      <c r="BNV449" s="28"/>
      <c r="BNW449" s="28"/>
      <c r="BNX449" s="28"/>
      <c r="BNY449" s="28"/>
      <c r="BNZ449" s="28"/>
      <c r="BOA449" s="28"/>
      <c r="BOB449" s="28"/>
      <c r="BOC449" s="28"/>
      <c r="BOD449" s="28"/>
      <c r="BOE449" s="28"/>
      <c r="BOF449" s="28"/>
      <c r="BOG449" s="28"/>
      <c r="BOH449" s="28"/>
      <c r="BOI449" s="28"/>
      <c r="BOJ449" s="28"/>
      <c r="BOK449" s="28"/>
      <c r="BOL449" s="28"/>
      <c r="BOM449" s="28"/>
      <c r="BON449" s="28"/>
      <c r="BOO449" s="28"/>
      <c r="BOP449" s="28"/>
      <c r="BOQ449" s="28"/>
      <c r="BOR449" s="28"/>
      <c r="BOS449" s="28"/>
      <c r="BOT449" s="28"/>
      <c r="BOU449" s="28"/>
      <c r="BOV449" s="28"/>
      <c r="BOW449" s="28"/>
      <c r="BOX449" s="28"/>
      <c r="BOY449" s="28"/>
      <c r="BOZ449" s="28"/>
      <c r="BPA449" s="28"/>
      <c r="BPB449" s="28"/>
      <c r="BPC449" s="28"/>
      <c r="BPD449" s="28"/>
      <c r="BPE449" s="28"/>
      <c r="BPF449" s="28"/>
      <c r="BPG449" s="28"/>
      <c r="BPH449" s="28"/>
      <c r="BPI449" s="28"/>
      <c r="BPJ449" s="28"/>
      <c r="BPK449" s="28"/>
      <c r="BPL449" s="28"/>
      <c r="BPM449" s="28"/>
      <c r="BPN449" s="28"/>
      <c r="BPO449" s="28"/>
      <c r="BPP449" s="28"/>
      <c r="BPQ449" s="28"/>
    </row>
    <row r="450" spans="1:1785" s="41" customFormat="1" ht="27.95" hidden="1" customHeight="1" outlineLevel="4" x14ac:dyDescent="0.2">
      <c r="A450" s="367"/>
      <c r="B450" s="385"/>
      <c r="C450" s="146" t="s">
        <v>74</v>
      </c>
      <c r="D450" s="85" t="s">
        <v>74</v>
      </c>
      <c r="E450" s="86" t="s">
        <v>632</v>
      </c>
      <c r="F450" s="204">
        <v>42376</v>
      </c>
      <c r="G450" s="204">
        <v>42724</v>
      </c>
      <c r="H450" s="85" t="s">
        <v>639</v>
      </c>
      <c r="I450" s="85" t="s">
        <v>36</v>
      </c>
      <c r="J450" s="85" t="s">
        <v>634</v>
      </c>
      <c r="K450" s="85">
        <v>5</v>
      </c>
      <c r="L450" s="91">
        <v>600000</v>
      </c>
      <c r="M450" s="91">
        <v>3000000</v>
      </c>
      <c r="N450" s="76" t="s">
        <v>191</v>
      </c>
      <c r="O450" s="76" t="s">
        <v>209</v>
      </c>
      <c r="P450" s="77">
        <v>0</v>
      </c>
      <c r="Q450" s="77">
        <v>0.05</v>
      </c>
      <c r="R450" s="77">
        <v>0.05</v>
      </c>
      <c r="S450" s="77">
        <v>0.05</v>
      </c>
      <c r="T450" s="77">
        <v>0.05</v>
      </c>
      <c r="U450" s="77">
        <v>0.3</v>
      </c>
      <c r="V450" s="77">
        <v>0.05</v>
      </c>
      <c r="W450" s="144">
        <v>0.05</v>
      </c>
      <c r="X450" s="77">
        <v>0.05</v>
      </c>
      <c r="Y450" s="145">
        <v>0.25</v>
      </c>
      <c r="Z450" s="77">
        <v>0</v>
      </c>
      <c r="AA450" s="77">
        <v>0.1</v>
      </c>
      <c r="AB450" s="79">
        <v>1.0000000000000002</v>
      </c>
      <c r="AC450" s="144">
        <v>0</v>
      </c>
      <c r="AD450" s="144">
        <v>0.05</v>
      </c>
      <c r="AE450" s="144">
        <v>0.05</v>
      </c>
      <c r="AF450" s="144">
        <v>0.05</v>
      </c>
      <c r="AG450" s="77">
        <v>0.05</v>
      </c>
      <c r="AH450" s="77">
        <v>0</v>
      </c>
      <c r="AI450" s="77">
        <v>0</v>
      </c>
      <c r="AJ450" s="144">
        <v>0</v>
      </c>
      <c r="AK450" s="144">
        <v>0.01</v>
      </c>
      <c r="AL450" s="145">
        <v>0.3</v>
      </c>
      <c r="AM450" s="144">
        <v>0</v>
      </c>
      <c r="AN450" s="144">
        <v>0</v>
      </c>
      <c r="AO450" s="89">
        <v>0.51</v>
      </c>
      <c r="AP450" s="104">
        <v>0.56666666666666654</v>
      </c>
      <c r="AQ450" s="103" t="s">
        <v>2008</v>
      </c>
      <c r="AR450" s="10" t="s">
        <v>2093</v>
      </c>
      <c r="AS450" s="24"/>
      <c r="AT450" s="24"/>
      <c r="AU450" s="24"/>
      <c r="AV450" s="24"/>
      <c r="AW450" s="24"/>
      <c r="AX450" s="24"/>
      <c r="AY450" s="32"/>
      <c r="AZ450" s="28"/>
      <c r="BA450" s="28"/>
      <c r="BB450" s="66" t="s">
        <v>1985</v>
      </c>
      <c r="BC450" s="269">
        <v>0.49</v>
      </c>
      <c r="BD450" s="272"/>
      <c r="BE450" s="271"/>
      <c r="BF450" s="53"/>
      <c r="BG450" s="50">
        <v>0</v>
      </c>
      <c r="BH450" s="57" t="e">
        <v>#DIV/0!</v>
      </c>
      <c r="BI450" s="56">
        <v>0</v>
      </c>
      <c r="BJ450" s="53"/>
      <c r="BK450" s="53"/>
      <c r="BL450" s="50">
        <v>0</v>
      </c>
      <c r="BM450" s="57" t="e">
        <v>#DIV/0!</v>
      </c>
      <c r="BN450" s="56">
        <v>0</v>
      </c>
      <c r="BO450" s="53"/>
      <c r="BP450" s="53"/>
      <c r="BQ450" s="50">
        <v>0</v>
      </c>
      <c r="BR450" s="57" t="e">
        <v>#DIV/0!</v>
      </c>
      <c r="BS450" s="56">
        <v>0</v>
      </c>
      <c r="BT450" s="53"/>
      <c r="BU450" s="53"/>
      <c r="BV450" s="50">
        <v>0</v>
      </c>
      <c r="BW450" s="57" t="e">
        <v>#DIV/0!</v>
      </c>
      <c r="BX450" s="56">
        <v>0</v>
      </c>
      <c r="BY450" s="53"/>
      <c r="BZ450" s="53"/>
      <c r="CA450" s="50">
        <v>0</v>
      </c>
      <c r="CB450" s="57" t="e">
        <v>#DIV/0!</v>
      </c>
      <c r="CC450" s="56">
        <v>0</v>
      </c>
      <c r="CD450" s="53"/>
      <c r="CE450" s="53"/>
      <c r="CF450" s="50">
        <v>0</v>
      </c>
      <c r="CG450" s="57" t="e">
        <v>#DIV/0!</v>
      </c>
      <c r="CH450" s="56">
        <v>0</v>
      </c>
      <c r="CI450" s="53"/>
      <c r="CJ450" s="53"/>
      <c r="CK450" s="50">
        <v>0</v>
      </c>
      <c r="CL450" s="57" t="e">
        <v>#DIV/0!</v>
      </c>
      <c r="CM450" s="56">
        <v>0</v>
      </c>
      <c r="CN450" s="53"/>
      <c r="CO450" s="53"/>
      <c r="CP450" s="50">
        <v>0</v>
      </c>
      <c r="CQ450" s="57" t="e">
        <v>#DIV/0!</v>
      </c>
      <c r="CR450" s="56">
        <v>0</v>
      </c>
      <c r="CS450" s="53"/>
      <c r="CT450" s="53"/>
      <c r="CU450" s="50">
        <v>0</v>
      </c>
      <c r="CV450" s="57" t="e">
        <v>#DIV/0!</v>
      </c>
      <c r="CW450" s="56">
        <v>0</v>
      </c>
      <c r="CX450" s="53"/>
      <c r="CY450" s="53"/>
      <c r="CZ450" s="50">
        <v>0</v>
      </c>
      <c r="DA450" s="57" t="e">
        <v>#DIV/0!</v>
      </c>
      <c r="DB450" s="56">
        <v>0</v>
      </c>
      <c r="DC450" s="53"/>
      <c r="DD450" s="53"/>
      <c r="DE450" s="50">
        <v>0</v>
      </c>
      <c r="DF450" s="57" t="e">
        <v>#DIV/0!</v>
      </c>
      <c r="DG450" s="56">
        <v>0</v>
      </c>
      <c r="DH450" s="28"/>
      <c r="DI450" s="28"/>
      <c r="DJ450" s="302"/>
      <c r="DK450" s="302"/>
      <c r="DL450" s="302"/>
      <c r="DM450" s="302"/>
      <c r="DN450" s="302"/>
      <c r="DO450" s="302"/>
      <c r="DP450" s="302"/>
      <c r="DQ450" s="302"/>
      <c r="DR450" s="302"/>
      <c r="DS450" s="302"/>
      <c r="DT450" s="302"/>
      <c r="DU450" s="302"/>
      <c r="DV450" s="302"/>
      <c r="DW450" s="302"/>
      <c r="DX450" s="302"/>
      <c r="DY450" s="302"/>
      <c r="DZ450" s="302"/>
      <c r="EA450" s="302"/>
      <c r="EB450" s="302"/>
      <c r="EC450" s="302"/>
      <c r="ED450" s="302"/>
      <c r="EE450" s="302"/>
      <c r="EF450" s="302"/>
      <c r="EG450" s="302"/>
      <c r="EH450" s="302"/>
      <c r="EI450" s="302"/>
      <c r="EJ450" s="302"/>
      <c r="EK450" s="302"/>
      <c r="EL450" s="302"/>
      <c r="EM450" s="302"/>
      <c r="EN450" s="302"/>
      <c r="EO450" s="302"/>
      <c r="EP450" s="302"/>
      <c r="EQ450" s="302"/>
      <c r="ER450" s="302"/>
      <c r="ES450" s="302"/>
      <c r="ET450" s="302"/>
      <c r="EU450" s="302"/>
      <c r="EV450" s="302"/>
      <c r="EW450" s="302"/>
      <c r="EX450" s="302"/>
      <c r="EY450" s="302"/>
      <c r="EZ450" s="302"/>
      <c r="FA450" s="302"/>
      <c r="FB450" s="302"/>
      <c r="FC450" s="302"/>
      <c r="FD450" s="302"/>
      <c r="FE450" s="302"/>
      <c r="FF450" s="302"/>
      <c r="FG450" s="302"/>
      <c r="FH450" s="302"/>
      <c r="FI450" s="302"/>
      <c r="FJ450" s="302"/>
      <c r="FK450" s="302"/>
      <c r="FL450" s="302"/>
      <c r="FM450" s="302"/>
      <c r="FN450" s="302"/>
      <c r="FO450" s="302"/>
      <c r="FP450" s="302"/>
      <c r="FQ450" s="302"/>
      <c r="FR450" s="302"/>
      <c r="FS450" s="302"/>
      <c r="FT450" s="302"/>
      <c r="FU450" s="302"/>
      <c r="FV450" s="302"/>
      <c r="FW450" s="302"/>
      <c r="FX450" s="302"/>
      <c r="FY450" s="302"/>
      <c r="FZ450" s="302"/>
      <c r="GA450" s="302"/>
      <c r="GB450" s="302"/>
      <c r="GC450" s="302"/>
      <c r="GD450" s="302"/>
      <c r="GE450" s="302"/>
      <c r="GF450" s="302"/>
      <c r="GG450" s="302"/>
      <c r="GH450" s="302"/>
      <c r="GI450" s="302"/>
      <c r="GJ450" s="302"/>
      <c r="GK450" s="302"/>
      <c r="GL450" s="302"/>
      <c r="GM450" s="302"/>
      <c r="GN450" s="302"/>
      <c r="GO450" s="302"/>
      <c r="GP450" s="302"/>
      <c r="GQ450" s="302"/>
      <c r="GR450" s="302"/>
      <c r="GS450" s="302"/>
      <c r="GT450" s="302"/>
      <c r="GU450" s="302"/>
      <c r="GV450" s="302"/>
      <c r="GW450" s="302"/>
      <c r="GX450" s="302"/>
      <c r="GY450" s="302"/>
      <c r="GZ450" s="302"/>
      <c r="HA450" s="302"/>
      <c r="HB450" s="302"/>
      <c r="HC450" s="302"/>
      <c r="HD450" s="302"/>
      <c r="HE450" s="302"/>
      <c r="HF450" s="302"/>
      <c r="HG450" s="302"/>
      <c r="HH450" s="302"/>
      <c r="HI450" s="302"/>
      <c r="HJ450" s="302"/>
      <c r="HK450" s="302"/>
      <c r="HL450" s="302"/>
      <c r="HM450" s="302"/>
      <c r="HN450" s="302"/>
      <c r="HO450" s="302"/>
      <c r="HP450" s="302"/>
      <c r="HQ450" s="302"/>
      <c r="HR450" s="302"/>
      <c r="HS450" s="302"/>
      <c r="HT450" s="302"/>
      <c r="HU450" s="302"/>
      <c r="HV450" s="302"/>
      <c r="HW450" s="302"/>
      <c r="HX450" s="302"/>
      <c r="HY450" s="302"/>
      <c r="HZ450" s="302"/>
      <c r="IA450" s="302"/>
      <c r="IB450" s="302"/>
      <c r="IC450" s="302"/>
      <c r="ID450" s="302"/>
      <c r="IE450" s="302"/>
      <c r="IF450" s="302"/>
      <c r="IG450" s="28"/>
      <c r="IH450" s="28"/>
      <c r="II450" s="28"/>
      <c r="IJ450" s="28"/>
      <c r="IK450" s="28"/>
      <c r="IL450" s="28"/>
      <c r="IM450" s="28"/>
      <c r="IN450" s="28"/>
      <c r="IO450" s="28"/>
      <c r="IP450" s="28"/>
      <c r="IQ450" s="28"/>
      <c r="IR450" s="28"/>
      <c r="IS450" s="28"/>
      <c r="IT450" s="28"/>
      <c r="IU450" s="28"/>
      <c r="IV450" s="28"/>
      <c r="IW450" s="28"/>
      <c r="IX450" s="28"/>
      <c r="IY450" s="28"/>
      <c r="IZ450" s="28"/>
      <c r="JA450" s="28"/>
      <c r="JB450" s="28"/>
      <c r="JC450" s="28"/>
      <c r="JD450" s="28"/>
      <c r="JE450" s="28"/>
      <c r="JF450" s="28"/>
      <c r="JG450" s="28"/>
      <c r="JH450" s="28"/>
      <c r="JI450" s="28"/>
      <c r="JJ450" s="28"/>
      <c r="JK450" s="28"/>
      <c r="JL450" s="28"/>
      <c r="JM450" s="28"/>
      <c r="JN450" s="28"/>
      <c r="JO450" s="28"/>
      <c r="JP450" s="28"/>
      <c r="JQ450" s="28"/>
      <c r="JR450" s="28"/>
      <c r="JS450" s="28"/>
      <c r="JT450" s="28"/>
      <c r="JU450" s="28"/>
      <c r="JV450" s="28"/>
      <c r="JW450" s="28"/>
      <c r="JX450" s="28"/>
      <c r="JY450" s="28"/>
      <c r="JZ450" s="28"/>
      <c r="KA450" s="28"/>
      <c r="KB450" s="28"/>
      <c r="KC450" s="28"/>
      <c r="KD450" s="28"/>
      <c r="KE450" s="28"/>
      <c r="KF450" s="28"/>
      <c r="KG450" s="28"/>
      <c r="KH450" s="28"/>
      <c r="KI450" s="28"/>
      <c r="KJ450" s="28"/>
      <c r="KK450" s="28"/>
      <c r="KL450" s="28"/>
      <c r="KM450" s="28"/>
      <c r="KN450" s="28"/>
      <c r="KO450" s="28"/>
      <c r="KP450" s="28"/>
      <c r="KQ450" s="28"/>
      <c r="KR450" s="28"/>
      <c r="KS450" s="28"/>
      <c r="KT450" s="28"/>
      <c r="KU450" s="28"/>
      <c r="KV450" s="28"/>
      <c r="KW450" s="28"/>
      <c r="KX450" s="28"/>
      <c r="KY450" s="28"/>
      <c r="KZ450" s="28"/>
      <c r="LA450" s="28"/>
      <c r="LB450" s="28"/>
      <c r="LC450" s="28"/>
      <c r="LD450" s="28"/>
      <c r="LE450" s="28"/>
      <c r="LF450" s="28"/>
      <c r="LG450" s="28"/>
      <c r="LH450" s="28"/>
      <c r="LI450" s="28"/>
      <c r="LJ450" s="28"/>
      <c r="LK450" s="28"/>
      <c r="LL450" s="28"/>
      <c r="LM450" s="28"/>
      <c r="LN450" s="28"/>
      <c r="LO450" s="28"/>
      <c r="LP450" s="28"/>
      <c r="LQ450" s="28"/>
      <c r="LR450" s="28"/>
      <c r="LS450" s="28"/>
      <c r="LT450" s="28"/>
      <c r="LU450" s="28"/>
      <c r="LV450" s="28"/>
      <c r="LW450" s="28"/>
      <c r="LX450" s="28"/>
      <c r="LY450" s="28"/>
      <c r="LZ450" s="28"/>
      <c r="MA450" s="28"/>
      <c r="MB450" s="28"/>
      <c r="MC450" s="28"/>
      <c r="MD450" s="28"/>
      <c r="ME450" s="28"/>
      <c r="MF450" s="28"/>
      <c r="MG450" s="28"/>
      <c r="MH450" s="28"/>
      <c r="MI450" s="28"/>
      <c r="MJ450" s="28"/>
      <c r="MK450" s="28"/>
      <c r="ML450" s="28"/>
      <c r="MM450" s="28"/>
      <c r="MN450" s="28"/>
      <c r="MO450" s="28"/>
      <c r="MP450" s="28"/>
      <c r="MQ450" s="28"/>
      <c r="MR450" s="28"/>
      <c r="MS450" s="28"/>
      <c r="MT450" s="28"/>
      <c r="MU450" s="28"/>
      <c r="MV450" s="28"/>
      <c r="MW450" s="28"/>
      <c r="MX450" s="28"/>
      <c r="MY450" s="28"/>
      <c r="MZ450" s="28"/>
      <c r="NA450" s="28"/>
      <c r="NB450" s="28"/>
      <c r="NC450" s="28"/>
      <c r="ND450" s="28"/>
      <c r="NE450" s="28"/>
      <c r="NF450" s="28"/>
      <c r="NG450" s="28"/>
      <c r="NH450" s="28"/>
      <c r="NI450" s="28"/>
      <c r="NJ450" s="28"/>
      <c r="NK450" s="28"/>
      <c r="NL450" s="28"/>
      <c r="NM450" s="28"/>
      <c r="NN450" s="28"/>
      <c r="NO450" s="28"/>
      <c r="NP450" s="28"/>
      <c r="NQ450" s="28"/>
      <c r="NR450" s="28"/>
      <c r="NS450" s="28"/>
      <c r="NT450" s="28"/>
      <c r="NU450" s="28"/>
      <c r="NV450" s="28"/>
      <c r="NW450" s="28"/>
      <c r="NX450" s="28"/>
      <c r="NY450" s="28"/>
      <c r="NZ450" s="28"/>
      <c r="OA450" s="28"/>
      <c r="OB450" s="28"/>
      <c r="OC450" s="28"/>
      <c r="OD450" s="28"/>
      <c r="OE450" s="28"/>
      <c r="OF450" s="28"/>
      <c r="OG450" s="28"/>
      <c r="OH450" s="28"/>
      <c r="OI450" s="28"/>
      <c r="OJ450" s="28"/>
      <c r="OK450" s="28"/>
      <c r="OL450" s="28"/>
      <c r="OM450" s="28"/>
      <c r="ON450" s="28"/>
      <c r="OO450" s="28"/>
      <c r="OP450" s="28"/>
      <c r="OQ450" s="28"/>
      <c r="OR450" s="28"/>
      <c r="OS450" s="28"/>
      <c r="OT450" s="28"/>
      <c r="OU450" s="28"/>
      <c r="OV450" s="28"/>
      <c r="OW450" s="28"/>
      <c r="OX450" s="28"/>
      <c r="OY450" s="28"/>
      <c r="OZ450" s="28"/>
      <c r="PA450" s="28"/>
      <c r="PB450" s="28"/>
      <c r="PC450" s="28"/>
      <c r="PD450" s="28"/>
      <c r="PE450" s="28"/>
      <c r="PF450" s="28"/>
      <c r="PG450" s="28"/>
      <c r="PH450" s="28"/>
      <c r="PI450" s="28"/>
      <c r="PJ450" s="28"/>
      <c r="PK450" s="28"/>
      <c r="PL450" s="28"/>
      <c r="PM450" s="28"/>
      <c r="PN450" s="28"/>
      <c r="PO450" s="28"/>
      <c r="PP450" s="28"/>
      <c r="PQ450" s="28"/>
      <c r="PR450" s="28"/>
      <c r="PS450" s="28"/>
      <c r="PT450" s="28"/>
      <c r="PU450" s="28"/>
      <c r="PV450" s="28"/>
      <c r="PW450" s="28"/>
      <c r="PX450" s="28"/>
      <c r="PY450" s="28"/>
      <c r="PZ450" s="28"/>
      <c r="QA450" s="28"/>
      <c r="QB450" s="28"/>
      <c r="QC450" s="28"/>
      <c r="QD450" s="28"/>
      <c r="QE450" s="28"/>
      <c r="QF450" s="28"/>
      <c r="QG450" s="28"/>
      <c r="QH450" s="28"/>
      <c r="QI450" s="28"/>
      <c r="QJ450" s="28"/>
      <c r="QK450" s="28"/>
      <c r="QL450" s="28"/>
      <c r="QM450" s="28"/>
      <c r="QN450" s="28"/>
      <c r="QO450" s="28"/>
      <c r="QP450" s="28"/>
      <c r="QQ450" s="28"/>
      <c r="QR450" s="28"/>
      <c r="QS450" s="28"/>
      <c r="QT450" s="28"/>
      <c r="QU450" s="28"/>
      <c r="QV450" s="28"/>
      <c r="QW450" s="28"/>
      <c r="QX450" s="28"/>
      <c r="QY450" s="28"/>
      <c r="QZ450" s="28"/>
      <c r="RA450" s="28"/>
      <c r="RB450" s="28"/>
      <c r="RC450" s="28"/>
      <c r="RD450" s="28"/>
      <c r="RE450" s="28"/>
      <c r="RF450" s="28"/>
      <c r="RG450" s="28"/>
      <c r="RH450" s="28"/>
      <c r="RI450" s="28"/>
      <c r="RJ450" s="28"/>
      <c r="RK450" s="28"/>
      <c r="RL450" s="28"/>
      <c r="RM450" s="28"/>
      <c r="RN450" s="28"/>
      <c r="RO450" s="28"/>
      <c r="RP450" s="28"/>
      <c r="RQ450" s="28"/>
      <c r="RR450" s="28"/>
      <c r="RS450" s="28"/>
      <c r="RT450" s="28"/>
      <c r="RU450" s="28"/>
      <c r="RV450" s="28"/>
      <c r="RW450" s="28"/>
      <c r="RX450" s="28"/>
      <c r="RY450" s="28"/>
      <c r="RZ450" s="28"/>
      <c r="SA450" s="28"/>
      <c r="SB450" s="28"/>
      <c r="SC450" s="28"/>
      <c r="SD450" s="28"/>
      <c r="SE450" s="28"/>
      <c r="SF450" s="28"/>
      <c r="SG450" s="28"/>
      <c r="SH450" s="28"/>
      <c r="SI450" s="28"/>
      <c r="SJ450" s="28"/>
      <c r="SK450" s="28"/>
      <c r="SL450" s="28"/>
      <c r="SM450" s="28"/>
      <c r="SN450" s="28"/>
      <c r="SO450" s="28"/>
      <c r="SP450" s="28"/>
      <c r="SQ450" s="28"/>
      <c r="SR450" s="28"/>
      <c r="SS450" s="28"/>
      <c r="ST450" s="28"/>
      <c r="SU450" s="28"/>
      <c r="SV450" s="28"/>
      <c r="SW450" s="28"/>
      <c r="SX450" s="28"/>
      <c r="SY450" s="28"/>
      <c r="SZ450" s="28"/>
      <c r="TA450" s="28"/>
      <c r="TB450" s="28"/>
      <c r="TC450" s="28"/>
      <c r="TD450" s="28"/>
      <c r="TE450" s="28"/>
      <c r="TF450" s="28"/>
      <c r="TG450" s="28"/>
      <c r="TH450" s="28"/>
      <c r="TI450" s="28"/>
      <c r="TJ450" s="28"/>
      <c r="TK450" s="28"/>
      <c r="TL450" s="28"/>
      <c r="TM450" s="28"/>
      <c r="TN450" s="28"/>
      <c r="TO450" s="28"/>
      <c r="TP450" s="28"/>
      <c r="TQ450" s="28"/>
      <c r="TR450" s="28"/>
      <c r="TS450" s="28"/>
      <c r="TT450" s="28"/>
      <c r="TU450" s="28"/>
      <c r="TV450" s="28"/>
      <c r="TW450" s="28"/>
      <c r="TX450" s="28"/>
      <c r="TY450" s="28"/>
      <c r="TZ450" s="28"/>
      <c r="UA450" s="28"/>
      <c r="UB450" s="28"/>
      <c r="UC450" s="28"/>
      <c r="UD450" s="28"/>
      <c r="UE450" s="28"/>
      <c r="UF450" s="28"/>
      <c r="UG450" s="28"/>
      <c r="UH450" s="28"/>
      <c r="UI450" s="28"/>
      <c r="UJ450" s="28"/>
      <c r="UK450" s="28"/>
      <c r="UL450" s="28"/>
      <c r="UM450" s="28"/>
      <c r="UN450" s="28"/>
      <c r="UO450" s="28"/>
      <c r="UP450" s="28"/>
      <c r="UQ450" s="28"/>
      <c r="UR450" s="28"/>
      <c r="US450" s="28"/>
      <c r="UT450" s="28"/>
      <c r="UU450" s="28"/>
      <c r="UV450" s="28"/>
      <c r="UW450" s="28"/>
      <c r="UX450" s="28"/>
      <c r="UY450" s="28"/>
      <c r="UZ450" s="28"/>
      <c r="VA450" s="28"/>
      <c r="VB450" s="28"/>
      <c r="VC450" s="28"/>
      <c r="VD450" s="28"/>
      <c r="VE450" s="28"/>
      <c r="VF450" s="28"/>
      <c r="VG450" s="28"/>
      <c r="VH450" s="28"/>
      <c r="VI450" s="28"/>
      <c r="VJ450" s="28"/>
      <c r="VK450" s="28"/>
      <c r="VL450" s="28"/>
      <c r="VM450" s="28"/>
      <c r="VN450" s="28"/>
      <c r="VO450" s="28"/>
      <c r="VP450" s="28"/>
      <c r="VQ450" s="28"/>
      <c r="VR450" s="28"/>
      <c r="VS450" s="28"/>
      <c r="VT450" s="28"/>
      <c r="VU450" s="28"/>
      <c r="VV450" s="28"/>
      <c r="VW450" s="28"/>
      <c r="VX450" s="28"/>
      <c r="VY450" s="28"/>
      <c r="VZ450" s="28"/>
      <c r="WA450" s="28"/>
      <c r="WB450" s="28"/>
      <c r="WC450" s="28"/>
      <c r="WD450" s="28"/>
      <c r="WE450" s="28"/>
      <c r="WF450" s="28"/>
      <c r="WG450" s="28"/>
      <c r="WH450" s="28"/>
      <c r="WI450" s="28"/>
      <c r="WJ450" s="28"/>
      <c r="WK450" s="28"/>
      <c r="WL450" s="28"/>
      <c r="WM450" s="28"/>
      <c r="WN450" s="28"/>
      <c r="WO450" s="28"/>
      <c r="WP450" s="28"/>
      <c r="WQ450" s="28"/>
      <c r="WR450" s="28"/>
      <c r="WS450" s="28"/>
      <c r="WT450" s="28"/>
      <c r="WU450" s="28"/>
      <c r="WV450" s="28"/>
      <c r="WW450" s="28"/>
      <c r="WX450" s="28"/>
      <c r="WY450" s="28"/>
      <c r="WZ450" s="28"/>
      <c r="XA450" s="28"/>
      <c r="XB450" s="28"/>
      <c r="XC450" s="28"/>
      <c r="XD450" s="28"/>
      <c r="XE450" s="28"/>
      <c r="XF450" s="28"/>
      <c r="XG450" s="28"/>
      <c r="XH450" s="28"/>
      <c r="XI450" s="28"/>
      <c r="XJ450" s="28"/>
      <c r="XK450" s="28"/>
      <c r="XL450" s="28"/>
      <c r="XM450" s="28"/>
      <c r="XN450" s="28"/>
      <c r="XO450" s="28"/>
      <c r="XP450" s="28"/>
      <c r="XQ450" s="28"/>
      <c r="XR450" s="28"/>
      <c r="XS450" s="28"/>
      <c r="XT450" s="28"/>
      <c r="XU450" s="28"/>
      <c r="XV450" s="28"/>
      <c r="XW450" s="28"/>
      <c r="XX450" s="28"/>
      <c r="XY450" s="28"/>
      <c r="XZ450" s="28"/>
      <c r="YA450" s="28"/>
      <c r="YB450" s="28"/>
      <c r="YC450" s="28"/>
      <c r="YD450" s="28"/>
      <c r="YE450" s="28"/>
      <c r="YF450" s="28"/>
      <c r="YG450" s="28"/>
      <c r="YH450" s="28"/>
      <c r="YI450" s="28"/>
      <c r="YJ450" s="28"/>
      <c r="YK450" s="28"/>
      <c r="YL450" s="28"/>
      <c r="YM450" s="28"/>
      <c r="YN450" s="28"/>
      <c r="YO450" s="28"/>
      <c r="YP450" s="28"/>
      <c r="YQ450" s="28"/>
      <c r="YR450" s="28"/>
      <c r="YS450" s="28"/>
      <c r="YT450" s="28"/>
      <c r="YU450" s="28"/>
      <c r="YV450" s="28"/>
      <c r="YW450" s="28"/>
      <c r="YX450" s="28"/>
      <c r="YY450" s="28"/>
      <c r="YZ450" s="28"/>
      <c r="ZA450" s="28"/>
      <c r="ZB450" s="28"/>
      <c r="ZC450" s="28"/>
      <c r="ZD450" s="28"/>
      <c r="ZE450" s="28"/>
      <c r="ZF450" s="28"/>
      <c r="ZG450" s="28"/>
      <c r="ZH450" s="28"/>
      <c r="ZI450" s="28"/>
      <c r="ZJ450" s="28"/>
      <c r="ZK450" s="28"/>
      <c r="ZL450" s="28"/>
      <c r="ZM450" s="28"/>
      <c r="ZN450" s="28"/>
      <c r="ZO450" s="28"/>
      <c r="ZP450" s="28"/>
      <c r="ZQ450" s="28"/>
      <c r="ZR450" s="28"/>
      <c r="ZS450" s="28"/>
      <c r="ZT450" s="28"/>
      <c r="ZU450" s="28"/>
      <c r="ZV450" s="28"/>
      <c r="ZW450" s="28"/>
      <c r="ZX450" s="28"/>
      <c r="ZY450" s="28"/>
      <c r="ZZ450" s="28"/>
      <c r="AAA450" s="28"/>
      <c r="AAB450" s="28"/>
      <c r="AAC450" s="28"/>
      <c r="AAD450" s="28"/>
      <c r="AAE450" s="28"/>
      <c r="AAF450" s="28"/>
      <c r="AAG450" s="28"/>
      <c r="AAH450" s="28"/>
      <c r="AAI450" s="28"/>
      <c r="AAJ450" s="28"/>
      <c r="AAK450" s="28"/>
      <c r="AAL450" s="28"/>
      <c r="AAM450" s="28"/>
      <c r="AAN450" s="28"/>
      <c r="AAO450" s="28"/>
      <c r="AAP450" s="28"/>
      <c r="AAQ450" s="28"/>
      <c r="AAR450" s="28"/>
      <c r="AAS450" s="28"/>
      <c r="AAT450" s="28"/>
      <c r="AAU450" s="28"/>
      <c r="AAV450" s="28"/>
      <c r="AAW450" s="28"/>
      <c r="AAX450" s="28"/>
      <c r="AAY450" s="28"/>
      <c r="AAZ450" s="28"/>
      <c r="ABA450" s="28"/>
      <c r="ABB450" s="28"/>
      <c r="ABC450" s="28"/>
      <c r="ABD450" s="28"/>
      <c r="ABE450" s="28"/>
      <c r="ABF450" s="28"/>
      <c r="ABG450" s="28"/>
      <c r="ABH450" s="28"/>
      <c r="ABI450" s="28"/>
      <c r="ABJ450" s="28"/>
      <c r="ABK450" s="28"/>
      <c r="ABL450" s="28"/>
      <c r="ABM450" s="28"/>
      <c r="ABN450" s="28"/>
      <c r="ABO450" s="28"/>
      <c r="ABP450" s="28"/>
      <c r="ABQ450" s="28"/>
      <c r="ABR450" s="28"/>
      <c r="ABS450" s="28"/>
      <c r="ABT450" s="28"/>
      <c r="ABU450" s="28"/>
      <c r="ABV450" s="28"/>
      <c r="ABW450" s="28"/>
      <c r="ABX450" s="28"/>
      <c r="ABY450" s="28"/>
      <c r="ABZ450" s="28"/>
      <c r="ACA450" s="28"/>
      <c r="ACB450" s="28"/>
      <c r="ACC450" s="28"/>
      <c r="ACD450" s="28"/>
      <c r="ACE450" s="28"/>
      <c r="ACF450" s="28"/>
      <c r="ACG450" s="28"/>
      <c r="ACH450" s="28"/>
      <c r="ACI450" s="28"/>
      <c r="ACJ450" s="28"/>
      <c r="ACK450" s="28"/>
      <c r="ACL450" s="28"/>
      <c r="ACM450" s="28"/>
      <c r="ACN450" s="28"/>
      <c r="ACO450" s="28"/>
      <c r="ACP450" s="28"/>
      <c r="ACQ450" s="28"/>
      <c r="ACR450" s="28"/>
      <c r="ACS450" s="28"/>
      <c r="ACT450" s="28"/>
      <c r="ACU450" s="28"/>
      <c r="ACV450" s="28"/>
      <c r="ACW450" s="28"/>
      <c r="ACX450" s="28"/>
      <c r="ACY450" s="28"/>
      <c r="ACZ450" s="28"/>
      <c r="ADA450" s="28"/>
      <c r="ADB450" s="28"/>
      <c r="ADC450" s="28"/>
      <c r="ADD450" s="28"/>
      <c r="ADE450" s="28"/>
      <c r="ADF450" s="28"/>
      <c r="ADG450" s="28"/>
      <c r="ADH450" s="28"/>
      <c r="ADI450" s="28"/>
      <c r="ADJ450" s="28"/>
      <c r="ADK450" s="28"/>
      <c r="ADL450" s="28"/>
      <c r="ADM450" s="28"/>
      <c r="ADN450" s="28"/>
      <c r="ADO450" s="28"/>
      <c r="ADP450" s="28"/>
      <c r="ADQ450" s="28"/>
      <c r="ADR450" s="28"/>
      <c r="ADS450" s="28"/>
      <c r="ADT450" s="28"/>
      <c r="ADU450" s="28"/>
      <c r="ADV450" s="28"/>
      <c r="ADW450" s="28"/>
      <c r="ADX450" s="28"/>
      <c r="ADY450" s="28"/>
      <c r="ADZ450" s="28"/>
      <c r="AEA450" s="28"/>
      <c r="AEB450" s="28"/>
      <c r="AEC450" s="28"/>
      <c r="AED450" s="28"/>
      <c r="AEE450" s="28"/>
      <c r="AEF450" s="28"/>
      <c r="AEG450" s="28"/>
      <c r="AEH450" s="28"/>
      <c r="AEI450" s="28"/>
      <c r="AEJ450" s="28"/>
      <c r="AEK450" s="28"/>
      <c r="AEL450" s="28"/>
      <c r="AEM450" s="28"/>
      <c r="AEN450" s="28"/>
      <c r="AEO450" s="28"/>
      <c r="AEP450" s="28"/>
      <c r="AEQ450" s="28"/>
      <c r="AER450" s="28"/>
      <c r="AES450" s="28"/>
      <c r="AET450" s="28"/>
      <c r="AEU450" s="28"/>
      <c r="AEV450" s="28"/>
      <c r="AEW450" s="28"/>
      <c r="AEX450" s="28"/>
      <c r="AEY450" s="28"/>
      <c r="AEZ450" s="28"/>
      <c r="AFA450" s="28"/>
      <c r="AFB450" s="28"/>
      <c r="AFC450" s="28"/>
      <c r="AFD450" s="28"/>
      <c r="AFE450" s="28"/>
      <c r="AFF450" s="28"/>
      <c r="AFG450" s="28"/>
      <c r="AFH450" s="28"/>
      <c r="AFI450" s="28"/>
      <c r="AFJ450" s="28"/>
      <c r="AFK450" s="28"/>
      <c r="AFL450" s="28"/>
      <c r="AFM450" s="28"/>
      <c r="AFN450" s="28"/>
      <c r="AFO450" s="28"/>
      <c r="AFP450" s="28"/>
      <c r="AFQ450" s="28"/>
      <c r="AFR450" s="28"/>
      <c r="AFS450" s="28"/>
      <c r="AFT450" s="28"/>
      <c r="AFU450" s="28"/>
      <c r="AFV450" s="28"/>
      <c r="AFW450" s="28"/>
      <c r="AFX450" s="28"/>
      <c r="AFY450" s="28"/>
      <c r="AFZ450" s="28"/>
      <c r="AGA450" s="28"/>
      <c r="AGB450" s="28"/>
      <c r="AGC450" s="28"/>
      <c r="AGD450" s="28"/>
      <c r="AGE450" s="28"/>
      <c r="AGF450" s="28"/>
      <c r="AGG450" s="28"/>
      <c r="AGH450" s="28"/>
      <c r="AGI450" s="28"/>
      <c r="AGJ450" s="28"/>
      <c r="AGK450" s="28"/>
      <c r="AGL450" s="28"/>
      <c r="AGM450" s="28"/>
      <c r="AGN450" s="28"/>
      <c r="AGO450" s="28"/>
      <c r="AGP450" s="28"/>
      <c r="AGQ450" s="28"/>
      <c r="AGR450" s="28"/>
      <c r="AGS450" s="28"/>
      <c r="AGT450" s="28"/>
      <c r="AGU450" s="28"/>
      <c r="AGV450" s="28"/>
      <c r="AGW450" s="28"/>
      <c r="AGX450" s="28"/>
      <c r="AGY450" s="28"/>
      <c r="AGZ450" s="28"/>
      <c r="AHA450" s="28"/>
      <c r="AHB450" s="28"/>
      <c r="AHC450" s="28"/>
      <c r="AHD450" s="28"/>
      <c r="AHE450" s="28"/>
      <c r="AHF450" s="28"/>
      <c r="AHG450" s="28"/>
      <c r="AHH450" s="28"/>
      <c r="AHI450" s="28"/>
      <c r="AHJ450" s="28"/>
      <c r="AHK450" s="28"/>
      <c r="AHL450" s="28"/>
      <c r="AHM450" s="28"/>
      <c r="AHN450" s="28"/>
      <c r="AHO450" s="28"/>
      <c r="AHP450" s="28"/>
      <c r="AHQ450" s="28"/>
      <c r="AHR450" s="28"/>
      <c r="AHS450" s="28"/>
      <c r="AHT450" s="28"/>
      <c r="AHU450" s="28"/>
      <c r="AHV450" s="28"/>
      <c r="AHW450" s="28"/>
      <c r="AHX450" s="28"/>
      <c r="AHY450" s="28"/>
      <c r="AHZ450" s="28"/>
      <c r="AIA450" s="28"/>
      <c r="AIB450" s="28"/>
      <c r="AIC450" s="28"/>
      <c r="AID450" s="28"/>
      <c r="AIE450" s="28"/>
      <c r="AIF450" s="28"/>
      <c r="AIG450" s="28"/>
      <c r="AIH450" s="28"/>
      <c r="AII450" s="28"/>
      <c r="AIJ450" s="28"/>
      <c r="AIK450" s="28"/>
      <c r="AIL450" s="28"/>
      <c r="AIM450" s="28"/>
      <c r="AIN450" s="28"/>
      <c r="AIO450" s="28"/>
      <c r="AIP450" s="28"/>
      <c r="AIQ450" s="28"/>
      <c r="AIR450" s="28"/>
      <c r="AIS450" s="28"/>
      <c r="AIT450" s="28"/>
      <c r="AIU450" s="28"/>
      <c r="AIV450" s="28"/>
      <c r="AIW450" s="28"/>
      <c r="AIX450" s="28"/>
      <c r="AIY450" s="28"/>
      <c r="AIZ450" s="28"/>
      <c r="AJA450" s="28"/>
      <c r="AJB450" s="28"/>
      <c r="AJC450" s="28"/>
      <c r="AJD450" s="28"/>
      <c r="AJE450" s="28"/>
      <c r="AJF450" s="28"/>
      <c r="AJG450" s="28"/>
      <c r="AJH450" s="28"/>
      <c r="AJI450" s="28"/>
      <c r="AJJ450" s="28"/>
      <c r="AJK450" s="28"/>
      <c r="AJL450" s="28"/>
      <c r="AJM450" s="28"/>
      <c r="AJN450" s="28"/>
      <c r="AJO450" s="28"/>
      <c r="AJP450" s="28"/>
      <c r="AJQ450" s="28"/>
      <c r="AJR450" s="28"/>
      <c r="AJS450" s="28"/>
      <c r="AJT450" s="28"/>
      <c r="AJU450" s="28"/>
      <c r="AJV450" s="28"/>
      <c r="AJW450" s="28"/>
      <c r="AJX450" s="28"/>
      <c r="AJY450" s="28"/>
      <c r="AJZ450" s="28"/>
      <c r="AKA450" s="28"/>
      <c r="AKB450" s="28"/>
      <c r="AKC450" s="28"/>
      <c r="AKD450" s="28"/>
      <c r="AKE450" s="28"/>
      <c r="AKF450" s="28"/>
      <c r="AKG450" s="28"/>
      <c r="AKH450" s="28"/>
      <c r="AKI450" s="28"/>
      <c r="AKJ450" s="28"/>
      <c r="AKK450" s="28"/>
      <c r="AKL450" s="28"/>
      <c r="AKM450" s="28"/>
      <c r="AKN450" s="28"/>
      <c r="AKO450" s="28"/>
      <c r="AKP450" s="28"/>
      <c r="AKQ450" s="28"/>
      <c r="AKR450" s="28"/>
      <c r="AKS450" s="28"/>
      <c r="AKT450" s="28"/>
      <c r="AKU450" s="28"/>
      <c r="AKV450" s="28"/>
      <c r="AKW450" s="28"/>
      <c r="AKX450" s="28"/>
      <c r="AKY450" s="28"/>
      <c r="AKZ450" s="28"/>
      <c r="ALA450" s="28"/>
      <c r="ALB450" s="28"/>
      <c r="ALC450" s="28"/>
      <c r="ALD450" s="28"/>
      <c r="ALE450" s="28"/>
      <c r="ALF450" s="28"/>
      <c r="ALG450" s="28"/>
      <c r="ALH450" s="28"/>
      <c r="ALI450" s="28"/>
      <c r="ALJ450" s="28"/>
      <c r="ALK450" s="28"/>
      <c r="ALL450" s="28"/>
      <c r="ALM450" s="28"/>
      <c r="ALN450" s="28"/>
      <c r="ALO450" s="28"/>
      <c r="ALP450" s="28"/>
      <c r="ALQ450" s="28"/>
      <c r="ALR450" s="28"/>
      <c r="ALS450" s="28"/>
      <c r="ALT450" s="28"/>
      <c r="ALU450" s="28"/>
      <c r="ALV450" s="28"/>
      <c r="ALW450" s="28"/>
      <c r="ALX450" s="28"/>
      <c r="ALY450" s="28"/>
      <c r="ALZ450" s="28"/>
      <c r="AMA450" s="28"/>
      <c r="AMB450" s="28"/>
      <c r="AMC450" s="28"/>
      <c r="AMD450" s="28"/>
      <c r="AME450" s="28"/>
      <c r="AMF450" s="28"/>
      <c r="AMG450" s="28"/>
      <c r="AMH450" s="28"/>
      <c r="AMI450" s="28"/>
      <c r="AMJ450" s="28"/>
      <c r="AMK450" s="28"/>
      <c r="AML450" s="28"/>
      <c r="AMM450" s="28"/>
      <c r="AMN450" s="28"/>
      <c r="AMO450" s="28"/>
      <c r="AMP450" s="28"/>
      <c r="AMQ450" s="28"/>
      <c r="AMR450" s="28"/>
      <c r="AMS450" s="28"/>
      <c r="AMT450" s="28"/>
      <c r="AMU450" s="28"/>
      <c r="AMV450" s="28"/>
      <c r="AMW450" s="28"/>
      <c r="AMX450" s="28"/>
      <c r="AMY450" s="28"/>
      <c r="AMZ450" s="28"/>
      <c r="ANA450" s="28"/>
      <c r="ANB450" s="28"/>
      <c r="ANC450" s="28"/>
      <c r="AND450" s="28"/>
      <c r="ANE450" s="28"/>
      <c r="ANF450" s="28"/>
      <c r="ANG450" s="28"/>
      <c r="ANH450" s="28"/>
      <c r="ANI450" s="28"/>
      <c r="ANJ450" s="28"/>
      <c r="ANK450" s="28"/>
      <c r="ANL450" s="28"/>
      <c r="ANM450" s="28"/>
      <c r="ANN450" s="28"/>
      <c r="ANO450" s="28"/>
      <c r="ANP450" s="28"/>
      <c r="ANQ450" s="28"/>
      <c r="ANR450" s="28"/>
      <c r="ANS450" s="28"/>
      <c r="ANT450" s="28"/>
      <c r="ANU450" s="28"/>
      <c r="ANV450" s="28"/>
      <c r="ANW450" s="28"/>
      <c r="ANX450" s="28"/>
      <c r="ANY450" s="28"/>
      <c r="ANZ450" s="28"/>
      <c r="AOA450" s="28"/>
      <c r="AOB450" s="28"/>
      <c r="AOC450" s="28"/>
      <c r="AOD450" s="28"/>
      <c r="AOE450" s="28"/>
      <c r="AOF450" s="28"/>
      <c r="AOG450" s="28"/>
      <c r="AOH450" s="28"/>
      <c r="AOI450" s="28"/>
      <c r="AOJ450" s="28"/>
      <c r="AOK450" s="28"/>
      <c r="AOL450" s="28"/>
      <c r="AOM450" s="28"/>
      <c r="AON450" s="28"/>
      <c r="AOO450" s="28"/>
      <c r="AOP450" s="28"/>
      <c r="AOQ450" s="28"/>
      <c r="AOR450" s="28"/>
      <c r="AOS450" s="28"/>
      <c r="AOT450" s="28"/>
      <c r="AOU450" s="28"/>
      <c r="AOV450" s="28"/>
      <c r="AOW450" s="28"/>
      <c r="AOX450" s="28"/>
      <c r="AOY450" s="28"/>
      <c r="AOZ450" s="28"/>
      <c r="APA450" s="28"/>
      <c r="APB450" s="28"/>
      <c r="APC450" s="28"/>
      <c r="APD450" s="28"/>
      <c r="APE450" s="28"/>
      <c r="APF450" s="28"/>
      <c r="APG450" s="28"/>
      <c r="APH450" s="28"/>
      <c r="API450" s="28"/>
      <c r="APJ450" s="28"/>
      <c r="APK450" s="28"/>
      <c r="APL450" s="28"/>
      <c r="APM450" s="28"/>
      <c r="APN450" s="28"/>
      <c r="APO450" s="28"/>
      <c r="APP450" s="28"/>
      <c r="APQ450" s="28"/>
      <c r="APR450" s="28"/>
      <c r="APS450" s="28"/>
      <c r="APT450" s="28"/>
      <c r="APU450" s="28"/>
      <c r="APV450" s="28"/>
      <c r="APW450" s="28"/>
      <c r="APX450" s="28"/>
      <c r="APY450" s="28"/>
      <c r="APZ450" s="28"/>
      <c r="AQA450" s="28"/>
      <c r="AQB450" s="28"/>
      <c r="AQC450" s="28"/>
      <c r="AQD450" s="28"/>
      <c r="AQE450" s="28"/>
      <c r="AQF450" s="28"/>
      <c r="AQG450" s="28"/>
      <c r="AQH450" s="28"/>
      <c r="AQI450" s="28"/>
      <c r="AQJ450" s="28"/>
      <c r="AQK450" s="28"/>
      <c r="AQL450" s="28"/>
      <c r="AQM450" s="28"/>
      <c r="AQN450" s="28"/>
      <c r="AQO450" s="28"/>
      <c r="AQP450" s="28"/>
      <c r="AQQ450" s="28"/>
      <c r="AQR450" s="28"/>
      <c r="AQS450" s="28"/>
      <c r="AQT450" s="28"/>
      <c r="AQU450" s="28"/>
      <c r="AQV450" s="28"/>
      <c r="AQW450" s="28"/>
      <c r="AQX450" s="28"/>
      <c r="AQY450" s="28"/>
      <c r="AQZ450" s="28"/>
      <c r="ARA450" s="28"/>
      <c r="ARB450" s="28"/>
      <c r="ARC450" s="28"/>
      <c r="ARD450" s="28"/>
      <c r="ARE450" s="28"/>
      <c r="ARF450" s="28"/>
      <c r="ARG450" s="28"/>
      <c r="ARH450" s="28"/>
      <c r="ARI450" s="28"/>
      <c r="ARJ450" s="28"/>
      <c r="ARK450" s="28"/>
      <c r="ARL450" s="28"/>
      <c r="ARM450" s="28"/>
      <c r="ARN450" s="28"/>
      <c r="ARO450" s="28"/>
      <c r="ARP450" s="28"/>
      <c r="ARQ450" s="28"/>
      <c r="ARR450" s="28"/>
      <c r="ARS450" s="28"/>
      <c r="ART450" s="28"/>
      <c r="ARU450" s="28"/>
      <c r="ARV450" s="28"/>
      <c r="ARW450" s="28"/>
      <c r="ARX450" s="28"/>
      <c r="ARY450" s="28"/>
      <c r="ARZ450" s="28"/>
      <c r="ASA450" s="28"/>
      <c r="ASB450" s="28"/>
      <c r="ASC450" s="28"/>
      <c r="ASD450" s="28"/>
      <c r="ASE450" s="28"/>
      <c r="ASF450" s="28"/>
      <c r="ASG450" s="28"/>
      <c r="ASH450" s="28"/>
      <c r="ASI450" s="28"/>
      <c r="ASJ450" s="28"/>
      <c r="ASK450" s="28"/>
      <c r="ASL450" s="28"/>
      <c r="ASM450" s="28"/>
      <c r="ASN450" s="28"/>
      <c r="ASO450" s="28"/>
      <c r="ASP450" s="28"/>
      <c r="ASQ450" s="28"/>
      <c r="ASR450" s="28"/>
      <c r="ASS450" s="28"/>
      <c r="AST450" s="28"/>
      <c r="ASU450" s="28"/>
      <c r="ASV450" s="28"/>
      <c r="ASW450" s="28"/>
      <c r="ASX450" s="28"/>
      <c r="ASY450" s="28"/>
      <c r="ASZ450" s="28"/>
      <c r="ATA450" s="28"/>
      <c r="ATB450" s="28"/>
      <c r="ATC450" s="28"/>
      <c r="ATD450" s="28"/>
      <c r="ATE450" s="28"/>
      <c r="ATF450" s="28"/>
      <c r="ATG450" s="28"/>
      <c r="ATH450" s="28"/>
      <c r="ATI450" s="28"/>
      <c r="ATJ450" s="28"/>
      <c r="ATK450" s="28"/>
      <c r="ATL450" s="28"/>
      <c r="ATM450" s="28"/>
      <c r="ATN450" s="28"/>
      <c r="ATO450" s="28"/>
      <c r="ATP450" s="28"/>
      <c r="ATQ450" s="28"/>
      <c r="ATR450" s="28"/>
      <c r="ATS450" s="28"/>
      <c r="ATT450" s="28"/>
      <c r="ATU450" s="28"/>
      <c r="ATV450" s="28"/>
      <c r="ATW450" s="28"/>
      <c r="ATX450" s="28"/>
      <c r="ATY450" s="28"/>
      <c r="ATZ450" s="28"/>
      <c r="AUA450" s="28"/>
      <c r="AUB450" s="28"/>
      <c r="AUC450" s="28"/>
      <c r="AUD450" s="28"/>
      <c r="AUE450" s="28"/>
      <c r="AUF450" s="28"/>
      <c r="AUG450" s="28"/>
      <c r="AUH450" s="28"/>
      <c r="AUI450" s="28"/>
      <c r="AUJ450" s="28"/>
      <c r="AUK450" s="28"/>
      <c r="AUL450" s="28"/>
      <c r="AUM450" s="28"/>
      <c r="AUN450" s="28"/>
      <c r="AUO450" s="28"/>
      <c r="AUP450" s="28"/>
      <c r="AUQ450" s="28"/>
      <c r="AUR450" s="28"/>
      <c r="AUS450" s="28"/>
      <c r="AUT450" s="28"/>
      <c r="AUU450" s="28"/>
      <c r="AUV450" s="28"/>
      <c r="AUW450" s="28"/>
      <c r="AUX450" s="28"/>
      <c r="AUY450" s="28"/>
      <c r="AUZ450" s="28"/>
      <c r="AVA450" s="28"/>
      <c r="AVB450" s="28"/>
      <c r="AVC450" s="28"/>
      <c r="AVD450" s="28"/>
      <c r="AVE450" s="28"/>
      <c r="AVF450" s="28"/>
      <c r="AVG450" s="28"/>
      <c r="AVH450" s="28"/>
      <c r="AVI450" s="28"/>
      <c r="AVJ450" s="28"/>
      <c r="AVK450" s="28"/>
      <c r="AVL450" s="28"/>
      <c r="AVM450" s="28"/>
      <c r="AVN450" s="28"/>
      <c r="AVO450" s="28"/>
      <c r="AVP450" s="28"/>
      <c r="AVQ450" s="28"/>
      <c r="AVR450" s="28"/>
      <c r="AVS450" s="28"/>
      <c r="AVT450" s="28"/>
      <c r="AVU450" s="28"/>
      <c r="AVV450" s="28"/>
      <c r="AVW450" s="28"/>
      <c r="AVX450" s="28"/>
      <c r="AVY450" s="28"/>
      <c r="AVZ450" s="28"/>
      <c r="AWA450" s="28"/>
      <c r="AWB450" s="28"/>
      <c r="AWC450" s="28"/>
      <c r="AWD450" s="28"/>
      <c r="AWE450" s="28"/>
      <c r="AWF450" s="28"/>
      <c r="AWG450" s="28"/>
      <c r="AWH450" s="28"/>
      <c r="AWI450" s="28"/>
      <c r="AWJ450" s="28"/>
      <c r="AWK450" s="28"/>
      <c r="AWL450" s="28"/>
      <c r="AWM450" s="28"/>
      <c r="AWN450" s="28"/>
      <c r="AWO450" s="28"/>
      <c r="AWP450" s="28"/>
      <c r="AWQ450" s="28"/>
      <c r="AWR450" s="28"/>
      <c r="AWS450" s="28"/>
      <c r="AWT450" s="28"/>
      <c r="AWU450" s="28"/>
      <c r="AWV450" s="28"/>
      <c r="AWW450" s="28"/>
      <c r="AWX450" s="28"/>
      <c r="AWY450" s="28"/>
      <c r="AWZ450" s="28"/>
      <c r="AXA450" s="28"/>
      <c r="AXB450" s="28"/>
      <c r="AXC450" s="28"/>
      <c r="AXD450" s="28"/>
      <c r="AXE450" s="28"/>
      <c r="AXF450" s="28"/>
      <c r="AXG450" s="28"/>
      <c r="AXH450" s="28"/>
      <c r="AXI450" s="28"/>
      <c r="AXJ450" s="28"/>
      <c r="AXK450" s="28"/>
      <c r="AXL450" s="28"/>
      <c r="AXM450" s="28"/>
      <c r="AXN450" s="28"/>
      <c r="AXO450" s="28"/>
      <c r="AXP450" s="28"/>
      <c r="AXQ450" s="28"/>
      <c r="AXR450" s="28"/>
      <c r="AXS450" s="28"/>
      <c r="AXT450" s="28"/>
      <c r="AXU450" s="28"/>
      <c r="AXV450" s="28"/>
      <c r="AXW450" s="28"/>
      <c r="AXX450" s="28"/>
      <c r="AXY450" s="28"/>
      <c r="AXZ450" s="28"/>
      <c r="AYA450" s="28"/>
      <c r="AYB450" s="28"/>
      <c r="AYC450" s="28"/>
      <c r="AYD450" s="28"/>
      <c r="AYE450" s="28"/>
      <c r="AYF450" s="28"/>
      <c r="AYG450" s="28"/>
      <c r="AYH450" s="28"/>
      <c r="AYI450" s="28"/>
      <c r="AYJ450" s="28"/>
      <c r="AYK450" s="28"/>
      <c r="AYL450" s="28"/>
      <c r="AYM450" s="28"/>
      <c r="AYN450" s="28"/>
      <c r="AYO450" s="28"/>
      <c r="AYP450" s="28"/>
      <c r="AYQ450" s="28"/>
      <c r="AYR450" s="28"/>
      <c r="AYS450" s="28"/>
      <c r="AYT450" s="28"/>
      <c r="AYU450" s="28"/>
      <c r="AYV450" s="28"/>
      <c r="AYW450" s="28"/>
      <c r="AYX450" s="28"/>
      <c r="AYY450" s="28"/>
      <c r="AYZ450" s="28"/>
      <c r="AZA450" s="28"/>
      <c r="AZB450" s="28"/>
      <c r="AZC450" s="28"/>
      <c r="AZD450" s="28"/>
      <c r="AZE450" s="28"/>
      <c r="AZF450" s="28"/>
      <c r="AZG450" s="28"/>
      <c r="AZH450" s="28"/>
      <c r="AZI450" s="28"/>
      <c r="AZJ450" s="28"/>
      <c r="AZK450" s="28"/>
      <c r="AZL450" s="28"/>
      <c r="AZM450" s="28"/>
      <c r="AZN450" s="28"/>
      <c r="AZO450" s="28"/>
      <c r="AZP450" s="28"/>
      <c r="AZQ450" s="28"/>
      <c r="AZR450" s="28"/>
      <c r="AZS450" s="28"/>
      <c r="AZT450" s="28"/>
      <c r="AZU450" s="28"/>
      <c r="AZV450" s="28"/>
      <c r="AZW450" s="28"/>
      <c r="AZX450" s="28"/>
      <c r="AZY450" s="28"/>
      <c r="AZZ450" s="28"/>
      <c r="BAA450" s="28"/>
      <c r="BAB450" s="28"/>
      <c r="BAC450" s="28"/>
      <c r="BAD450" s="28"/>
      <c r="BAE450" s="28"/>
      <c r="BAF450" s="28"/>
      <c r="BAG450" s="28"/>
      <c r="BAH450" s="28"/>
      <c r="BAI450" s="28"/>
      <c r="BAJ450" s="28"/>
      <c r="BAK450" s="28"/>
      <c r="BAL450" s="28"/>
      <c r="BAM450" s="28"/>
      <c r="BAN450" s="28"/>
      <c r="BAO450" s="28"/>
      <c r="BAP450" s="28"/>
      <c r="BAQ450" s="28"/>
      <c r="BAR450" s="28"/>
      <c r="BAS450" s="28"/>
      <c r="BAT450" s="28"/>
      <c r="BAU450" s="28"/>
      <c r="BAV450" s="28"/>
      <c r="BAW450" s="28"/>
      <c r="BAX450" s="28"/>
      <c r="BAY450" s="28"/>
      <c r="BAZ450" s="28"/>
      <c r="BBA450" s="28"/>
      <c r="BBB450" s="28"/>
      <c r="BBC450" s="28"/>
      <c r="BBD450" s="28"/>
      <c r="BBE450" s="28"/>
      <c r="BBF450" s="28"/>
      <c r="BBG450" s="28"/>
      <c r="BBH450" s="28"/>
      <c r="BBI450" s="28"/>
      <c r="BBJ450" s="28"/>
      <c r="BBK450" s="28"/>
      <c r="BBL450" s="28"/>
      <c r="BBM450" s="28"/>
      <c r="BBN450" s="28"/>
      <c r="BBO450" s="28"/>
      <c r="BBP450" s="28"/>
      <c r="BBQ450" s="28"/>
      <c r="BBR450" s="28"/>
      <c r="BBS450" s="28"/>
      <c r="BBT450" s="28"/>
      <c r="BBU450" s="28"/>
      <c r="BBV450" s="28"/>
      <c r="BBW450" s="28"/>
      <c r="BBX450" s="28"/>
      <c r="BBY450" s="28"/>
      <c r="BBZ450" s="28"/>
      <c r="BCA450" s="28"/>
      <c r="BCB450" s="28"/>
      <c r="BCC450" s="28"/>
      <c r="BCD450" s="28"/>
      <c r="BCE450" s="28"/>
      <c r="BCF450" s="28"/>
      <c r="BCG450" s="28"/>
      <c r="BCH450" s="28"/>
      <c r="BCI450" s="28"/>
      <c r="BCJ450" s="28"/>
      <c r="BCK450" s="28"/>
      <c r="BCL450" s="28"/>
      <c r="BCM450" s="28"/>
      <c r="BCN450" s="28"/>
      <c r="BCO450" s="28"/>
      <c r="BCP450" s="28"/>
      <c r="BCQ450" s="28"/>
      <c r="BCR450" s="28"/>
      <c r="BCS450" s="28"/>
      <c r="BCT450" s="28"/>
      <c r="BCU450" s="28"/>
      <c r="BCV450" s="28"/>
      <c r="BCW450" s="28"/>
      <c r="BCX450" s="28"/>
      <c r="BCY450" s="28"/>
      <c r="BCZ450" s="28"/>
      <c r="BDA450" s="28"/>
      <c r="BDB450" s="28"/>
      <c r="BDC450" s="28"/>
      <c r="BDD450" s="28"/>
      <c r="BDE450" s="28"/>
      <c r="BDF450" s="28"/>
      <c r="BDG450" s="28"/>
      <c r="BDH450" s="28"/>
      <c r="BDI450" s="28"/>
      <c r="BDJ450" s="28"/>
      <c r="BDK450" s="28"/>
      <c r="BDL450" s="28"/>
      <c r="BDM450" s="28"/>
      <c r="BDN450" s="28"/>
      <c r="BDO450" s="28"/>
      <c r="BDP450" s="28"/>
      <c r="BDQ450" s="28"/>
      <c r="BDR450" s="28"/>
      <c r="BDS450" s="28"/>
      <c r="BDT450" s="28"/>
      <c r="BDU450" s="28"/>
      <c r="BDV450" s="28"/>
      <c r="BDW450" s="28"/>
      <c r="BDX450" s="28"/>
      <c r="BDY450" s="28"/>
      <c r="BDZ450" s="28"/>
      <c r="BEA450" s="28"/>
      <c r="BEB450" s="28"/>
      <c r="BEC450" s="28"/>
      <c r="BED450" s="28"/>
      <c r="BEE450" s="28"/>
      <c r="BEF450" s="28"/>
      <c r="BEG450" s="28"/>
      <c r="BEH450" s="28"/>
      <c r="BEI450" s="28"/>
      <c r="BEJ450" s="28"/>
      <c r="BEK450" s="28"/>
      <c r="BEL450" s="28"/>
      <c r="BEM450" s="28"/>
      <c r="BEN450" s="28"/>
      <c r="BEO450" s="28"/>
      <c r="BEP450" s="28"/>
      <c r="BEQ450" s="28"/>
      <c r="BER450" s="28"/>
      <c r="BES450" s="28"/>
      <c r="BET450" s="28"/>
      <c r="BEU450" s="28"/>
      <c r="BEV450" s="28"/>
      <c r="BEW450" s="28"/>
      <c r="BEX450" s="28"/>
      <c r="BEY450" s="28"/>
      <c r="BEZ450" s="28"/>
      <c r="BFA450" s="28"/>
      <c r="BFB450" s="28"/>
      <c r="BFC450" s="28"/>
      <c r="BFD450" s="28"/>
      <c r="BFE450" s="28"/>
      <c r="BFF450" s="28"/>
      <c r="BFG450" s="28"/>
      <c r="BFH450" s="28"/>
      <c r="BFI450" s="28"/>
      <c r="BFJ450" s="28"/>
      <c r="BFK450" s="28"/>
      <c r="BFL450" s="28"/>
      <c r="BFM450" s="28"/>
      <c r="BFN450" s="28"/>
      <c r="BFO450" s="28"/>
      <c r="BFP450" s="28"/>
      <c r="BFQ450" s="28"/>
      <c r="BFR450" s="28"/>
      <c r="BFS450" s="28"/>
      <c r="BFT450" s="28"/>
      <c r="BFU450" s="28"/>
      <c r="BFV450" s="28"/>
      <c r="BFW450" s="28"/>
      <c r="BFX450" s="28"/>
      <c r="BFY450" s="28"/>
      <c r="BFZ450" s="28"/>
      <c r="BGA450" s="28"/>
      <c r="BGB450" s="28"/>
      <c r="BGC450" s="28"/>
      <c r="BGD450" s="28"/>
      <c r="BGE450" s="28"/>
      <c r="BGF450" s="28"/>
      <c r="BGG450" s="28"/>
      <c r="BGH450" s="28"/>
      <c r="BGI450" s="28"/>
      <c r="BGJ450" s="28"/>
      <c r="BGK450" s="28"/>
      <c r="BGL450" s="28"/>
      <c r="BGM450" s="28"/>
      <c r="BGN450" s="28"/>
      <c r="BGO450" s="28"/>
      <c r="BGP450" s="28"/>
      <c r="BGQ450" s="28"/>
      <c r="BGR450" s="28"/>
      <c r="BGS450" s="28"/>
      <c r="BGT450" s="28"/>
      <c r="BGU450" s="28"/>
      <c r="BGV450" s="28"/>
      <c r="BGW450" s="28"/>
      <c r="BGX450" s="28"/>
      <c r="BGY450" s="28"/>
      <c r="BGZ450" s="28"/>
      <c r="BHA450" s="28"/>
      <c r="BHB450" s="28"/>
      <c r="BHC450" s="28"/>
      <c r="BHD450" s="28"/>
      <c r="BHE450" s="28"/>
      <c r="BHF450" s="28"/>
      <c r="BHG450" s="28"/>
      <c r="BHH450" s="28"/>
      <c r="BHI450" s="28"/>
      <c r="BHJ450" s="28"/>
      <c r="BHK450" s="28"/>
      <c r="BHL450" s="28"/>
      <c r="BHM450" s="28"/>
      <c r="BHN450" s="28"/>
      <c r="BHO450" s="28"/>
      <c r="BHP450" s="28"/>
      <c r="BHQ450" s="28"/>
      <c r="BHR450" s="28"/>
      <c r="BHS450" s="28"/>
      <c r="BHT450" s="28"/>
      <c r="BHU450" s="28"/>
      <c r="BHV450" s="28"/>
      <c r="BHW450" s="28"/>
      <c r="BHX450" s="28"/>
      <c r="BHY450" s="28"/>
      <c r="BHZ450" s="28"/>
      <c r="BIA450" s="28"/>
      <c r="BIB450" s="28"/>
      <c r="BIC450" s="28"/>
      <c r="BID450" s="28"/>
      <c r="BIE450" s="28"/>
      <c r="BIF450" s="28"/>
      <c r="BIG450" s="28"/>
      <c r="BIH450" s="28"/>
      <c r="BII450" s="28"/>
      <c r="BIJ450" s="28"/>
      <c r="BIK450" s="28"/>
      <c r="BIL450" s="28"/>
      <c r="BIM450" s="28"/>
      <c r="BIN450" s="28"/>
      <c r="BIO450" s="28"/>
      <c r="BIP450" s="28"/>
      <c r="BIQ450" s="28"/>
      <c r="BIR450" s="28"/>
      <c r="BIS450" s="28"/>
      <c r="BIT450" s="28"/>
      <c r="BIU450" s="28"/>
      <c r="BIV450" s="28"/>
      <c r="BIW450" s="28"/>
      <c r="BIX450" s="28"/>
      <c r="BIY450" s="28"/>
      <c r="BIZ450" s="28"/>
      <c r="BJA450" s="28"/>
      <c r="BJB450" s="28"/>
      <c r="BJC450" s="28"/>
      <c r="BJD450" s="28"/>
      <c r="BJE450" s="28"/>
      <c r="BJF450" s="28"/>
      <c r="BJG450" s="28"/>
      <c r="BJH450" s="28"/>
      <c r="BJI450" s="28"/>
      <c r="BJJ450" s="28"/>
      <c r="BJK450" s="28"/>
      <c r="BJL450" s="28"/>
      <c r="BJM450" s="28"/>
      <c r="BJN450" s="28"/>
      <c r="BJO450" s="28"/>
      <c r="BJP450" s="28"/>
      <c r="BJQ450" s="28"/>
      <c r="BJR450" s="28"/>
      <c r="BJS450" s="28"/>
      <c r="BJT450" s="28"/>
      <c r="BJU450" s="28"/>
      <c r="BJV450" s="28"/>
      <c r="BJW450" s="28"/>
      <c r="BJX450" s="28"/>
      <c r="BJY450" s="28"/>
      <c r="BJZ450" s="28"/>
      <c r="BKA450" s="28"/>
      <c r="BKB450" s="28"/>
      <c r="BKC450" s="28"/>
      <c r="BKD450" s="28"/>
      <c r="BKE450" s="28"/>
      <c r="BKF450" s="28"/>
      <c r="BKG450" s="28"/>
      <c r="BKH450" s="28"/>
      <c r="BKI450" s="28"/>
      <c r="BKJ450" s="28"/>
      <c r="BKK450" s="28"/>
      <c r="BKL450" s="28"/>
      <c r="BKM450" s="28"/>
      <c r="BKN450" s="28"/>
      <c r="BKO450" s="28"/>
      <c r="BKP450" s="28"/>
      <c r="BKQ450" s="28"/>
      <c r="BKR450" s="28"/>
      <c r="BKS450" s="28"/>
      <c r="BKT450" s="28"/>
      <c r="BKU450" s="28"/>
      <c r="BKV450" s="28"/>
      <c r="BKW450" s="28"/>
      <c r="BKX450" s="28"/>
      <c r="BKY450" s="28"/>
      <c r="BKZ450" s="28"/>
      <c r="BLA450" s="28"/>
      <c r="BLB450" s="28"/>
      <c r="BLC450" s="28"/>
      <c r="BLD450" s="28"/>
      <c r="BLE450" s="28"/>
      <c r="BLF450" s="28"/>
      <c r="BLG450" s="28"/>
      <c r="BLH450" s="28"/>
      <c r="BLI450" s="28"/>
      <c r="BLJ450" s="28"/>
      <c r="BLK450" s="28"/>
      <c r="BLL450" s="28"/>
      <c r="BLM450" s="28"/>
      <c r="BLN450" s="28"/>
      <c r="BLO450" s="28"/>
      <c r="BLP450" s="28"/>
      <c r="BLQ450" s="28"/>
      <c r="BLR450" s="28"/>
      <c r="BLS450" s="28"/>
      <c r="BLT450" s="28"/>
      <c r="BLU450" s="28"/>
      <c r="BLV450" s="28"/>
      <c r="BLW450" s="28"/>
      <c r="BLX450" s="28"/>
      <c r="BLY450" s="28"/>
      <c r="BLZ450" s="28"/>
      <c r="BMA450" s="28"/>
      <c r="BMB450" s="28"/>
      <c r="BMC450" s="28"/>
      <c r="BMD450" s="28"/>
      <c r="BME450" s="28"/>
      <c r="BMF450" s="28"/>
      <c r="BMG450" s="28"/>
      <c r="BMH450" s="28"/>
      <c r="BMI450" s="28"/>
      <c r="BMJ450" s="28"/>
      <c r="BMK450" s="28"/>
      <c r="BML450" s="28"/>
      <c r="BMM450" s="28"/>
      <c r="BMN450" s="28"/>
      <c r="BMO450" s="28"/>
      <c r="BMP450" s="28"/>
      <c r="BMQ450" s="28"/>
      <c r="BMR450" s="28"/>
      <c r="BMS450" s="28"/>
      <c r="BMT450" s="28"/>
      <c r="BMU450" s="28"/>
      <c r="BMV450" s="28"/>
      <c r="BMW450" s="28"/>
      <c r="BMX450" s="28"/>
      <c r="BMY450" s="28"/>
      <c r="BMZ450" s="28"/>
      <c r="BNA450" s="28"/>
      <c r="BNB450" s="28"/>
      <c r="BNC450" s="28"/>
      <c r="BND450" s="28"/>
      <c r="BNE450" s="28"/>
      <c r="BNF450" s="28"/>
      <c r="BNG450" s="28"/>
      <c r="BNH450" s="28"/>
      <c r="BNI450" s="28"/>
      <c r="BNJ450" s="28"/>
      <c r="BNK450" s="28"/>
      <c r="BNL450" s="28"/>
      <c r="BNM450" s="28"/>
      <c r="BNN450" s="28"/>
      <c r="BNO450" s="28"/>
      <c r="BNP450" s="28"/>
      <c r="BNQ450" s="28"/>
      <c r="BNR450" s="28"/>
      <c r="BNS450" s="28"/>
      <c r="BNT450" s="28"/>
      <c r="BNU450" s="28"/>
      <c r="BNV450" s="28"/>
      <c r="BNW450" s="28"/>
      <c r="BNX450" s="28"/>
      <c r="BNY450" s="28"/>
      <c r="BNZ450" s="28"/>
      <c r="BOA450" s="28"/>
      <c r="BOB450" s="28"/>
      <c r="BOC450" s="28"/>
      <c r="BOD450" s="28"/>
      <c r="BOE450" s="28"/>
      <c r="BOF450" s="28"/>
      <c r="BOG450" s="28"/>
      <c r="BOH450" s="28"/>
      <c r="BOI450" s="28"/>
      <c r="BOJ450" s="28"/>
      <c r="BOK450" s="28"/>
      <c r="BOL450" s="28"/>
      <c r="BOM450" s="28"/>
      <c r="BON450" s="28"/>
      <c r="BOO450" s="28"/>
      <c r="BOP450" s="28"/>
      <c r="BOQ450" s="28"/>
      <c r="BOR450" s="28"/>
      <c r="BOS450" s="28"/>
      <c r="BOT450" s="28"/>
      <c r="BOU450" s="28"/>
      <c r="BOV450" s="28"/>
      <c r="BOW450" s="28"/>
      <c r="BOX450" s="28"/>
      <c r="BOY450" s="28"/>
      <c r="BOZ450" s="28"/>
      <c r="BPA450" s="28"/>
      <c r="BPB450" s="28"/>
      <c r="BPC450" s="28"/>
      <c r="BPD450" s="28"/>
      <c r="BPE450" s="28"/>
      <c r="BPF450" s="28"/>
      <c r="BPG450" s="28"/>
      <c r="BPH450" s="28"/>
      <c r="BPI450" s="28"/>
      <c r="BPJ450" s="28"/>
      <c r="BPK450" s="28"/>
      <c r="BPL450" s="28"/>
      <c r="BPM450" s="28"/>
      <c r="BPN450" s="28"/>
      <c r="BPO450" s="28"/>
      <c r="BPP450" s="28"/>
      <c r="BPQ450" s="28"/>
    </row>
    <row r="451" spans="1:1785" s="41" customFormat="1" ht="27.95" hidden="1" customHeight="1" outlineLevel="4" x14ac:dyDescent="0.2">
      <c r="A451" s="367"/>
      <c r="B451" s="385"/>
      <c r="C451" s="146" t="s">
        <v>74</v>
      </c>
      <c r="D451" s="85" t="s">
        <v>74</v>
      </c>
      <c r="E451" s="86" t="s">
        <v>632</v>
      </c>
      <c r="F451" s="204">
        <v>42376</v>
      </c>
      <c r="G451" s="204">
        <v>42724</v>
      </c>
      <c r="H451" s="85" t="s">
        <v>640</v>
      </c>
      <c r="I451" s="85" t="s">
        <v>36</v>
      </c>
      <c r="J451" s="85" t="s">
        <v>634</v>
      </c>
      <c r="K451" s="85">
        <v>10</v>
      </c>
      <c r="L451" s="91">
        <v>300000</v>
      </c>
      <c r="M451" s="91">
        <v>3000000</v>
      </c>
      <c r="N451" s="76" t="s">
        <v>191</v>
      </c>
      <c r="O451" s="76" t="s">
        <v>209</v>
      </c>
      <c r="P451" s="77">
        <v>0</v>
      </c>
      <c r="Q451" s="77">
        <v>0.05</v>
      </c>
      <c r="R451" s="77">
        <v>0.05</v>
      </c>
      <c r="S451" s="77">
        <v>0.05</v>
      </c>
      <c r="T451" s="77">
        <v>0.05</v>
      </c>
      <c r="U451" s="77">
        <v>0.3</v>
      </c>
      <c r="V451" s="77">
        <v>0.05</v>
      </c>
      <c r="W451" s="144">
        <v>0.05</v>
      </c>
      <c r="X451" s="77">
        <v>0.05</v>
      </c>
      <c r="Y451" s="145">
        <v>0.25</v>
      </c>
      <c r="Z451" s="77">
        <v>0</v>
      </c>
      <c r="AA451" s="77">
        <v>0.1</v>
      </c>
      <c r="AB451" s="79">
        <v>1.0000000000000002</v>
      </c>
      <c r="AC451" s="144">
        <v>0</v>
      </c>
      <c r="AD451" s="144">
        <v>0.05</v>
      </c>
      <c r="AE451" s="144">
        <v>0.05</v>
      </c>
      <c r="AF451" s="144">
        <v>0.05</v>
      </c>
      <c r="AG451" s="77">
        <v>0.05</v>
      </c>
      <c r="AH451" s="77">
        <v>0</v>
      </c>
      <c r="AI451" s="77">
        <v>0</v>
      </c>
      <c r="AJ451" s="144">
        <v>0</v>
      </c>
      <c r="AK451" s="144">
        <v>0.01</v>
      </c>
      <c r="AL451" s="145">
        <v>0.3</v>
      </c>
      <c r="AM451" s="144">
        <v>0</v>
      </c>
      <c r="AN451" s="144">
        <v>0</v>
      </c>
      <c r="AO451" s="89">
        <v>0.51</v>
      </c>
      <c r="AP451" s="104">
        <v>0.56666666666666654</v>
      </c>
      <c r="AQ451" s="103" t="s">
        <v>2008</v>
      </c>
      <c r="AR451" s="10" t="s">
        <v>2093</v>
      </c>
      <c r="AS451" s="24"/>
      <c r="AT451" s="24" t="s">
        <v>1320</v>
      </c>
      <c r="AU451" s="24"/>
      <c r="AV451" s="24"/>
      <c r="AW451" s="24"/>
      <c r="AX451" s="24"/>
      <c r="AY451" s="32"/>
      <c r="AZ451" s="28"/>
      <c r="BA451" s="28"/>
      <c r="BB451" s="66" t="s">
        <v>1986</v>
      </c>
      <c r="BC451" s="269">
        <v>0.49</v>
      </c>
      <c r="BD451" s="272"/>
      <c r="BE451" s="271"/>
      <c r="BF451" s="53"/>
      <c r="BG451" s="50">
        <v>0</v>
      </c>
      <c r="BH451" s="57" t="e">
        <v>#DIV/0!</v>
      </c>
      <c r="BI451" s="56">
        <v>0</v>
      </c>
      <c r="BJ451" s="53"/>
      <c r="BK451" s="53"/>
      <c r="BL451" s="50">
        <v>0</v>
      </c>
      <c r="BM451" s="57" t="e">
        <v>#DIV/0!</v>
      </c>
      <c r="BN451" s="56">
        <v>0</v>
      </c>
      <c r="BO451" s="53"/>
      <c r="BP451" s="53"/>
      <c r="BQ451" s="50">
        <v>0</v>
      </c>
      <c r="BR451" s="57" t="e">
        <v>#DIV/0!</v>
      </c>
      <c r="BS451" s="56">
        <v>0</v>
      </c>
      <c r="BT451" s="53"/>
      <c r="BU451" s="53"/>
      <c r="BV451" s="50">
        <v>0</v>
      </c>
      <c r="BW451" s="57" t="e">
        <v>#DIV/0!</v>
      </c>
      <c r="BX451" s="56">
        <v>0</v>
      </c>
      <c r="BY451" s="53"/>
      <c r="BZ451" s="53"/>
      <c r="CA451" s="50">
        <v>0</v>
      </c>
      <c r="CB451" s="57" t="e">
        <v>#DIV/0!</v>
      </c>
      <c r="CC451" s="56">
        <v>0</v>
      </c>
      <c r="CD451" s="53"/>
      <c r="CE451" s="53"/>
      <c r="CF451" s="50">
        <v>0</v>
      </c>
      <c r="CG451" s="57" t="e">
        <v>#DIV/0!</v>
      </c>
      <c r="CH451" s="56">
        <v>0</v>
      </c>
      <c r="CI451" s="53"/>
      <c r="CJ451" s="53"/>
      <c r="CK451" s="50">
        <v>0</v>
      </c>
      <c r="CL451" s="57" t="e">
        <v>#DIV/0!</v>
      </c>
      <c r="CM451" s="56">
        <v>0</v>
      </c>
      <c r="CN451" s="53"/>
      <c r="CO451" s="53"/>
      <c r="CP451" s="50">
        <v>0</v>
      </c>
      <c r="CQ451" s="57" t="e">
        <v>#DIV/0!</v>
      </c>
      <c r="CR451" s="56">
        <v>0</v>
      </c>
      <c r="CS451" s="53"/>
      <c r="CT451" s="53"/>
      <c r="CU451" s="50">
        <v>0</v>
      </c>
      <c r="CV451" s="57" t="e">
        <v>#DIV/0!</v>
      </c>
      <c r="CW451" s="56">
        <v>0</v>
      </c>
      <c r="CX451" s="53"/>
      <c r="CY451" s="53"/>
      <c r="CZ451" s="50">
        <v>0</v>
      </c>
      <c r="DA451" s="57" t="e">
        <v>#DIV/0!</v>
      </c>
      <c r="DB451" s="56">
        <v>0</v>
      </c>
      <c r="DC451" s="53"/>
      <c r="DD451" s="53"/>
      <c r="DE451" s="50">
        <v>0</v>
      </c>
      <c r="DF451" s="57" t="e">
        <v>#DIV/0!</v>
      </c>
      <c r="DG451" s="56">
        <v>0</v>
      </c>
      <c r="DH451" s="28"/>
      <c r="DI451" s="28"/>
      <c r="DJ451" s="302"/>
      <c r="DK451" s="302"/>
      <c r="DL451" s="302"/>
      <c r="DM451" s="302"/>
      <c r="DN451" s="302"/>
      <c r="DO451" s="302"/>
      <c r="DP451" s="302"/>
      <c r="DQ451" s="302"/>
      <c r="DR451" s="302"/>
      <c r="DS451" s="302"/>
      <c r="DT451" s="302"/>
      <c r="DU451" s="302"/>
      <c r="DV451" s="302"/>
      <c r="DW451" s="302"/>
      <c r="DX451" s="302"/>
      <c r="DY451" s="302"/>
      <c r="DZ451" s="302"/>
      <c r="EA451" s="302"/>
      <c r="EB451" s="302"/>
      <c r="EC451" s="302"/>
      <c r="ED451" s="302"/>
      <c r="EE451" s="302"/>
      <c r="EF451" s="302"/>
      <c r="EG451" s="302"/>
      <c r="EH451" s="302"/>
      <c r="EI451" s="302"/>
      <c r="EJ451" s="302"/>
      <c r="EK451" s="302"/>
      <c r="EL451" s="302"/>
      <c r="EM451" s="302"/>
      <c r="EN451" s="302"/>
      <c r="EO451" s="302"/>
      <c r="EP451" s="302"/>
      <c r="EQ451" s="302"/>
      <c r="ER451" s="302"/>
      <c r="ES451" s="302"/>
      <c r="ET451" s="302"/>
      <c r="EU451" s="302"/>
      <c r="EV451" s="302"/>
      <c r="EW451" s="302"/>
      <c r="EX451" s="302"/>
      <c r="EY451" s="302"/>
      <c r="EZ451" s="302"/>
      <c r="FA451" s="302"/>
      <c r="FB451" s="302"/>
      <c r="FC451" s="302"/>
      <c r="FD451" s="302"/>
      <c r="FE451" s="302"/>
      <c r="FF451" s="302"/>
      <c r="FG451" s="302"/>
      <c r="FH451" s="302"/>
      <c r="FI451" s="302"/>
      <c r="FJ451" s="302"/>
      <c r="FK451" s="302"/>
      <c r="FL451" s="302"/>
      <c r="FM451" s="302"/>
      <c r="FN451" s="302"/>
      <c r="FO451" s="302"/>
      <c r="FP451" s="302"/>
      <c r="FQ451" s="302"/>
      <c r="FR451" s="302"/>
      <c r="FS451" s="302"/>
      <c r="FT451" s="302"/>
      <c r="FU451" s="302"/>
      <c r="FV451" s="302"/>
      <c r="FW451" s="302"/>
      <c r="FX451" s="302"/>
      <c r="FY451" s="302"/>
      <c r="FZ451" s="302"/>
      <c r="GA451" s="302"/>
      <c r="GB451" s="302"/>
      <c r="GC451" s="302"/>
      <c r="GD451" s="302"/>
      <c r="GE451" s="302"/>
      <c r="GF451" s="302"/>
      <c r="GG451" s="302"/>
      <c r="GH451" s="302"/>
      <c r="GI451" s="302"/>
      <c r="GJ451" s="302"/>
      <c r="GK451" s="302"/>
      <c r="GL451" s="302"/>
      <c r="GM451" s="302"/>
      <c r="GN451" s="302"/>
      <c r="GO451" s="302"/>
      <c r="GP451" s="302"/>
      <c r="GQ451" s="302"/>
      <c r="GR451" s="302"/>
      <c r="GS451" s="302"/>
      <c r="GT451" s="302"/>
      <c r="GU451" s="302"/>
      <c r="GV451" s="302"/>
      <c r="GW451" s="302"/>
      <c r="GX451" s="302"/>
      <c r="GY451" s="302"/>
      <c r="GZ451" s="302"/>
      <c r="HA451" s="302"/>
      <c r="HB451" s="302"/>
      <c r="HC451" s="302"/>
      <c r="HD451" s="302"/>
      <c r="HE451" s="302"/>
      <c r="HF451" s="302"/>
      <c r="HG451" s="302"/>
      <c r="HH451" s="302"/>
      <c r="HI451" s="302"/>
      <c r="HJ451" s="302"/>
      <c r="HK451" s="302"/>
      <c r="HL451" s="302"/>
      <c r="HM451" s="302"/>
      <c r="HN451" s="302"/>
      <c r="HO451" s="302"/>
      <c r="HP451" s="302"/>
      <c r="HQ451" s="302"/>
      <c r="HR451" s="302"/>
      <c r="HS451" s="302"/>
      <c r="HT451" s="302"/>
      <c r="HU451" s="302"/>
      <c r="HV451" s="302"/>
      <c r="HW451" s="302"/>
      <c r="HX451" s="302"/>
      <c r="HY451" s="302"/>
      <c r="HZ451" s="302"/>
      <c r="IA451" s="302"/>
      <c r="IB451" s="302"/>
      <c r="IC451" s="302"/>
      <c r="ID451" s="302"/>
      <c r="IE451" s="302"/>
      <c r="IF451" s="302"/>
      <c r="IG451" s="28"/>
      <c r="IH451" s="28"/>
      <c r="II451" s="28"/>
      <c r="IJ451" s="28"/>
      <c r="IK451" s="28"/>
      <c r="IL451" s="28"/>
      <c r="IM451" s="28"/>
      <c r="IN451" s="28"/>
      <c r="IO451" s="28"/>
      <c r="IP451" s="28"/>
      <c r="IQ451" s="28"/>
      <c r="IR451" s="28"/>
      <c r="IS451" s="28"/>
      <c r="IT451" s="28"/>
      <c r="IU451" s="28"/>
      <c r="IV451" s="28"/>
      <c r="IW451" s="28"/>
      <c r="IX451" s="28"/>
      <c r="IY451" s="28"/>
      <c r="IZ451" s="28"/>
      <c r="JA451" s="28"/>
      <c r="JB451" s="28"/>
      <c r="JC451" s="28"/>
      <c r="JD451" s="28"/>
      <c r="JE451" s="28"/>
      <c r="JF451" s="28"/>
      <c r="JG451" s="28"/>
      <c r="JH451" s="28"/>
      <c r="JI451" s="28"/>
      <c r="JJ451" s="28"/>
      <c r="JK451" s="28"/>
      <c r="JL451" s="28"/>
      <c r="JM451" s="28"/>
      <c r="JN451" s="28"/>
      <c r="JO451" s="28"/>
      <c r="JP451" s="28"/>
      <c r="JQ451" s="28"/>
      <c r="JR451" s="28"/>
      <c r="JS451" s="28"/>
      <c r="JT451" s="28"/>
      <c r="JU451" s="28"/>
      <c r="JV451" s="28"/>
      <c r="JW451" s="28"/>
      <c r="JX451" s="28"/>
      <c r="JY451" s="28"/>
      <c r="JZ451" s="28"/>
      <c r="KA451" s="28"/>
      <c r="KB451" s="28"/>
      <c r="KC451" s="28"/>
      <c r="KD451" s="28"/>
      <c r="KE451" s="28"/>
      <c r="KF451" s="28"/>
      <c r="KG451" s="28"/>
      <c r="KH451" s="28"/>
      <c r="KI451" s="28"/>
      <c r="KJ451" s="28"/>
      <c r="KK451" s="28"/>
      <c r="KL451" s="28"/>
      <c r="KM451" s="28"/>
      <c r="KN451" s="28"/>
      <c r="KO451" s="28"/>
      <c r="KP451" s="28"/>
      <c r="KQ451" s="28"/>
      <c r="KR451" s="28"/>
      <c r="KS451" s="28"/>
      <c r="KT451" s="28"/>
      <c r="KU451" s="28"/>
      <c r="KV451" s="28"/>
      <c r="KW451" s="28"/>
      <c r="KX451" s="28"/>
      <c r="KY451" s="28"/>
      <c r="KZ451" s="28"/>
      <c r="LA451" s="28"/>
      <c r="LB451" s="28"/>
      <c r="LC451" s="28"/>
      <c r="LD451" s="28"/>
      <c r="LE451" s="28"/>
      <c r="LF451" s="28"/>
      <c r="LG451" s="28"/>
      <c r="LH451" s="28"/>
      <c r="LI451" s="28"/>
      <c r="LJ451" s="28"/>
      <c r="LK451" s="28"/>
      <c r="LL451" s="28"/>
      <c r="LM451" s="28"/>
      <c r="LN451" s="28"/>
      <c r="LO451" s="28"/>
      <c r="LP451" s="28"/>
      <c r="LQ451" s="28"/>
      <c r="LR451" s="28"/>
      <c r="LS451" s="28"/>
      <c r="LT451" s="28"/>
      <c r="LU451" s="28"/>
      <c r="LV451" s="28"/>
      <c r="LW451" s="28"/>
      <c r="LX451" s="28"/>
      <c r="LY451" s="28"/>
      <c r="LZ451" s="28"/>
      <c r="MA451" s="28"/>
      <c r="MB451" s="28"/>
      <c r="MC451" s="28"/>
      <c r="MD451" s="28"/>
      <c r="ME451" s="28"/>
      <c r="MF451" s="28"/>
      <c r="MG451" s="28"/>
      <c r="MH451" s="28"/>
      <c r="MI451" s="28"/>
      <c r="MJ451" s="28"/>
      <c r="MK451" s="28"/>
      <c r="ML451" s="28"/>
      <c r="MM451" s="28"/>
      <c r="MN451" s="28"/>
      <c r="MO451" s="28"/>
      <c r="MP451" s="28"/>
      <c r="MQ451" s="28"/>
      <c r="MR451" s="28"/>
      <c r="MS451" s="28"/>
      <c r="MT451" s="28"/>
      <c r="MU451" s="28"/>
      <c r="MV451" s="28"/>
      <c r="MW451" s="28"/>
      <c r="MX451" s="28"/>
      <c r="MY451" s="28"/>
      <c r="MZ451" s="28"/>
      <c r="NA451" s="28"/>
      <c r="NB451" s="28"/>
      <c r="NC451" s="28"/>
      <c r="ND451" s="28"/>
      <c r="NE451" s="28"/>
      <c r="NF451" s="28"/>
      <c r="NG451" s="28"/>
      <c r="NH451" s="28"/>
      <c r="NI451" s="28"/>
      <c r="NJ451" s="28"/>
      <c r="NK451" s="28"/>
      <c r="NL451" s="28"/>
      <c r="NM451" s="28"/>
      <c r="NN451" s="28"/>
      <c r="NO451" s="28"/>
      <c r="NP451" s="28"/>
      <c r="NQ451" s="28"/>
      <c r="NR451" s="28"/>
      <c r="NS451" s="28"/>
      <c r="NT451" s="28"/>
      <c r="NU451" s="28"/>
      <c r="NV451" s="28"/>
      <c r="NW451" s="28"/>
      <c r="NX451" s="28"/>
      <c r="NY451" s="28"/>
      <c r="NZ451" s="28"/>
      <c r="OA451" s="28"/>
      <c r="OB451" s="28"/>
      <c r="OC451" s="28"/>
      <c r="OD451" s="28"/>
      <c r="OE451" s="28"/>
      <c r="OF451" s="28"/>
      <c r="OG451" s="28"/>
      <c r="OH451" s="28"/>
      <c r="OI451" s="28"/>
      <c r="OJ451" s="28"/>
      <c r="OK451" s="28"/>
      <c r="OL451" s="28"/>
      <c r="OM451" s="28"/>
      <c r="ON451" s="28"/>
      <c r="OO451" s="28"/>
      <c r="OP451" s="28"/>
      <c r="OQ451" s="28"/>
      <c r="OR451" s="28"/>
      <c r="OS451" s="28"/>
      <c r="OT451" s="28"/>
      <c r="OU451" s="28"/>
      <c r="OV451" s="28"/>
      <c r="OW451" s="28"/>
      <c r="OX451" s="28"/>
      <c r="OY451" s="28"/>
      <c r="OZ451" s="28"/>
      <c r="PA451" s="28"/>
      <c r="PB451" s="28"/>
      <c r="PC451" s="28"/>
      <c r="PD451" s="28"/>
      <c r="PE451" s="28"/>
      <c r="PF451" s="28"/>
      <c r="PG451" s="28"/>
      <c r="PH451" s="28"/>
      <c r="PI451" s="28"/>
      <c r="PJ451" s="28"/>
      <c r="PK451" s="28"/>
      <c r="PL451" s="28"/>
      <c r="PM451" s="28"/>
      <c r="PN451" s="28"/>
      <c r="PO451" s="28"/>
      <c r="PP451" s="28"/>
      <c r="PQ451" s="28"/>
      <c r="PR451" s="28"/>
      <c r="PS451" s="28"/>
      <c r="PT451" s="28"/>
      <c r="PU451" s="28"/>
      <c r="PV451" s="28"/>
      <c r="PW451" s="28"/>
      <c r="PX451" s="28"/>
      <c r="PY451" s="28"/>
      <c r="PZ451" s="28"/>
      <c r="QA451" s="28"/>
      <c r="QB451" s="28"/>
      <c r="QC451" s="28"/>
      <c r="QD451" s="28"/>
      <c r="QE451" s="28"/>
      <c r="QF451" s="28"/>
      <c r="QG451" s="28"/>
      <c r="QH451" s="28"/>
      <c r="QI451" s="28"/>
      <c r="QJ451" s="28"/>
      <c r="QK451" s="28"/>
      <c r="QL451" s="28"/>
      <c r="QM451" s="28"/>
      <c r="QN451" s="28"/>
      <c r="QO451" s="28"/>
      <c r="QP451" s="28"/>
      <c r="QQ451" s="28"/>
      <c r="QR451" s="28"/>
      <c r="QS451" s="28"/>
      <c r="QT451" s="28"/>
      <c r="QU451" s="28"/>
      <c r="QV451" s="28"/>
      <c r="QW451" s="28"/>
      <c r="QX451" s="28"/>
      <c r="QY451" s="28"/>
      <c r="QZ451" s="28"/>
      <c r="RA451" s="28"/>
      <c r="RB451" s="28"/>
      <c r="RC451" s="28"/>
      <c r="RD451" s="28"/>
      <c r="RE451" s="28"/>
      <c r="RF451" s="28"/>
      <c r="RG451" s="28"/>
      <c r="RH451" s="28"/>
      <c r="RI451" s="28"/>
      <c r="RJ451" s="28"/>
      <c r="RK451" s="28"/>
      <c r="RL451" s="28"/>
      <c r="RM451" s="28"/>
      <c r="RN451" s="28"/>
      <c r="RO451" s="28"/>
      <c r="RP451" s="28"/>
      <c r="RQ451" s="28"/>
      <c r="RR451" s="28"/>
      <c r="RS451" s="28"/>
      <c r="RT451" s="28"/>
      <c r="RU451" s="28"/>
      <c r="RV451" s="28"/>
      <c r="RW451" s="28"/>
      <c r="RX451" s="28"/>
      <c r="RY451" s="28"/>
      <c r="RZ451" s="28"/>
      <c r="SA451" s="28"/>
      <c r="SB451" s="28"/>
      <c r="SC451" s="28"/>
      <c r="SD451" s="28"/>
      <c r="SE451" s="28"/>
      <c r="SF451" s="28"/>
      <c r="SG451" s="28"/>
      <c r="SH451" s="28"/>
      <c r="SI451" s="28"/>
      <c r="SJ451" s="28"/>
      <c r="SK451" s="28"/>
      <c r="SL451" s="28"/>
      <c r="SM451" s="28"/>
      <c r="SN451" s="28"/>
      <c r="SO451" s="28"/>
      <c r="SP451" s="28"/>
      <c r="SQ451" s="28"/>
      <c r="SR451" s="28"/>
      <c r="SS451" s="28"/>
      <c r="ST451" s="28"/>
      <c r="SU451" s="28"/>
      <c r="SV451" s="28"/>
      <c r="SW451" s="28"/>
      <c r="SX451" s="28"/>
      <c r="SY451" s="28"/>
      <c r="SZ451" s="28"/>
      <c r="TA451" s="28"/>
      <c r="TB451" s="28"/>
      <c r="TC451" s="28"/>
      <c r="TD451" s="28"/>
      <c r="TE451" s="28"/>
      <c r="TF451" s="28"/>
      <c r="TG451" s="28"/>
      <c r="TH451" s="28"/>
      <c r="TI451" s="28"/>
      <c r="TJ451" s="28"/>
      <c r="TK451" s="28"/>
      <c r="TL451" s="28"/>
      <c r="TM451" s="28"/>
      <c r="TN451" s="28"/>
      <c r="TO451" s="28"/>
      <c r="TP451" s="28"/>
      <c r="TQ451" s="28"/>
      <c r="TR451" s="28"/>
      <c r="TS451" s="28"/>
      <c r="TT451" s="28"/>
      <c r="TU451" s="28"/>
      <c r="TV451" s="28"/>
      <c r="TW451" s="28"/>
      <c r="TX451" s="28"/>
      <c r="TY451" s="28"/>
      <c r="TZ451" s="28"/>
      <c r="UA451" s="28"/>
      <c r="UB451" s="28"/>
      <c r="UC451" s="28"/>
      <c r="UD451" s="28"/>
      <c r="UE451" s="28"/>
      <c r="UF451" s="28"/>
      <c r="UG451" s="28"/>
      <c r="UH451" s="28"/>
      <c r="UI451" s="28"/>
      <c r="UJ451" s="28"/>
      <c r="UK451" s="28"/>
      <c r="UL451" s="28"/>
      <c r="UM451" s="28"/>
      <c r="UN451" s="28"/>
      <c r="UO451" s="28"/>
      <c r="UP451" s="28"/>
      <c r="UQ451" s="28"/>
      <c r="UR451" s="28"/>
      <c r="US451" s="28"/>
      <c r="UT451" s="28"/>
      <c r="UU451" s="28"/>
      <c r="UV451" s="28"/>
      <c r="UW451" s="28"/>
      <c r="UX451" s="28"/>
      <c r="UY451" s="28"/>
      <c r="UZ451" s="28"/>
      <c r="VA451" s="28"/>
      <c r="VB451" s="28"/>
      <c r="VC451" s="28"/>
      <c r="VD451" s="28"/>
      <c r="VE451" s="28"/>
      <c r="VF451" s="28"/>
      <c r="VG451" s="28"/>
      <c r="VH451" s="28"/>
      <c r="VI451" s="28"/>
      <c r="VJ451" s="28"/>
      <c r="VK451" s="28"/>
      <c r="VL451" s="28"/>
      <c r="VM451" s="28"/>
      <c r="VN451" s="28"/>
      <c r="VO451" s="28"/>
      <c r="VP451" s="28"/>
      <c r="VQ451" s="28"/>
      <c r="VR451" s="28"/>
      <c r="VS451" s="28"/>
      <c r="VT451" s="28"/>
      <c r="VU451" s="28"/>
      <c r="VV451" s="28"/>
      <c r="VW451" s="28"/>
      <c r="VX451" s="28"/>
      <c r="VY451" s="28"/>
      <c r="VZ451" s="28"/>
      <c r="WA451" s="28"/>
      <c r="WB451" s="28"/>
      <c r="WC451" s="28"/>
      <c r="WD451" s="28"/>
      <c r="WE451" s="28"/>
      <c r="WF451" s="28"/>
      <c r="WG451" s="28"/>
      <c r="WH451" s="28"/>
      <c r="WI451" s="28"/>
      <c r="WJ451" s="28"/>
      <c r="WK451" s="28"/>
      <c r="WL451" s="28"/>
      <c r="WM451" s="28"/>
      <c r="WN451" s="28"/>
      <c r="WO451" s="28"/>
      <c r="WP451" s="28"/>
      <c r="WQ451" s="28"/>
      <c r="WR451" s="28"/>
      <c r="WS451" s="28"/>
      <c r="WT451" s="28"/>
      <c r="WU451" s="28"/>
      <c r="WV451" s="28"/>
      <c r="WW451" s="28"/>
      <c r="WX451" s="28"/>
      <c r="WY451" s="28"/>
      <c r="WZ451" s="28"/>
      <c r="XA451" s="28"/>
      <c r="XB451" s="28"/>
      <c r="XC451" s="28"/>
      <c r="XD451" s="28"/>
      <c r="XE451" s="28"/>
      <c r="XF451" s="28"/>
      <c r="XG451" s="28"/>
      <c r="XH451" s="28"/>
      <c r="XI451" s="28"/>
      <c r="XJ451" s="28"/>
      <c r="XK451" s="28"/>
      <c r="XL451" s="28"/>
      <c r="XM451" s="28"/>
      <c r="XN451" s="28"/>
      <c r="XO451" s="28"/>
      <c r="XP451" s="28"/>
      <c r="XQ451" s="28"/>
      <c r="XR451" s="28"/>
      <c r="XS451" s="28"/>
      <c r="XT451" s="28"/>
      <c r="XU451" s="28"/>
      <c r="XV451" s="28"/>
      <c r="XW451" s="28"/>
      <c r="XX451" s="28"/>
      <c r="XY451" s="28"/>
      <c r="XZ451" s="28"/>
      <c r="YA451" s="28"/>
      <c r="YB451" s="28"/>
      <c r="YC451" s="28"/>
      <c r="YD451" s="28"/>
      <c r="YE451" s="28"/>
      <c r="YF451" s="28"/>
      <c r="YG451" s="28"/>
      <c r="YH451" s="28"/>
      <c r="YI451" s="28"/>
      <c r="YJ451" s="28"/>
      <c r="YK451" s="28"/>
      <c r="YL451" s="28"/>
      <c r="YM451" s="28"/>
      <c r="YN451" s="28"/>
      <c r="YO451" s="28"/>
      <c r="YP451" s="28"/>
      <c r="YQ451" s="28"/>
      <c r="YR451" s="28"/>
      <c r="YS451" s="28"/>
      <c r="YT451" s="28"/>
      <c r="YU451" s="28"/>
      <c r="YV451" s="28"/>
      <c r="YW451" s="28"/>
      <c r="YX451" s="28"/>
      <c r="YY451" s="28"/>
      <c r="YZ451" s="28"/>
      <c r="ZA451" s="28"/>
      <c r="ZB451" s="28"/>
      <c r="ZC451" s="28"/>
      <c r="ZD451" s="28"/>
      <c r="ZE451" s="28"/>
      <c r="ZF451" s="28"/>
      <c r="ZG451" s="28"/>
      <c r="ZH451" s="28"/>
      <c r="ZI451" s="28"/>
      <c r="ZJ451" s="28"/>
      <c r="ZK451" s="28"/>
      <c r="ZL451" s="28"/>
      <c r="ZM451" s="28"/>
      <c r="ZN451" s="28"/>
      <c r="ZO451" s="28"/>
      <c r="ZP451" s="28"/>
      <c r="ZQ451" s="28"/>
      <c r="ZR451" s="28"/>
      <c r="ZS451" s="28"/>
      <c r="ZT451" s="28"/>
      <c r="ZU451" s="28"/>
      <c r="ZV451" s="28"/>
      <c r="ZW451" s="28"/>
      <c r="ZX451" s="28"/>
      <c r="ZY451" s="28"/>
      <c r="ZZ451" s="28"/>
      <c r="AAA451" s="28"/>
      <c r="AAB451" s="28"/>
      <c r="AAC451" s="28"/>
      <c r="AAD451" s="28"/>
      <c r="AAE451" s="28"/>
      <c r="AAF451" s="28"/>
      <c r="AAG451" s="28"/>
      <c r="AAH451" s="28"/>
      <c r="AAI451" s="28"/>
      <c r="AAJ451" s="28"/>
      <c r="AAK451" s="28"/>
      <c r="AAL451" s="28"/>
      <c r="AAM451" s="28"/>
      <c r="AAN451" s="28"/>
      <c r="AAO451" s="28"/>
      <c r="AAP451" s="28"/>
      <c r="AAQ451" s="28"/>
      <c r="AAR451" s="28"/>
      <c r="AAS451" s="28"/>
      <c r="AAT451" s="28"/>
      <c r="AAU451" s="28"/>
      <c r="AAV451" s="28"/>
      <c r="AAW451" s="28"/>
      <c r="AAX451" s="28"/>
      <c r="AAY451" s="28"/>
      <c r="AAZ451" s="28"/>
      <c r="ABA451" s="28"/>
      <c r="ABB451" s="28"/>
      <c r="ABC451" s="28"/>
      <c r="ABD451" s="28"/>
      <c r="ABE451" s="28"/>
      <c r="ABF451" s="28"/>
      <c r="ABG451" s="28"/>
      <c r="ABH451" s="28"/>
      <c r="ABI451" s="28"/>
      <c r="ABJ451" s="28"/>
      <c r="ABK451" s="28"/>
      <c r="ABL451" s="28"/>
      <c r="ABM451" s="28"/>
      <c r="ABN451" s="28"/>
      <c r="ABO451" s="28"/>
      <c r="ABP451" s="28"/>
      <c r="ABQ451" s="28"/>
      <c r="ABR451" s="28"/>
      <c r="ABS451" s="28"/>
      <c r="ABT451" s="28"/>
      <c r="ABU451" s="28"/>
      <c r="ABV451" s="28"/>
      <c r="ABW451" s="28"/>
      <c r="ABX451" s="28"/>
      <c r="ABY451" s="28"/>
      <c r="ABZ451" s="28"/>
      <c r="ACA451" s="28"/>
      <c r="ACB451" s="28"/>
      <c r="ACC451" s="28"/>
      <c r="ACD451" s="28"/>
      <c r="ACE451" s="28"/>
      <c r="ACF451" s="28"/>
      <c r="ACG451" s="28"/>
      <c r="ACH451" s="28"/>
      <c r="ACI451" s="28"/>
      <c r="ACJ451" s="28"/>
      <c r="ACK451" s="28"/>
      <c r="ACL451" s="28"/>
      <c r="ACM451" s="28"/>
      <c r="ACN451" s="28"/>
      <c r="ACO451" s="28"/>
      <c r="ACP451" s="28"/>
      <c r="ACQ451" s="28"/>
      <c r="ACR451" s="28"/>
      <c r="ACS451" s="28"/>
      <c r="ACT451" s="28"/>
      <c r="ACU451" s="28"/>
      <c r="ACV451" s="28"/>
      <c r="ACW451" s="28"/>
      <c r="ACX451" s="28"/>
      <c r="ACY451" s="28"/>
      <c r="ACZ451" s="28"/>
      <c r="ADA451" s="28"/>
      <c r="ADB451" s="28"/>
      <c r="ADC451" s="28"/>
      <c r="ADD451" s="28"/>
      <c r="ADE451" s="28"/>
      <c r="ADF451" s="28"/>
      <c r="ADG451" s="28"/>
      <c r="ADH451" s="28"/>
      <c r="ADI451" s="28"/>
      <c r="ADJ451" s="28"/>
      <c r="ADK451" s="28"/>
      <c r="ADL451" s="28"/>
      <c r="ADM451" s="28"/>
      <c r="ADN451" s="28"/>
      <c r="ADO451" s="28"/>
      <c r="ADP451" s="28"/>
      <c r="ADQ451" s="28"/>
      <c r="ADR451" s="28"/>
      <c r="ADS451" s="28"/>
      <c r="ADT451" s="28"/>
      <c r="ADU451" s="28"/>
      <c r="ADV451" s="28"/>
      <c r="ADW451" s="28"/>
      <c r="ADX451" s="28"/>
      <c r="ADY451" s="28"/>
      <c r="ADZ451" s="28"/>
      <c r="AEA451" s="28"/>
      <c r="AEB451" s="28"/>
      <c r="AEC451" s="28"/>
      <c r="AED451" s="28"/>
      <c r="AEE451" s="28"/>
      <c r="AEF451" s="28"/>
      <c r="AEG451" s="28"/>
      <c r="AEH451" s="28"/>
      <c r="AEI451" s="28"/>
      <c r="AEJ451" s="28"/>
      <c r="AEK451" s="28"/>
      <c r="AEL451" s="28"/>
      <c r="AEM451" s="28"/>
      <c r="AEN451" s="28"/>
      <c r="AEO451" s="28"/>
      <c r="AEP451" s="28"/>
      <c r="AEQ451" s="28"/>
      <c r="AER451" s="28"/>
      <c r="AES451" s="28"/>
      <c r="AET451" s="28"/>
      <c r="AEU451" s="28"/>
      <c r="AEV451" s="28"/>
      <c r="AEW451" s="28"/>
      <c r="AEX451" s="28"/>
      <c r="AEY451" s="28"/>
      <c r="AEZ451" s="28"/>
      <c r="AFA451" s="28"/>
      <c r="AFB451" s="28"/>
      <c r="AFC451" s="28"/>
      <c r="AFD451" s="28"/>
      <c r="AFE451" s="28"/>
      <c r="AFF451" s="28"/>
      <c r="AFG451" s="28"/>
      <c r="AFH451" s="28"/>
      <c r="AFI451" s="28"/>
      <c r="AFJ451" s="28"/>
      <c r="AFK451" s="28"/>
      <c r="AFL451" s="28"/>
      <c r="AFM451" s="28"/>
      <c r="AFN451" s="28"/>
      <c r="AFO451" s="28"/>
      <c r="AFP451" s="28"/>
      <c r="AFQ451" s="28"/>
      <c r="AFR451" s="28"/>
      <c r="AFS451" s="28"/>
      <c r="AFT451" s="28"/>
      <c r="AFU451" s="28"/>
      <c r="AFV451" s="28"/>
      <c r="AFW451" s="28"/>
      <c r="AFX451" s="28"/>
      <c r="AFY451" s="28"/>
      <c r="AFZ451" s="28"/>
      <c r="AGA451" s="28"/>
      <c r="AGB451" s="28"/>
      <c r="AGC451" s="28"/>
      <c r="AGD451" s="28"/>
      <c r="AGE451" s="28"/>
      <c r="AGF451" s="28"/>
      <c r="AGG451" s="28"/>
      <c r="AGH451" s="28"/>
      <c r="AGI451" s="28"/>
      <c r="AGJ451" s="28"/>
      <c r="AGK451" s="28"/>
      <c r="AGL451" s="28"/>
      <c r="AGM451" s="28"/>
      <c r="AGN451" s="28"/>
      <c r="AGO451" s="28"/>
      <c r="AGP451" s="28"/>
      <c r="AGQ451" s="28"/>
      <c r="AGR451" s="28"/>
      <c r="AGS451" s="28"/>
      <c r="AGT451" s="28"/>
      <c r="AGU451" s="28"/>
      <c r="AGV451" s="28"/>
      <c r="AGW451" s="28"/>
      <c r="AGX451" s="28"/>
      <c r="AGY451" s="28"/>
      <c r="AGZ451" s="28"/>
      <c r="AHA451" s="28"/>
      <c r="AHB451" s="28"/>
      <c r="AHC451" s="28"/>
      <c r="AHD451" s="28"/>
      <c r="AHE451" s="28"/>
      <c r="AHF451" s="28"/>
      <c r="AHG451" s="28"/>
      <c r="AHH451" s="28"/>
      <c r="AHI451" s="28"/>
      <c r="AHJ451" s="28"/>
      <c r="AHK451" s="28"/>
      <c r="AHL451" s="28"/>
      <c r="AHM451" s="28"/>
      <c r="AHN451" s="28"/>
      <c r="AHO451" s="28"/>
      <c r="AHP451" s="28"/>
      <c r="AHQ451" s="28"/>
      <c r="AHR451" s="28"/>
      <c r="AHS451" s="28"/>
      <c r="AHT451" s="28"/>
      <c r="AHU451" s="28"/>
      <c r="AHV451" s="28"/>
      <c r="AHW451" s="28"/>
      <c r="AHX451" s="28"/>
      <c r="AHY451" s="28"/>
      <c r="AHZ451" s="28"/>
      <c r="AIA451" s="28"/>
      <c r="AIB451" s="28"/>
      <c r="AIC451" s="28"/>
      <c r="AID451" s="28"/>
      <c r="AIE451" s="28"/>
      <c r="AIF451" s="28"/>
      <c r="AIG451" s="28"/>
      <c r="AIH451" s="28"/>
      <c r="AII451" s="28"/>
      <c r="AIJ451" s="28"/>
      <c r="AIK451" s="28"/>
      <c r="AIL451" s="28"/>
      <c r="AIM451" s="28"/>
      <c r="AIN451" s="28"/>
      <c r="AIO451" s="28"/>
      <c r="AIP451" s="28"/>
      <c r="AIQ451" s="28"/>
      <c r="AIR451" s="28"/>
      <c r="AIS451" s="28"/>
      <c r="AIT451" s="28"/>
      <c r="AIU451" s="28"/>
      <c r="AIV451" s="28"/>
      <c r="AIW451" s="28"/>
      <c r="AIX451" s="28"/>
      <c r="AIY451" s="28"/>
      <c r="AIZ451" s="28"/>
      <c r="AJA451" s="28"/>
      <c r="AJB451" s="28"/>
      <c r="AJC451" s="28"/>
      <c r="AJD451" s="28"/>
      <c r="AJE451" s="28"/>
      <c r="AJF451" s="28"/>
      <c r="AJG451" s="28"/>
      <c r="AJH451" s="28"/>
      <c r="AJI451" s="28"/>
      <c r="AJJ451" s="28"/>
      <c r="AJK451" s="28"/>
      <c r="AJL451" s="28"/>
      <c r="AJM451" s="28"/>
      <c r="AJN451" s="28"/>
      <c r="AJO451" s="28"/>
      <c r="AJP451" s="28"/>
      <c r="AJQ451" s="28"/>
      <c r="AJR451" s="28"/>
      <c r="AJS451" s="28"/>
      <c r="AJT451" s="28"/>
      <c r="AJU451" s="28"/>
      <c r="AJV451" s="28"/>
      <c r="AJW451" s="28"/>
      <c r="AJX451" s="28"/>
      <c r="AJY451" s="28"/>
      <c r="AJZ451" s="28"/>
      <c r="AKA451" s="28"/>
      <c r="AKB451" s="28"/>
      <c r="AKC451" s="28"/>
      <c r="AKD451" s="28"/>
      <c r="AKE451" s="28"/>
      <c r="AKF451" s="28"/>
      <c r="AKG451" s="28"/>
      <c r="AKH451" s="28"/>
      <c r="AKI451" s="28"/>
      <c r="AKJ451" s="28"/>
      <c r="AKK451" s="28"/>
      <c r="AKL451" s="28"/>
      <c r="AKM451" s="28"/>
      <c r="AKN451" s="28"/>
      <c r="AKO451" s="28"/>
      <c r="AKP451" s="28"/>
      <c r="AKQ451" s="28"/>
      <c r="AKR451" s="28"/>
      <c r="AKS451" s="28"/>
      <c r="AKT451" s="28"/>
      <c r="AKU451" s="28"/>
      <c r="AKV451" s="28"/>
      <c r="AKW451" s="28"/>
      <c r="AKX451" s="28"/>
      <c r="AKY451" s="28"/>
      <c r="AKZ451" s="28"/>
      <c r="ALA451" s="28"/>
      <c r="ALB451" s="28"/>
      <c r="ALC451" s="28"/>
      <c r="ALD451" s="28"/>
      <c r="ALE451" s="28"/>
      <c r="ALF451" s="28"/>
      <c r="ALG451" s="28"/>
      <c r="ALH451" s="28"/>
      <c r="ALI451" s="28"/>
      <c r="ALJ451" s="28"/>
      <c r="ALK451" s="28"/>
      <c r="ALL451" s="28"/>
      <c r="ALM451" s="28"/>
      <c r="ALN451" s="28"/>
      <c r="ALO451" s="28"/>
      <c r="ALP451" s="28"/>
      <c r="ALQ451" s="28"/>
      <c r="ALR451" s="28"/>
      <c r="ALS451" s="28"/>
      <c r="ALT451" s="28"/>
      <c r="ALU451" s="28"/>
      <c r="ALV451" s="28"/>
      <c r="ALW451" s="28"/>
      <c r="ALX451" s="28"/>
      <c r="ALY451" s="28"/>
      <c r="ALZ451" s="28"/>
      <c r="AMA451" s="28"/>
      <c r="AMB451" s="28"/>
      <c r="AMC451" s="28"/>
      <c r="AMD451" s="28"/>
      <c r="AME451" s="28"/>
      <c r="AMF451" s="28"/>
      <c r="AMG451" s="28"/>
      <c r="AMH451" s="28"/>
      <c r="AMI451" s="28"/>
      <c r="AMJ451" s="28"/>
      <c r="AMK451" s="28"/>
      <c r="AML451" s="28"/>
      <c r="AMM451" s="28"/>
      <c r="AMN451" s="28"/>
      <c r="AMO451" s="28"/>
      <c r="AMP451" s="28"/>
      <c r="AMQ451" s="28"/>
      <c r="AMR451" s="28"/>
      <c r="AMS451" s="28"/>
      <c r="AMT451" s="28"/>
      <c r="AMU451" s="28"/>
      <c r="AMV451" s="28"/>
      <c r="AMW451" s="28"/>
      <c r="AMX451" s="28"/>
      <c r="AMY451" s="28"/>
      <c r="AMZ451" s="28"/>
      <c r="ANA451" s="28"/>
      <c r="ANB451" s="28"/>
      <c r="ANC451" s="28"/>
      <c r="AND451" s="28"/>
      <c r="ANE451" s="28"/>
      <c r="ANF451" s="28"/>
      <c r="ANG451" s="28"/>
      <c r="ANH451" s="28"/>
      <c r="ANI451" s="28"/>
      <c r="ANJ451" s="28"/>
      <c r="ANK451" s="28"/>
      <c r="ANL451" s="28"/>
      <c r="ANM451" s="28"/>
      <c r="ANN451" s="28"/>
      <c r="ANO451" s="28"/>
      <c r="ANP451" s="28"/>
      <c r="ANQ451" s="28"/>
      <c r="ANR451" s="28"/>
      <c r="ANS451" s="28"/>
      <c r="ANT451" s="28"/>
      <c r="ANU451" s="28"/>
      <c r="ANV451" s="28"/>
      <c r="ANW451" s="28"/>
      <c r="ANX451" s="28"/>
      <c r="ANY451" s="28"/>
      <c r="ANZ451" s="28"/>
      <c r="AOA451" s="28"/>
      <c r="AOB451" s="28"/>
      <c r="AOC451" s="28"/>
      <c r="AOD451" s="28"/>
      <c r="AOE451" s="28"/>
      <c r="AOF451" s="28"/>
      <c r="AOG451" s="28"/>
      <c r="AOH451" s="28"/>
      <c r="AOI451" s="28"/>
      <c r="AOJ451" s="28"/>
      <c r="AOK451" s="28"/>
      <c r="AOL451" s="28"/>
      <c r="AOM451" s="28"/>
      <c r="AON451" s="28"/>
      <c r="AOO451" s="28"/>
      <c r="AOP451" s="28"/>
      <c r="AOQ451" s="28"/>
      <c r="AOR451" s="28"/>
      <c r="AOS451" s="28"/>
      <c r="AOT451" s="28"/>
      <c r="AOU451" s="28"/>
      <c r="AOV451" s="28"/>
      <c r="AOW451" s="28"/>
      <c r="AOX451" s="28"/>
      <c r="AOY451" s="28"/>
      <c r="AOZ451" s="28"/>
      <c r="APA451" s="28"/>
      <c r="APB451" s="28"/>
      <c r="APC451" s="28"/>
      <c r="APD451" s="28"/>
      <c r="APE451" s="28"/>
      <c r="APF451" s="28"/>
      <c r="APG451" s="28"/>
      <c r="APH451" s="28"/>
      <c r="API451" s="28"/>
      <c r="APJ451" s="28"/>
      <c r="APK451" s="28"/>
      <c r="APL451" s="28"/>
      <c r="APM451" s="28"/>
      <c r="APN451" s="28"/>
      <c r="APO451" s="28"/>
      <c r="APP451" s="28"/>
      <c r="APQ451" s="28"/>
      <c r="APR451" s="28"/>
      <c r="APS451" s="28"/>
      <c r="APT451" s="28"/>
      <c r="APU451" s="28"/>
      <c r="APV451" s="28"/>
      <c r="APW451" s="28"/>
      <c r="APX451" s="28"/>
      <c r="APY451" s="28"/>
      <c r="APZ451" s="28"/>
      <c r="AQA451" s="28"/>
      <c r="AQB451" s="28"/>
      <c r="AQC451" s="28"/>
      <c r="AQD451" s="28"/>
      <c r="AQE451" s="28"/>
      <c r="AQF451" s="28"/>
      <c r="AQG451" s="28"/>
      <c r="AQH451" s="28"/>
      <c r="AQI451" s="28"/>
      <c r="AQJ451" s="28"/>
      <c r="AQK451" s="28"/>
      <c r="AQL451" s="28"/>
      <c r="AQM451" s="28"/>
      <c r="AQN451" s="28"/>
      <c r="AQO451" s="28"/>
      <c r="AQP451" s="28"/>
      <c r="AQQ451" s="28"/>
      <c r="AQR451" s="28"/>
      <c r="AQS451" s="28"/>
      <c r="AQT451" s="28"/>
      <c r="AQU451" s="28"/>
      <c r="AQV451" s="28"/>
      <c r="AQW451" s="28"/>
      <c r="AQX451" s="28"/>
      <c r="AQY451" s="28"/>
      <c r="AQZ451" s="28"/>
      <c r="ARA451" s="28"/>
      <c r="ARB451" s="28"/>
      <c r="ARC451" s="28"/>
      <c r="ARD451" s="28"/>
      <c r="ARE451" s="28"/>
      <c r="ARF451" s="28"/>
      <c r="ARG451" s="28"/>
      <c r="ARH451" s="28"/>
      <c r="ARI451" s="28"/>
      <c r="ARJ451" s="28"/>
      <c r="ARK451" s="28"/>
      <c r="ARL451" s="28"/>
      <c r="ARM451" s="28"/>
      <c r="ARN451" s="28"/>
      <c r="ARO451" s="28"/>
      <c r="ARP451" s="28"/>
      <c r="ARQ451" s="28"/>
      <c r="ARR451" s="28"/>
      <c r="ARS451" s="28"/>
      <c r="ART451" s="28"/>
      <c r="ARU451" s="28"/>
      <c r="ARV451" s="28"/>
      <c r="ARW451" s="28"/>
      <c r="ARX451" s="28"/>
      <c r="ARY451" s="28"/>
      <c r="ARZ451" s="28"/>
      <c r="ASA451" s="28"/>
      <c r="ASB451" s="28"/>
      <c r="ASC451" s="28"/>
      <c r="ASD451" s="28"/>
      <c r="ASE451" s="28"/>
      <c r="ASF451" s="28"/>
      <c r="ASG451" s="28"/>
      <c r="ASH451" s="28"/>
      <c r="ASI451" s="28"/>
      <c r="ASJ451" s="28"/>
      <c r="ASK451" s="28"/>
      <c r="ASL451" s="28"/>
      <c r="ASM451" s="28"/>
      <c r="ASN451" s="28"/>
      <c r="ASO451" s="28"/>
      <c r="ASP451" s="28"/>
      <c r="ASQ451" s="28"/>
      <c r="ASR451" s="28"/>
      <c r="ASS451" s="28"/>
      <c r="AST451" s="28"/>
      <c r="ASU451" s="28"/>
      <c r="ASV451" s="28"/>
      <c r="ASW451" s="28"/>
      <c r="ASX451" s="28"/>
      <c r="ASY451" s="28"/>
      <c r="ASZ451" s="28"/>
      <c r="ATA451" s="28"/>
      <c r="ATB451" s="28"/>
      <c r="ATC451" s="28"/>
      <c r="ATD451" s="28"/>
      <c r="ATE451" s="28"/>
      <c r="ATF451" s="28"/>
      <c r="ATG451" s="28"/>
      <c r="ATH451" s="28"/>
      <c r="ATI451" s="28"/>
      <c r="ATJ451" s="28"/>
      <c r="ATK451" s="28"/>
      <c r="ATL451" s="28"/>
      <c r="ATM451" s="28"/>
      <c r="ATN451" s="28"/>
      <c r="ATO451" s="28"/>
      <c r="ATP451" s="28"/>
      <c r="ATQ451" s="28"/>
      <c r="ATR451" s="28"/>
      <c r="ATS451" s="28"/>
      <c r="ATT451" s="28"/>
      <c r="ATU451" s="28"/>
      <c r="ATV451" s="28"/>
      <c r="ATW451" s="28"/>
      <c r="ATX451" s="28"/>
      <c r="ATY451" s="28"/>
      <c r="ATZ451" s="28"/>
      <c r="AUA451" s="28"/>
      <c r="AUB451" s="28"/>
      <c r="AUC451" s="28"/>
      <c r="AUD451" s="28"/>
      <c r="AUE451" s="28"/>
      <c r="AUF451" s="28"/>
      <c r="AUG451" s="28"/>
      <c r="AUH451" s="28"/>
      <c r="AUI451" s="28"/>
      <c r="AUJ451" s="28"/>
      <c r="AUK451" s="28"/>
      <c r="AUL451" s="28"/>
      <c r="AUM451" s="28"/>
      <c r="AUN451" s="28"/>
      <c r="AUO451" s="28"/>
      <c r="AUP451" s="28"/>
      <c r="AUQ451" s="28"/>
      <c r="AUR451" s="28"/>
      <c r="AUS451" s="28"/>
      <c r="AUT451" s="28"/>
      <c r="AUU451" s="28"/>
      <c r="AUV451" s="28"/>
      <c r="AUW451" s="28"/>
      <c r="AUX451" s="28"/>
      <c r="AUY451" s="28"/>
      <c r="AUZ451" s="28"/>
      <c r="AVA451" s="28"/>
      <c r="AVB451" s="28"/>
      <c r="AVC451" s="28"/>
      <c r="AVD451" s="28"/>
      <c r="AVE451" s="28"/>
      <c r="AVF451" s="28"/>
      <c r="AVG451" s="28"/>
      <c r="AVH451" s="28"/>
      <c r="AVI451" s="28"/>
      <c r="AVJ451" s="28"/>
      <c r="AVK451" s="28"/>
      <c r="AVL451" s="28"/>
      <c r="AVM451" s="28"/>
      <c r="AVN451" s="28"/>
      <c r="AVO451" s="28"/>
      <c r="AVP451" s="28"/>
      <c r="AVQ451" s="28"/>
      <c r="AVR451" s="28"/>
      <c r="AVS451" s="28"/>
      <c r="AVT451" s="28"/>
      <c r="AVU451" s="28"/>
      <c r="AVV451" s="28"/>
      <c r="AVW451" s="28"/>
      <c r="AVX451" s="28"/>
      <c r="AVY451" s="28"/>
      <c r="AVZ451" s="28"/>
      <c r="AWA451" s="28"/>
      <c r="AWB451" s="28"/>
      <c r="AWC451" s="28"/>
      <c r="AWD451" s="28"/>
      <c r="AWE451" s="28"/>
      <c r="AWF451" s="28"/>
      <c r="AWG451" s="28"/>
      <c r="AWH451" s="28"/>
      <c r="AWI451" s="28"/>
      <c r="AWJ451" s="28"/>
      <c r="AWK451" s="28"/>
      <c r="AWL451" s="28"/>
      <c r="AWM451" s="28"/>
      <c r="AWN451" s="28"/>
      <c r="AWO451" s="28"/>
      <c r="AWP451" s="28"/>
      <c r="AWQ451" s="28"/>
      <c r="AWR451" s="28"/>
      <c r="AWS451" s="28"/>
      <c r="AWT451" s="28"/>
      <c r="AWU451" s="28"/>
      <c r="AWV451" s="28"/>
      <c r="AWW451" s="28"/>
      <c r="AWX451" s="28"/>
      <c r="AWY451" s="28"/>
      <c r="AWZ451" s="28"/>
      <c r="AXA451" s="28"/>
      <c r="AXB451" s="28"/>
      <c r="AXC451" s="28"/>
      <c r="AXD451" s="28"/>
      <c r="AXE451" s="28"/>
      <c r="AXF451" s="28"/>
      <c r="AXG451" s="28"/>
      <c r="AXH451" s="28"/>
      <c r="AXI451" s="28"/>
      <c r="AXJ451" s="28"/>
      <c r="AXK451" s="28"/>
      <c r="AXL451" s="28"/>
      <c r="AXM451" s="28"/>
      <c r="AXN451" s="28"/>
      <c r="AXO451" s="28"/>
      <c r="AXP451" s="28"/>
      <c r="AXQ451" s="28"/>
      <c r="AXR451" s="28"/>
      <c r="AXS451" s="28"/>
      <c r="AXT451" s="28"/>
      <c r="AXU451" s="28"/>
      <c r="AXV451" s="28"/>
      <c r="AXW451" s="28"/>
      <c r="AXX451" s="28"/>
      <c r="AXY451" s="28"/>
      <c r="AXZ451" s="28"/>
      <c r="AYA451" s="28"/>
      <c r="AYB451" s="28"/>
      <c r="AYC451" s="28"/>
      <c r="AYD451" s="28"/>
      <c r="AYE451" s="28"/>
      <c r="AYF451" s="28"/>
      <c r="AYG451" s="28"/>
      <c r="AYH451" s="28"/>
      <c r="AYI451" s="28"/>
      <c r="AYJ451" s="28"/>
      <c r="AYK451" s="28"/>
      <c r="AYL451" s="28"/>
      <c r="AYM451" s="28"/>
      <c r="AYN451" s="28"/>
      <c r="AYO451" s="28"/>
      <c r="AYP451" s="28"/>
      <c r="AYQ451" s="28"/>
      <c r="AYR451" s="28"/>
      <c r="AYS451" s="28"/>
      <c r="AYT451" s="28"/>
      <c r="AYU451" s="28"/>
      <c r="AYV451" s="28"/>
      <c r="AYW451" s="28"/>
      <c r="AYX451" s="28"/>
      <c r="AYY451" s="28"/>
      <c r="AYZ451" s="28"/>
      <c r="AZA451" s="28"/>
      <c r="AZB451" s="28"/>
      <c r="AZC451" s="28"/>
      <c r="AZD451" s="28"/>
      <c r="AZE451" s="28"/>
      <c r="AZF451" s="28"/>
      <c r="AZG451" s="28"/>
      <c r="AZH451" s="28"/>
      <c r="AZI451" s="28"/>
      <c r="AZJ451" s="28"/>
      <c r="AZK451" s="28"/>
      <c r="AZL451" s="28"/>
      <c r="AZM451" s="28"/>
      <c r="AZN451" s="28"/>
      <c r="AZO451" s="28"/>
      <c r="AZP451" s="28"/>
      <c r="AZQ451" s="28"/>
      <c r="AZR451" s="28"/>
      <c r="AZS451" s="28"/>
      <c r="AZT451" s="28"/>
      <c r="AZU451" s="28"/>
      <c r="AZV451" s="28"/>
      <c r="AZW451" s="28"/>
      <c r="AZX451" s="28"/>
      <c r="AZY451" s="28"/>
      <c r="AZZ451" s="28"/>
      <c r="BAA451" s="28"/>
      <c r="BAB451" s="28"/>
      <c r="BAC451" s="28"/>
      <c r="BAD451" s="28"/>
      <c r="BAE451" s="28"/>
      <c r="BAF451" s="28"/>
      <c r="BAG451" s="28"/>
      <c r="BAH451" s="28"/>
      <c r="BAI451" s="28"/>
      <c r="BAJ451" s="28"/>
      <c r="BAK451" s="28"/>
      <c r="BAL451" s="28"/>
      <c r="BAM451" s="28"/>
      <c r="BAN451" s="28"/>
      <c r="BAO451" s="28"/>
      <c r="BAP451" s="28"/>
      <c r="BAQ451" s="28"/>
      <c r="BAR451" s="28"/>
      <c r="BAS451" s="28"/>
      <c r="BAT451" s="28"/>
      <c r="BAU451" s="28"/>
      <c r="BAV451" s="28"/>
      <c r="BAW451" s="28"/>
      <c r="BAX451" s="28"/>
      <c r="BAY451" s="28"/>
      <c r="BAZ451" s="28"/>
      <c r="BBA451" s="28"/>
      <c r="BBB451" s="28"/>
      <c r="BBC451" s="28"/>
      <c r="BBD451" s="28"/>
      <c r="BBE451" s="28"/>
      <c r="BBF451" s="28"/>
      <c r="BBG451" s="28"/>
      <c r="BBH451" s="28"/>
      <c r="BBI451" s="28"/>
      <c r="BBJ451" s="28"/>
      <c r="BBK451" s="28"/>
      <c r="BBL451" s="28"/>
      <c r="BBM451" s="28"/>
      <c r="BBN451" s="28"/>
      <c r="BBO451" s="28"/>
      <c r="BBP451" s="28"/>
      <c r="BBQ451" s="28"/>
      <c r="BBR451" s="28"/>
      <c r="BBS451" s="28"/>
      <c r="BBT451" s="28"/>
      <c r="BBU451" s="28"/>
      <c r="BBV451" s="28"/>
      <c r="BBW451" s="28"/>
      <c r="BBX451" s="28"/>
      <c r="BBY451" s="28"/>
      <c r="BBZ451" s="28"/>
      <c r="BCA451" s="28"/>
      <c r="BCB451" s="28"/>
      <c r="BCC451" s="28"/>
      <c r="BCD451" s="28"/>
      <c r="BCE451" s="28"/>
      <c r="BCF451" s="28"/>
      <c r="BCG451" s="28"/>
      <c r="BCH451" s="28"/>
      <c r="BCI451" s="28"/>
      <c r="BCJ451" s="28"/>
      <c r="BCK451" s="28"/>
      <c r="BCL451" s="28"/>
      <c r="BCM451" s="28"/>
      <c r="BCN451" s="28"/>
      <c r="BCO451" s="28"/>
      <c r="BCP451" s="28"/>
      <c r="BCQ451" s="28"/>
      <c r="BCR451" s="28"/>
      <c r="BCS451" s="28"/>
      <c r="BCT451" s="28"/>
      <c r="BCU451" s="28"/>
      <c r="BCV451" s="28"/>
      <c r="BCW451" s="28"/>
      <c r="BCX451" s="28"/>
      <c r="BCY451" s="28"/>
      <c r="BCZ451" s="28"/>
      <c r="BDA451" s="28"/>
      <c r="BDB451" s="28"/>
      <c r="BDC451" s="28"/>
      <c r="BDD451" s="28"/>
      <c r="BDE451" s="28"/>
      <c r="BDF451" s="28"/>
      <c r="BDG451" s="28"/>
      <c r="BDH451" s="28"/>
      <c r="BDI451" s="28"/>
      <c r="BDJ451" s="28"/>
      <c r="BDK451" s="28"/>
      <c r="BDL451" s="28"/>
      <c r="BDM451" s="28"/>
      <c r="BDN451" s="28"/>
      <c r="BDO451" s="28"/>
      <c r="BDP451" s="28"/>
      <c r="BDQ451" s="28"/>
      <c r="BDR451" s="28"/>
      <c r="BDS451" s="28"/>
      <c r="BDT451" s="28"/>
      <c r="BDU451" s="28"/>
      <c r="BDV451" s="28"/>
      <c r="BDW451" s="28"/>
      <c r="BDX451" s="28"/>
      <c r="BDY451" s="28"/>
      <c r="BDZ451" s="28"/>
      <c r="BEA451" s="28"/>
      <c r="BEB451" s="28"/>
      <c r="BEC451" s="28"/>
      <c r="BED451" s="28"/>
      <c r="BEE451" s="28"/>
      <c r="BEF451" s="28"/>
      <c r="BEG451" s="28"/>
      <c r="BEH451" s="28"/>
      <c r="BEI451" s="28"/>
      <c r="BEJ451" s="28"/>
      <c r="BEK451" s="28"/>
      <c r="BEL451" s="28"/>
      <c r="BEM451" s="28"/>
      <c r="BEN451" s="28"/>
      <c r="BEO451" s="28"/>
      <c r="BEP451" s="28"/>
      <c r="BEQ451" s="28"/>
      <c r="BER451" s="28"/>
      <c r="BES451" s="28"/>
      <c r="BET451" s="28"/>
      <c r="BEU451" s="28"/>
      <c r="BEV451" s="28"/>
      <c r="BEW451" s="28"/>
      <c r="BEX451" s="28"/>
      <c r="BEY451" s="28"/>
      <c r="BEZ451" s="28"/>
      <c r="BFA451" s="28"/>
      <c r="BFB451" s="28"/>
      <c r="BFC451" s="28"/>
      <c r="BFD451" s="28"/>
      <c r="BFE451" s="28"/>
      <c r="BFF451" s="28"/>
      <c r="BFG451" s="28"/>
      <c r="BFH451" s="28"/>
      <c r="BFI451" s="28"/>
      <c r="BFJ451" s="28"/>
      <c r="BFK451" s="28"/>
      <c r="BFL451" s="28"/>
      <c r="BFM451" s="28"/>
      <c r="BFN451" s="28"/>
      <c r="BFO451" s="28"/>
      <c r="BFP451" s="28"/>
      <c r="BFQ451" s="28"/>
      <c r="BFR451" s="28"/>
      <c r="BFS451" s="28"/>
      <c r="BFT451" s="28"/>
      <c r="BFU451" s="28"/>
      <c r="BFV451" s="28"/>
      <c r="BFW451" s="28"/>
      <c r="BFX451" s="28"/>
      <c r="BFY451" s="28"/>
      <c r="BFZ451" s="28"/>
      <c r="BGA451" s="28"/>
      <c r="BGB451" s="28"/>
      <c r="BGC451" s="28"/>
      <c r="BGD451" s="28"/>
      <c r="BGE451" s="28"/>
      <c r="BGF451" s="28"/>
      <c r="BGG451" s="28"/>
      <c r="BGH451" s="28"/>
      <c r="BGI451" s="28"/>
      <c r="BGJ451" s="28"/>
      <c r="BGK451" s="28"/>
      <c r="BGL451" s="28"/>
      <c r="BGM451" s="28"/>
      <c r="BGN451" s="28"/>
      <c r="BGO451" s="28"/>
      <c r="BGP451" s="28"/>
      <c r="BGQ451" s="28"/>
      <c r="BGR451" s="28"/>
      <c r="BGS451" s="28"/>
      <c r="BGT451" s="28"/>
      <c r="BGU451" s="28"/>
      <c r="BGV451" s="28"/>
      <c r="BGW451" s="28"/>
      <c r="BGX451" s="28"/>
      <c r="BGY451" s="28"/>
      <c r="BGZ451" s="28"/>
      <c r="BHA451" s="28"/>
      <c r="BHB451" s="28"/>
      <c r="BHC451" s="28"/>
      <c r="BHD451" s="28"/>
      <c r="BHE451" s="28"/>
      <c r="BHF451" s="28"/>
      <c r="BHG451" s="28"/>
      <c r="BHH451" s="28"/>
      <c r="BHI451" s="28"/>
      <c r="BHJ451" s="28"/>
      <c r="BHK451" s="28"/>
      <c r="BHL451" s="28"/>
      <c r="BHM451" s="28"/>
      <c r="BHN451" s="28"/>
      <c r="BHO451" s="28"/>
      <c r="BHP451" s="28"/>
      <c r="BHQ451" s="28"/>
      <c r="BHR451" s="28"/>
      <c r="BHS451" s="28"/>
      <c r="BHT451" s="28"/>
      <c r="BHU451" s="28"/>
      <c r="BHV451" s="28"/>
      <c r="BHW451" s="28"/>
      <c r="BHX451" s="28"/>
      <c r="BHY451" s="28"/>
      <c r="BHZ451" s="28"/>
      <c r="BIA451" s="28"/>
      <c r="BIB451" s="28"/>
      <c r="BIC451" s="28"/>
      <c r="BID451" s="28"/>
      <c r="BIE451" s="28"/>
      <c r="BIF451" s="28"/>
      <c r="BIG451" s="28"/>
      <c r="BIH451" s="28"/>
      <c r="BII451" s="28"/>
      <c r="BIJ451" s="28"/>
      <c r="BIK451" s="28"/>
      <c r="BIL451" s="28"/>
      <c r="BIM451" s="28"/>
      <c r="BIN451" s="28"/>
      <c r="BIO451" s="28"/>
      <c r="BIP451" s="28"/>
      <c r="BIQ451" s="28"/>
      <c r="BIR451" s="28"/>
      <c r="BIS451" s="28"/>
      <c r="BIT451" s="28"/>
      <c r="BIU451" s="28"/>
      <c r="BIV451" s="28"/>
      <c r="BIW451" s="28"/>
      <c r="BIX451" s="28"/>
      <c r="BIY451" s="28"/>
      <c r="BIZ451" s="28"/>
      <c r="BJA451" s="28"/>
      <c r="BJB451" s="28"/>
      <c r="BJC451" s="28"/>
      <c r="BJD451" s="28"/>
      <c r="BJE451" s="28"/>
      <c r="BJF451" s="28"/>
      <c r="BJG451" s="28"/>
      <c r="BJH451" s="28"/>
      <c r="BJI451" s="28"/>
      <c r="BJJ451" s="28"/>
      <c r="BJK451" s="28"/>
      <c r="BJL451" s="28"/>
      <c r="BJM451" s="28"/>
      <c r="BJN451" s="28"/>
      <c r="BJO451" s="28"/>
      <c r="BJP451" s="28"/>
      <c r="BJQ451" s="28"/>
      <c r="BJR451" s="28"/>
      <c r="BJS451" s="28"/>
      <c r="BJT451" s="28"/>
      <c r="BJU451" s="28"/>
      <c r="BJV451" s="28"/>
      <c r="BJW451" s="28"/>
      <c r="BJX451" s="28"/>
      <c r="BJY451" s="28"/>
      <c r="BJZ451" s="28"/>
      <c r="BKA451" s="28"/>
      <c r="BKB451" s="28"/>
      <c r="BKC451" s="28"/>
      <c r="BKD451" s="28"/>
      <c r="BKE451" s="28"/>
      <c r="BKF451" s="28"/>
      <c r="BKG451" s="28"/>
      <c r="BKH451" s="28"/>
      <c r="BKI451" s="28"/>
      <c r="BKJ451" s="28"/>
      <c r="BKK451" s="28"/>
      <c r="BKL451" s="28"/>
      <c r="BKM451" s="28"/>
      <c r="BKN451" s="28"/>
      <c r="BKO451" s="28"/>
      <c r="BKP451" s="28"/>
      <c r="BKQ451" s="28"/>
      <c r="BKR451" s="28"/>
      <c r="BKS451" s="28"/>
      <c r="BKT451" s="28"/>
      <c r="BKU451" s="28"/>
      <c r="BKV451" s="28"/>
      <c r="BKW451" s="28"/>
      <c r="BKX451" s="28"/>
      <c r="BKY451" s="28"/>
      <c r="BKZ451" s="28"/>
      <c r="BLA451" s="28"/>
      <c r="BLB451" s="28"/>
      <c r="BLC451" s="28"/>
      <c r="BLD451" s="28"/>
      <c r="BLE451" s="28"/>
      <c r="BLF451" s="28"/>
      <c r="BLG451" s="28"/>
      <c r="BLH451" s="28"/>
      <c r="BLI451" s="28"/>
      <c r="BLJ451" s="28"/>
      <c r="BLK451" s="28"/>
      <c r="BLL451" s="28"/>
      <c r="BLM451" s="28"/>
      <c r="BLN451" s="28"/>
      <c r="BLO451" s="28"/>
      <c r="BLP451" s="28"/>
      <c r="BLQ451" s="28"/>
      <c r="BLR451" s="28"/>
      <c r="BLS451" s="28"/>
      <c r="BLT451" s="28"/>
      <c r="BLU451" s="28"/>
      <c r="BLV451" s="28"/>
      <c r="BLW451" s="28"/>
      <c r="BLX451" s="28"/>
      <c r="BLY451" s="28"/>
      <c r="BLZ451" s="28"/>
      <c r="BMA451" s="28"/>
      <c r="BMB451" s="28"/>
      <c r="BMC451" s="28"/>
      <c r="BMD451" s="28"/>
      <c r="BME451" s="28"/>
      <c r="BMF451" s="28"/>
      <c r="BMG451" s="28"/>
      <c r="BMH451" s="28"/>
      <c r="BMI451" s="28"/>
      <c r="BMJ451" s="28"/>
      <c r="BMK451" s="28"/>
      <c r="BML451" s="28"/>
      <c r="BMM451" s="28"/>
      <c r="BMN451" s="28"/>
      <c r="BMO451" s="28"/>
      <c r="BMP451" s="28"/>
      <c r="BMQ451" s="28"/>
      <c r="BMR451" s="28"/>
      <c r="BMS451" s="28"/>
      <c r="BMT451" s="28"/>
      <c r="BMU451" s="28"/>
      <c r="BMV451" s="28"/>
      <c r="BMW451" s="28"/>
      <c r="BMX451" s="28"/>
      <c r="BMY451" s="28"/>
      <c r="BMZ451" s="28"/>
      <c r="BNA451" s="28"/>
      <c r="BNB451" s="28"/>
      <c r="BNC451" s="28"/>
      <c r="BND451" s="28"/>
      <c r="BNE451" s="28"/>
      <c r="BNF451" s="28"/>
      <c r="BNG451" s="28"/>
      <c r="BNH451" s="28"/>
      <c r="BNI451" s="28"/>
      <c r="BNJ451" s="28"/>
      <c r="BNK451" s="28"/>
      <c r="BNL451" s="28"/>
      <c r="BNM451" s="28"/>
      <c r="BNN451" s="28"/>
      <c r="BNO451" s="28"/>
      <c r="BNP451" s="28"/>
      <c r="BNQ451" s="28"/>
      <c r="BNR451" s="28"/>
      <c r="BNS451" s="28"/>
      <c r="BNT451" s="28"/>
      <c r="BNU451" s="28"/>
      <c r="BNV451" s="28"/>
      <c r="BNW451" s="28"/>
      <c r="BNX451" s="28"/>
      <c r="BNY451" s="28"/>
      <c r="BNZ451" s="28"/>
      <c r="BOA451" s="28"/>
      <c r="BOB451" s="28"/>
      <c r="BOC451" s="28"/>
      <c r="BOD451" s="28"/>
      <c r="BOE451" s="28"/>
      <c r="BOF451" s="28"/>
      <c r="BOG451" s="28"/>
      <c r="BOH451" s="28"/>
      <c r="BOI451" s="28"/>
      <c r="BOJ451" s="28"/>
      <c r="BOK451" s="28"/>
      <c r="BOL451" s="28"/>
      <c r="BOM451" s="28"/>
      <c r="BON451" s="28"/>
      <c r="BOO451" s="28"/>
      <c r="BOP451" s="28"/>
      <c r="BOQ451" s="28"/>
      <c r="BOR451" s="28"/>
      <c r="BOS451" s="28"/>
      <c r="BOT451" s="28"/>
      <c r="BOU451" s="28"/>
      <c r="BOV451" s="28"/>
      <c r="BOW451" s="28"/>
      <c r="BOX451" s="28"/>
      <c r="BOY451" s="28"/>
      <c r="BOZ451" s="28"/>
      <c r="BPA451" s="28"/>
      <c r="BPB451" s="28"/>
      <c r="BPC451" s="28"/>
      <c r="BPD451" s="28"/>
      <c r="BPE451" s="28"/>
      <c r="BPF451" s="28"/>
      <c r="BPG451" s="28"/>
      <c r="BPH451" s="28"/>
      <c r="BPI451" s="28"/>
      <c r="BPJ451" s="28"/>
      <c r="BPK451" s="28"/>
      <c r="BPL451" s="28"/>
      <c r="BPM451" s="28"/>
      <c r="BPN451" s="28"/>
      <c r="BPO451" s="28"/>
      <c r="BPP451" s="28"/>
      <c r="BPQ451" s="28"/>
    </row>
    <row r="452" spans="1:1785" s="41" customFormat="1" ht="27.95" hidden="1" customHeight="1" outlineLevel="4" x14ac:dyDescent="0.2">
      <c r="A452" s="367"/>
      <c r="B452" s="385"/>
      <c r="C452" s="146" t="s">
        <v>74</v>
      </c>
      <c r="D452" s="85" t="s">
        <v>74</v>
      </c>
      <c r="E452" s="86" t="s">
        <v>632</v>
      </c>
      <c r="F452" s="204">
        <v>42376</v>
      </c>
      <c r="G452" s="204">
        <v>42724</v>
      </c>
      <c r="H452" s="85" t="s">
        <v>641</v>
      </c>
      <c r="I452" s="85" t="s">
        <v>36</v>
      </c>
      <c r="J452" s="85" t="s">
        <v>634</v>
      </c>
      <c r="K452" s="85">
        <v>6</v>
      </c>
      <c r="L452" s="91">
        <v>300000</v>
      </c>
      <c r="M452" s="91">
        <v>1800000</v>
      </c>
      <c r="N452" s="76" t="s">
        <v>191</v>
      </c>
      <c r="O452" s="76" t="s">
        <v>209</v>
      </c>
      <c r="P452" s="77">
        <v>0</v>
      </c>
      <c r="Q452" s="77">
        <v>0.05</v>
      </c>
      <c r="R452" s="77">
        <v>0.05</v>
      </c>
      <c r="S452" s="77">
        <v>0.05</v>
      </c>
      <c r="T452" s="77">
        <v>0.05</v>
      </c>
      <c r="U452" s="77">
        <v>0.3</v>
      </c>
      <c r="V452" s="77">
        <v>0.05</v>
      </c>
      <c r="W452" s="144">
        <v>0.05</v>
      </c>
      <c r="X452" s="77">
        <v>0.05</v>
      </c>
      <c r="Y452" s="145">
        <v>0.25</v>
      </c>
      <c r="Z452" s="77">
        <v>0</v>
      </c>
      <c r="AA452" s="77">
        <v>0.1</v>
      </c>
      <c r="AB452" s="79">
        <v>1.0000000000000002</v>
      </c>
      <c r="AC452" s="144">
        <v>0</v>
      </c>
      <c r="AD452" s="144">
        <v>0.05</v>
      </c>
      <c r="AE452" s="144">
        <v>0.05</v>
      </c>
      <c r="AF452" s="144">
        <v>0.05</v>
      </c>
      <c r="AG452" s="77">
        <v>0.05</v>
      </c>
      <c r="AH452" s="77">
        <v>0</v>
      </c>
      <c r="AI452" s="77">
        <v>0</v>
      </c>
      <c r="AJ452" s="144">
        <v>0</v>
      </c>
      <c r="AK452" s="144">
        <v>0.01</v>
      </c>
      <c r="AL452" s="145">
        <v>0.3</v>
      </c>
      <c r="AM452" s="144">
        <v>0</v>
      </c>
      <c r="AN452" s="144">
        <v>0</v>
      </c>
      <c r="AO452" s="89">
        <v>0.51</v>
      </c>
      <c r="AP452" s="104">
        <v>0.56666666666666654</v>
      </c>
      <c r="AQ452" s="103" t="s">
        <v>2008</v>
      </c>
      <c r="AR452" s="10" t="s">
        <v>2093</v>
      </c>
      <c r="AS452" s="24"/>
      <c r="AT452" s="24"/>
      <c r="AU452" s="24"/>
      <c r="AV452" s="24"/>
      <c r="AW452" s="24"/>
      <c r="AX452" s="24"/>
      <c r="AY452" s="32"/>
      <c r="AZ452" s="28"/>
      <c r="BA452" s="28"/>
      <c r="BB452" s="257" t="s">
        <v>1987</v>
      </c>
      <c r="BC452" s="269">
        <v>0.49</v>
      </c>
      <c r="BD452" s="272"/>
      <c r="BE452" s="271"/>
      <c r="BF452" s="53"/>
      <c r="BG452" s="50">
        <v>0</v>
      </c>
      <c r="BH452" s="57" t="e">
        <v>#DIV/0!</v>
      </c>
      <c r="BI452" s="56">
        <v>0</v>
      </c>
      <c r="BJ452" s="53"/>
      <c r="BK452" s="53"/>
      <c r="BL452" s="50">
        <v>0</v>
      </c>
      <c r="BM452" s="57" t="e">
        <v>#DIV/0!</v>
      </c>
      <c r="BN452" s="56">
        <v>0</v>
      </c>
      <c r="BO452" s="53"/>
      <c r="BP452" s="53"/>
      <c r="BQ452" s="50">
        <v>0</v>
      </c>
      <c r="BR452" s="57" t="e">
        <v>#DIV/0!</v>
      </c>
      <c r="BS452" s="56">
        <v>0</v>
      </c>
      <c r="BT452" s="53"/>
      <c r="BU452" s="53"/>
      <c r="BV452" s="50">
        <v>0</v>
      </c>
      <c r="BW452" s="57" t="e">
        <v>#DIV/0!</v>
      </c>
      <c r="BX452" s="56">
        <v>0</v>
      </c>
      <c r="BY452" s="53"/>
      <c r="BZ452" s="53"/>
      <c r="CA452" s="50">
        <v>0</v>
      </c>
      <c r="CB452" s="57" t="e">
        <v>#DIV/0!</v>
      </c>
      <c r="CC452" s="56">
        <v>0</v>
      </c>
      <c r="CD452" s="53"/>
      <c r="CE452" s="53"/>
      <c r="CF452" s="50">
        <v>0</v>
      </c>
      <c r="CG452" s="57" t="e">
        <v>#DIV/0!</v>
      </c>
      <c r="CH452" s="56">
        <v>0</v>
      </c>
      <c r="CI452" s="53"/>
      <c r="CJ452" s="53"/>
      <c r="CK452" s="50">
        <v>0</v>
      </c>
      <c r="CL452" s="57" t="e">
        <v>#DIV/0!</v>
      </c>
      <c r="CM452" s="56">
        <v>0</v>
      </c>
      <c r="CN452" s="53"/>
      <c r="CO452" s="53"/>
      <c r="CP452" s="50">
        <v>0</v>
      </c>
      <c r="CQ452" s="57" t="e">
        <v>#DIV/0!</v>
      </c>
      <c r="CR452" s="56">
        <v>0</v>
      </c>
      <c r="CS452" s="53"/>
      <c r="CT452" s="53"/>
      <c r="CU452" s="50">
        <v>0</v>
      </c>
      <c r="CV452" s="57" t="e">
        <v>#DIV/0!</v>
      </c>
      <c r="CW452" s="56">
        <v>0</v>
      </c>
      <c r="CX452" s="53"/>
      <c r="CY452" s="53"/>
      <c r="CZ452" s="50">
        <v>0</v>
      </c>
      <c r="DA452" s="57" t="e">
        <v>#DIV/0!</v>
      </c>
      <c r="DB452" s="56">
        <v>0</v>
      </c>
      <c r="DC452" s="53"/>
      <c r="DD452" s="53"/>
      <c r="DE452" s="50">
        <v>0</v>
      </c>
      <c r="DF452" s="57" t="e">
        <v>#DIV/0!</v>
      </c>
      <c r="DG452" s="56">
        <v>0</v>
      </c>
      <c r="DH452" s="28"/>
      <c r="DI452" s="28"/>
      <c r="DJ452" s="302"/>
      <c r="DK452" s="302"/>
      <c r="DL452" s="302"/>
      <c r="DM452" s="302"/>
      <c r="DN452" s="302"/>
      <c r="DO452" s="302"/>
      <c r="DP452" s="302"/>
      <c r="DQ452" s="302"/>
      <c r="DR452" s="302"/>
      <c r="DS452" s="302"/>
      <c r="DT452" s="302"/>
      <c r="DU452" s="302"/>
      <c r="DV452" s="302"/>
      <c r="DW452" s="302"/>
      <c r="DX452" s="302"/>
      <c r="DY452" s="302"/>
      <c r="DZ452" s="302"/>
      <c r="EA452" s="302"/>
      <c r="EB452" s="302"/>
      <c r="EC452" s="302"/>
      <c r="ED452" s="302"/>
      <c r="EE452" s="302"/>
      <c r="EF452" s="302"/>
      <c r="EG452" s="302"/>
      <c r="EH452" s="302"/>
      <c r="EI452" s="302"/>
      <c r="EJ452" s="302"/>
      <c r="EK452" s="302"/>
      <c r="EL452" s="302"/>
      <c r="EM452" s="302"/>
      <c r="EN452" s="302"/>
      <c r="EO452" s="302"/>
      <c r="EP452" s="302"/>
      <c r="EQ452" s="302"/>
      <c r="ER452" s="302"/>
      <c r="ES452" s="302"/>
      <c r="ET452" s="302"/>
      <c r="EU452" s="302"/>
      <c r="EV452" s="302"/>
      <c r="EW452" s="302"/>
      <c r="EX452" s="302"/>
      <c r="EY452" s="302"/>
      <c r="EZ452" s="302"/>
      <c r="FA452" s="302"/>
      <c r="FB452" s="302"/>
      <c r="FC452" s="302"/>
      <c r="FD452" s="302"/>
      <c r="FE452" s="302"/>
      <c r="FF452" s="302"/>
      <c r="FG452" s="302"/>
      <c r="FH452" s="302"/>
      <c r="FI452" s="302"/>
      <c r="FJ452" s="302"/>
      <c r="FK452" s="302"/>
      <c r="FL452" s="302"/>
      <c r="FM452" s="302"/>
      <c r="FN452" s="302"/>
      <c r="FO452" s="302"/>
      <c r="FP452" s="302"/>
      <c r="FQ452" s="302"/>
      <c r="FR452" s="302"/>
      <c r="FS452" s="302"/>
      <c r="FT452" s="302"/>
      <c r="FU452" s="302"/>
      <c r="FV452" s="302"/>
      <c r="FW452" s="302"/>
      <c r="FX452" s="302"/>
      <c r="FY452" s="302"/>
      <c r="FZ452" s="302"/>
      <c r="GA452" s="302"/>
      <c r="GB452" s="302"/>
      <c r="GC452" s="302"/>
      <c r="GD452" s="302"/>
      <c r="GE452" s="302"/>
      <c r="GF452" s="302"/>
      <c r="GG452" s="302"/>
      <c r="GH452" s="302"/>
      <c r="GI452" s="302"/>
      <c r="GJ452" s="302"/>
      <c r="GK452" s="302"/>
      <c r="GL452" s="302"/>
      <c r="GM452" s="302"/>
      <c r="GN452" s="302"/>
      <c r="GO452" s="302"/>
      <c r="GP452" s="302"/>
      <c r="GQ452" s="302"/>
      <c r="GR452" s="302"/>
      <c r="GS452" s="302"/>
      <c r="GT452" s="302"/>
      <c r="GU452" s="302"/>
      <c r="GV452" s="302"/>
      <c r="GW452" s="302"/>
      <c r="GX452" s="302"/>
      <c r="GY452" s="302"/>
      <c r="GZ452" s="302"/>
      <c r="HA452" s="302"/>
      <c r="HB452" s="302"/>
      <c r="HC452" s="302"/>
      <c r="HD452" s="302"/>
      <c r="HE452" s="302"/>
      <c r="HF452" s="302"/>
      <c r="HG452" s="302"/>
      <c r="HH452" s="302"/>
      <c r="HI452" s="302"/>
      <c r="HJ452" s="302"/>
      <c r="HK452" s="302"/>
      <c r="HL452" s="302"/>
      <c r="HM452" s="302"/>
      <c r="HN452" s="302"/>
      <c r="HO452" s="302"/>
      <c r="HP452" s="302"/>
      <c r="HQ452" s="302"/>
      <c r="HR452" s="302"/>
      <c r="HS452" s="302"/>
      <c r="HT452" s="302"/>
      <c r="HU452" s="302"/>
      <c r="HV452" s="302"/>
      <c r="HW452" s="302"/>
      <c r="HX452" s="302"/>
      <c r="HY452" s="302"/>
      <c r="HZ452" s="302"/>
      <c r="IA452" s="302"/>
      <c r="IB452" s="302"/>
      <c r="IC452" s="302"/>
      <c r="ID452" s="302"/>
      <c r="IE452" s="302"/>
      <c r="IF452" s="302"/>
      <c r="IG452" s="28"/>
      <c r="IH452" s="28"/>
      <c r="II452" s="28"/>
      <c r="IJ452" s="28"/>
      <c r="IK452" s="28"/>
      <c r="IL452" s="28"/>
      <c r="IM452" s="28"/>
      <c r="IN452" s="28"/>
      <c r="IO452" s="28"/>
      <c r="IP452" s="28"/>
      <c r="IQ452" s="28"/>
      <c r="IR452" s="28"/>
      <c r="IS452" s="28"/>
      <c r="IT452" s="28"/>
      <c r="IU452" s="28"/>
      <c r="IV452" s="28"/>
      <c r="IW452" s="28"/>
      <c r="IX452" s="28"/>
      <c r="IY452" s="28"/>
      <c r="IZ452" s="28"/>
      <c r="JA452" s="28"/>
      <c r="JB452" s="28"/>
      <c r="JC452" s="28"/>
      <c r="JD452" s="28"/>
      <c r="JE452" s="28"/>
      <c r="JF452" s="28"/>
      <c r="JG452" s="28"/>
      <c r="JH452" s="28"/>
      <c r="JI452" s="28"/>
      <c r="JJ452" s="28"/>
      <c r="JK452" s="28"/>
      <c r="JL452" s="28"/>
      <c r="JM452" s="28"/>
      <c r="JN452" s="28"/>
      <c r="JO452" s="28"/>
      <c r="JP452" s="28"/>
      <c r="JQ452" s="28"/>
      <c r="JR452" s="28"/>
      <c r="JS452" s="28"/>
      <c r="JT452" s="28"/>
      <c r="JU452" s="28"/>
      <c r="JV452" s="28"/>
      <c r="JW452" s="28"/>
      <c r="JX452" s="28"/>
      <c r="JY452" s="28"/>
      <c r="JZ452" s="28"/>
      <c r="KA452" s="28"/>
      <c r="KB452" s="28"/>
      <c r="KC452" s="28"/>
      <c r="KD452" s="28"/>
      <c r="KE452" s="28"/>
      <c r="KF452" s="28"/>
      <c r="KG452" s="28"/>
      <c r="KH452" s="28"/>
      <c r="KI452" s="28"/>
      <c r="KJ452" s="28"/>
      <c r="KK452" s="28"/>
      <c r="KL452" s="28"/>
      <c r="KM452" s="28"/>
      <c r="KN452" s="28"/>
      <c r="KO452" s="28"/>
      <c r="KP452" s="28"/>
      <c r="KQ452" s="28"/>
      <c r="KR452" s="28"/>
      <c r="KS452" s="28"/>
      <c r="KT452" s="28"/>
      <c r="KU452" s="28"/>
      <c r="KV452" s="28"/>
      <c r="KW452" s="28"/>
      <c r="KX452" s="28"/>
      <c r="KY452" s="28"/>
      <c r="KZ452" s="28"/>
      <c r="LA452" s="28"/>
      <c r="LB452" s="28"/>
      <c r="LC452" s="28"/>
      <c r="LD452" s="28"/>
      <c r="LE452" s="28"/>
      <c r="LF452" s="28"/>
      <c r="LG452" s="28"/>
      <c r="LH452" s="28"/>
      <c r="LI452" s="28"/>
      <c r="LJ452" s="28"/>
      <c r="LK452" s="28"/>
      <c r="LL452" s="28"/>
      <c r="LM452" s="28"/>
      <c r="LN452" s="28"/>
      <c r="LO452" s="28"/>
      <c r="LP452" s="28"/>
      <c r="LQ452" s="28"/>
      <c r="LR452" s="28"/>
      <c r="LS452" s="28"/>
      <c r="LT452" s="28"/>
      <c r="LU452" s="28"/>
      <c r="LV452" s="28"/>
      <c r="LW452" s="28"/>
      <c r="LX452" s="28"/>
      <c r="LY452" s="28"/>
      <c r="LZ452" s="28"/>
      <c r="MA452" s="28"/>
      <c r="MB452" s="28"/>
      <c r="MC452" s="28"/>
      <c r="MD452" s="28"/>
      <c r="ME452" s="28"/>
      <c r="MF452" s="28"/>
      <c r="MG452" s="28"/>
      <c r="MH452" s="28"/>
      <c r="MI452" s="28"/>
      <c r="MJ452" s="28"/>
      <c r="MK452" s="28"/>
      <c r="ML452" s="28"/>
      <c r="MM452" s="28"/>
      <c r="MN452" s="28"/>
      <c r="MO452" s="28"/>
      <c r="MP452" s="28"/>
      <c r="MQ452" s="28"/>
      <c r="MR452" s="28"/>
      <c r="MS452" s="28"/>
      <c r="MT452" s="28"/>
      <c r="MU452" s="28"/>
      <c r="MV452" s="28"/>
      <c r="MW452" s="28"/>
      <c r="MX452" s="28"/>
      <c r="MY452" s="28"/>
      <c r="MZ452" s="28"/>
      <c r="NA452" s="28"/>
      <c r="NB452" s="28"/>
      <c r="NC452" s="28"/>
      <c r="ND452" s="28"/>
      <c r="NE452" s="28"/>
      <c r="NF452" s="28"/>
      <c r="NG452" s="28"/>
      <c r="NH452" s="28"/>
      <c r="NI452" s="28"/>
      <c r="NJ452" s="28"/>
      <c r="NK452" s="28"/>
      <c r="NL452" s="28"/>
      <c r="NM452" s="28"/>
      <c r="NN452" s="28"/>
      <c r="NO452" s="28"/>
      <c r="NP452" s="28"/>
      <c r="NQ452" s="28"/>
      <c r="NR452" s="28"/>
      <c r="NS452" s="28"/>
      <c r="NT452" s="28"/>
      <c r="NU452" s="28"/>
      <c r="NV452" s="28"/>
      <c r="NW452" s="28"/>
      <c r="NX452" s="28"/>
      <c r="NY452" s="28"/>
      <c r="NZ452" s="28"/>
      <c r="OA452" s="28"/>
      <c r="OB452" s="28"/>
      <c r="OC452" s="28"/>
      <c r="OD452" s="28"/>
      <c r="OE452" s="28"/>
      <c r="OF452" s="28"/>
      <c r="OG452" s="28"/>
      <c r="OH452" s="28"/>
      <c r="OI452" s="28"/>
      <c r="OJ452" s="28"/>
      <c r="OK452" s="28"/>
      <c r="OL452" s="28"/>
      <c r="OM452" s="28"/>
      <c r="ON452" s="28"/>
      <c r="OO452" s="28"/>
      <c r="OP452" s="28"/>
      <c r="OQ452" s="28"/>
      <c r="OR452" s="28"/>
      <c r="OS452" s="28"/>
      <c r="OT452" s="28"/>
      <c r="OU452" s="28"/>
      <c r="OV452" s="28"/>
      <c r="OW452" s="28"/>
      <c r="OX452" s="28"/>
      <c r="OY452" s="28"/>
      <c r="OZ452" s="28"/>
      <c r="PA452" s="28"/>
      <c r="PB452" s="28"/>
      <c r="PC452" s="28"/>
      <c r="PD452" s="28"/>
      <c r="PE452" s="28"/>
      <c r="PF452" s="28"/>
      <c r="PG452" s="28"/>
      <c r="PH452" s="28"/>
      <c r="PI452" s="28"/>
      <c r="PJ452" s="28"/>
      <c r="PK452" s="28"/>
      <c r="PL452" s="28"/>
      <c r="PM452" s="28"/>
      <c r="PN452" s="28"/>
      <c r="PO452" s="28"/>
      <c r="PP452" s="28"/>
      <c r="PQ452" s="28"/>
      <c r="PR452" s="28"/>
      <c r="PS452" s="28"/>
      <c r="PT452" s="28"/>
      <c r="PU452" s="28"/>
      <c r="PV452" s="28"/>
      <c r="PW452" s="28"/>
      <c r="PX452" s="28"/>
      <c r="PY452" s="28"/>
      <c r="PZ452" s="28"/>
      <c r="QA452" s="28"/>
      <c r="QB452" s="28"/>
      <c r="QC452" s="28"/>
      <c r="QD452" s="28"/>
      <c r="QE452" s="28"/>
      <c r="QF452" s="28"/>
      <c r="QG452" s="28"/>
      <c r="QH452" s="28"/>
      <c r="QI452" s="28"/>
      <c r="QJ452" s="28"/>
      <c r="QK452" s="28"/>
      <c r="QL452" s="28"/>
      <c r="QM452" s="28"/>
      <c r="QN452" s="28"/>
      <c r="QO452" s="28"/>
      <c r="QP452" s="28"/>
      <c r="QQ452" s="28"/>
      <c r="QR452" s="28"/>
      <c r="QS452" s="28"/>
      <c r="QT452" s="28"/>
      <c r="QU452" s="28"/>
      <c r="QV452" s="28"/>
      <c r="QW452" s="28"/>
      <c r="QX452" s="28"/>
      <c r="QY452" s="28"/>
      <c r="QZ452" s="28"/>
      <c r="RA452" s="28"/>
      <c r="RB452" s="28"/>
      <c r="RC452" s="28"/>
      <c r="RD452" s="28"/>
      <c r="RE452" s="28"/>
      <c r="RF452" s="28"/>
      <c r="RG452" s="28"/>
      <c r="RH452" s="28"/>
      <c r="RI452" s="28"/>
      <c r="RJ452" s="28"/>
      <c r="RK452" s="28"/>
      <c r="RL452" s="28"/>
      <c r="RM452" s="28"/>
      <c r="RN452" s="28"/>
      <c r="RO452" s="28"/>
      <c r="RP452" s="28"/>
      <c r="RQ452" s="28"/>
      <c r="RR452" s="28"/>
      <c r="RS452" s="28"/>
      <c r="RT452" s="28"/>
      <c r="RU452" s="28"/>
      <c r="RV452" s="28"/>
      <c r="RW452" s="28"/>
      <c r="RX452" s="28"/>
      <c r="RY452" s="28"/>
      <c r="RZ452" s="28"/>
      <c r="SA452" s="28"/>
      <c r="SB452" s="28"/>
      <c r="SC452" s="28"/>
      <c r="SD452" s="28"/>
      <c r="SE452" s="28"/>
      <c r="SF452" s="28"/>
      <c r="SG452" s="28"/>
      <c r="SH452" s="28"/>
      <c r="SI452" s="28"/>
      <c r="SJ452" s="28"/>
      <c r="SK452" s="28"/>
      <c r="SL452" s="28"/>
      <c r="SM452" s="28"/>
      <c r="SN452" s="28"/>
      <c r="SO452" s="28"/>
      <c r="SP452" s="28"/>
      <c r="SQ452" s="28"/>
      <c r="SR452" s="28"/>
      <c r="SS452" s="28"/>
      <c r="ST452" s="28"/>
      <c r="SU452" s="28"/>
      <c r="SV452" s="28"/>
      <c r="SW452" s="28"/>
      <c r="SX452" s="28"/>
      <c r="SY452" s="28"/>
      <c r="SZ452" s="28"/>
      <c r="TA452" s="28"/>
      <c r="TB452" s="28"/>
      <c r="TC452" s="28"/>
      <c r="TD452" s="28"/>
      <c r="TE452" s="28"/>
      <c r="TF452" s="28"/>
      <c r="TG452" s="28"/>
      <c r="TH452" s="28"/>
      <c r="TI452" s="28"/>
      <c r="TJ452" s="28"/>
      <c r="TK452" s="28"/>
      <c r="TL452" s="28"/>
      <c r="TM452" s="28"/>
      <c r="TN452" s="28"/>
      <c r="TO452" s="28"/>
      <c r="TP452" s="28"/>
      <c r="TQ452" s="28"/>
      <c r="TR452" s="28"/>
      <c r="TS452" s="28"/>
      <c r="TT452" s="28"/>
      <c r="TU452" s="28"/>
      <c r="TV452" s="28"/>
      <c r="TW452" s="28"/>
      <c r="TX452" s="28"/>
      <c r="TY452" s="28"/>
      <c r="TZ452" s="28"/>
      <c r="UA452" s="28"/>
      <c r="UB452" s="28"/>
      <c r="UC452" s="28"/>
      <c r="UD452" s="28"/>
      <c r="UE452" s="28"/>
      <c r="UF452" s="28"/>
      <c r="UG452" s="28"/>
      <c r="UH452" s="28"/>
      <c r="UI452" s="28"/>
      <c r="UJ452" s="28"/>
      <c r="UK452" s="28"/>
      <c r="UL452" s="28"/>
      <c r="UM452" s="28"/>
      <c r="UN452" s="28"/>
      <c r="UO452" s="28"/>
      <c r="UP452" s="28"/>
      <c r="UQ452" s="28"/>
      <c r="UR452" s="28"/>
      <c r="US452" s="28"/>
      <c r="UT452" s="28"/>
      <c r="UU452" s="28"/>
      <c r="UV452" s="28"/>
      <c r="UW452" s="28"/>
      <c r="UX452" s="28"/>
      <c r="UY452" s="28"/>
      <c r="UZ452" s="28"/>
      <c r="VA452" s="28"/>
      <c r="VB452" s="28"/>
      <c r="VC452" s="28"/>
      <c r="VD452" s="28"/>
      <c r="VE452" s="28"/>
      <c r="VF452" s="28"/>
      <c r="VG452" s="28"/>
      <c r="VH452" s="28"/>
      <c r="VI452" s="28"/>
      <c r="VJ452" s="28"/>
      <c r="VK452" s="28"/>
      <c r="VL452" s="28"/>
      <c r="VM452" s="28"/>
      <c r="VN452" s="28"/>
      <c r="VO452" s="28"/>
      <c r="VP452" s="28"/>
      <c r="VQ452" s="28"/>
      <c r="VR452" s="28"/>
      <c r="VS452" s="28"/>
      <c r="VT452" s="28"/>
      <c r="VU452" s="28"/>
      <c r="VV452" s="28"/>
      <c r="VW452" s="28"/>
      <c r="VX452" s="28"/>
      <c r="VY452" s="28"/>
      <c r="VZ452" s="28"/>
      <c r="WA452" s="28"/>
      <c r="WB452" s="28"/>
      <c r="WC452" s="28"/>
      <c r="WD452" s="28"/>
      <c r="WE452" s="28"/>
      <c r="WF452" s="28"/>
      <c r="WG452" s="28"/>
      <c r="WH452" s="28"/>
      <c r="WI452" s="28"/>
      <c r="WJ452" s="28"/>
      <c r="WK452" s="28"/>
      <c r="WL452" s="28"/>
      <c r="WM452" s="28"/>
      <c r="WN452" s="28"/>
      <c r="WO452" s="28"/>
      <c r="WP452" s="28"/>
      <c r="WQ452" s="28"/>
      <c r="WR452" s="28"/>
      <c r="WS452" s="28"/>
      <c r="WT452" s="28"/>
      <c r="WU452" s="28"/>
      <c r="WV452" s="28"/>
      <c r="WW452" s="28"/>
      <c r="WX452" s="28"/>
      <c r="WY452" s="28"/>
      <c r="WZ452" s="28"/>
      <c r="XA452" s="28"/>
      <c r="XB452" s="28"/>
      <c r="XC452" s="28"/>
      <c r="XD452" s="28"/>
      <c r="XE452" s="28"/>
      <c r="XF452" s="28"/>
      <c r="XG452" s="28"/>
      <c r="XH452" s="28"/>
      <c r="XI452" s="28"/>
      <c r="XJ452" s="28"/>
      <c r="XK452" s="28"/>
      <c r="XL452" s="28"/>
      <c r="XM452" s="28"/>
      <c r="XN452" s="28"/>
      <c r="XO452" s="28"/>
      <c r="XP452" s="28"/>
      <c r="XQ452" s="28"/>
      <c r="XR452" s="28"/>
      <c r="XS452" s="28"/>
      <c r="XT452" s="28"/>
      <c r="XU452" s="28"/>
      <c r="XV452" s="28"/>
      <c r="XW452" s="28"/>
      <c r="XX452" s="28"/>
      <c r="XY452" s="28"/>
      <c r="XZ452" s="28"/>
      <c r="YA452" s="28"/>
      <c r="YB452" s="28"/>
      <c r="YC452" s="28"/>
      <c r="YD452" s="28"/>
      <c r="YE452" s="28"/>
      <c r="YF452" s="28"/>
      <c r="YG452" s="28"/>
      <c r="YH452" s="28"/>
      <c r="YI452" s="28"/>
      <c r="YJ452" s="28"/>
      <c r="YK452" s="28"/>
      <c r="YL452" s="28"/>
      <c r="YM452" s="28"/>
      <c r="YN452" s="28"/>
      <c r="YO452" s="28"/>
      <c r="YP452" s="28"/>
      <c r="YQ452" s="28"/>
      <c r="YR452" s="28"/>
      <c r="YS452" s="28"/>
      <c r="YT452" s="28"/>
      <c r="YU452" s="28"/>
      <c r="YV452" s="28"/>
      <c r="YW452" s="28"/>
      <c r="YX452" s="28"/>
      <c r="YY452" s="28"/>
      <c r="YZ452" s="28"/>
      <c r="ZA452" s="28"/>
      <c r="ZB452" s="28"/>
      <c r="ZC452" s="28"/>
      <c r="ZD452" s="28"/>
      <c r="ZE452" s="28"/>
      <c r="ZF452" s="28"/>
      <c r="ZG452" s="28"/>
      <c r="ZH452" s="28"/>
      <c r="ZI452" s="28"/>
      <c r="ZJ452" s="28"/>
      <c r="ZK452" s="28"/>
      <c r="ZL452" s="28"/>
      <c r="ZM452" s="28"/>
      <c r="ZN452" s="28"/>
      <c r="ZO452" s="28"/>
      <c r="ZP452" s="28"/>
      <c r="ZQ452" s="28"/>
      <c r="ZR452" s="28"/>
      <c r="ZS452" s="28"/>
      <c r="ZT452" s="28"/>
      <c r="ZU452" s="28"/>
      <c r="ZV452" s="28"/>
      <c r="ZW452" s="28"/>
      <c r="ZX452" s="28"/>
      <c r="ZY452" s="28"/>
      <c r="ZZ452" s="28"/>
      <c r="AAA452" s="28"/>
      <c r="AAB452" s="28"/>
      <c r="AAC452" s="28"/>
      <c r="AAD452" s="28"/>
      <c r="AAE452" s="28"/>
      <c r="AAF452" s="28"/>
      <c r="AAG452" s="28"/>
      <c r="AAH452" s="28"/>
      <c r="AAI452" s="28"/>
      <c r="AAJ452" s="28"/>
      <c r="AAK452" s="28"/>
      <c r="AAL452" s="28"/>
      <c r="AAM452" s="28"/>
      <c r="AAN452" s="28"/>
      <c r="AAO452" s="28"/>
      <c r="AAP452" s="28"/>
      <c r="AAQ452" s="28"/>
      <c r="AAR452" s="28"/>
      <c r="AAS452" s="28"/>
      <c r="AAT452" s="28"/>
      <c r="AAU452" s="28"/>
      <c r="AAV452" s="28"/>
      <c r="AAW452" s="28"/>
      <c r="AAX452" s="28"/>
      <c r="AAY452" s="28"/>
      <c r="AAZ452" s="28"/>
      <c r="ABA452" s="28"/>
      <c r="ABB452" s="28"/>
      <c r="ABC452" s="28"/>
      <c r="ABD452" s="28"/>
      <c r="ABE452" s="28"/>
      <c r="ABF452" s="28"/>
      <c r="ABG452" s="28"/>
      <c r="ABH452" s="28"/>
      <c r="ABI452" s="28"/>
      <c r="ABJ452" s="28"/>
      <c r="ABK452" s="28"/>
      <c r="ABL452" s="28"/>
      <c r="ABM452" s="28"/>
      <c r="ABN452" s="28"/>
      <c r="ABO452" s="28"/>
      <c r="ABP452" s="28"/>
      <c r="ABQ452" s="28"/>
      <c r="ABR452" s="28"/>
      <c r="ABS452" s="28"/>
      <c r="ABT452" s="28"/>
      <c r="ABU452" s="28"/>
      <c r="ABV452" s="28"/>
      <c r="ABW452" s="28"/>
      <c r="ABX452" s="28"/>
      <c r="ABY452" s="28"/>
      <c r="ABZ452" s="28"/>
      <c r="ACA452" s="28"/>
      <c r="ACB452" s="28"/>
      <c r="ACC452" s="28"/>
      <c r="ACD452" s="28"/>
      <c r="ACE452" s="28"/>
      <c r="ACF452" s="28"/>
      <c r="ACG452" s="28"/>
      <c r="ACH452" s="28"/>
      <c r="ACI452" s="28"/>
      <c r="ACJ452" s="28"/>
      <c r="ACK452" s="28"/>
      <c r="ACL452" s="28"/>
      <c r="ACM452" s="28"/>
      <c r="ACN452" s="28"/>
      <c r="ACO452" s="28"/>
      <c r="ACP452" s="28"/>
      <c r="ACQ452" s="28"/>
      <c r="ACR452" s="28"/>
      <c r="ACS452" s="28"/>
      <c r="ACT452" s="28"/>
      <c r="ACU452" s="28"/>
      <c r="ACV452" s="28"/>
      <c r="ACW452" s="28"/>
      <c r="ACX452" s="28"/>
      <c r="ACY452" s="28"/>
      <c r="ACZ452" s="28"/>
      <c r="ADA452" s="28"/>
      <c r="ADB452" s="28"/>
      <c r="ADC452" s="28"/>
      <c r="ADD452" s="28"/>
      <c r="ADE452" s="28"/>
      <c r="ADF452" s="28"/>
      <c r="ADG452" s="28"/>
      <c r="ADH452" s="28"/>
      <c r="ADI452" s="28"/>
      <c r="ADJ452" s="28"/>
      <c r="ADK452" s="28"/>
      <c r="ADL452" s="28"/>
      <c r="ADM452" s="28"/>
      <c r="ADN452" s="28"/>
      <c r="ADO452" s="28"/>
      <c r="ADP452" s="28"/>
      <c r="ADQ452" s="28"/>
      <c r="ADR452" s="28"/>
      <c r="ADS452" s="28"/>
      <c r="ADT452" s="28"/>
      <c r="ADU452" s="28"/>
      <c r="ADV452" s="28"/>
      <c r="ADW452" s="28"/>
      <c r="ADX452" s="28"/>
      <c r="ADY452" s="28"/>
      <c r="ADZ452" s="28"/>
      <c r="AEA452" s="28"/>
      <c r="AEB452" s="28"/>
      <c r="AEC452" s="28"/>
      <c r="AED452" s="28"/>
      <c r="AEE452" s="28"/>
      <c r="AEF452" s="28"/>
      <c r="AEG452" s="28"/>
      <c r="AEH452" s="28"/>
      <c r="AEI452" s="28"/>
      <c r="AEJ452" s="28"/>
      <c r="AEK452" s="28"/>
      <c r="AEL452" s="28"/>
      <c r="AEM452" s="28"/>
      <c r="AEN452" s="28"/>
      <c r="AEO452" s="28"/>
      <c r="AEP452" s="28"/>
      <c r="AEQ452" s="28"/>
      <c r="AER452" s="28"/>
      <c r="AES452" s="28"/>
      <c r="AET452" s="28"/>
      <c r="AEU452" s="28"/>
      <c r="AEV452" s="28"/>
      <c r="AEW452" s="28"/>
      <c r="AEX452" s="28"/>
      <c r="AEY452" s="28"/>
      <c r="AEZ452" s="28"/>
      <c r="AFA452" s="28"/>
      <c r="AFB452" s="28"/>
      <c r="AFC452" s="28"/>
      <c r="AFD452" s="28"/>
      <c r="AFE452" s="28"/>
      <c r="AFF452" s="28"/>
      <c r="AFG452" s="28"/>
      <c r="AFH452" s="28"/>
      <c r="AFI452" s="28"/>
      <c r="AFJ452" s="28"/>
      <c r="AFK452" s="28"/>
      <c r="AFL452" s="28"/>
      <c r="AFM452" s="28"/>
      <c r="AFN452" s="28"/>
      <c r="AFO452" s="28"/>
      <c r="AFP452" s="28"/>
      <c r="AFQ452" s="28"/>
      <c r="AFR452" s="28"/>
      <c r="AFS452" s="28"/>
      <c r="AFT452" s="28"/>
      <c r="AFU452" s="28"/>
      <c r="AFV452" s="28"/>
      <c r="AFW452" s="28"/>
      <c r="AFX452" s="28"/>
      <c r="AFY452" s="28"/>
      <c r="AFZ452" s="28"/>
      <c r="AGA452" s="28"/>
      <c r="AGB452" s="28"/>
      <c r="AGC452" s="28"/>
      <c r="AGD452" s="28"/>
      <c r="AGE452" s="28"/>
      <c r="AGF452" s="28"/>
      <c r="AGG452" s="28"/>
      <c r="AGH452" s="28"/>
      <c r="AGI452" s="28"/>
      <c r="AGJ452" s="28"/>
      <c r="AGK452" s="28"/>
      <c r="AGL452" s="28"/>
      <c r="AGM452" s="28"/>
      <c r="AGN452" s="28"/>
      <c r="AGO452" s="28"/>
      <c r="AGP452" s="28"/>
      <c r="AGQ452" s="28"/>
      <c r="AGR452" s="28"/>
      <c r="AGS452" s="28"/>
      <c r="AGT452" s="28"/>
      <c r="AGU452" s="28"/>
      <c r="AGV452" s="28"/>
      <c r="AGW452" s="28"/>
      <c r="AGX452" s="28"/>
      <c r="AGY452" s="28"/>
      <c r="AGZ452" s="28"/>
      <c r="AHA452" s="28"/>
      <c r="AHB452" s="28"/>
      <c r="AHC452" s="28"/>
      <c r="AHD452" s="28"/>
      <c r="AHE452" s="28"/>
      <c r="AHF452" s="28"/>
      <c r="AHG452" s="28"/>
      <c r="AHH452" s="28"/>
      <c r="AHI452" s="28"/>
      <c r="AHJ452" s="28"/>
      <c r="AHK452" s="28"/>
      <c r="AHL452" s="28"/>
      <c r="AHM452" s="28"/>
      <c r="AHN452" s="28"/>
      <c r="AHO452" s="28"/>
      <c r="AHP452" s="28"/>
      <c r="AHQ452" s="28"/>
      <c r="AHR452" s="28"/>
      <c r="AHS452" s="28"/>
      <c r="AHT452" s="28"/>
      <c r="AHU452" s="28"/>
      <c r="AHV452" s="28"/>
      <c r="AHW452" s="28"/>
      <c r="AHX452" s="28"/>
      <c r="AHY452" s="28"/>
      <c r="AHZ452" s="28"/>
      <c r="AIA452" s="28"/>
      <c r="AIB452" s="28"/>
      <c r="AIC452" s="28"/>
      <c r="AID452" s="28"/>
      <c r="AIE452" s="28"/>
      <c r="AIF452" s="28"/>
      <c r="AIG452" s="28"/>
      <c r="AIH452" s="28"/>
      <c r="AII452" s="28"/>
      <c r="AIJ452" s="28"/>
      <c r="AIK452" s="28"/>
      <c r="AIL452" s="28"/>
      <c r="AIM452" s="28"/>
      <c r="AIN452" s="28"/>
      <c r="AIO452" s="28"/>
      <c r="AIP452" s="28"/>
      <c r="AIQ452" s="28"/>
      <c r="AIR452" s="28"/>
      <c r="AIS452" s="28"/>
      <c r="AIT452" s="28"/>
      <c r="AIU452" s="28"/>
      <c r="AIV452" s="28"/>
      <c r="AIW452" s="28"/>
      <c r="AIX452" s="28"/>
      <c r="AIY452" s="28"/>
      <c r="AIZ452" s="28"/>
      <c r="AJA452" s="28"/>
      <c r="AJB452" s="28"/>
      <c r="AJC452" s="28"/>
      <c r="AJD452" s="28"/>
      <c r="AJE452" s="28"/>
      <c r="AJF452" s="28"/>
      <c r="AJG452" s="28"/>
      <c r="AJH452" s="28"/>
      <c r="AJI452" s="28"/>
      <c r="AJJ452" s="28"/>
      <c r="AJK452" s="28"/>
      <c r="AJL452" s="28"/>
      <c r="AJM452" s="28"/>
      <c r="AJN452" s="28"/>
      <c r="AJO452" s="28"/>
      <c r="AJP452" s="28"/>
      <c r="AJQ452" s="28"/>
      <c r="AJR452" s="28"/>
      <c r="AJS452" s="28"/>
      <c r="AJT452" s="28"/>
      <c r="AJU452" s="28"/>
      <c r="AJV452" s="28"/>
      <c r="AJW452" s="28"/>
      <c r="AJX452" s="28"/>
      <c r="AJY452" s="28"/>
      <c r="AJZ452" s="28"/>
      <c r="AKA452" s="28"/>
      <c r="AKB452" s="28"/>
      <c r="AKC452" s="28"/>
      <c r="AKD452" s="28"/>
      <c r="AKE452" s="28"/>
      <c r="AKF452" s="28"/>
      <c r="AKG452" s="28"/>
      <c r="AKH452" s="28"/>
      <c r="AKI452" s="28"/>
      <c r="AKJ452" s="28"/>
      <c r="AKK452" s="28"/>
      <c r="AKL452" s="28"/>
      <c r="AKM452" s="28"/>
      <c r="AKN452" s="28"/>
      <c r="AKO452" s="28"/>
      <c r="AKP452" s="28"/>
      <c r="AKQ452" s="28"/>
      <c r="AKR452" s="28"/>
      <c r="AKS452" s="28"/>
      <c r="AKT452" s="28"/>
      <c r="AKU452" s="28"/>
      <c r="AKV452" s="28"/>
      <c r="AKW452" s="28"/>
      <c r="AKX452" s="28"/>
      <c r="AKY452" s="28"/>
      <c r="AKZ452" s="28"/>
      <c r="ALA452" s="28"/>
      <c r="ALB452" s="28"/>
      <c r="ALC452" s="28"/>
      <c r="ALD452" s="28"/>
      <c r="ALE452" s="28"/>
      <c r="ALF452" s="28"/>
      <c r="ALG452" s="28"/>
      <c r="ALH452" s="28"/>
      <c r="ALI452" s="28"/>
      <c r="ALJ452" s="28"/>
      <c r="ALK452" s="28"/>
      <c r="ALL452" s="28"/>
      <c r="ALM452" s="28"/>
      <c r="ALN452" s="28"/>
      <c r="ALO452" s="28"/>
      <c r="ALP452" s="28"/>
      <c r="ALQ452" s="28"/>
      <c r="ALR452" s="28"/>
      <c r="ALS452" s="28"/>
      <c r="ALT452" s="28"/>
      <c r="ALU452" s="28"/>
      <c r="ALV452" s="28"/>
      <c r="ALW452" s="28"/>
      <c r="ALX452" s="28"/>
      <c r="ALY452" s="28"/>
      <c r="ALZ452" s="28"/>
      <c r="AMA452" s="28"/>
      <c r="AMB452" s="28"/>
      <c r="AMC452" s="28"/>
      <c r="AMD452" s="28"/>
      <c r="AME452" s="28"/>
      <c r="AMF452" s="28"/>
      <c r="AMG452" s="28"/>
      <c r="AMH452" s="28"/>
      <c r="AMI452" s="28"/>
      <c r="AMJ452" s="28"/>
      <c r="AMK452" s="28"/>
      <c r="AML452" s="28"/>
      <c r="AMM452" s="28"/>
      <c r="AMN452" s="28"/>
      <c r="AMO452" s="28"/>
      <c r="AMP452" s="28"/>
      <c r="AMQ452" s="28"/>
      <c r="AMR452" s="28"/>
      <c r="AMS452" s="28"/>
      <c r="AMT452" s="28"/>
      <c r="AMU452" s="28"/>
      <c r="AMV452" s="28"/>
      <c r="AMW452" s="28"/>
      <c r="AMX452" s="28"/>
      <c r="AMY452" s="28"/>
      <c r="AMZ452" s="28"/>
      <c r="ANA452" s="28"/>
      <c r="ANB452" s="28"/>
      <c r="ANC452" s="28"/>
      <c r="AND452" s="28"/>
      <c r="ANE452" s="28"/>
      <c r="ANF452" s="28"/>
      <c r="ANG452" s="28"/>
      <c r="ANH452" s="28"/>
      <c r="ANI452" s="28"/>
      <c r="ANJ452" s="28"/>
      <c r="ANK452" s="28"/>
      <c r="ANL452" s="28"/>
      <c r="ANM452" s="28"/>
      <c r="ANN452" s="28"/>
      <c r="ANO452" s="28"/>
      <c r="ANP452" s="28"/>
      <c r="ANQ452" s="28"/>
      <c r="ANR452" s="28"/>
      <c r="ANS452" s="28"/>
      <c r="ANT452" s="28"/>
      <c r="ANU452" s="28"/>
      <c r="ANV452" s="28"/>
      <c r="ANW452" s="28"/>
      <c r="ANX452" s="28"/>
      <c r="ANY452" s="28"/>
      <c r="ANZ452" s="28"/>
      <c r="AOA452" s="28"/>
      <c r="AOB452" s="28"/>
      <c r="AOC452" s="28"/>
      <c r="AOD452" s="28"/>
      <c r="AOE452" s="28"/>
      <c r="AOF452" s="28"/>
      <c r="AOG452" s="28"/>
      <c r="AOH452" s="28"/>
      <c r="AOI452" s="28"/>
      <c r="AOJ452" s="28"/>
      <c r="AOK452" s="28"/>
      <c r="AOL452" s="28"/>
      <c r="AOM452" s="28"/>
      <c r="AON452" s="28"/>
      <c r="AOO452" s="28"/>
      <c r="AOP452" s="28"/>
      <c r="AOQ452" s="28"/>
      <c r="AOR452" s="28"/>
      <c r="AOS452" s="28"/>
      <c r="AOT452" s="28"/>
      <c r="AOU452" s="28"/>
      <c r="AOV452" s="28"/>
      <c r="AOW452" s="28"/>
      <c r="AOX452" s="28"/>
      <c r="AOY452" s="28"/>
      <c r="AOZ452" s="28"/>
      <c r="APA452" s="28"/>
      <c r="APB452" s="28"/>
      <c r="APC452" s="28"/>
      <c r="APD452" s="28"/>
      <c r="APE452" s="28"/>
      <c r="APF452" s="28"/>
      <c r="APG452" s="28"/>
      <c r="APH452" s="28"/>
      <c r="API452" s="28"/>
      <c r="APJ452" s="28"/>
      <c r="APK452" s="28"/>
      <c r="APL452" s="28"/>
      <c r="APM452" s="28"/>
      <c r="APN452" s="28"/>
      <c r="APO452" s="28"/>
      <c r="APP452" s="28"/>
      <c r="APQ452" s="28"/>
      <c r="APR452" s="28"/>
      <c r="APS452" s="28"/>
      <c r="APT452" s="28"/>
      <c r="APU452" s="28"/>
      <c r="APV452" s="28"/>
      <c r="APW452" s="28"/>
      <c r="APX452" s="28"/>
      <c r="APY452" s="28"/>
      <c r="APZ452" s="28"/>
      <c r="AQA452" s="28"/>
      <c r="AQB452" s="28"/>
      <c r="AQC452" s="28"/>
      <c r="AQD452" s="28"/>
      <c r="AQE452" s="28"/>
      <c r="AQF452" s="28"/>
      <c r="AQG452" s="28"/>
      <c r="AQH452" s="28"/>
      <c r="AQI452" s="28"/>
      <c r="AQJ452" s="28"/>
      <c r="AQK452" s="28"/>
      <c r="AQL452" s="28"/>
      <c r="AQM452" s="28"/>
      <c r="AQN452" s="28"/>
      <c r="AQO452" s="28"/>
      <c r="AQP452" s="28"/>
      <c r="AQQ452" s="28"/>
      <c r="AQR452" s="28"/>
      <c r="AQS452" s="28"/>
      <c r="AQT452" s="28"/>
      <c r="AQU452" s="28"/>
      <c r="AQV452" s="28"/>
      <c r="AQW452" s="28"/>
      <c r="AQX452" s="28"/>
      <c r="AQY452" s="28"/>
      <c r="AQZ452" s="28"/>
      <c r="ARA452" s="28"/>
      <c r="ARB452" s="28"/>
      <c r="ARC452" s="28"/>
      <c r="ARD452" s="28"/>
      <c r="ARE452" s="28"/>
      <c r="ARF452" s="28"/>
      <c r="ARG452" s="28"/>
      <c r="ARH452" s="28"/>
      <c r="ARI452" s="28"/>
      <c r="ARJ452" s="28"/>
      <c r="ARK452" s="28"/>
      <c r="ARL452" s="28"/>
      <c r="ARM452" s="28"/>
      <c r="ARN452" s="28"/>
      <c r="ARO452" s="28"/>
      <c r="ARP452" s="28"/>
      <c r="ARQ452" s="28"/>
      <c r="ARR452" s="28"/>
      <c r="ARS452" s="28"/>
      <c r="ART452" s="28"/>
      <c r="ARU452" s="28"/>
      <c r="ARV452" s="28"/>
      <c r="ARW452" s="28"/>
      <c r="ARX452" s="28"/>
      <c r="ARY452" s="28"/>
      <c r="ARZ452" s="28"/>
      <c r="ASA452" s="28"/>
      <c r="ASB452" s="28"/>
      <c r="ASC452" s="28"/>
      <c r="ASD452" s="28"/>
      <c r="ASE452" s="28"/>
      <c r="ASF452" s="28"/>
      <c r="ASG452" s="28"/>
      <c r="ASH452" s="28"/>
      <c r="ASI452" s="28"/>
      <c r="ASJ452" s="28"/>
      <c r="ASK452" s="28"/>
      <c r="ASL452" s="28"/>
      <c r="ASM452" s="28"/>
      <c r="ASN452" s="28"/>
      <c r="ASO452" s="28"/>
      <c r="ASP452" s="28"/>
      <c r="ASQ452" s="28"/>
      <c r="ASR452" s="28"/>
      <c r="ASS452" s="28"/>
      <c r="AST452" s="28"/>
      <c r="ASU452" s="28"/>
      <c r="ASV452" s="28"/>
      <c r="ASW452" s="28"/>
      <c r="ASX452" s="28"/>
      <c r="ASY452" s="28"/>
      <c r="ASZ452" s="28"/>
      <c r="ATA452" s="28"/>
      <c r="ATB452" s="28"/>
      <c r="ATC452" s="28"/>
      <c r="ATD452" s="28"/>
      <c r="ATE452" s="28"/>
      <c r="ATF452" s="28"/>
      <c r="ATG452" s="28"/>
      <c r="ATH452" s="28"/>
      <c r="ATI452" s="28"/>
      <c r="ATJ452" s="28"/>
      <c r="ATK452" s="28"/>
      <c r="ATL452" s="28"/>
      <c r="ATM452" s="28"/>
      <c r="ATN452" s="28"/>
      <c r="ATO452" s="28"/>
      <c r="ATP452" s="28"/>
      <c r="ATQ452" s="28"/>
      <c r="ATR452" s="28"/>
      <c r="ATS452" s="28"/>
      <c r="ATT452" s="28"/>
      <c r="ATU452" s="28"/>
      <c r="ATV452" s="28"/>
      <c r="ATW452" s="28"/>
      <c r="ATX452" s="28"/>
      <c r="ATY452" s="28"/>
      <c r="ATZ452" s="28"/>
      <c r="AUA452" s="28"/>
      <c r="AUB452" s="28"/>
      <c r="AUC452" s="28"/>
      <c r="AUD452" s="28"/>
      <c r="AUE452" s="28"/>
      <c r="AUF452" s="28"/>
      <c r="AUG452" s="28"/>
      <c r="AUH452" s="28"/>
      <c r="AUI452" s="28"/>
      <c r="AUJ452" s="28"/>
      <c r="AUK452" s="28"/>
      <c r="AUL452" s="28"/>
      <c r="AUM452" s="28"/>
      <c r="AUN452" s="28"/>
      <c r="AUO452" s="28"/>
      <c r="AUP452" s="28"/>
      <c r="AUQ452" s="28"/>
      <c r="AUR452" s="28"/>
      <c r="AUS452" s="28"/>
      <c r="AUT452" s="28"/>
      <c r="AUU452" s="28"/>
      <c r="AUV452" s="28"/>
      <c r="AUW452" s="28"/>
      <c r="AUX452" s="28"/>
      <c r="AUY452" s="28"/>
      <c r="AUZ452" s="28"/>
      <c r="AVA452" s="28"/>
      <c r="AVB452" s="28"/>
      <c r="AVC452" s="28"/>
      <c r="AVD452" s="28"/>
      <c r="AVE452" s="28"/>
      <c r="AVF452" s="28"/>
      <c r="AVG452" s="28"/>
      <c r="AVH452" s="28"/>
      <c r="AVI452" s="28"/>
      <c r="AVJ452" s="28"/>
      <c r="AVK452" s="28"/>
      <c r="AVL452" s="28"/>
      <c r="AVM452" s="28"/>
      <c r="AVN452" s="28"/>
      <c r="AVO452" s="28"/>
      <c r="AVP452" s="28"/>
      <c r="AVQ452" s="28"/>
      <c r="AVR452" s="28"/>
      <c r="AVS452" s="28"/>
      <c r="AVT452" s="28"/>
      <c r="AVU452" s="28"/>
      <c r="AVV452" s="28"/>
      <c r="AVW452" s="28"/>
      <c r="AVX452" s="28"/>
      <c r="AVY452" s="28"/>
      <c r="AVZ452" s="28"/>
      <c r="AWA452" s="28"/>
      <c r="AWB452" s="28"/>
      <c r="AWC452" s="28"/>
      <c r="AWD452" s="28"/>
      <c r="AWE452" s="28"/>
      <c r="AWF452" s="28"/>
      <c r="AWG452" s="28"/>
      <c r="AWH452" s="28"/>
      <c r="AWI452" s="28"/>
      <c r="AWJ452" s="28"/>
      <c r="AWK452" s="28"/>
      <c r="AWL452" s="28"/>
      <c r="AWM452" s="28"/>
      <c r="AWN452" s="28"/>
      <c r="AWO452" s="28"/>
      <c r="AWP452" s="28"/>
      <c r="AWQ452" s="28"/>
      <c r="AWR452" s="28"/>
      <c r="AWS452" s="28"/>
      <c r="AWT452" s="28"/>
      <c r="AWU452" s="28"/>
      <c r="AWV452" s="28"/>
      <c r="AWW452" s="28"/>
      <c r="AWX452" s="28"/>
      <c r="AWY452" s="28"/>
      <c r="AWZ452" s="28"/>
      <c r="AXA452" s="28"/>
      <c r="AXB452" s="28"/>
      <c r="AXC452" s="28"/>
      <c r="AXD452" s="28"/>
      <c r="AXE452" s="28"/>
      <c r="AXF452" s="28"/>
      <c r="AXG452" s="28"/>
      <c r="AXH452" s="28"/>
      <c r="AXI452" s="28"/>
      <c r="AXJ452" s="28"/>
      <c r="AXK452" s="28"/>
      <c r="AXL452" s="28"/>
      <c r="AXM452" s="28"/>
      <c r="AXN452" s="28"/>
      <c r="AXO452" s="28"/>
      <c r="AXP452" s="28"/>
      <c r="AXQ452" s="28"/>
      <c r="AXR452" s="28"/>
      <c r="AXS452" s="28"/>
      <c r="AXT452" s="28"/>
      <c r="AXU452" s="28"/>
      <c r="AXV452" s="28"/>
      <c r="AXW452" s="28"/>
      <c r="AXX452" s="28"/>
      <c r="AXY452" s="28"/>
      <c r="AXZ452" s="28"/>
      <c r="AYA452" s="28"/>
      <c r="AYB452" s="28"/>
      <c r="AYC452" s="28"/>
      <c r="AYD452" s="28"/>
      <c r="AYE452" s="28"/>
      <c r="AYF452" s="28"/>
      <c r="AYG452" s="28"/>
      <c r="AYH452" s="28"/>
      <c r="AYI452" s="28"/>
      <c r="AYJ452" s="28"/>
      <c r="AYK452" s="28"/>
      <c r="AYL452" s="28"/>
      <c r="AYM452" s="28"/>
      <c r="AYN452" s="28"/>
      <c r="AYO452" s="28"/>
      <c r="AYP452" s="28"/>
      <c r="AYQ452" s="28"/>
      <c r="AYR452" s="28"/>
      <c r="AYS452" s="28"/>
      <c r="AYT452" s="28"/>
      <c r="AYU452" s="28"/>
      <c r="AYV452" s="28"/>
      <c r="AYW452" s="28"/>
      <c r="AYX452" s="28"/>
      <c r="AYY452" s="28"/>
      <c r="AYZ452" s="28"/>
      <c r="AZA452" s="28"/>
      <c r="AZB452" s="28"/>
      <c r="AZC452" s="28"/>
      <c r="AZD452" s="28"/>
      <c r="AZE452" s="28"/>
      <c r="AZF452" s="28"/>
      <c r="AZG452" s="28"/>
      <c r="AZH452" s="28"/>
      <c r="AZI452" s="28"/>
      <c r="AZJ452" s="28"/>
      <c r="AZK452" s="28"/>
      <c r="AZL452" s="28"/>
      <c r="AZM452" s="28"/>
      <c r="AZN452" s="28"/>
      <c r="AZO452" s="28"/>
      <c r="AZP452" s="28"/>
      <c r="AZQ452" s="28"/>
      <c r="AZR452" s="28"/>
      <c r="AZS452" s="28"/>
      <c r="AZT452" s="28"/>
      <c r="AZU452" s="28"/>
      <c r="AZV452" s="28"/>
      <c r="AZW452" s="28"/>
      <c r="AZX452" s="28"/>
      <c r="AZY452" s="28"/>
      <c r="AZZ452" s="28"/>
      <c r="BAA452" s="28"/>
      <c r="BAB452" s="28"/>
      <c r="BAC452" s="28"/>
      <c r="BAD452" s="28"/>
      <c r="BAE452" s="28"/>
      <c r="BAF452" s="28"/>
      <c r="BAG452" s="28"/>
      <c r="BAH452" s="28"/>
      <c r="BAI452" s="28"/>
      <c r="BAJ452" s="28"/>
      <c r="BAK452" s="28"/>
      <c r="BAL452" s="28"/>
      <c r="BAM452" s="28"/>
      <c r="BAN452" s="28"/>
      <c r="BAO452" s="28"/>
      <c r="BAP452" s="28"/>
      <c r="BAQ452" s="28"/>
      <c r="BAR452" s="28"/>
      <c r="BAS452" s="28"/>
      <c r="BAT452" s="28"/>
      <c r="BAU452" s="28"/>
      <c r="BAV452" s="28"/>
      <c r="BAW452" s="28"/>
      <c r="BAX452" s="28"/>
      <c r="BAY452" s="28"/>
      <c r="BAZ452" s="28"/>
      <c r="BBA452" s="28"/>
      <c r="BBB452" s="28"/>
      <c r="BBC452" s="28"/>
      <c r="BBD452" s="28"/>
      <c r="BBE452" s="28"/>
      <c r="BBF452" s="28"/>
      <c r="BBG452" s="28"/>
      <c r="BBH452" s="28"/>
      <c r="BBI452" s="28"/>
      <c r="BBJ452" s="28"/>
      <c r="BBK452" s="28"/>
      <c r="BBL452" s="28"/>
      <c r="BBM452" s="28"/>
      <c r="BBN452" s="28"/>
      <c r="BBO452" s="28"/>
      <c r="BBP452" s="28"/>
      <c r="BBQ452" s="28"/>
      <c r="BBR452" s="28"/>
      <c r="BBS452" s="28"/>
      <c r="BBT452" s="28"/>
      <c r="BBU452" s="28"/>
      <c r="BBV452" s="28"/>
      <c r="BBW452" s="28"/>
      <c r="BBX452" s="28"/>
      <c r="BBY452" s="28"/>
      <c r="BBZ452" s="28"/>
      <c r="BCA452" s="28"/>
      <c r="BCB452" s="28"/>
      <c r="BCC452" s="28"/>
      <c r="BCD452" s="28"/>
      <c r="BCE452" s="28"/>
      <c r="BCF452" s="28"/>
      <c r="BCG452" s="28"/>
      <c r="BCH452" s="28"/>
      <c r="BCI452" s="28"/>
      <c r="BCJ452" s="28"/>
      <c r="BCK452" s="28"/>
      <c r="BCL452" s="28"/>
      <c r="BCM452" s="28"/>
      <c r="BCN452" s="28"/>
      <c r="BCO452" s="28"/>
      <c r="BCP452" s="28"/>
      <c r="BCQ452" s="28"/>
      <c r="BCR452" s="28"/>
      <c r="BCS452" s="28"/>
      <c r="BCT452" s="28"/>
      <c r="BCU452" s="28"/>
      <c r="BCV452" s="28"/>
      <c r="BCW452" s="28"/>
      <c r="BCX452" s="28"/>
      <c r="BCY452" s="28"/>
      <c r="BCZ452" s="28"/>
      <c r="BDA452" s="28"/>
      <c r="BDB452" s="28"/>
      <c r="BDC452" s="28"/>
      <c r="BDD452" s="28"/>
      <c r="BDE452" s="28"/>
      <c r="BDF452" s="28"/>
      <c r="BDG452" s="28"/>
      <c r="BDH452" s="28"/>
      <c r="BDI452" s="28"/>
      <c r="BDJ452" s="28"/>
      <c r="BDK452" s="28"/>
      <c r="BDL452" s="28"/>
      <c r="BDM452" s="28"/>
      <c r="BDN452" s="28"/>
      <c r="BDO452" s="28"/>
      <c r="BDP452" s="28"/>
      <c r="BDQ452" s="28"/>
      <c r="BDR452" s="28"/>
      <c r="BDS452" s="28"/>
      <c r="BDT452" s="28"/>
      <c r="BDU452" s="28"/>
      <c r="BDV452" s="28"/>
      <c r="BDW452" s="28"/>
      <c r="BDX452" s="28"/>
      <c r="BDY452" s="28"/>
      <c r="BDZ452" s="28"/>
      <c r="BEA452" s="28"/>
      <c r="BEB452" s="28"/>
      <c r="BEC452" s="28"/>
      <c r="BED452" s="28"/>
      <c r="BEE452" s="28"/>
      <c r="BEF452" s="28"/>
      <c r="BEG452" s="28"/>
      <c r="BEH452" s="28"/>
      <c r="BEI452" s="28"/>
      <c r="BEJ452" s="28"/>
      <c r="BEK452" s="28"/>
      <c r="BEL452" s="28"/>
      <c r="BEM452" s="28"/>
      <c r="BEN452" s="28"/>
      <c r="BEO452" s="28"/>
      <c r="BEP452" s="28"/>
      <c r="BEQ452" s="28"/>
      <c r="BER452" s="28"/>
      <c r="BES452" s="28"/>
      <c r="BET452" s="28"/>
      <c r="BEU452" s="28"/>
      <c r="BEV452" s="28"/>
      <c r="BEW452" s="28"/>
      <c r="BEX452" s="28"/>
      <c r="BEY452" s="28"/>
      <c r="BEZ452" s="28"/>
      <c r="BFA452" s="28"/>
      <c r="BFB452" s="28"/>
      <c r="BFC452" s="28"/>
      <c r="BFD452" s="28"/>
      <c r="BFE452" s="28"/>
      <c r="BFF452" s="28"/>
      <c r="BFG452" s="28"/>
      <c r="BFH452" s="28"/>
      <c r="BFI452" s="28"/>
      <c r="BFJ452" s="28"/>
      <c r="BFK452" s="28"/>
      <c r="BFL452" s="28"/>
      <c r="BFM452" s="28"/>
      <c r="BFN452" s="28"/>
      <c r="BFO452" s="28"/>
      <c r="BFP452" s="28"/>
      <c r="BFQ452" s="28"/>
      <c r="BFR452" s="28"/>
      <c r="BFS452" s="28"/>
      <c r="BFT452" s="28"/>
      <c r="BFU452" s="28"/>
      <c r="BFV452" s="28"/>
      <c r="BFW452" s="28"/>
      <c r="BFX452" s="28"/>
      <c r="BFY452" s="28"/>
      <c r="BFZ452" s="28"/>
      <c r="BGA452" s="28"/>
      <c r="BGB452" s="28"/>
      <c r="BGC452" s="28"/>
      <c r="BGD452" s="28"/>
      <c r="BGE452" s="28"/>
      <c r="BGF452" s="28"/>
      <c r="BGG452" s="28"/>
      <c r="BGH452" s="28"/>
      <c r="BGI452" s="28"/>
      <c r="BGJ452" s="28"/>
      <c r="BGK452" s="28"/>
      <c r="BGL452" s="28"/>
      <c r="BGM452" s="28"/>
      <c r="BGN452" s="28"/>
      <c r="BGO452" s="28"/>
      <c r="BGP452" s="28"/>
      <c r="BGQ452" s="28"/>
      <c r="BGR452" s="28"/>
      <c r="BGS452" s="28"/>
      <c r="BGT452" s="28"/>
      <c r="BGU452" s="28"/>
      <c r="BGV452" s="28"/>
      <c r="BGW452" s="28"/>
      <c r="BGX452" s="28"/>
      <c r="BGY452" s="28"/>
      <c r="BGZ452" s="28"/>
      <c r="BHA452" s="28"/>
      <c r="BHB452" s="28"/>
      <c r="BHC452" s="28"/>
      <c r="BHD452" s="28"/>
      <c r="BHE452" s="28"/>
      <c r="BHF452" s="28"/>
      <c r="BHG452" s="28"/>
      <c r="BHH452" s="28"/>
      <c r="BHI452" s="28"/>
      <c r="BHJ452" s="28"/>
      <c r="BHK452" s="28"/>
      <c r="BHL452" s="28"/>
      <c r="BHM452" s="28"/>
      <c r="BHN452" s="28"/>
      <c r="BHO452" s="28"/>
      <c r="BHP452" s="28"/>
      <c r="BHQ452" s="28"/>
      <c r="BHR452" s="28"/>
      <c r="BHS452" s="28"/>
      <c r="BHT452" s="28"/>
      <c r="BHU452" s="28"/>
      <c r="BHV452" s="28"/>
      <c r="BHW452" s="28"/>
      <c r="BHX452" s="28"/>
      <c r="BHY452" s="28"/>
      <c r="BHZ452" s="28"/>
      <c r="BIA452" s="28"/>
      <c r="BIB452" s="28"/>
      <c r="BIC452" s="28"/>
      <c r="BID452" s="28"/>
      <c r="BIE452" s="28"/>
      <c r="BIF452" s="28"/>
      <c r="BIG452" s="28"/>
      <c r="BIH452" s="28"/>
      <c r="BII452" s="28"/>
      <c r="BIJ452" s="28"/>
      <c r="BIK452" s="28"/>
      <c r="BIL452" s="28"/>
      <c r="BIM452" s="28"/>
      <c r="BIN452" s="28"/>
      <c r="BIO452" s="28"/>
      <c r="BIP452" s="28"/>
      <c r="BIQ452" s="28"/>
      <c r="BIR452" s="28"/>
      <c r="BIS452" s="28"/>
      <c r="BIT452" s="28"/>
      <c r="BIU452" s="28"/>
      <c r="BIV452" s="28"/>
      <c r="BIW452" s="28"/>
      <c r="BIX452" s="28"/>
      <c r="BIY452" s="28"/>
      <c r="BIZ452" s="28"/>
      <c r="BJA452" s="28"/>
      <c r="BJB452" s="28"/>
      <c r="BJC452" s="28"/>
      <c r="BJD452" s="28"/>
      <c r="BJE452" s="28"/>
      <c r="BJF452" s="28"/>
      <c r="BJG452" s="28"/>
      <c r="BJH452" s="28"/>
      <c r="BJI452" s="28"/>
      <c r="BJJ452" s="28"/>
      <c r="BJK452" s="28"/>
      <c r="BJL452" s="28"/>
      <c r="BJM452" s="28"/>
      <c r="BJN452" s="28"/>
      <c r="BJO452" s="28"/>
      <c r="BJP452" s="28"/>
      <c r="BJQ452" s="28"/>
      <c r="BJR452" s="28"/>
      <c r="BJS452" s="28"/>
      <c r="BJT452" s="28"/>
      <c r="BJU452" s="28"/>
      <c r="BJV452" s="28"/>
      <c r="BJW452" s="28"/>
      <c r="BJX452" s="28"/>
      <c r="BJY452" s="28"/>
      <c r="BJZ452" s="28"/>
      <c r="BKA452" s="28"/>
      <c r="BKB452" s="28"/>
      <c r="BKC452" s="28"/>
      <c r="BKD452" s="28"/>
      <c r="BKE452" s="28"/>
      <c r="BKF452" s="28"/>
      <c r="BKG452" s="28"/>
      <c r="BKH452" s="28"/>
      <c r="BKI452" s="28"/>
      <c r="BKJ452" s="28"/>
      <c r="BKK452" s="28"/>
      <c r="BKL452" s="28"/>
      <c r="BKM452" s="28"/>
      <c r="BKN452" s="28"/>
      <c r="BKO452" s="28"/>
      <c r="BKP452" s="28"/>
      <c r="BKQ452" s="28"/>
      <c r="BKR452" s="28"/>
      <c r="BKS452" s="28"/>
      <c r="BKT452" s="28"/>
      <c r="BKU452" s="28"/>
      <c r="BKV452" s="28"/>
      <c r="BKW452" s="28"/>
      <c r="BKX452" s="28"/>
      <c r="BKY452" s="28"/>
      <c r="BKZ452" s="28"/>
      <c r="BLA452" s="28"/>
      <c r="BLB452" s="28"/>
      <c r="BLC452" s="28"/>
      <c r="BLD452" s="28"/>
      <c r="BLE452" s="28"/>
      <c r="BLF452" s="28"/>
      <c r="BLG452" s="28"/>
      <c r="BLH452" s="28"/>
      <c r="BLI452" s="28"/>
      <c r="BLJ452" s="28"/>
      <c r="BLK452" s="28"/>
      <c r="BLL452" s="28"/>
      <c r="BLM452" s="28"/>
      <c r="BLN452" s="28"/>
      <c r="BLO452" s="28"/>
      <c r="BLP452" s="28"/>
      <c r="BLQ452" s="28"/>
      <c r="BLR452" s="28"/>
      <c r="BLS452" s="28"/>
      <c r="BLT452" s="28"/>
      <c r="BLU452" s="28"/>
      <c r="BLV452" s="28"/>
      <c r="BLW452" s="28"/>
      <c r="BLX452" s="28"/>
      <c r="BLY452" s="28"/>
      <c r="BLZ452" s="28"/>
      <c r="BMA452" s="28"/>
      <c r="BMB452" s="28"/>
      <c r="BMC452" s="28"/>
      <c r="BMD452" s="28"/>
      <c r="BME452" s="28"/>
      <c r="BMF452" s="28"/>
      <c r="BMG452" s="28"/>
      <c r="BMH452" s="28"/>
      <c r="BMI452" s="28"/>
      <c r="BMJ452" s="28"/>
      <c r="BMK452" s="28"/>
      <c r="BML452" s="28"/>
      <c r="BMM452" s="28"/>
      <c r="BMN452" s="28"/>
      <c r="BMO452" s="28"/>
      <c r="BMP452" s="28"/>
      <c r="BMQ452" s="28"/>
      <c r="BMR452" s="28"/>
      <c r="BMS452" s="28"/>
      <c r="BMT452" s="28"/>
      <c r="BMU452" s="28"/>
      <c r="BMV452" s="28"/>
      <c r="BMW452" s="28"/>
      <c r="BMX452" s="28"/>
      <c r="BMY452" s="28"/>
      <c r="BMZ452" s="28"/>
      <c r="BNA452" s="28"/>
      <c r="BNB452" s="28"/>
      <c r="BNC452" s="28"/>
      <c r="BND452" s="28"/>
      <c r="BNE452" s="28"/>
      <c r="BNF452" s="28"/>
      <c r="BNG452" s="28"/>
      <c r="BNH452" s="28"/>
      <c r="BNI452" s="28"/>
      <c r="BNJ452" s="28"/>
      <c r="BNK452" s="28"/>
      <c r="BNL452" s="28"/>
      <c r="BNM452" s="28"/>
      <c r="BNN452" s="28"/>
      <c r="BNO452" s="28"/>
      <c r="BNP452" s="28"/>
      <c r="BNQ452" s="28"/>
      <c r="BNR452" s="28"/>
      <c r="BNS452" s="28"/>
      <c r="BNT452" s="28"/>
      <c r="BNU452" s="28"/>
      <c r="BNV452" s="28"/>
      <c r="BNW452" s="28"/>
      <c r="BNX452" s="28"/>
      <c r="BNY452" s="28"/>
      <c r="BNZ452" s="28"/>
      <c r="BOA452" s="28"/>
      <c r="BOB452" s="28"/>
      <c r="BOC452" s="28"/>
      <c r="BOD452" s="28"/>
      <c r="BOE452" s="28"/>
      <c r="BOF452" s="28"/>
      <c r="BOG452" s="28"/>
      <c r="BOH452" s="28"/>
      <c r="BOI452" s="28"/>
      <c r="BOJ452" s="28"/>
      <c r="BOK452" s="28"/>
      <c r="BOL452" s="28"/>
      <c r="BOM452" s="28"/>
      <c r="BON452" s="28"/>
      <c r="BOO452" s="28"/>
      <c r="BOP452" s="28"/>
      <c r="BOQ452" s="28"/>
      <c r="BOR452" s="28"/>
      <c r="BOS452" s="28"/>
      <c r="BOT452" s="28"/>
      <c r="BOU452" s="28"/>
      <c r="BOV452" s="28"/>
      <c r="BOW452" s="28"/>
      <c r="BOX452" s="28"/>
      <c r="BOY452" s="28"/>
      <c r="BOZ452" s="28"/>
      <c r="BPA452" s="28"/>
      <c r="BPB452" s="28"/>
      <c r="BPC452" s="28"/>
      <c r="BPD452" s="28"/>
      <c r="BPE452" s="28"/>
      <c r="BPF452" s="28"/>
      <c r="BPG452" s="28"/>
      <c r="BPH452" s="28"/>
      <c r="BPI452" s="28"/>
      <c r="BPJ452" s="28"/>
      <c r="BPK452" s="28"/>
      <c r="BPL452" s="28"/>
      <c r="BPM452" s="28"/>
      <c r="BPN452" s="28"/>
      <c r="BPO452" s="28"/>
      <c r="BPP452" s="28"/>
      <c r="BPQ452" s="28"/>
    </row>
    <row r="453" spans="1:1785" s="41" customFormat="1" ht="27.95" hidden="1" customHeight="1" outlineLevel="4" x14ac:dyDescent="0.2">
      <c r="A453" s="367"/>
      <c r="B453" s="385"/>
      <c r="C453" s="146" t="s">
        <v>74</v>
      </c>
      <c r="D453" s="85" t="s">
        <v>74</v>
      </c>
      <c r="E453" s="86" t="s">
        <v>632</v>
      </c>
      <c r="F453" s="204">
        <v>42376</v>
      </c>
      <c r="G453" s="204">
        <v>42724</v>
      </c>
      <c r="H453" s="85" t="s">
        <v>642</v>
      </c>
      <c r="I453" s="85" t="s">
        <v>36</v>
      </c>
      <c r="J453" s="85" t="s">
        <v>634</v>
      </c>
      <c r="K453" s="85">
        <v>24</v>
      </c>
      <c r="L453" s="91">
        <v>150000</v>
      </c>
      <c r="M453" s="91">
        <v>3600000</v>
      </c>
      <c r="N453" s="76" t="s">
        <v>191</v>
      </c>
      <c r="O453" s="76" t="s">
        <v>209</v>
      </c>
      <c r="P453" s="77">
        <v>0</v>
      </c>
      <c r="Q453" s="77">
        <v>0.05</v>
      </c>
      <c r="R453" s="77">
        <v>0.05</v>
      </c>
      <c r="S453" s="77">
        <v>0.05</v>
      </c>
      <c r="T453" s="77">
        <v>0.05</v>
      </c>
      <c r="U453" s="77">
        <v>0.3</v>
      </c>
      <c r="V453" s="77">
        <v>0.05</v>
      </c>
      <c r="W453" s="144">
        <v>0.05</v>
      </c>
      <c r="X453" s="77">
        <v>0.05</v>
      </c>
      <c r="Y453" s="145">
        <v>0.25</v>
      </c>
      <c r="Z453" s="77">
        <v>0</v>
      </c>
      <c r="AA453" s="77">
        <v>0.1</v>
      </c>
      <c r="AB453" s="79">
        <v>1.0000000000000002</v>
      </c>
      <c r="AC453" s="144">
        <v>0</v>
      </c>
      <c r="AD453" s="144">
        <v>0.05</v>
      </c>
      <c r="AE453" s="144">
        <v>0.05</v>
      </c>
      <c r="AF453" s="144">
        <v>0.05</v>
      </c>
      <c r="AG453" s="77">
        <v>0.05</v>
      </c>
      <c r="AH453" s="77">
        <v>0</v>
      </c>
      <c r="AI453" s="77">
        <v>0</v>
      </c>
      <c r="AJ453" s="144">
        <v>0</v>
      </c>
      <c r="AK453" s="144">
        <v>0.01</v>
      </c>
      <c r="AL453" s="145">
        <v>0.3</v>
      </c>
      <c r="AM453" s="144">
        <v>0</v>
      </c>
      <c r="AN453" s="144">
        <v>0</v>
      </c>
      <c r="AO453" s="89">
        <v>0.51</v>
      </c>
      <c r="AP453" s="104">
        <v>0.56666666666666654</v>
      </c>
      <c r="AQ453" s="103" t="s">
        <v>2008</v>
      </c>
      <c r="AR453" s="10" t="s">
        <v>2093</v>
      </c>
      <c r="AS453" s="24"/>
      <c r="AT453" s="24"/>
      <c r="AU453" s="24"/>
      <c r="AV453" s="24"/>
      <c r="AW453" s="24"/>
      <c r="AX453" s="24"/>
      <c r="AY453" s="32"/>
      <c r="AZ453" s="28"/>
      <c r="BA453" s="28"/>
      <c r="BB453" s="66"/>
      <c r="BC453" s="269">
        <v>0.49</v>
      </c>
      <c r="BD453" s="272"/>
      <c r="BE453" s="271"/>
      <c r="BF453" s="53"/>
      <c r="BG453" s="50">
        <v>0</v>
      </c>
      <c r="BH453" s="57" t="e">
        <v>#DIV/0!</v>
      </c>
      <c r="BI453" s="56">
        <v>0</v>
      </c>
      <c r="BJ453" s="53"/>
      <c r="BK453" s="53"/>
      <c r="BL453" s="50">
        <v>0</v>
      </c>
      <c r="BM453" s="57" t="e">
        <v>#DIV/0!</v>
      </c>
      <c r="BN453" s="56">
        <v>0</v>
      </c>
      <c r="BO453" s="53"/>
      <c r="BP453" s="53"/>
      <c r="BQ453" s="50">
        <v>0</v>
      </c>
      <c r="BR453" s="57" t="e">
        <v>#DIV/0!</v>
      </c>
      <c r="BS453" s="56">
        <v>0</v>
      </c>
      <c r="BT453" s="53"/>
      <c r="BU453" s="53"/>
      <c r="BV453" s="50">
        <v>0</v>
      </c>
      <c r="BW453" s="57" t="e">
        <v>#DIV/0!</v>
      </c>
      <c r="BX453" s="56">
        <v>0</v>
      </c>
      <c r="BY453" s="53"/>
      <c r="BZ453" s="53"/>
      <c r="CA453" s="50">
        <v>0</v>
      </c>
      <c r="CB453" s="57" t="e">
        <v>#DIV/0!</v>
      </c>
      <c r="CC453" s="56">
        <v>0</v>
      </c>
      <c r="CD453" s="53"/>
      <c r="CE453" s="53"/>
      <c r="CF453" s="50">
        <v>0</v>
      </c>
      <c r="CG453" s="57" t="e">
        <v>#DIV/0!</v>
      </c>
      <c r="CH453" s="56">
        <v>0</v>
      </c>
      <c r="CI453" s="53"/>
      <c r="CJ453" s="53"/>
      <c r="CK453" s="50">
        <v>0</v>
      </c>
      <c r="CL453" s="57" t="e">
        <v>#DIV/0!</v>
      </c>
      <c r="CM453" s="56">
        <v>0</v>
      </c>
      <c r="CN453" s="53"/>
      <c r="CO453" s="53"/>
      <c r="CP453" s="50">
        <v>0</v>
      </c>
      <c r="CQ453" s="57" t="e">
        <v>#DIV/0!</v>
      </c>
      <c r="CR453" s="56">
        <v>0</v>
      </c>
      <c r="CS453" s="53"/>
      <c r="CT453" s="53"/>
      <c r="CU453" s="50">
        <v>0</v>
      </c>
      <c r="CV453" s="57" t="e">
        <v>#DIV/0!</v>
      </c>
      <c r="CW453" s="56">
        <v>0</v>
      </c>
      <c r="CX453" s="53"/>
      <c r="CY453" s="53"/>
      <c r="CZ453" s="50">
        <v>0</v>
      </c>
      <c r="DA453" s="57" t="e">
        <v>#DIV/0!</v>
      </c>
      <c r="DB453" s="56">
        <v>0</v>
      </c>
      <c r="DC453" s="53"/>
      <c r="DD453" s="53"/>
      <c r="DE453" s="50">
        <v>0</v>
      </c>
      <c r="DF453" s="57" t="e">
        <v>#DIV/0!</v>
      </c>
      <c r="DG453" s="56">
        <v>0</v>
      </c>
      <c r="DH453" s="28"/>
      <c r="DI453" s="28"/>
      <c r="DJ453" s="302"/>
      <c r="DK453" s="302"/>
      <c r="DL453" s="302"/>
      <c r="DM453" s="302"/>
      <c r="DN453" s="302"/>
      <c r="DO453" s="302"/>
      <c r="DP453" s="302"/>
      <c r="DQ453" s="302"/>
      <c r="DR453" s="302"/>
      <c r="DS453" s="302"/>
      <c r="DT453" s="302"/>
      <c r="DU453" s="302"/>
      <c r="DV453" s="302"/>
      <c r="DW453" s="302"/>
      <c r="DX453" s="302"/>
      <c r="DY453" s="302"/>
      <c r="DZ453" s="302"/>
      <c r="EA453" s="302"/>
      <c r="EB453" s="302"/>
      <c r="EC453" s="302"/>
      <c r="ED453" s="302"/>
      <c r="EE453" s="302"/>
      <c r="EF453" s="302"/>
      <c r="EG453" s="302"/>
      <c r="EH453" s="302"/>
      <c r="EI453" s="302"/>
      <c r="EJ453" s="302"/>
      <c r="EK453" s="302"/>
      <c r="EL453" s="302"/>
      <c r="EM453" s="302"/>
      <c r="EN453" s="302"/>
      <c r="EO453" s="302"/>
      <c r="EP453" s="302"/>
      <c r="EQ453" s="302"/>
      <c r="ER453" s="302"/>
      <c r="ES453" s="302"/>
      <c r="ET453" s="302"/>
      <c r="EU453" s="302"/>
      <c r="EV453" s="302"/>
      <c r="EW453" s="302"/>
      <c r="EX453" s="302"/>
      <c r="EY453" s="302"/>
      <c r="EZ453" s="302"/>
      <c r="FA453" s="302"/>
      <c r="FB453" s="302"/>
      <c r="FC453" s="302"/>
      <c r="FD453" s="302"/>
      <c r="FE453" s="302"/>
      <c r="FF453" s="302"/>
      <c r="FG453" s="302"/>
      <c r="FH453" s="302"/>
      <c r="FI453" s="302"/>
      <c r="FJ453" s="302"/>
      <c r="FK453" s="302"/>
      <c r="FL453" s="302"/>
      <c r="FM453" s="302"/>
      <c r="FN453" s="302"/>
      <c r="FO453" s="302"/>
      <c r="FP453" s="302"/>
      <c r="FQ453" s="302"/>
      <c r="FR453" s="302"/>
      <c r="FS453" s="302"/>
      <c r="FT453" s="302"/>
      <c r="FU453" s="302"/>
      <c r="FV453" s="302"/>
      <c r="FW453" s="302"/>
      <c r="FX453" s="302"/>
      <c r="FY453" s="302"/>
      <c r="FZ453" s="302"/>
      <c r="GA453" s="302"/>
      <c r="GB453" s="302"/>
      <c r="GC453" s="302"/>
      <c r="GD453" s="302"/>
      <c r="GE453" s="302"/>
      <c r="GF453" s="302"/>
      <c r="GG453" s="302"/>
      <c r="GH453" s="302"/>
      <c r="GI453" s="302"/>
      <c r="GJ453" s="302"/>
      <c r="GK453" s="302"/>
      <c r="GL453" s="302"/>
      <c r="GM453" s="302"/>
      <c r="GN453" s="302"/>
      <c r="GO453" s="302"/>
      <c r="GP453" s="302"/>
      <c r="GQ453" s="302"/>
      <c r="GR453" s="302"/>
      <c r="GS453" s="302"/>
      <c r="GT453" s="302"/>
      <c r="GU453" s="302"/>
      <c r="GV453" s="302"/>
      <c r="GW453" s="302"/>
      <c r="GX453" s="302"/>
      <c r="GY453" s="302"/>
      <c r="GZ453" s="302"/>
      <c r="HA453" s="302"/>
      <c r="HB453" s="302"/>
      <c r="HC453" s="302"/>
      <c r="HD453" s="302"/>
      <c r="HE453" s="302"/>
      <c r="HF453" s="302"/>
      <c r="HG453" s="302"/>
      <c r="HH453" s="302"/>
      <c r="HI453" s="302"/>
      <c r="HJ453" s="302"/>
      <c r="HK453" s="302"/>
      <c r="HL453" s="302"/>
      <c r="HM453" s="302"/>
      <c r="HN453" s="302"/>
      <c r="HO453" s="302"/>
      <c r="HP453" s="302"/>
      <c r="HQ453" s="302"/>
      <c r="HR453" s="302"/>
      <c r="HS453" s="302"/>
      <c r="HT453" s="302"/>
      <c r="HU453" s="302"/>
      <c r="HV453" s="302"/>
      <c r="HW453" s="302"/>
      <c r="HX453" s="302"/>
      <c r="HY453" s="302"/>
      <c r="HZ453" s="302"/>
      <c r="IA453" s="302"/>
      <c r="IB453" s="302"/>
      <c r="IC453" s="302"/>
      <c r="ID453" s="302"/>
      <c r="IE453" s="302"/>
      <c r="IF453" s="302"/>
      <c r="IG453" s="28"/>
      <c r="IH453" s="28"/>
      <c r="II453" s="28"/>
      <c r="IJ453" s="28"/>
      <c r="IK453" s="28"/>
      <c r="IL453" s="28"/>
      <c r="IM453" s="28"/>
      <c r="IN453" s="28"/>
      <c r="IO453" s="28"/>
      <c r="IP453" s="28"/>
      <c r="IQ453" s="28"/>
      <c r="IR453" s="28"/>
      <c r="IS453" s="28"/>
      <c r="IT453" s="28"/>
      <c r="IU453" s="28"/>
      <c r="IV453" s="28"/>
      <c r="IW453" s="28"/>
      <c r="IX453" s="28"/>
      <c r="IY453" s="28"/>
      <c r="IZ453" s="28"/>
      <c r="JA453" s="28"/>
      <c r="JB453" s="28"/>
      <c r="JC453" s="28"/>
      <c r="JD453" s="28"/>
      <c r="JE453" s="28"/>
      <c r="JF453" s="28"/>
      <c r="JG453" s="28"/>
      <c r="JH453" s="28"/>
      <c r="JI453" s="28"/>
      <c r="JJ453" s="28"/>
      <c r="JK453" s="28"/>
      <c r="JL453" s="28"/>
      <c r="JM453" s="28"/>
      <c r="JN453" s="28"/>
      <c r="JO453" s="28"/>
      <c r="JP453" s="28"/>
      <c r="JQ453" s="28"/>
      <c r="JR453" s="28"/>
      <c r="JS453" s="28"/>
      <c r="JT453" s="28"/>
      <c r="JU453" s="28"/>
      <c r="JV453" s="28"/>
      <c r="JW453" s="28"/>
      <c r="JX453" s="28"/>
      <c r="JY453" s="28"/>
      <c r="JZ453" s="28"/>
      <c r="KA453" s="28"/>
      <c r="KB453" s="28"/>
      <c r="KC453" s="28"/>
      <c r="KD453" s="28"/>
      <c r="KE453" s="28"/>
      <c r="KF453" s="28"/>
      <c r="KG453" s="28"/>
      <c r="KH453" s="28"/>
      <c r="KI453" s="28"/>
      <c r="KJ453" s="28"/>
      <c r="KK453" s="28"/>
      <c r="KL453" s="28"/>
      <c r="KM453" s="28"/>
      <c r="KN453" s="28"/>
      <c r="KO453" s="28"/>
      <c r="KP453" s="28"/>
      <c r="KQ453" s="28"/>
      <c r="KR453" s="28"/>
      <c r="KS453" s="28"/>
      <c r="KT453" s="28"/>
      <c r="KU453" s="28"/>
      <c r="KV453" s="28"/>
      <c r="KW453" s="28"/>
      <c r="KX453" s="28"/>
      <c r="KY453" s="28"/>
      <c r="KZ453" s="28"/>
      <c r="LA453" s="28"/>
      <c r="LB453" s="28"/>
      <c r="LC453" s="28"/>
      <c r="LD453" s="28"/>
      <c r="LE453" s="28"/>
      <c r="LF453" s="28"/>
      <c r="LG453" s="28"/>
      <c r="LH453" s="28"/>
      <c r="LI453" s="28"/>
      <c r="LJ453" s="28"/>
      <c r="LK453" s="28"/>
      <c r="LL453" s="28"/>
      <c r="LM453" s="28"/>
      <c r="LN453" s="28"/>
      <c r="LO453" s="28"/>
      <c r="LP453" s="28"/>
      <c r="LQ453" s="28"/>
      <c r="LR453" s="28"/>
      <c r="LS453" s="28"/>
      <c r="LT453" s="28"/>
      <c r="LU453" s="28"/>
      <c r="LV453" s="28"/>
      <c r="LW453" s="28"/>
      <c r="LX453" s="28"/>
      <c r="LY453" s="28"/>
      <c r="LZ453" s="28"/>
      <c r="MA453" s="28"/>
      <c r="MB453" s="28"/>
      <c r="MC453" s="28"/>
      <c r="MD453" s="28"/>
      <c r="ME453" s="28"/>
      <c r="MF453" s="28"/>
      <c r="MG453" s="28"/>
      <c r="MH453" s="28"/>
      <c r="MI453" s="28"/>
      <c r="MJ453" s="28"/>
      <c r="MK453" s="28"/>
      <c r="ML453" s="28"/>
      <c r="MM453" s="28"/>
      <c r="MN453" s="28"/>
      <c r="MO453" s="28"/>
      <c r="MP453" s="28"/>
      <c r="MQ453" s="28"/>
      <c r="MR453" s="28"/>
      <c r="MS453" s="28"/>
      <c r="MT453" s="28"/>
      <c r="MU453" s="28"/>
      <c r="MV453" s="28"/>
      <c r="MW453" s="28"/>
      <c r="MX453" s="28"/>
      <c r="MY453" s="28"/>
      <c r="MZ453" s="28"/>
      <c r="NA453" s="28"/>
      <c r="NB453" s="28"/>
      <c r="NC453" s="28"/>
      <c r="ND453" s="28"/>
      <c r="NE453" s="28"/>
      <c r="NF453" s="28"/>
      <c r="NG453" s="28"/>
      <c r="NH453" s="28"/>
      <c r="NI453" s="28"/>
      <c r="NJ453" s="28"/>
      <c r="NK453" s="28"/>
      <c r="NL453" s="28"/>
      <c r="NM453" s="28"/>
      <c r="NN453" s="28"/>
      <c r="NO453" s="28"/>
      <c r="NP453" s="28"/>
      <c r="NQ453" s="28"/>
      <c r="NR453" s="28"/>
      <c r="NS453" s="28"/>
      <c r="NT453" s="28"/>
      <c r="NU453" s="28"/>
      <c r="NV453" s="28"/>
      <c r="NW453" s="28"/>
      <c r="NX453" s="28"/>
      <c r="NY453" s="28"/>
      <c r="NZ453" s="28"/>
      <c r="OA453" s="28"/>
      <c r="OB453" s="28"/>
      <c r="OC453" s="28"/>
      <c r="OD453" s="28"/>
      <c r="OE453" s="28"/>
      <c r="OF453" s="28"/>
      <c r="OG453" s="28"/>
      <c r="OH453" s="28"/>
      <c r="OI453" s="28"/>
      <c r="OJ453" s="28"/>
      <c r="OK453" s="28"/>
      <c r="OL453" s="28"/>
      <c r="OM453" s="28"/>
      <c r="ON453" s="28"/>
      <c r="OO453" s="28"/>
      <c r="OP453" s="28"/>
      <c r="OQ453" s="28"/>
      <c r="OR453" s="28"/>
      <c r="OS453" s="28"/>
      <c r="OT453" s="28"/>
      <c r="OU453" s="28"/>
      <c r="OV453" s="28"/>
      <c r="OW453" s="28"/>
      <c r="OX453" s="28"/>
      <c r="OY453" s="28"/>
      <c r="OZ453" s="28"/>
      <c r="PA453" s="28"/>
      <c r="PB453" s="28"/>
      <c r="PC453" s="28"/>
      <c r="PD453" s="28"/>
      <c r="PE453" s="28"/>
      <c r="PF453" s="28"/>
      <c r="PG453" s="28"/>
      <c r="PH453" s="28"/>
      <c r="PI453" s="28"/>
      <c r="PJ453" s="28"/>
      <c r="PK453" s="28"/>
      <c r="PL453" s="28"/>
      <c r="PM453" s="28"/>
      <c r="PN453" s="28"/>
      <c r="PO453" s="28"/>
      <c r="PP453" s="28"/>
      <c r="PQ453" s="28"/>
      <c r="PR453" s="28"/>
      <c r="PS453" s="28"/>
      <c r="PT453" s="28"/>
      <c r="PU453" s="28"/>
      <c r="PV453" s="28"/>
      <c r="PW453" s="28"/>
      <c r="PX453" s="28"/>
      <c r="PY453" s="28"/>
      <c r="PZ453" s="28"/>
      <c r="QA453" s="28"/>
      <c r="QB453" s="28"/>
      <c r="QC453" s="28"/>
      <c r="QD453" s="28"/>
      <c r="QE453" s="28"/>
      <c r="QF453" s="28"/>
      <c r="QG453" s="28"/>
      <c r="QH453" s="28"/>
      <c r="QI453" s="28"/>
      <c r="QJ453" s="28"/>
      <c r="QK453" s="28"/>
      <c r="QL453" s="28"/>
      <c r="QM453" s="28"/>
      <c r="QN453" s="28"/>
      <c r="QO453" s="28"/>
      <c r="QP453" s="28"/>
      <c r="QQ453" s="28"/>
      <c r="QR453" s="28"/>
      <c r="QS453" s="28"/>
      <c r="QT453" s="28"/>
      <c r="QU453" s="28"/>
      <c r="QV453" s="28"/>
      <c r="QW453" s="28"/>
      <c r="QX453" s="28"/>
      <c r="QY453" s="28"/>
      <c r="QZ453" s="28"/>
      <c r="RA453" s="28"/>
      <c r="RB453" s="28"/>
      <c r="RC453" s="28"/>
      <c r="RD453" s="28"/>
      <c r="RE453" s="28"/>
      <c r="RF453" s="28"/>
      <c r="RG453" s="28"/>
      <c r="RH453" s="28"/>
      <c r="RI453" s="28"/>
      <c r="RJ453" s="28"/>
      <c r="RK453" s="28"/>
      <c r="RL453" s="28"/>
      <c r="RM453" s="28"/>
      <c r="RN453" s="28"/>
      <c r="RO453" s="28"/>
      <c r="RP453" s="28"/>
      <c r="RQ453" s="28"/>
      <c r="RR453" s="28"/>
      <c r="RS453" s="28"/>
      <c r="RT453" s="28"/>
      <c r="RU453" s="28"/>
      <c r="RV453" s="28"/>
      <c r="RW453" s="28"/>
      <c r="RX453" s="28"/>
      <c r="RY453" s="28"/>
      <c r="RZ453" s="28"/>
      <c r="SA453" s="28"/>
      <c r="SB453" s="28"/>
      <c r="SC453" s="28"/>
      <c r="SD453" s="28"/>
      <c r="SE453" s="28"/>
      <c r="SF453" s="28"/>
      <c r="SG453" s="28"/>
      <c r="SH453" s="28"/>
      <c r="SI453" s="28"/>
      <c r="SJ453" s="28"/>
      <c r="SK453" s="28"/>
      <c r="SL453" s="28"/>
      <c r="SM453" s="28"/>
      <c r="SN453" s="28"/>
      <c r="SO453" s="28"/>
      <c r="SP453" s="28"/>
      <c r="SQ453" s="28"/>
      <c r="SR453" s="28"/>
      <c r="SS453" s="28"/>
      <c r="ST453" s="28"/>
      <c r="SU453" s="28"/>
      <c r="SV453" s="28"/>
      <c r="SW453" s="28"/>
      <c r="SX453" s="28"/>
      <c r="SY453" s="28"/>
      <c r="SZ453" s="28"/>
      <c r="TA453" s="28"/>
      <c r="TB453" s="28"/>
      <c r="TC453" s="28"/>
      <c r="TD453" s="28"/>
      <c r="TE453" s="28"/>
      <c r="TF453" s="28"/>
      <c r="TG453" s="28"/>
      <c r="TH453" s="28"/>
      <c r="TI453" s="28"/>
      <c r="TJ453" s="28"/>
      <c r="TK453" s="28"/>
      <c r="TL453" s="28"/>
      <c r="TM453" s="28"/>
      <c r="TN453" s="28"/>
      <c r="TO453" s="28"/>
      <c r="TP453" s="28"/>
      <c r="TQ453" s="28"/>
      <c r="TR453" s="28"/>
      <c r="TS453" s="28"/>
      <c r="TT453" s="28"/>
      <c r="TU453" s="28"/>
      <c r="TV453" s="28"/>
      <c r="TW453" s="28"/>
      <c r="TX453" s="28"/>
      <c r="TY453" s="28"/>
      <c r="TZ453" s="28"/>
      <c r="UA453" s="28"/>
      <c r="UB453" s="28"/>
      <c r="UC453" s="28"/>
      <c r="UD453" s="28"/>
      <c r="UE453" s="28"/>
      <c r="UF453" s="28"/>
      <c r="UG453" s="28"/>
      <c r="UH453" s="28"/>
      <c r="UI453" s="28"/>
      <c r="UJ453" s="28"/>
      <c r="UK453" s="28"/>
      <c r="UL453" s="28"/>
      <c r="UM453" s="28"/>
      <c r="UN453" s="28"/>
      <c r="UO453" s="28"/>
      <c r="UP453" s="28"/>
      <c r="UQ453" s="28"/>
      <c r="UR453" s="28"/>
      <c r="US453" s="28"/>
      <c r="UT453" s="28"/>
      <c r="UU453" s="28"/>
      <c r="UV453" s="28"/>
      <c r="UW453" s="28"/>
      <c r="UX453" s="28"/>
      <c r="UY453" s="28"/>
      <c r="UZ453" s="28"/>
      <c r="VA453" s="28"/>
      <c r="VB453" s="28"/>
      <c r="VC453" s="28"/>
      <c r="VD453" s="28"/>
      <c r="VE453" s="28"/>
      <c r="VF453" s="28"/>
      <c r="VG453" s="28"/>
      <c r="VH453" s="28"/>
      <c r="VI453" s="28"/>
      <c r="VJ453" s="28"/>
      <c r="VK453" s="28"/>
      <c r="VL453" s="28"/>
      <c r="VM453" s="28"/>
      <c r="VN453" s="28"/>
      <c r="VO453" s="28"/>
      <c r="VP453" s="28"/>
      <c r="VQ453" s="28"/>
      <c r="VR453" s="28"/>
      <c r="VS453" s="28"/>
      <c r="VT453" s="28"/>
      <c r="VU453" s="28"/>
      <c r="VV453" s="28"/>
      <c r="VW453" s="28"/>
      <c r="VX453" s="28"/>
      <c r="VY453" s="28"/>
      <c r="VZ453" s="28"/>
      <c r="WA453" s="28"/>
      <c r="WB453" s="28"/>
      <c r="WC453" s="28"/>
      <c r="WD453" s="28"/>
      <c r="WE453" s="28"/>
      <c r="WF453" s="28"/>
      <c r="WG453" s="28"/>
      <c r="WH453" s="28"/>
      <c r="WI453" s="28"/>
      <c r="WJ453" s="28"/>
      <c r="WK453" s="28"/>
      <c r="WL453" s="28"/>
      <c r="WM453" s="28"/>
      <c r="WN453" s="28"/>
      <c r="WO453" s="28"/>
      <c r="WP453" s="28"/>
      <c r="WQ453" s="28"/>
      <c r="WR453" s="28"/>
      <c r="WS453" s="28"/>
      <c r="WT453" s="28"/>
      <c r="WU453" s="28"/>
      <c r="WV453" s="28"/>
      <c r="WW453" s="28"/>
      <c r="WX453" s="28"/>
      <c r="WY453" s="28"/>
      <c r="WZ453" s="28"/>
      <c r="XA453" s="28"/>
      <c r="XB453" s="28"/>
      <c r="XC453" s="28"/>
      <c r="XD453" s="28"/>
      <c r="XE453" s="28"/>
      <c r="XF453" s="28"/>
      <c r="XG453" s="28"/>
      <c r="XH453" s="28"/>
      <c r="XI453" s="28"/>
      <c r="XJ453" s="28"/>
      <c r="XK453" s="28"/>
      <c r="XL453" s="28"/>
      <c r="XM453" s="28"/>
      <c r="XN453" s="28"/>
      <c r="XO453" s="28"/>
      <c r="XP453" s="28"/>
      <c r="XQ453" s="28"/>
      <c r="XR453" s="28"/>
      <c r="XS453" s="28"/>
      <c r="XT453" s="28"/>
      <c r="XU453" s="28"/>
      <c r="XV453" s="28"/>
      <c r="XW453" s="28"/>
      <c r="XX453" s="28"/>
      <c r="XY453" s="28"/>
      <c r="XZ453" s="28"/>
      <c r="YA453" s="28"/>
      <c r="YB453" s="28"/>
      <c r="YC453" s="28"/>
      <c r="YD453" s="28"/>
      <c r="YE453" s="28"/>
      <c r="YF453" s="28"/>
      <c r="YG453" s="28"/>
      <c r="YH453" s="28"/>
      <c r="YI453" s="28"/>
      <c r="YJ453" s="28"/>
      <c r="YK453" s="28"/>
      <c r="YL453" s="28"/>
      <c r="YM453" s="28"/>
      <c r="YN453" s="28"/>
      <c r="YO453" s="28"/>
      <c r="YP453" s="28"/>
      <c r="YQ453" s="28"/>
      <c r="YR453" s="28"/>
      <c r="YS453" s="28"/>
      <c r="YT453" s="28"/>
      <c r="YU453" s="28"/>
      <c r="YV453" s="28"/>
      <c r="YW453" s="28"/>
      <c r="YX453" s="28"/>
      <c r="YY453" s="28"/>
      <c r="YZ453" s="28"/>
      <c r="ZA453" s="28"/>
      <c r="ZB453" s="28"/>
      <c r="ZC453" s="28"/>
      <c r="ZD453" s="28"/>
      <c r="ZE453" s="28"/>
      <c r="ZF453" s="28"/>
      <c r="ZG453" s="28"/>
      <c r="ZH453" s="28"/>
      <c r="ZI453" s="28"/>
      <c r="ZJ453" s="28"/>
      <c r="ZK453" s="28"/>
      <c r="ZL453" s="28"/>
      <c r="ZM453" s="28"/>
      <c r="ZN453" s="28"/>
      <c r="ZO453" s="28"/>
      <c r="ZP453" s="28"/>
      <c r="ZQ453" s="28"/>
      <c r="ZR453" s="28"/>
      <c r="ZS453" s="28"/>
      <c r="ZT453" s="28"/>
      <c r="ZU453" s="28"/>
      <c r="ZV453" s="28"/>
      <c r="ZW453" s="28"/>
      <c r="ZX453" s="28"/>
      <c r="ZY453" s="28"/>
      <c r="ZZ453" s="28"/>
      <c r="AAA453" s="28"/>
      <c r="AAB453" s="28"/>
      <c r="AAC453" s="28"/>
      <c r="AAD453" s="28"/>
      <c r="AAE453" s="28"/>
      <c r="AAF453" s="28"/>
      <c r="AAG453" s="28"/>
      <c r="AAH453" s="28"/>
      <c r="AAI453" s="28"/>
      <c r="AAJ453" s="28"/>
      <c r="AAK453" s="28"/>
      <c r="AAL453" s="28"/>
      <c r="AAM453" s="28"/>
      <c r="AAN453" s="28"/>
      <c r="AAO453" s="28"/>
      <c r="AAP453" s="28"/>
      <c r="AAQ453" s="28"/>
      <c r="AAR453" s="28"/>
      <c r="AAS453" s="28"/>
      <c r="AAT453" s="28"/>
      <c r="AAU453" s="28"/>
      <c r="AAV453" s="28"/>
      <c r="AAW453" s="28"/>
      <c r="AAX453" s="28"/>
      <c r="AAY453" s="28"/>
      <c r="AAZ453" s="28"/>
      <c r="ABA453" s="28"/>
      <c r="ABB453" s="28"/>
      <c r="ABC453" s="28"/>
      <c r="ABD453" s="28"/>
      <c r="ABE453" s="28"/>
      <c r="ABF453" s="28"/>
      <c r="ABG453" s="28"/>
      <c r="ABH453" s="28"/>
      <c r="ABI453" s="28"/>
      <c r="ABJ453" s="28"/>
      <c r="ABK453" s="28"/>
      <c r="ABL453" s="28"/>
      <c r="ABM453" s="28"/>
      <c r="ABN453" s="28"/>
      <c r="ABO453" s="28"/>
      <c r="ABP453" s="28"/>
      <c r="ABQ453" s="28"/>
      <c r="ABR453" s="28"/>
      <c r="ABS453" s="28"/>
      <c r="ABT453" s="28"/>
      <c r="ABU453" s="28"/>
      <c r="ABV453" s="28"/>
      <c r="ABW453" s="28"/>
      <c r="ABX453" s="28"/>
      <c r="ABY453" s="28"/>
      <c r="ABZ453" s="28"/>
      <c r="ACA453" s="28"/>
      <c r="ACB453" s="28"/>
      <c r="ACC453" s="28"/>
      <c r="ACD453" s="28"/>
      <c r="ACE453" s="28"/>
      <c r="ACF453" s="28"/>
      <c r="ACG453" s="28"/>
      <c r="ACH453" s="28"/>
      <c r="ACI453" s="28"/>
      <c r="ACJ453" s="28"/>
      <c r="ACK453" s="28"/>
      <c r="ACL453" s="28"/>
      <c r="ACM453" s="28"/>
      <c r="ACN453" s="28"/>
      <c r="ACO453" s="28"/>
      <c r="ACP453" s="28"/>
      <c r="ACQ453" s="28"/>
      <c r="ACR453" s="28"/>
      <c r="ACS453" s="28"/>
      <c r="ACT453" s="28"/>
      <c r="ACU453" s="28"/>
      <c r="ACV453" s="28"/>
      <c r="ACW453" s="28"/>
      <c r="ACX453" s="28"/>
      <c r="ACY453" s="28"/>
      <c r="ACZ453" s="28"/>
      <c r="ADA453" s="28"/>
      <c r="ADB453" s="28"/>
      <c r="ADC453" s="28"/>
      <c r="ADD453" s="28"/>
      <c r="ADE453" s="28"/>
      <c r="ADF453" s="28"/>
      <c r="ADG453" s="28"/>
      <c r="ADH453" s="28"/>
      <c r="ADI453" s="28"/>
      <c r="ADJ453" s="28"/>
      <c r="ADK453" s="28"/>
      <c r="ADL453" s="28"/>
      <c r="ADM453" s="28"/>
      <c r="ADN453" s="28"/>
      <c r="ADO453" s="28"/>
      <c r="ADP453" s="28"/>
      <c r="ADQ453" s="28"/>
      <c r="ADR453" s="28"/>
      <c r="ADS453" s="28"/>
      <c r="ADT453" s="28"/>
      <c r="ADU453" s="28"/>
      <c r="ADV453" s="28"/>
      <c r="ADW453" s="28"/>
      <c r="ADX453" s="28"/>
      <c r="ADY453" s="28"/>
      <c r="ADZ453" s="28"/>
      <c r="AEA453" s="28"/>
      <c r="AEB453" s="28"/>
      <c r="AEC453" s="28"/>
      <c r="AED453" s="28"/>
      <c r="AEE453" s="28"/>
      <c r="AEF453" s="28"/>
      <c r="AEG453" s="28"/>
      <c r="AEH453" s="28"/>
      <c r="AEI453" s="28"/>
      <c r="AEJ453" s="28"/>
      <c r="AEK453" s="28"/>
      <c r="AEL453" s="28"/>
      <c r="AEM453" s="28"/>
      <c r="AEN453" s="28"/>
      <c r="AEO453" s="28"/>
      <c r="AEP453" s="28"/>
      <c r="AEQ453" s="28"/>
      <c r="AER453" s="28"/>
      <c r="AES453" s="28"/>
      <c r="AET453" s="28"/>
      <c r="AEU453" s="28"/>
      <c r="AEV453" s="28"/>
      <c r="AEW453" s="28"/>
      <c r="AEX453" s="28"/>
      <c r="AEY453" s="28"/>
      <c r="AEZ453" s="28"/>
      <c r="AFA453" s="28"/>
      <c r="AFB453" s="28"/>
      <c r="AFC453" s="28"/>
      <c r="AFD453" s="28"/>
      <c r="AFE453" s="28"/>
      <c r="AFF453" s="28"/>
      <c r="AFG453" s="28"/>
      <c r="AFH453" s="28"/>
      <c r="AFI453" s="28"/>
      <c r="AFJ453" s="28"/>
      <c r="AFK453" s="28"/>
      <c r="AFL453" s="28"/>
      <c r="AFM453" s="28"/>
      <c r="AFN453" s="28"/>
      <c r="AFO453" s="28"/>
      <c r="AFP453" s="28"/>
      <c r="AFQ453" s="28"/>
      <c r="AFR453" s="28"/>
      <c r="AFS453" s="28"/>
      <c r="AFT453" s="28"/>
      <c r="AFU453" s="28"/>
      <c r="AFV453" s="28"/>
      <c r="AFW453" s="28"/>
      <c r="AFX453" s="28"/>
      <c r="AFY453" s="28"/>
      <c r="AFZ453" s="28"/>
      <c r="AGA453" s="28"/>
      <c r="AGB453" s="28"/>
      <c r="AGC453" s="28"/>
      <c r="AGD453" s="28"/>
      <c r="AGE453" s="28"/>
      <c r="AGF453" s="28"/>
      <c r="AGG453" s="28"/>
      <c r="AGH453" s="28"/>
      <c r="AGI453" s="28"/>
      <c r="AGJ453" s="28"/>
      <c r="AGK453" s="28"/>
      <c r="AGL453" s="28"/>
      <c r="AGM453" s="28"/>
      <c r="AGN453" s="28"/>
      <c r="AGO453" s="28"/>
      <c r="AGP453" s="28"/>
      <c r="AGQ453" s="28"/>
      <c r="AGR453" s="28"/>
      <c r="AGS453" s="28"/>
      <c r="AGT453" s="28"/>
      <c r="AGU453" s="28"/>
      <c r="AGV453" s="28"/>
      <c r="AGW453" s="28"/>
      <c r="AGX453" s="28"/>
      <c r="AGY453" s="28"/>
      <c r="AGZ453" s="28"/>
      <c r="AHA453" s="28"/>
      <c r="AHB453" s="28"/>
      <c r="AHC453" s="28"/>
      <c r="AHD453" s="28"/>
      <c r="AHE453" s="28"/>
      <c r="AHF453" s="28"/>
      <c r="AHG453" s="28"/>
      <c r="AHH453" s="28"/>
      <c r="AHI453" s="28"/>
      <c r="AHJ453" s="28"/>
      <c r="AHK453" s="28"/>
      <c r="AHL453" s="28"/>
      <c r="AHM453" s="28"/>
      <c r="AHN453" s="28"/>
      <c r="AHO453" s="28"/>
      <c r="AHP453" s="28"/>
      <c r="AHQ453" s="28"/>
      <c r="AHR453" s="28"/>
      <c r="AHS453" s="28"/>
      <c r="AHT453" s="28"/>
      <c r="AHU453" s="28"/>
      <c r="AHV453" s="28"/>
      <c r="AHW453" s="28"/>
      <c r="AHX453" s="28"/>
      <c r="AHY453" s="28"/>
      <c r="AHZ453" s="28"/>
      <c r="AIA453" s="28"/>
      <c r="AIB453" s="28"/>
      <c r="AIC453" s="28"/>
      <c r="AID453" s="28"/>
      <c r="AIE453" s="28"/>
      <c r="AIF453" s="28"/>
      <c r="AIG453" s="28"/>
      <c r="AIH453" s="28"/>
      <c r="AII453" s="28"/>
      <c r="AIJ453" s="28"/>
      <c r="AIK453" s="28"/>
      <c r="AIL453" s="28"/>
      <c r="AIM453" s="28"/>
      <c r="AIN453" s="28"/>
      <c r="AIO453" s="28"/>
      <c r="AIP453" s="28"/>
      <c r="AIQ453" s="28"/>
      <c r="AIR453" s="28"/>
      <c r="AIS453" s="28"/>
      <c r="AIT453" s="28"/>
      <c r="AIU453" s="28"/>
      <c r="AIV453" s="28"/>
      <c r="AIW453" s="28"/>
      <c r="AIX453" s="28"/>
      <c r="AIY453" s="28"/>
      <c r="AIZ453" s="28"/>
      <c r="AJA453" s="28"/>
      <c r="AJB453" s="28"/>
      <c r="AJC453" s="28"/>
      <c r="AJD453" s="28"/>
      <c r="AJE453" s="28"/>
      <c r="AJF453" s="28"/>
      <c r="AJG453" s="28"/>
      <c r="AJH453" s="28"/>
      <c r="AJI453" s="28"/>
      <c r="AJJ453" s="28"/>
      <c r="AJK453" s="28"/>
      <c r="AJL453" s="28"/>
      <c r="AJM453" s="28"/>
      <c r="AJN453" s="28"/>
      <c r="AJO453" s="28"/>
      <c r="AJP453" s="28"/>
      <c r="AJQ453" s="28"/>
      <c r="AJR453" s="28"/>
      <c r="AJS453" s="28"/>
      <c r="AJT453" s="28"/>
      <c r="AJU453" s="28"/>
      <c r="AJV453" s="28"/>
      <c r="AJW453" s="28"/>
      <c r="AJX453" s="28"/>
      <c r="AJY453" s="28"/>
      <c r="AJZ453" s="28"/>
      <c r="AKA453" s="28"/>
      <c r="AKB453" s="28"/>
      <c r="AKC453" s="28"/>
      <c r="AKD453" s="28"/>
      <c r="AKE453" s="28"/>
      <c r="AKF453" s="28"/>
      <c r="AKG453" s="28"/>
      <c r="AKH453" s="28"/>
      <c r="AKI453" s="28"/>
      <c r="AKJ453" s="28"/>
      <c r="AKK453" s="28"/>
      <c r="AKL453" s="28"/>
      <c r="AKM453" s="28"/>
      <c r="AKN453" s="28"/>
      <c r="AKO453" s="28"/>
      <c r="AKP453" s="28"/>
      <c r="AKQ453" s="28"/>
      <c r="AKR453" s="28"/>
      <c r="AKS453" s="28"/>
      <c r="AKT453" s="28"/>
      <c r="AKU453" s="28"/>
      <c r="AKV453" s="28"/>
      <c r="AKW453" s="28"/>
      <c r="AKX453" s="28"/>
      <c r="AKY453" s="28"/>
      <c r="AKZ453" s="28"/>
      <c r="ALA453" s="28"/>
      <c r="ALB453" s="28"/>
      <c r="ALC453" s="28"/>
      <c r="ALD453" s="28"/>
      <c r="ALE453" s="28"/>
      <c r="ALF453" s="28"/>
      <c r="ALG453" s="28"/>
      <c r="ALH453" s="28"/>
      <c r="ALI453" s="28"/>
      <c r="ALJ453" s="28"/>
      <c r="ALK453" s="28"/>
      <c r="ALL453" s="28"/>
      <c r="ALM453" s="28"/>
      <c r="ALN453" s="28"/>
      <c r="ALO453" s="28"/>
      <c r="ALP453" s="28"/>
      <c r="ALQ453" s="28"/>
      <c r="ALR453" s="28"/>
      <c r="ALS453" s="28"/>
      <c r="ALT453" s="28"/>
      <c r="ALU453" s="28"/>
      <c r="ALV453" s="28"/>
      <c r="ALW453" s="28"/>
      <c r="ALX453" s="28"/>
      <c r="ALY453" s="28"/>
      <c r="ALZ453" s="28"/>
      <c r="AMA453" s="28"/>
      <c r="AMB453" s="28"/>
      <c r="AMC453" s="28"/>
      <c r="AMD453" s="28"/>
      <c r="AME453" s="28"/>
      <c r="AMF453" s="28"/>
      <c r="AMG453" s="28"/>
      <c r="AMH453" s="28"/>
      <c r="AMI453" s="28"/>
      <c r="AMJ453" s="28"/>
      <c r="AMK453" s="28"/>
      <c r="AML453" s="28"/>
      <c r="AMM453" s="28"/>
      <c r="AMN453" s="28"/>
      <c r="AMO453" s="28"/>
      <c r="AMP453" s="28"/>
      <c r="AMQ453" s="28"/>
      <c r="AMR453" s="28"/>
      <c r="AMS453" s="28"/>
      <c r="AMT453" s="28"/>
      <c r="AMU453" s="28"/>
      <c r="AMV453" s="28"/>
      <c r="AMW453" s="28"/>
      <c r="AMX453" s="28"/>
      <c r="AMY453" s="28"/>
      <c r="AMZ453" s="28"/>
      <c r="ANA453" s="28"/>
      <c r="ANB453" s="28"/>
      <c r="ANC453" s="28"/>
      <c r="AND453" s="28"/>
      <c r="ANE453" s="28"/>
      <c r="ANF453" s="28"/>
      <c r="ANG453" s="28"/>
      <c r="ANH453" s="28"/>
      <c r="ANI453" s="28"/>
      <c r="ANJ453" s="28"/>
      <c r="ANK453" s="28"/>
      <c r="ANL453" s="28"/>
      <c r="ANM453" s="28"/>
      <c r="ANN453" s="28"/>
      <c r="ANO453" s="28"/>
      <c r="ANP453" s="28"/>
      <c r="ANQ453" s="28"/>
      <c r="ANR453" s="28"/>
      <c r="ANS453" s="28"/>
      <c r="ANT453" s="28"/>
      <c r="ANU453" s="28"/>
      <c r="ANV453" s="28"/>
      <c r="ANW453" s="28"/>
      <c r="ANX453" s="28"/>
      <c r="ANY453" s="28"/>
      <c r="ANZ453" s="28"/>
      <c r="AOA453" s="28"/>
      <c r="AOB453" s="28"/>
      <c r="AOC453" s="28"/>
      <c r="AOD453" s="28"/>
      <c r="AOE453" s="28"/>
      <c r="AOF453" s="28"/>
      <c r="AOG453" s="28"/>
      <c r="AOH453" s="28"/>
      <c r="AOI453" s="28"/>
      <c r="AOJ453" s="28"/>
      <c r="AOK453" s="28"/>
      <c r="AOL453" s="28"/>
      <c r="AOM453" s="28"/>
      <c r="AON453" s="28"/>
      <c r="AOO453" s="28"/>
      <c r="AOP453" s="28"/>
      <c r="AOQ453" s="28"/>
      <c r="AOR453" s="28"/>
      <c r="AOS453" s="28"/>
      <c r="AOT453" s="28"/>
      <c r="AOU453" s="28"/>
      <c r="AOV453" s="28"/>
      <c r="AOW453" s="28"/>
      <c r="AOX453" s="28"/>
      <c r="AOY453" s="28"/>
      <c r="AOZ453" s="28"/>
      <c r="APA453" s="28"/>
      <c r="APB453" s="28"/>
      <c r="APC453" s="28"/>
      <c r="APD453" s="28"/>
      <c r="APE453" s="28"/>
      <c r="APF453" s="28"/>
      <c r="APG453" s="28"/>
      <c r="APH453" s="28"/>
      <c r="API453" s="28"/>
      <c r="APJ453" s="28"/>
      <c r="APK453" s="28"/>
      <c r="APL453" s="28"/>
      <c r="APM453" s="28"/>
      <c r="APN453" s="28"/>
      <c r="APO453" s="28"/>
      <c r="APP453" s="28"/>
      <c r="APQ453" s="28"/>
      <c r="APR453" s="28"/>
      <c r="APS453" s="28"/>
      <c r="APT453" s="28"/>
      <c r="APU453" s="28"/>
      <c r="APV453" s="28"/>
      <c r="APW453" s="28"/>
      <c r="APX453" s="28"/>
      <c r="APY453" s="28"/>
      <c r="APZ453" s="28"/>
      <c r="AQA453" s="28"/>
      <c r="AQB453" s="28"/>
      <c r="AQC453" s="28"/>
      <c r="AQD453" s="28"/>
      <c r="AQE453" s="28"/>
      <c r="AQF453" s="28"/>
      <c r="AQG453" s="28"/>
      <c r="AQH453" s="28"/>
      <c r="AQI453" s="28"/>
      <c r="AQJ453" s="28"/>
      <c r="AQK453" s="28"/>
      <c r="AQL453" s="28"/>
      <c r="AQM453" s="28"/>
      <c r="AQN453" s="28"/>
      <c r="AQO453" s="28"/>
      <c r="AQP453" s="28"/>
      <c r="AQQ453" s="28"/>
      <c r="AQR453" s="28"/>
      <c r="AQS453" s="28"/>
      <c r="AQT453" s="28"/>
      <c r="AQU453" s="28"/>
      <c r="AQV453" s="28"/>
      <c r="AQW453" s="28"/>
      <c r="AQX453" s="28"/>
      <c r="AQY453" s="28"/>
      <c r="AQZ453" s="28"/>
      <c r="ARA453" s="28"/>
      <c r="ARB453" s="28"/>
      <c r="ARC453" s="28"/>
      <c r="ARD453" s="28"/>
      <c r="ARE453" s="28"/>
      <c r="ARF453" s="28"/>
      <c r="ARG453" s="28"/>
      <c r="ARH453" s="28"/>
      <c r="ARI453" s="28"/>
      <c r="ARJ453" s="28"/>
      <c r="ARK453" s="28"/>
      <c r="ARL453" s="28"/>
      <c r="ARM453" s="28"/>
      <c r="ARN453" s="28"/>
      <c r="ARO453" s="28"/>
      <c r="ARP453" s="28"/>
      <c r="ARQ453" s="28"/>
      <c r="ARR453" s="28"/>
      <c r="ARS453" s="28"/>
      <c r="ART453" s="28"/>
      <c r="ARU453" s="28"/>
      <c r="ARV453" s="28"/>
      <c r="ARW453" s="28"/>
      <c r="ARX453" s="28"/>
      <c r="ARY453" s="28"/>
      <c r="ARZ453" s="28"/>
      <c r="ASA453" s="28"/>
      <c r="ASB453" s="28"/>
      <c r="ASC453" s="28"/>
      <c r="ASD453" s="28"/>
      <c r="ASE453" s="28"/>
      <c r="ASF453" s="28"/>
      <c r="ASG453" s="28"/>
      <c r="ASH453" s="28"/>
      <c r="ASI453" s="28"/>
      <c r="ASJ453" s="28"/>
      <c r="ASK453" s="28"/>
      <c r="ASL453" s="28"/>
      <c r="ASM453" s="28"/>
      <c r="ASN453" s="28"/>
      <c r="ASO453" s="28"/>
      <c r="ASP453" s="28"/>
      <c r="ASQ453" s="28"/>
      <c r="ASR453" s="28"/>
      <c r="ASS453" s="28"/>
      <c r="AST453" s="28"/>
      <c r="ASU453" s="28"/>
      <c r="ASV453" s="28"/>
      <c r="ASW453" s="28"/>
      <c r="ASX453" s="28"/>
      <c r="ASY453" s="28"/>
      <c r="ASZ453" s="28"/>
      <c r="ATA453" s="28"/>
      <c r="ATB453" s="28"/>
      <c r="ATC453" s="28"/>
      <c r="ATD453" s="28"/>
      <c r="ATE453" s="28"/>
      <c r="ATF453" s="28"/>
      <c r="ATG453" s="28"/>
      <c r="ATH453" s="28"/>
      <c r="ATI453" s="28"/>
      <c r="ATJ453" s="28"/>
      <c r="ATK453" s="28"/>
      <c r="ATL453" s="28"/>
      <c r="ATM453" s="28"/>
      <c r="ATN453" s="28"/>
      <c r="ATO453" s="28"/>
      <c r="ATP453" s="28"/>
      <c r="ATQ453" s="28"/>
      <c r="ATR453" s="28"/>
      <c r="ATS453" s="28"/>
      <c r="ATT453" s="28"/>
      <c r="ATU453" s="28"/>
      <c r="ATV453" s="28"/>
      <c r="ATW453" s="28"/>
      <c r="ATX453" s="28"/>
      <c r="ATY453" s="28"/>
      <c r="ATZ453" s="28"/>
      <c r="AUA453" s="28"/>
      <c r="AUB453" s="28"/>
      <c r="AUC453" s="28"/>
      <c r="AUD453" s="28"/>
      <c r="AUE453" s="28"/>
      <c r="AUF453" s="28"/>
      <c r="AUG453" s="28"/>
      <c r="AUH453" s="28"/>
      <c r="AUI453" s="28"/>
      <c r="AUJ453" s="28"/>
      <c r="AUK453" s="28"/>
      <c r="AUL453" s="28"/>
      <c r="AUM453" s="28"/>
      <c r="AUN453" s="28"/>
      <c r="AUO453" s="28"/>
      <c r="AUP453" s="28"/>
      <c r="AUQ453" s="28"/>
      <c r="AUR453" s="28"/>
      <c r="AUS453" s="28"/>
      <c r="AUT453" s="28"/>
      <c r="AUU453" s="28"/>
      <c r="AUV453" s="28"/>
      <c r="AUW453" s="28"/>
      <c r="AUX453" s="28"/>
      <c r="AUY453" s="28"/>
      <c r="AUZ453" s="28"/>
      <c r="AVA453" s="28"/>
      <c r="AVB453" s="28"/>
      <c r="AVC453" s="28"/>
      <c r="AVD453" s="28"/>
      <c r="AVE453" s="28"/>
      <c r="AVF453" s="28"/>
      <c r="AVG453" s="28"/>
      <c r="AVH453" s="28"/>
      <c r="AVI453" s="28"/>
      <c r="AVJ453" s="28"/>
      <c r="AVK453" s="28"/>
      <c r="AVL453" s="28"/>
      <c r="AVM453" s="28"/>
      <c r="AVN453" s="28"/>
      <c r="AVO453" s="28"/>
      <c r="AVP453" s="28"/>
      <c r="AVQ453" s="28"/>
      <c r="AVR453" s="28"/>
      <c r="AVS453" s="28"/>
      <c r="AVT453" s="28"/>
      <c r="AVU453" s="28"/>
      <c r="AVV453" s="28"/>
      <c r="AVW453" s="28"/>
      <c r="AVX453" s="28"/>
      <c r="AVY453" s="28"/>
      <c r="AVZ453" s="28"/>
      <c r="AWA453" s="28"/>
      <c r="AWB453" s="28"/>
      <c r="AWC453" s="28"/>
      <c r="AWD453" s="28"/>
      <c r="AWE453" s="28"/>
      <c r="AWF453" s="28"/>
      <c r="AWG453" s="28"/>
      <c r="AWH453" s="28"/>
      <c r="AWI453" s="28"/>
      <c r="AWJ453" s="28"/>
      <c r="AWK453" s="28"/>
      <c r="AWL453" s="28"/>
      <c r="AWM453" s="28"/>
      <c r="AWN453" s="28"/>
      <c r="AWO453" s="28"/>
      <c r="AWP453" s="28"/>
      <c r="AWQ453" s="28"/>
      <c r="AWR453" s="28"/>
      <c r="AWS453" s="28"/>
      <c r="AWT453" s="28"/>
      <c r="AWU453" s="28"/>
      <c r="AWV453" s="28"/>
      <c r="AWW453" s="28"/>
      <c r="AWX453" s="28"/>
      <c r="AWY453" s="28"/>
      <c r="AWZ453" s="28"/>
      <c r="AXA453" s="28"/>
      <c r="AXB453" s="28"/>
      <c r="AXC453" s="28"/>
      <c r="AXD453" s="28"/>
      <c r="AXE453" s="28"/>
      <c r="AXF453" s="28"/>
      <c r="AXG453" s="28"/>
      <c r="AXH453" s="28"/>
      <c r="AXI453" s="28"/>
      <c r="AXJ453" s="28"/>
      <c r="AXK453" s="28"/>
      <c r="AXL453" s="28"/>
      <c r="AXM453" s="28"/>
      <c r="AXN453" s="28"/>
      <c r="AXO453" s="28"/>
      <c r="AXP453" s="28"/>
      <c r="AXQ453" s="28"/>
      <c r="AXR453" s="28"/>
      <c r="AXS453" s="28"/>
      <c r="AXT453" s="28"/>
      <c r="AXU453" s="28"/>
      <c r="AXV453" s="28"/>
      <c r="AXW453" s="28"/>
      <c r="AXX453" s="28"/>
      <c r="AXY453" s="28"/>
      <c r="AXZ453" s="28"/>
      <c r="AYA453" s="28"/>
      <c r="AYB453" s="28"/>
      <c r="AYC453" s="28"/>
      <c r="AYD453" s="28"/>
      <c r="AYE453" s="28"/>
      <c r="AYF453" s="28"/>
      <c r="AYG453" s="28"/>
      <c r="AYH453" s="28"/>
      <c r="AYI453" s="28"/>
      <c r="AYJ453" s="28"/>
      <c r="AYK453" s="28"/>
      <c r="AYL453" s="28"/>
      <c r="AYM453" s="28"/>
      <c r="AYN453" s="28"/>
      <c r="AYO453" s="28"/>
      <c r="AYP453" s="28"/>
      <c r="AYQ453" s="28"/>
      <c r="AYR453" s="28"/>
      <c r="AYS453" s="28"/>
      <c r="AYT453" s="28"/>
      <c r="AYU453" s="28"/>
      <c r="AYV453" s="28"/>
      <c r="AYW453" s="28"/>
      <c r="AYX453" s="28"/>
      <c r="AYY453" s="28"/>
      <c r="AYZ453" s="28"/>
      <c r="AZA453" s="28"/>
      <c r="AZB453" s="28"/>
      <c r="AZC453" s="28"/>
      <c r="AZD453" s="28"/>
      <c r="AZE453" s="28"/>
      <c r="AZF453" s="28"/>
      <c r="AZG453" s="28"/>
      <c r="AZH453" s="28"/>
      <c r="AZI453" s="28"/>
      <c r="AZJ453" s="28"/>
      <c r="AZK453" s="28"/>
      <c r="AZL453" s="28"/>
      <c r="AZM453" s="28"/>
      <c r="AZN453" s="28"/>
      <c r="AZO453" s="28"/>
      <c r="AZP453" s="28"/>
      <c r="AZQ453" s="28"/>
      <c r="AZR453" s="28"/>
      <c r="AZS453" s="28"/>
      <c r="AZT453" s="28"/>
      <c r="AZU453" s="28"/>
      <c r="AZV453" s="28"/>
      <c r="AZW453" s="28"/>
      <c r="AZX453" s="28"/>
      <c r="AZY453" s="28"/>
      <c r="AZZ453" s="28"/>
      <c r="BAA453" s="28"/>
      <c r="BAB453" s="28"/>
      <c r="BAC453" s="28"/>
      <c r="BAD453" s="28"/>
      <c r="BAE453" s="28"/>
      <c r="BAF453" s="28"/>
      <c r="BAG453" s="28"/>
      <c r="BAH453" s="28"/>
      <c r="BAI453" s="28"/>
      <c r="BAJ453" s="28"/>
      <c r="BAK453" s="28"/>
      <c r="BAL453" s="28"/>
      <c r="BAM453" s="28"/>
      <c r="BAN453" s="28"/>
      <c r="BAO453" s="28"/>
      <c r="BAP453" s="28"/>
      <c r="BAQ453" s="28"/>
      <c r="BAR453" s="28"/>
      <c r="BAS453" s="28"/>
      <c r="BAT453" s="28"/>
      <c r="BAU453" s="28"/>
      <c r="BAV453" s="28"/>
      <c r="BAW453" s="28"/>
      <c r="BAX453" s="28"/>
      <c r="BAY453" s="28"/>
      <c r="BAZ453" s="28"/>
      <c r="BBA453" s="28"/>
      <c r="BBB453" s="28"/>
      <c r="BBC453" s="28"/>
      <c r="BBD453" s="28"/>
      <c r="BBE453" s="28"/>
      <c r="BBF453" s="28"/>
      <c r="BBG453" s="28"/>
      <c r="BBH453" s="28"/>
      <c r="BBI453" s="28"/>
      <c r="BBJ453" s="28"/>
      <c r="BBK453" s="28"/>
      <c r="BBL453" s="28"/>
      <c r="BBM453" s="28"/>
      <c r="BBN453" s="28"/>
      <c r="BBO453" s="28"/>
      <c r="BBP453" s="28"/>
      <c r="BBQ453" s="28"/>
      <c r="BBR453" s="28"/>
      <c r="BBS453" s="28"/>
      <c r="BBT453" s="28"/>
      <c r="BBU453" s="28"/>
      <c r="BBV453" s="28"/>
      <c r="BBW453" s="28"/>
      <c r="BBX453" s="28"/>
      <c r="BBY453" s="28"/>
      <c r="BBZ453" s="28"/>
      <c r="BCA453" s="28"/>
      <c r="BCB453" s="28"/>
      <c r="BCC453" s="28"/>
      <c r="BCD453" s="28"/>
      <c r="BCE453" s="28"/>
      <c r="BCF453" s="28"/>
      <c r="BCG453" s="28"/>
      <c r="BCH453" s="28"/>
      <c r="BCI453" s="28"/>
      <c r="BCJ453" s="28"/>
      <c r="BCK453" s="28"/>
      <c r="BCL453" s="28"/>
      <c r="BCM453" s="28"/>
      <c r="BCN453" s="28"/>
      <c r="BCO453" s="28"/>
      <c r="BCP453" s="28"/>
      <c r="BCQ453" s="28"/>
      <c r="BCR453" s="28"/>
      <c r="BCS453" s="28"/>
      <c r="BCT453" s="28"/>
      <c r="BCU453" s="28"/>
      <c r="BCV453" s="28"/>
      <c r="BCW453" s="28"/>
      <c r="BCX453" s="28"/>
      <c r="BCY453" s="28"/>
      <c r="BCZ453" s="28"/>
      <c r="BDA453" s="28"/>
      <c r="BDB453" s="28"/>
      <c r="BDC453" s="28"/>
      <c r="BDD453" s="28"/>
      <c r="BDE453" s="28"/>
      <c r="BDF453" s="28"/>
      <c r="BDG453" s="28"/>
      <c r="BDH453" s="28"/>
      <c r="BDI453" s="28"/>
      <c r="BDJ453" s="28"/>
      <c r="BDK453" s="28"/>
      <c r="BDL453" s="28"/>
      <c r="BDM453" s="28"/>
      <c r="BDN453" s="28"/>
      <c r="BDO453" s="28"/>
      <c r="BDP453" s="28"/>
      <c r="BDQ453" s="28"/>
      <c r="BDR453" s="28"/>
      <c r="BDS453" s="28"/>
      <c r="BDT453" s="28"/>
      <c r="BDU453" s="28"/>
      <c r="BDV453" s="28"/>
      <c r="BDW453" s="28"/>
      <c r="BDX453" s="28"/>
      <c r="BDY453" s="28"/>
      <c r="BDZ453" s="28"/>
      <c r="BEA453" s="28"/>
      <c r="BEB453" s="28"/>
      <c r="BEC453" s="28"/>
      <c r="BED453" s="28"/>
      <c r="BEE453" s="28"/>
      <c r="BEF453" s="28"/>
      <c r="BEG453" s="28"/>
      <c r="BEH453" s="28"/>
      <c r="BEI453" s="28"/>
      <c r="BEJ453" s="28"/>
      <c r="BEK453" s="28"/>
      <c r="BEL453" s="28"/>
      <c r="BEM453" s="28"/>
      <c r="BEN453" s="28"/>
      <c r="BEO453" s="28"/>
      <c r="BEP453" s="28"/>
      <c r="BEQ453" s="28"/>
      <c r="BER453" s="28"/>
      <c r="BES453" s="28"/>
      <c r="BET453" s="28"/>
      <c r="BEU453" s="28"/>
      <c r="BEV453" s="28"/>
      <c r="BEW453" s="28"/>
      <c r="BEX453" s="28"/>
      <c r="BEY453" s="28"/>
      <c r="BEZ453" s="28"/>
      <c r="BFA453" s="28"/>
      <c r="BFB453" s="28"/>
      <c r="BFC453" s="28"/>
      <c r="BFD453" s="28"/>
      <c r="BFE453" s="28"/>
      <c r="BFF453" s="28"/>
      <c r="BFG453" s="28"/>
      <c r="BFH453" s="28"/>
      <c r="BFI453" s="28"/>
      <c r="BFJ453" s="28"/>
      <c r="BFK453" s="28"/>
      <c r="BFL453" s="28"/>
      <c r="BFM453" s="28"/>
      <c r="BFN453" s="28"/>
      <c r="BFO453" s="28"/>
      <c r="BFP453" s="28"/>
      <c r="BFQ453" s="28"/>
      <c r="BFR453" s="28"/>
      <c r="BFS453" s="28"/>
      <c r="BFT453" s="28"/>
      <c r="BFU453" s="28"/>
      <c r="BFV453" s="28"/>
      <c r="BFW453" s="28"/>
      <c r="BFX453" s="28"/>
      <c r="BFY453" s="28"/>
      <c r="BFZ453" s="28"/>
      <c r="BGA453" s="28"/>
      <c r="BGB453" s="28"/>
      <c r="BGC453" s="28"/>
      <c r="BGD453" s="28"/>
      <c r="BGE453" s="28"/>
      <c r="BGF453" s="28"/>
      <c r="BGG453" s="28"/>
      <c r="BGH453" s="28"/>
      <c r="BGI453" s="28"/>
      <c r="BGJ453" s="28"/>
      <c r="BGK453" s="28"/>
      <c r="BGL453" s="28"/>
      <c r="BGM453" s="28"/>
      <c r="BGN453" s="28"/>
      <c r="BGO453" s="28"/>
      <c r="BGP453" s="28"/>
      <c r="BGQ453" s="28"/>
      <c r="BGR453" s="28"/>
      <c r="BGS453" s="28"/>
      <c r="BGT453" s="28"/>
      <c r="BGU453" s="28"/>
      <c r="BGV453" s="28"/>
      <c r="BGW453" s="28"/>
      <c r="BGX453" s="28"/>
      <c r="BGY453" s="28"/>
      <c r="BGZ453" s="28"/>
      <c r="BHA453" s="28"/>
      <c r="BHB453" s="28"/>
      <c r="BHC453" s="28"/>
      <c r="BHD453" s="28"/>
      <c r="BHE453" s="28"/>
      <c r="BHF453" s="28"/>
      <c r="BHG453" s="28"/>
      <c r="BHH453" s="28"/>
      <c r="BHI453" s="28"/>
      <c r="BHJ453" s="28"/>
      <c r="BHK453" s="28"/>
      <c r="BHL453" s="28"/>
      <c r="BHM453" s="28"/>
      <c r="BHN453" s="28"/>
      <c r="BHO453" s="28"/>
      <c r="BHP453" s="28"/>
      <c r="BHQ453" s="28"/>
      <c r="BHR453" s="28"/>
      <c r="BHS453" s="28"/>
      <c r="BHT453" s="28"/>
      <c r="BHU453" s="28"/>
      <c r="BHV453" s="28"/>
      <c r="BHW453" s="28"/>
      <c r="BHX453" s="28"/>
      <c r="BHY453" s="28"/>
      <c r="BHZ453" s="28"/>
      <c r="BIA453" s="28"/>
      <c r="BIB453" s="28"/>
      <c r="BIC453" s="28"/>
      <c r="BID453" s="28"/>
      <c r="BIE453" s="28"/>
      <c r="BIF453" s="28"/>
      <c r="BIG453" s="28"/>
      <c r="BIH453" s="28"/>
      <c r="BII453" s="28"/>
      <c r="BIJ453" s="28"/>
      <c r="BIK453" s="28"/>
      <c r="BIL453" s="28"/>
      <c r="BIM453" s="28"/>
      <c r="BIN453" s="28"/>
      <c r="BIO453" s="28"/>
      <c r="BIP453" s="28"/>
      <c r="BIQ453" s="28"/>
      <c r="BIR453" s="28"/>
      <c r="BIS453" s="28"/>
      <c r="BIT453" s="28"/>
      <c r="BIU453" s="28"/>
      <c r="BIV453" s="28"/>
      <c r="BIW453" s="28"/>
      <c r="BIX453" s="28"/>
      <c r="BIY453" s="28"/>
      <c r="BIZ453" s="28"/>
      <c r="BJA453" s="28"/>
      <c r="BJB453" s="28"/>
      <c r="BJC453" s="28"/>
      <c r="BJD453" s="28"/>
      <c r="BJE453" s="28"/>
      <c r="BJF453" s="28"/>
      <c r="BJG453" s="28"/>
      <c r="BJH453" s="28"/>
      <c r="BJI453" s="28"/>
      <c r="BJJ453" s="28"/>
      <c r="BJK453" s="28"/>
      <c r="BJL453" s="28"/>
      <c r="BJM453" s="28"/>
      <c r="BJN453" s="28"/>
      <c r="BJO453" s="28"/>
      <c r="BJP453" s="28"/>
      <c r="BJQ453" s="28"/>
      <c r="BJR453" s="28"/>
      <c r="BJS453" s="28"/>
      <c r="BJT453" s="28"/>
      <c r="BJU453" s="28"/>
      <c r="BJV453" s="28"/>
      <c r="BJW453" s="28"/>
      <c r="BJX453" s="28"/>
      <c r="BJY453" s="28"/>
      <c r="BJZ453" s="28"/>
      <c r="BKA453" s="28"/>
      <c r="BKB453" s="28"/>
      <c r="BKC453" s="28"/>
      <c r="BKD453" s="28"/>
      <c r="BKE453" s="28"/>
      <c r="BKF453" s="28"/>
      <c r="BKG453" s="28"/>
      <c r="BKH453" s="28"/>
      <c r="BKI453" s="28"/>
      <c r="BKJ453" s="28"/>
      <c r="BKK453" s="28"/>
      <c r="BKL453" s="28"/>
      <c r="BKM453" s="28"/>
      <c r="BKN453" s="28"/>
      <c r="BKO453" s="28"/>
      <c r="BKP453" s="28"/>
      <c r="BKQ453" s="28"/>
      <c r="BKR453" s="28"/>
      <c r="BKS453" s="28"/>
      <c r="BKT453" s="28"/>
      <c r="BKU453" s="28"/>
      <c r="BKV453" s="28"/>
      <c r="BKW453" s="28"/>
      <c r="BKX453" s="28"/>
      <c r="BKY453" s="28"/>
      <c r="BKZ453" s="28"/>
      <c r="BLA453" s="28"/>
      <c r="BLB453" s="28"/>
      <c r="BLC453" s="28"/>
      <c r="BLD453" s="28"/>
      <c r="BLE453" s="28"/>
      <c r="BLF453" s="28"/>
      <c r="BLG453" s="28"/>
      <c r="BLH453" s="28"/>
      <c r="BLI453" s="28"/>
      <c r="BLJ453" s="28"/>
      <c r="BLK453" s="28"/>
      <c r="BLL453" s="28"/>
      <c r="BLM453" s="28"/>
      <c r="BLN453" s="28"/>
      <c r="BLO453" s="28"/>
      <c r="BLP453" s="28"/>
      <c r="BLQ453" s="28"/>
      <c r="BLR453" s="28"/>
      <c r="BLS453" s="28"/>
      <c r="BLT453" s="28"/>
      <c r="BLU453" s="28"/>
      <c r="BLV453" s="28"/>
      <c r="BLW453" s="28"/>
      <c r="BLX453" s="28"/>
      <c r="BLY453" s="28"/>
      <c r="BLZ453" s="28"/>
      <c r="BMA453" s="28"/>
      <c r="BMB453" s="28"/>
      <c r="BMC453" s="28"/>
      <c r="BMD453" s="28"/>
      <c r="BME453" s="28"/>
      <c r="BMF453" s="28"/>
      <c r="BMG453" s="28"/>
      <c r="BMH453" s="28"/>
      <c r="BMI453" s="28"/>
      <c r="BMJ453" s="28"/>
      <c r="BMK453" s="28"/>
      <c r="BML453" s="28"/>
      <c r="BMM453" s="28"/>
      <c r="BMN453" s="28"/>
      <c r="BMO453" s="28"/>
      <c r="BMP453" s="28"/>
      <c r="BMQ453" s="28"/>
      <c r="BMR453" s="28"/>
      <c r="BMS453" s="28"/>
      <c r="BMT453" s="28"/>
      <c r="BMU453" s="28"/>
      <c r="BMV453" s="28"/>
      <c r="BMW453" s="28"/>
      <c r="BMX453" s="28"/>
      <c r="BMY453" s="28"/>
      <c r="BMZ453" s="28"/>
      <c r="BNA453" s="28"/>
      <c r="BNB453" s="28"/>
      <c r="BNC453" s="28"/>
      <c r="BND453" s="28"/>
      <c r="BNE453" s="28"/>
      <c r="BNF453" s="28"/>
      <c r="BNG453" s="28"/>
      <c r="BNH453" s="28"/>
      <c r="BNI453" s="28"/>
      <c r="BNJ453" s="28"/>
      <c r="BNK453" s="28"/>
      <c r="BNL453" s="28"/>
      <c r="BNM453" s="28"/>
      <c r="BNN453" s="28"/>
      <c r="BNO453" s="28"/>
      <c r="BNP453" s="28"/>
      <c r="BNQ453" s="28"/>
      <c r="BNR453" s="28"/>
      <c r="BNS453" s="28"/>
      <c r="BNT453" s="28"/>
      <c r="BNU453" s="28"/>
      <c r="BNV453" s="28"/>
      <c r="BNW453" s="28"/>
      <c r="BNX453" s="28"/>
      <c r="BNY453" s="28"/>
      <c r="BNZ453" s="28"/>
      <c r="BOA453" s="28"/>
      <c r="BOB453" s="28"/>
      <c r="BOC453" s="28"/>
      <c r="BOD453" s="28"/>
      <c r="BOE453" s="28"/>
      <c r="BOF453" s="28"/>
      <c r="BOG453" s="28"/>
      <c r="BOH453" s="28"/>
      <c r="BOI453" s="28"/>
      <c r="BOJ453" s="28"/>
      <c r="BOK453" s="28"/>
      <c r="BOL453" s="28"/>
      <c r="BOM453" s="28"/>
      <c r="BON453" s="28"/>
      <c r="BOO453" s="28"/>
      <c r="BOP453" s="28"/>
      <c r="BOQ453" s="28"/>
      <c r="BOR453" s="28"/>
      <c r="BOS453" s="28"/>
      <c r="BOT453" s="28"/>
      <c r="BOU453" s="28"/>
      <c r="BOV453" s="28"/>
      <c r="BOW453" s="28"/>
      <c r="BOX453" s="28"/>
      <c r="BOY453" s="28"/>
      <c r="BOZ453" s="28"/>
      <c r="BPA453" s="28"/>
      <c r="BPB453" s="28"/>
      <c r="BPC453" s="28"/>
      <c r="BPD453" s="28"/>
      <c r="BPE453" s="28"/>
      <c r="BPF453" s="28"/>
      <c r="BPG453" s="28"/>
      <c r="BPH453" s="28"/>
      <c r="BPI453" s="28"/>
      <c r="BPJ453" s="28"/>
      <c r="BPK453" s="28"/>
      <c r="BPL453" s="28"/>
      <c r="BPM453" s="28"/>
      <c r="BPN453" s="28"/>
      <c r="BPO453" s="28"/>
      <c r="BPP453" s="28"/>
      <c r="BPQ453" s="28"/>
    </row>
    <row r="454" spans="1:1785" s="41" customFormat="1" ht="27.95" hidden="1" customHeight="1" outlineLevel="4" x14ac:dyDescent="0.2">
      <c r="A454" s="367"/>
      <c r="B454" s="385"/>
      <c r="C454" s="146" t="s">
        <v>74</v>
      </c>
      <c r="D454" s="85" t="s">
        <v>74</v>
      </c>
      <c r="E454" s="86" t="s">
        <v>632</v>
      </c>
      <c r="F454" s="204">
        <v>42376</v>
      </c>
      <c r="G454" s="204">
        <v>42724</v>
      </c>
      <c r="H454" s="85" t="s">
        <v>643</v>
      </c>
      <c r="I454" s="85" t="s">
        <v>36</v>
      </c>
      <c r="J454" s="85" t="s">
        <v>634</v>
      </c>
      <c r="K454" s="85">
        <v>75</v>
      </c>
      <c r="L454" s="91">
        <v>150000</v>
      </c>
      <c r="M454" s="91">
        <v>11250000</v>
      </c>
      <c r="N454" s="76" t="s">
        <v>191</v>
      </c>
      <c r="O454" s="76" t="s">
        <v>209</v>
      </c>
      <c r="P454" s="77">
        <v>0</v>
      </c>
      <c r="Q454" s="77">
        <v>0.05</v>
      </c>
      <c r="R454" s="77">
        <v>0.05</v>
      </c>
      <c r="S454" s="77">
        <v>0.05</v>
      </c>
      <c r="T454" s="77">
        <v>0.05</v>
      </c>
      <c r="U454" s="77">
        <v>0.3</v>
      </c>
      <c r="V454" s="77">
        <v>0.05</v>
      </c>
      <c r="W454" s="144">
        <v>0.05</v>
      </c>
      <c r="X454" s="77">
        <v>0.05</v>
      </c>
      <c r="Y454" s="145">
        <v>0.25</v>
      </c>
      <c r="Z454" s="77">
        <v>0</v>
      </c>
      <c r="AA454" s="77">
        <v>0.1</v>
      </c>
      <c r="AB454" s="79">
        <v>1.0000000000000002</v>
      </c>
      <c r="AC454" s="144">
        <v>0</v>
      </c>
      <c r="AD454" s="144">
        <v>0.05</v>
      </c>
      <c r="AE454" s="144">
        <v>0.05</v>
      </c>
      <c r="AF454" s="144">
        <v>0.05</v>
      </c>
      <c r="AG454" s="77">
        <v>0.05</v>
      </c>
      <c r="AH454" s="77">
        <v>0</v>
      </c>
      <c r="AI454" s="77">
        <v>0</v>
      </c>
      <c r="AJ454" s="144">
        <v>0</v>
      </c>
      <c r="AK454" s="144">
        <v>0.01</v>
      </c>
      <c r="AL454" s="145">
        <v>0.3</v>
      </c>
      <c r="AM454" s="144">
        <v>0</v>
      </c>
      <c r="AN454" s="144">
        <v>0</v>
      </c>
      <c r="AO454" s="89">
        <v>0.51</v>
      </c>
      <c r="AP454" s="104">
        <v>0.56666666666666654</v>
      </c>
      <c r="AQ454" s="103" t="s">
        <v>2008</v>
      </c>
      <c r="AR454" s="10" t="s">
        <v>2093</v>
      </c>
      <c r="AS454" s="24"/>
      <c r="AT454" s="24" t="s">
        <v>1321</v>
      </c>
      <c r="AU454" s="24"/>
      <c r="AV454" s="24"/>
      <c r="AW454" s="24"/>
      <c r="AX454" s="24"/>
      <c r="AY454" s="32"/>
      <c r="AZ454" s="28"/>
      <c r="BA454" s="28"/>
      <c r="BB454" s="257" t="s">
        <v>1988</v>
      </c>
      <c r="BC454" s="269">
        <v>0.49</v>
      </c>
      <c r="BD454" s="272"/>
      <c r="BE454" s="271"/>
      <c r="BF454" s="53"/>
      <c r="BG454" s="50">
        <v>0</v>
      </c>
      <c r="BH454" s="57" t="e">
        <v>#DIV/0!</v>
      </c>
      <c r="BI454" s="56">
        <v>0</v>
      </c>
      <c r="BJ454" s="53"/>
      <c r="BK454" s="53"/>
      <c r="BL454" s="50">
        <v>0</v>
      </c>
      <c r="BM454" s="57" t="e">
        <v>#DIV/0!</v>
      </c>
      <c r="BN454" s="56">
        <v>0</v>
      </c>
      <c r="BO454" s="53"/>
      <c r="BP454" s="53"/>
      <c r="BQ454" s="50">
        <v>0</v>
      </c>
      <c r="BR454" s="57" t="e">
        <v>#DIV/0!</v>
      </c>
      <c r="BS454" s="56">
        <v>0</v>
      </c>
      <c r="BT454" s="53"/>
      <c r="BU454" s="53"/>
      <c r="BV454" s="50">
        <v>0</v>
      </c>
      <c r="BW454" s="57" t="e">
        <v>#DIV/0!</v>
      </c>
      <c r="BX454" s="56">
        <v>0</v>
      </c>
      <c r="BY454" s="53"/>
      <c r="BZ454" s="53"/>
      <c r="CA454" s="50">
        <v>0</v>
      </c>
      <c r="CB454" s="57" t="e">
        <v>#DIV/0!</v>
      </c>
      <c r="CC454" s="56">
        <v>0</v>
      </c>
      <c r="CD454" s="53"/>
      <c r="CE454" s="53"/>
      <c r="CF454" s="50">
        <v>0</v>
      </c>
      <c r="CG454" s="57" t="e">
        <v>#DIV/0!</v>
      </c>
      <c r="CH454" s="56">
        <v>0</v>
      </c>
      <c r="CI454" s="53"/>
      <c r="CJ454" s="53"/>
      <c r="CK454" s="50">
        <v>0</v>
      </c>
      <c r="CL454" s="57" t="e">
        <v>#DIV/0!</v>
      </c>
      <c r="CM454" s="56">
        <v>0</v>
      </c>
      <c r="CN454" s="53"/>
      <c r="CO454" s="53"/>
      <c r="CP454" s="50">
        <v>0</v>
      </c>
      <c r="CQ454" s="57" t="e">
        <v>#DIV/0!</v>
      </c>
      <c r="CR454" s="56">
        <v>0</v>
      </c>
      <c r="CS454" s="53"/>
      <c r="CT454" s="53"/>
      <c r="CU454" s="50">
        <v>0</v>
      </c>
      <c r="CV454" s="57" t="e">
        <v>#DIV/0!</v>
      </c>
      <c r="CW454" s="56">
        <v>0</v>
      </c>
      <c r="CX454" s="53"/>
      <c r="CY454" s="53"/>
      <c r="CZ454" s="50">
        <v>0</v>
      </c>
      <c r="DA454" s="57" t="e">
        <v>#DIV/0!</v>
      </c>
      <c r="DB454" s="56">
        <v>0</v>
      </c>
      <c r="DC454" s="53"/>
      <c r="DD454" s="53"/>
      <c r="DE454" s="50">
        <v>0</v>
      </c>
      <c r="DF454" s="57" t="e">
        <v>#DIV/0!</v>
      </c>
      <c r="DG454" s="56">
        <v>0</v>
      </c>
      <c r="DH454" s="28"/>
      <c r="DI454" s="28"/>
      <c r="DJ454" s="302"/>
      <c r="DK454" s="302"/>
      <c r="DL454" s="302"/>
      <c r="DM454" s="302"/>
      <c r="DN454" s="302"/>
      <c r="DO454" s="302"/>
      <c r="DP454" s="302"/>
      <c r="DQ454" s="302"/>
      <c r="DR454" s="302"/>
      <c r="DS454" s="302"/>
      <c r="DT454" s="302"/>
      <c r="DU454" s="302"/>
      <c r="DV454" s="302"/>
      <c r="DW454" s="302"/>
      <c r="DX454" s="302"/>
      <c r="DY454" s="302"/>
      <c r="DZ454" s="302"/>
      <c r="EA454" s="302"/>
      <c r="EB454" s="302"/>
      <c r="EC454" s="302"/>
      <c r="ED454" s="302"/>
      <c r="EE454" s="302"/>
      <c r="EF454" s="302"/>
      <c r="EG454" s="302"/>
      <c r="EH454" s="302"/>
      <c r="EI454" s="302"/>
      <c r="EJ454" s="302"/>
      <c r="EK454" s="302"/>
      <c r="EL454" s="302"/>
      <c r="EM454" s="302"/>
      <c r="EN454" s="302"/>
      <c r="EO454" s="302"/>
      <c r="EP454" s="302"/>
      <c r="EQ454" s="302"/>
      <c r="ER454" s="302"/>
      <c r="ES454" s="302"/>
      <c r="ET454" s="302"/>
      <c r="EU454" s="302"/>
      <c r="EV454" s="302"/>
      <c r="EW454" s="302"/>
      <c r="EX454" s="302"/>
      <c r="EY454" s="302"/>
      <c r="EZ454" s="302"/>
      <c r="FA454" s="302"/>
      <c r="FB454" s="302"/>
      <c r="FC454" s="302"/>
      <c r="FD454" s="302"/>
      <c r="FE454" s="302"/>
      <c r="FF454" s="302"/>
      <c r="FG454" s="302"/>
      <c r="FH454" s="302"/>
      <c r="FI454" s="302"/>
      <c r="FJ454" s="302"/>
      <c r="FK454" s="302"/>
      <c r="FL454" s="302"/>
      <c r="FM454" s="302"/>
      <c r="FN454" s="302"/>
      <c r="FO454" s="302"/>
      <c r="FP454" s="302"/>
      <c r="FQ454" s="302"/>
      <c r="FR454" s="302"/>
      <c r="FS454" s="302"/>
      <c r="FT454" s="302"/>
      <c r="FU454" s="302"/>
      <c r="FV454" s="302"/>
      <c r="FW454" s="302"/>
      <c r="FX454" s="302"/>
      <c r="FY454" s="302"/>
      <c r="FZ454" s="302"/>
      <c r="GA454" s="302"/>
      <c r="GB454" s="302"/>
      <c r="GC454" s="302"/>
      <c r="GD454" s="302"/>
      <c r="GE454" s="302"/>
      <c r="GF454" s="302"/>
      <c r="GG454" s="302"/>
      <c r="GH454" s="302"/>
      <c r="GI454" s="302"/>
      <c r="GJ454" s="302"/>
      <c r="GK454" s="302"/>
      <c r="GL454" s="302"/>
      <c r="GM454" s="302"/>
      <c r="GN454" s="302"/>
      <c r="GO454" s="302"/>
      <c r="GP454" s="302"/>
      <c r="GQ454" s="302"/>
      <c r="GR454" s="302"/>
      <c r="GS454" s="302"/>
      <c r="GT454" s="302"/>
      <c r="GU454" s="302"/>
      <c r="GV454" s="302"/>
      <c r="GW454" s="302"/>
      <c r="GX454" s="302"/>
      <c r="GY454" s="302"/>
      <c r="GZ454" s="302"/>
      <c r="HA454" s="302"/>
      <c r="HB454" s="302"/>
      <c r="HC454" s="302"/>
      <c r="HD454" s="302"/>
      <c r="HE454" s="302"/>
      <c r="HF454" s="302"/>
      <c r="HG454" s="302"/>
      <c r="HH454" s="302"/>
      <c r="HI454" s="302"/>
      <c r="HJ454" s="302"/>
      <c r="HK454" s="302"/>
      <c r="HL454" s="302"/>
      <c r="HM454" s="302"/>
      <c r="HN454" s="302"/>
      <c r="HO454" s="302"/>
      <c r="HP454" s="302"/>
      <c r="HQ454" s="302"/>
      <c r="HR454" s="302"/>
      <c r="HS454" s="302"/>
      <c r="HT454" s="302"/>
      <c r="HU454" s="302"/>
      <c r="HV454" s="302"/>
      <c r="HW454" s="302"/>
      <c r="HX454" s="302"/>
      <c r="HY454" s="302"/>
      <c r="HZ454" s="302"/>
      <c r="IA454" s="302"/>
      <c r="IB454" s="302"/>
      <c r="IC454" s="302"/>
      <c r="ID454" s="302"/>
      <c r="IE454" s="302"/>
      <c r="IF454" s="302"/>
      <c r="IG454" s="28"/>
      <c r="IH454" s="28"/>
      <c r="II454" s="28"/>
      <c r="IJ454" s="28"/>
      <c r="IK454" s="28"/>
      <c r="IL454" s="28"/>
      <c r="IM454" s="28"/>
      <c r="IN454" s="28"/>
      <c r="IO454" s="28"/>
      <c r="IP454" s="28"/>
      <c r="IQ454" s="28"/>
      <c r="IR454" s="28"/>
      <c r="IS454" s="28"/>
      <c r="IT454" s="28"/>
      <c r="IU454" s="28"/>
      <c r="IV454" s="28"/>
      <c r="IW454" s="28"/>
      <c r="IX454" s="28"/>
      <c r="IY454" s="28"/>
      <c r="IZ454" s="28"/>
      <c r="JA454" s="28"/>
      <c r="JB454" s="28"/>
      <c r="JC454" s="28"/>
      <c r="JD454" s="28"/>
      <c r="JE454" s="28"/>
      <c r="JF454" s="28"/>
      <c r="JG454" s="28"/>
      <c r="JH454" s="28"/>
      <c r="JI454" s="28"/>
      <c r="JJ454" s="28"/>
      <c r="JK454" s="28"/>
      <c r="JL454" s="28"/>
      <c r="JM454" s="28"/>
      <c r="JN454" s="28"/>
      <c r="JO454" s="28"/>
      <c r="JP454" s="28"/>
      <c r="JQ454" s="28"/>
      <c r="JR454" s="28"/>
      <c r="JS454" s="28"/>
      <c r="JT454" s="28"/>
      <c r="JU454" s="28"/>
      <c r="JV454" s="28"/>
      <c r="JW454" s="28"/>
      <c r="JX454" s="28"/>
      <c r="JY454" s="28"/>
      <c r="JZ454" s="28"/>
      <c r="KA454" s="28"/>
      <c r="KB454" s="28"/>
      <c r="KC454" s="28"/>
      <c r="KD454" s="28"/>
      <c r="KE454" s="28"/>
      <c r="KF454" s="28"/>
      <c r="KG454" s="28"/>
      <c r="KH454" s="28"/>
      <c r="KI454" s="28"/>
      <c r="KJ454" s="28"/>
      <c r="KK454" s="28"/>
      <c r="KL454" s="28"/>
      <c r="KM454" s="28"/>
      <c r="KN454" s="28"/>
      <c r="KO454" s="28"/>
      <c r="KP454" s="28"/>
      <c r="KQ454" s="28"/>
      <c r="KR454" s="28"/>
      <c r="KS454" s="28"/>
      <c r="KT454" s="28"/>
      <c r="KU454" s="28"/>
      <c r="KV454" s="28"/>
      <c r="KW454" s="28"/>
      <c r="KX454" s="28"/>
      <c r="KY454" s="28"/>
      <c r="KZ454" s="28"/>
      <c r="LA454" s="28"/>
      <c r="LB454" s="28"/>
      <c r="LC454" s="28"/>
      <c r="LD454" s="28"/>
      <c r="LE454" s="28"/>
      <c r="LF454" s="28"/>
      <c r="LG454" s="28"/>
      <c r="LH454" s="28"/>
      <c r="LI454" s="28"/>
      <c r="LJ454" s="28"/>
      <c r="LK454" s="28"/>
      <c r="LL454" s="28"/>
      <c r="LM454" s="28"/>
      <c r="LN454" s="28"/>
      <c r="LO454" s="28"/>
      <c r="LP454" s="28"/>
      <c r="LQ454" s="28"/>
      <c r="LR454" s="28"/>
      <c r="LS454" s="28"/>
      <c r="LT454" s="28"/>
      <c r="LU454" s="28"/>
      <c r="LV454" s="28"/>
      <c r="LW454" s="28"/>
      <c r="LX454" s="28"/>
      <c r="LY454" s="28"/>
      <c r="LZ454" s="28"/>
      <c r="MA454" s="28"/>
      <c r="MB454" s="28"/>
      <c r="MC454" s="28"/>
      <c r="MD454" s="28"/>
      <c r="ME454" s="28"/>
      <c r="MF454" s="28"/>
      <c r="MG454" s="28"/>
      <c r="MH454" s="28"/>
      <c r="MI454" s="28"/>
      <c r="MJ454" s="28"/>
      <c r="MK454" s="28"/>
      <c r="ML454" s="28"/>
      <c r="MM454" s="28"/>
      <c r="MN454" s="28"/>
      <c r="MO454" s="28"/>
      <c r="MP454" s="28"/>
      <c r="MQ454" s="28"/>
      <c r="MR454" s="28"/>
      <c r="MS454" s="28"/>
      <c r="MT454" s="28"/>
      <c r="MU454" s="28"/>
      <c r="MV454" s="28"/>
      <c r="MW454" s="28"/>
      <c r="MX454" s="28"/>
      <c r="MY454" s="28"/>
      <c r="MZ454" s="28"/>
      <c r="NA454" s="28"/>
      <c r="NB454" s="28"/>
      <c r="NC454" s="28"/>
      <c r="ND454" s="28"/>
      <c r="NE454" s="28"/>
      <c r="NF454" s="28"/>
      <c r="NG454" s="28"/>
      <c r="NH454" s="28"/>
      <c r="NI454" s="28"/>
      <c r="NJ454" s="28"/>
      <c r="NK454" s="28"/>
      <c r="NL454" s="28"/>
      <c r="NM454" s="28"/>
      <c r="NN454" s="28"/>
      <c r="NO454" s="28"/>
      <c r="NP454" s="28"/>
      <c r="NQ454" s="28"/>
      <c r="NR454" s="28"/>
      <c r="NS454" s="28"/>
      <c r="NT454" s="28"/>
      <c r="NU454" s="28"/>
      <c r="NV454" s="28"/>
      <c r="NW454" s="28"/>
      <c r="NX454" s="28"/>
      <c r="NY454" s="28"/>
      <c r="NZ454" s="28"/>
      <c r="OA454" s="28"/>
      <c r="OB454" s="28"/>
      <c r="OC454" s="28"/>
      <c r="OD454" s="28"/>
      <c r="OE454" s="28"/>
      <c r="OF454" s="28"/>
      <c r="OG454" s="28"/>
      <c r="OH454" s="28"/>
      <c r="OI454" s="28"/>
      <c r="OJ454" s="28"/>
      <c r="OK454" s="28"/>
      <c r="OL454" s="28"/>
      <c r="OM454" s="28"/>
      <c r="ON454" s="28"/>
      <c r="OO454" s="28"/>
      <c r="OP454" s="28"/>
      <c r="OQ454" s="28"/>
      <c r="OR454" s="28"/>
      <c r="OS454" s="28"/>
      <c r="OT454" s="28"/>
      <c r="OU454" s="28"/>
      <c r="OV454" s="28"/>
      <c r="OW454" s="28"/>
      <c r="OX454" s="28"/>
      <c r="OY454" s="28"/>
      <c r="OZ454" s="28"/>
      <c r="PA454" s="28"/>
      <c r="PB454" s="28"/>
      <c r="PC454" s="28"/>
      <c r="PD454" s="28"/>
      <c r="PE454" s="28"/>
      <c r="PF454" s="28"/>
      <c r="PG454" s="28"/>
      <c r="PH454" s="28"/>
      <c r="PI454" s="28"/>
      <c r="PJ454" s="28"/>
      <c r="PK454" s="28"/>
      <c r="PL454" s="28"/>
      <c r="PM454" s="28"/>
      <c r="PN454" s="28"/>
      <c r="PO454" s="28"/>
      <c r="PP454" s="28"/>
      <c r="PQ454" s="28"/>
      <c r="PR454" s="28"/>
      <c r="PS454" s="28"/>
      <c r="PT454" s="28"/>
      <c r="PU454" s="28"/>
      <c r="PV454" s="28"/>
      <c r="PW454" s="28"/>
      <c r="PX454" s="28"/>
      <c r="PY454" s="28"/>
      <c r="PZ454" s="28"/>
      <c r="QA454" s="28"/>
      <c r="QB454" s="28"/>
      <c r="QC454" s="28"/>
      <c r="QD454" s="28"/>
      <c r="QE454" s="28"/>
      <c r="QF454" s="28"/>
      <c r="QG454" s="28"/>
      <c r="QH454" s="28"/>
      <c r="QI454" s="28"/>
      <c r="QJ454" s="28"/>
      <c r="QK454" s="28"/>
      <c r="QL454" s="28"/>
      <c r="QM454" s="28"/>
      <c r="QN454" s="28"/>
      <c r="QO454" s="28"/>
      <c r="QP454" s="28"/>
      <c r="QQ454" s="28"/>
      <c r="QR454" s="28"/>
      <c r="QS454" s="28"/>
      <c r="QT454" s="28"/>
      <c r="QU454" s="28"/>
      <c r="QV454" s="28"/>
      <c r="QW454" s="28"/>
      <c r="QX454" s="28"/>
      <c r="QY454" s="28"/>
      <c r="QZ454" s="28"/>
      <c r="RA454" s="28"/>
      <c r="RB454" s="28"/>
      <c r="RC454" s="28"/>
      <c r="RD454" s="28"/>
      <c r="RE454" s="28"/>
      <c r="RF454" s="28"/>
      <c r="RG454" s="28"/>
      <c r="RH454" s="28"/>
      <c r="RI454" s="28"/>
      <c r="RJ454" s="28"/>
      <c r="RK454" s="28"/>
      <c r="RL454" s="28"/>
      <c r="RM454" s="28"/>
      <c r="RN454" s="28"/>
      <c r="RO454" s="28"/>
      <c r="RP454" s="28"/>
      <c r="RQ454" s="28"/>
      <c r="RR454" s="28"/>
      <c r="RS454" s="28"/>
      <c r="RT454" s="28"/>
      <c r="RU454" s="28"/>
      <c r="RV454" s="28"/>
      <c r="RW454" s="28"/>
      <c r="RX454" s="28"/>
      <c r="RY454" s="28"/>
      <c r="RZ454" s="28"/>
      <c r="SA454" s="28"/>
      <c r="SB454" s="28"/>
      <c r="SC454" s="28"/>
      <c r="SD454" s="28"/>
      <c r="SE454" s="28"/>
      <c r="SF454" s="28"/>
      <c r="SG454" s="28"/>
      <c r="SH454" s="28"/>
      <c r="SI454" s="28"/>
      <c r="SJ454" s="28"/>
      <c r="SK454" s="28"/>
      <c r="SL454" s="28"/>
      <c r="SM454" s="28"/>
      <c r="SN454" s="28"/>
      <c r="SO454" s="28"/>
      <c r="SP454" s="28"/>
      <c r="SQ454" s="28"/>
      <c r="SR454" s="28"/>
      <c r="SS454" s="28"/>
      <c r="ST454" s="28"/>
      <c r="SU454" s="28"/>
      <c r="SV454" s="28"/>
      <c r="SW454" s="28"/>
      <c r="SX454" s="28"/>
      <c r="SY454" s="28"/>
      <c r="SZ454" s="28"/>
      <c r="TA454" s="28"/>
      <c r="TB454" s="28"/>
      <c r="TC454" s="28"/>
      <c r="TD454" s="28"/>
      <c r="TE454" s="28"/>
      <c r="TF454" s="28"/>
      <c r="TG454" s="28"/>
      <c r="TH454" s="28"/>
      <c r="TI454" s="28"/>
      <c r="TJ454" s="28"/>
      <c r="TK454" s="28"/>
      <c r="TL454" s="28"/>
      <c r="TM454" s="28"/>
      <c r="TN454" s="28"/>
      <c r="TO454" s="28"/>
      <c r="TP454" s="28"/>
      <c r="TQ454" s="28"/>
      <c r="TR454" s="28"/>
      <c r="TS454" s="28"/>
      <c r="TT454" s="28"/>
      <c r="TU454" s="28"/>
      <c r="TV454" s="28"/>
      <c r="TW454" s="28"/>
      <c r="TX454" s="28"/>
      <c r="TY454" s="28"/>
      <c r="TZ454" s="28"/>
      <c r="UA454" s="28"/>
      <c r="UB454" s="28"/>
      <c r="UC454" s="28"/>
      <c r="UD454" s="28"/>
      <c r="UE454" s="28"/>
      <c r="UF454" s="28"/>
      <c r="UG454" s="28"/>
      <c r="UH454" s="28"/>
      <c r="UI454" s="28"/>
      <c r="UJ454" s="28"/>
      <c r="UK454" s="28"/>
      <c r="UL454" s="28"/>
      <c r="UM454" s="28"/>
      <c r="UN454" s="28"/>
      <c r="UO454" s="28"/>
      <c r="UP454" s="28"/>
      <c r="UQ454" s="28"/>
      <c r="UR454" s="28"/>
      <c r="US454" s="28"/>
      <c r="UT454" s="28"/>
      <c r="UU454" s="28"/>
      <c r="UV454" s="28"/>
      <c r="UW454" s="28"/>
      <c r="UX454" s="28"/>
      <c r="UY454" s="28"/>
      <c r="UZ454" s="28"/>
      <c r="VA454" s="28"/>
      <c r="VB454" s="28"/>
      <c r="VC454" s="28"/>
      <c r="VD454" s="28"/>
      <c r="VE454" s="28"/>
      <c r="VF454" s="28"/>
      <c r="VG454" s="28"/>
      <c r="VH454" s="28"/>
      <c r="VI454" s="28"/>
      <c r="VJ454" s="28"/>
      <c r="VK454" s="28"/>
      <c r="VL454" s="28"/>
      <c r="VM454" s="28"/>
      <c r="VN454" s="28"/>
      <c r="VO454" s="28"/>
      <c r="VP454" s="28"/>
      <c r="VQ454" s="28"/>
      <c r="VR454" s="28"/>
      <c r="VS454" s="28"/>
      <c r="VT454" s="28"/>
      <c r="VU454" s="28"/>
      <c r="VV454" s="28"/>
      <c r="VW454" s="28"/>
      <c r="VX454" s="28"/>
      <c r="VY454" s="28"/>
      <c r="VZ454" s="28"/>
      <c r="WA454" s="28"/>
      <c r="WB454" s="28"/>
      <c r="WC454" s="28"/>
      <c r="WD454" s="28"/>
      <c r="WE454" s="28"/>
      <c r="WF454" s="28"/>
      <c r="WG454" s="28"/>
      <c r="WH454" s="28"/>
      <c r="WI454" s="28"/>
      <c r="WJ454" s="28"/>
      <c r="WK454" s="28"/>
      <c r="WL454" s="28"/>
      <c r="WM454" s="28"/>
      <c r="WN454" s="28"/>
      <c r="WO454" s="28"/>
      <c r="WP454" s="28"/>
      <c r="WQ454" s="28"/>
      <c r="WR454" s="28"/>
      <c r="WS454" s="28"/>
      <c r="WT454" s="28"/>
      <c r="WU454" s="28"/>
      <c r="WV454" s="28"/>
      <c r="WW454" s="28"/>
      <c r="WX454" s="28"/>
      <c r="WY454" s="28"/>
      <c r="WZ454" s="28"/>
      <c r="XA454" s="28"/>
      <c r="XB454" s="28"/>
      <c r="XC454" s="28"/>
      <c r="XD454" s="28"/>
      <c r="XE454" s="28"/>
      <c r="XF454" s="28"/>
      <c r="XG454" s="28"/>
      <c r="XH454" s="28"/>
      <c r="XI454" s="28"/>
      <c r="XJ454" s="28"/>
      <c r="XK454" s="28"/>
      <c r="XL454" s="28"/>
      <c r="XM454" s="28"/>
      <c r="XN454" s="28"/>
      <c r="XO454" s="28"/>
      <c r="XP454" s="28"/>
      <c r="XQ454" s="28"/>
      <c r="XR454" s="28"/>
      <c r="XS454" s="28"/>
      <c r="XT454" s="28"/>
      <c r="XU454" s="28"/>
      <c r="XV454" s="28"/>
      <c r="XW454" s="28"/>
      <c r="XX454" s="28"/>
      <c r="XY454" s="28"/>
      <c r="XZ454" s="28"/>
      <c r="YA454" s="28"/>
      <c r="YB454" s="28"/>
      <c r="YC454" s="28"/>
      <c r="YD454" s="28"/>
      <c r="YE454" s="28"/>
      <c r="YF454" s="28"/>
      <c r="YG454" s="28"/>
      <c r="YH454" s="28"/>
      <c r="YI454" s="28"/>
      <c r="YJ454" s="28"/>
      <c r="YK454" s="28"/>
      <c r="YL454" s="28"/>
      <c r="YM454" s="28"/>
      <c r="YN454" s="28"/>
      <c r="YO454" s="28"/>
      <c r="YP454" s="28"/>
      <c r="YQ454" s="28"/>
      <c r="YR454" s="28"/>
      <c r="YS454" s="28"/>
      <c r="YT454" s="28"/>
      <c r="YU454" s="28"/>
      <c r="YV454" s="28"/>
      <c r="YW454" s="28"/>
      <c r="YX454" s="28"/>
      <c r="YY454" s="28"/>
      <c r="YZ454" s="28"/>
      <c r="ZA454" s="28"/>
      <c r="ZB454" s="28"/>
      <c r="ZC454" s="28"/>
      <c r="ZD454" s="28"/>
      <c r="ZE454" s="28"/>
      <c r="ZF454" s="28"/>
      <c r="ZG454" s="28"/>
      <c r="ZH454" s="28"/>
      <c r="ZI454" s="28"/>
      <c r="ZJ454" s="28"/>
      <c r="ZK454" s="28"/>
      <c r="ZL454" s="28"/>
      <c r="ZM454" s="28"/>
      <c r="ZN454" s="28"/>
      <c r="ZO454" s="28"/>
      <c r="ZP454" s="28"/>
      <c r="ZQ454" s="28"/>
      <c r="ZR454" s="28"/>
      <c r="ZS454" s="28"/>
      <c r="ZT454" s="28"/>
      <c r="ZU454" s="28"/>
      <c r="ZV454" s="28"/>
      <c r="ZW454" s="28"/>
      <c r="ZX454" s="28"/>
      <c r="ZY454" s="28"/>
      <c r="ZZ454" s="28"/>
      <c r="AAA454" s="28"/>
      <c r="AAB454" s="28"/>
      <c r="AAC454" s="28"/>
      <c r="AAD454" s="28"/>
      <c r="AAE454" s="28"/>
      <c r="AAF454" s="28"/>
      <c r="AAG454" s="28"/>
      <c r="AAH454" s="28"/>
      <c r="AAI454" s="28"/>
      <c r="AAJ454" s="28"/>
      <c r="AAK454" s="28"/>
      <c r="AAL454" s="28"/>
      <c r="AAM454" s="28"/>
      <c r="AAN454" s="28"/>
      <c r="AAO454" s="28"/>
      <c r="AAP454" s="28"/>
      <c r="AAQ454" s="28"/>
      <c r="AAR454" s="28"/>
      <c r="AAS454" s="28"/>
      <c r="AAT454" s="28"/>
      <c r="AAU454" s="28"/>
      <c r="AAV454" s="28"/>
      <c r="AAW454" s="28"/>
      <c r="AAX454" s="28"/>
      <c r="AAY454" s="28"/>
      <c r="AAZ454" s="28"/>
      <c r="ABA454" s="28"/>
      <c r="ABB454" s="28"/>
      <c r="ABC454" s="28"/>
      <c r="ABD454" s="28"/>
      <c r="ABE454" s="28"/>
      <c r="ABF454" s="28"/>
      <c r="ABG454" s="28"/>
      <c r="ABH454" s="28"/>
      <c r="ABI454" s="28"/>
      <c r="ABJ454" s="28"/>
      <c r="ABK454" s="28"/>
      <c r="ABL454" s="28"/>
      <c r="ABM454" s="28"/>
      <c r="ABN454" s="28"/>
      <c r="ABO454" s="28"/>
      <c r="ABP454" s="28"/>
      <c r="ABQ454" s="28"/>
      <c r="ABR454" s="28"/>
      <c r="ABS454" s="28"/>
      <c r="ABT454" s="28"/>
      <c r="ABU454" s="28"/>
      <c r="ABV454" s="28"/>
      <c r="ABW454" s="28"/>
      <c r="ABX454" s="28"/>
      <c r="ABY454" s="28"/>
      <c r="ABZ454" s="28"/>
      <c r="ACA454" s="28"/>
      <c r="ACB454" s="28"/>
      <c r="ACC454" s="28"/>
      <c r="ACD454" s="28"/>
      <c r="ACE454" s="28"/>
      <c r="ACF454" s="28"/>
      <c r="ACG454" s="28"/>
      <c r="ACH454" s="28"/>
      <c r="ACI454" s="28"/>
      <c r="ACJ454" s="28"/>
      <c r="ACK454" s="28"/>
      <c r="ACL454" s="28"/>
      <c r="ACM454" s="28"/>
      <c r="ACN454" s="28"/>
      <c r="ACO454" s="28"/>
      <c r="ACP454" s="28"/>
      <c r="ACQ454" s="28"/>
      <c r="ACR454" s="28"/>
      <c r="ACS454" s="28"/>
      <c r="ACT454" s="28"/>
      <c r="ACU454" s="28"/>
      <c r="ACV454" s="28"/>
      <c r="ACW454" s="28"/>
      <c r="ACX454" s="28"/>
      <c r="ACY454" s="28"/>
      <c r="ACZ454" s="28"/>
      <c r="ADA454" s="28"/>
      <c r="ADB454" s="28"/>
      <c r="ADC454" s="28"/>
      <c r="ADD454" s="28"/>
      <c r="ADE454" s="28"/>
      <c r="ADF454" s="28"/>
      <c r="ADG454" s="28"/>
      <c r="ADH454" s="28"/>
      <c r="ADI454" s="28"/>
      <c r="ADJ454" s="28"/>
      <c r="ADK454" s="28"/>
      <c r="ADL454" s="28"/>
      <c r="ADM454" s="28"/>
      <c r="ADN454" s="28"/>
      <c r="ADO454" s="28"/>
      <c r="ADP454" s="28"/>
      <c r="ADQ454" s="28"/>
      <c r="ADR454" s="28"/>
      <c r="ADS454" s="28"/>
      <c r="ADT454" s="28"/>
      <c r="ADU454" s="28"/>
      <c r="ADV454" s="28"/>
      <c r="ADW454" s="28"/>
      <c r="ADX454" s="28"/>
      <c r="ADY454" s="28"/>
      <c r="ADZ454" s="28"/>
      <c r="AEA454" s="28"/>
      <c r="AEB454" s="28"/>
      <c r="AEC454" s="28"/>
      <c r="AED454" s="28"/>
      <c r="AEE454" s="28"/>
      <c r="AEF454" s="28"/>
      <c r="AEG454" s="28"/>
      <c r="AEH454" s="28"/>
      <c r="AEI454" s="28"/>
      <c r="AEJ454" s="28"/>
      <c r="AEK454" s="28"/>
      <c r="AEL454" s="28"/>
      <c r="AEM454" s="28"/>
      <c r="AEN454" s="28"/>
      <c r="AEO454" s="28"/>
      <c r="AEP454" s="28"/>
      <c r="AEQ454" s="28"/>
      <c r="AER454" s="28"/>
      <c r="AES454" s="28"/>
      <c r="AET454" s="28"/>
      <c r="AEU454" s="28"/>
      <c r="AEV454" s="28"/>
      <c r="AEW454" s="28"/>
      <c r="AEX454" s="28"/>
      <c r="AEY454" s="28"/>
      <c r="AEZ454" s="28"/>
      <c r="AFA454" s="28"/>
      <c r="AFB454" s="28"/>
      <c r="AFC454" s="28"/>
      <c r="AFD454" s="28"/>
      <c r="AFE454" s="28"/>
      <c r="AFF454" s="28"/>
      <c r="AFG454" s="28"/>
      <c r="AFH454" s="28"/>
      <c r="AFI454" s="28"/>
      <c r="AFJ454" s="28"/>
      <c r="AFK454" s="28"/>
      <c r="AFL454" s="28"/>
      <c r="AFM454" s="28"/>
      <c r="AFN454" s="28"/>
      <c r="AFO454" s="28"/>
      <c r="AFP454" s="28"/>
      <c r="AFQ454" s="28"/>
      <c r="AFR454" s="28"/>
      <c r="AFS454" s="28"/>
      <c r="AFT454" s="28"/>
      <c r="AFU454" s="28"/>
      <c r="AFV454" s="28"/>
      <c r="AFW454" s="28"/>
      <c r="AFX454" s="28"/>
      <c r="AFY454" s="28"/>
      <c r="AFZ454" s="28"/>
      <c r="AGA454" s="28"/>
      <c r="AGB454" s="28"/>
      <c r="AGC454" s="28"/>
      <c r="AGD454" s="28"/>
      <c r="AGE454" s="28"/>
      <c r="AGF454" s="28"/>
      <c r="AGG454" s="28"/>
      <c r="AGH454" s="28"/>
      <c r="AGI454" s="28"/>
      <c r="AGJ454" s="28"/>
      <c r="AGK454" s="28"/>
      <c r="AGL454" s="28"/>
      <c r="AGM454" s="28"/>
      <c r="AGN454" s="28"/>
      <c r="AGO454" s="28"/>
      <c r="AGP454" s="28"/>
      <c r="AGQ454" s="28"/>
      <c r="AGR454" s="28"/>
      <c r="AGS454" s="28"/>
      <c r="AGT454" s="28"/>
      <c r="AGU454" s="28"/>
      <c r="AGV454" s="28"/>
      <c r="AGW454" s="28"/>
      <c r="AGX454" s="28"/>
      <c r="AGY454" s="28"/>
      <c r="AGZ454" s="28"/>
      <c r="AHA454" s="28"/>
      <c r="AHB454" s="28"/>
      <c r="AHC454" s="28"/>
      <c r="AHD454" s="28"/>
      <c r="AHE454" s="28"/>
      <c r="AHF454" s="28"/>
      <c r="AHG454" s="28"/>
      <c r="AHH454" s="28"/>
      <c r="AHI454" s="28"/>
      <c r="AHJ454" s="28"/>
      <c r="AHK454" s="28"/>
      <c r="AHL454" s="28"/>
      <c r="AHM454" s="28"/>
      <c r="AHN454" s="28"/>
      <c r="AHO454" s="28"/>
      <c r="AHP454" s="28"/>
      <c r="AHQ454" s="28"/>
      <c r="AHR454" s="28"/>
      <c r="AHS454" s="28"/>
      <c r="AHT454" s="28"/>
      <c r="AHU454" s="28"/>
      <c r="AHV454" s="28"/>
      <c r="AHW454" s="28"/>
      <c r="AHX454" s="28"/>
      <c r="AHY454" s="28"/>
      <c r="AHZ454" s="28"/>
      <c r="AIA454" s="28"/>
      <c r="AIB454" s="28"/>
      <c r="AIC454" s="28"/>
      <c r="AID454" s="28"/>
      <c r="AIE454" s="28"/>
      <c r="AIF454" s="28"/>
      <c r="AIG454" s="28"/>
      <c r="AIH454" s="28"/>
      <c r="AII454" s="28"/>
      <c r="AIJ454" s="28"/>
      <c r="AIK454" s="28"/>
      <c r="AIL454" s="28"/>
      <c r="AIM454" s="28"/>
      <c r="AIN454" s="28"/>
      <c r="AIO454" s="28"/>
      <c r="AIP454" s="28"/>
      <c r="AIQ454" s="28"/>
      <c r="AIR454" s="28"/>
      <c r="AIS454" s="28"/>
      <c r="AIT454" s="28"/>
      <c r="AIU454" s="28"/>
      <c r="AIV454" s="28"/>
      <c r="AIW454" s="28"/>
      <c r="AIX454" s="28"/>
      <c r="AIY454" s="28"/>
      <c r="AIZ454" s="28"/>
      <c r="AJA454" s="28"/>
      <c r="AJB454" s="28"/>
      <c r="AJC454" s="28"/>
      <c r="AJD454" s="28"/>
      <c r="AJE454" s="28"/>
      <c r="AJF454" s="28"/>
      <c r="AJG454" s="28"/>
      <c r="AJH454" s="28"/>
      <c r="AJI454" s="28"/>
      <c r="AJJ454" s="28"/>
      <c r="AJK454" s="28"/>
      <c r="AJL454" s="28"/>
      <c r="AJM454" s="28"/>
      <c r="AJN454" s="28"/>
      <c r="AJO454" s="28"/>
      <c r="AJP454" s="28"/>
      <c r="AJQ454" s="28"/>
      <c r="AJR454" s="28"/>
      <c r="AJS454" s="28"/>
      <c r="AJT454" s="28"/>
      <c r="AJU454" s="28"/>
      <c r="AJV454" s="28"/>
      <c r="AJW454" s="28"/>
      <c r="AJX454" s="28"/>
      <c r="AJY454" s="28"/>
      <c r="AJZ454" s="28"/>
      <c r="AKA454" s="28"/>
      <c r="AKB454" s="28"/>
      <c r="AKC454" s="28"/>
      <c r="AKD454" s="28"/>
      <c r="AKE454" s="28"/>
      <c r="AKF454" s="28"/>
      <c r="AKG454" s="28"/>
      <c r="AKH454" s="28"/>
      <c r="AKI454" s="28"/>
      <c r="AKJ454" s="28"/>
      <c r="AKK454" s="28"/>
      <c r="AKL454" s="28"/>
      <c r="AKM454" s="28"/>
      <c r="AKN454" s="28"/>
      <c r="AKO454" s="28"/>
      <c r="AKP454" s="28"/>
      <c r="AKQ454" s="28"/>
      <c r="AKR454" s="28"/>
      <c r="AKS454" s="28"/>
      <c r="AKT454" s="28"/>
      <c r="AKU454" s="28"/>
      <c r="AKV454" s="28"/>
      <c r="AKW454" s="28"/>
      <c r="AKX454" s="28"/>
      <c r="AKY454" s="28"/>
      <c r="AKZ454" s="28"/>
      <c r="ALA454" s="28"/>
      <c r="ALB454" s="28"/>
      <c r="ALC454" s="28"/>
      <c r="ALD454" s="28"/>
      <c r="ALE454" s="28"/>
      <c r="ALF454" s="28"/>
      <c r="ALG454" s="28"/>
      <c r="ALH454" s="28"/>
      <c r="ALI454" s="28"/>
      <c r="ALJ454" s="28"/>
      <c r="ALK454" s="28"/>
      <c r="ALL454" s="28"/>
      <c r="ALM454" s="28"/>
      <c r="ALN454" s="28"/>
      <c r="ALO454" s="28"/>
      <c r="ALP454" s="28"/>
      <c r="ALQ454" s="28"/>
      <c r="ALR454" s="28"/>
      <c r="ALS454" s="28"/>
      <c r="ALT454" s="28"/>
      <c r="ALU454" s="28"/>
      <c r="ALV454" s="28"/>
      <c r="ALW454" s="28"/>
      <c r="ALX454" s="28"/>
      <c r="ALY454" s="28"/>
      <c r="ALZ454" s="28"/>
      <c r="AMA454" s="28"/>
      <c r="AMB454" s="28"/>
      <c r="AMC454" s="28"/>
      <c r="AMD454" s="28"/>
      <c r="AME454" s="28"/>
      <c r="AMF454" s="28"/>
      <c r="AMG454" s="28"/>
      <c r="AMH454" s="28"/>
      <c r="AMI454" s="28"/>
      <c r="AMJ454" s="28"/>
      <c r="AMK454" s="28"/>
      <c r="AML454" s="28"/>
      <c r="AMM454" s="28"/>
      <c r="AMN454" s="28"/>
      <c r="AMO454" s="28"/>
      <c r="AMP454" s="28"/>
      <c r="AMQ454" s="28"/>
      <c r="AMR454" s="28"/>
      <c r="AMS454" s="28"/>
      <c r="AMT454" s="28"/>
      <c r="AMU454" s="28"/>
      <c r="AMV454" s="28"/>
      <c r="AMW454" s="28"/>
      <c r="AMX454" s="28"/>
      <c r="AMY454" s="28"/>
      <c r="AMZ454" s="28"/>
      <c r="ANA454" s="28"/>
      <c r="ANB454" s="28"/>
      <c r="ANC454" s="28"/>
      <c r="AND454" s="28"/>
      <c r="ANE454" s="28"/>
      <c r="ANF454" s="28"/>
      <c r="ANG454" s="28"/>
      <c r="ANH454" s="28"/>
      <c r="ANI454" s="28"/>
      <c r="ANJ454" s="28"/>
      <c r="ANK454" s="28"/>
      <c r="ANL454" s="28"/>
      <c r="ANM454" s="28"/>
      <c r="ANN454" s="28"/>
      <c r="ANO454" s="28"/>
      <c r="ANP454" s="28"/>
      <c r="ANQ454" s="28"/>
      <c r="ANR454" s="28"/>
      <c r="ANS454" s="28"/>
      <c r="ANT454" s="28"/>
      <c r="ANU454" s="28"/>
      <c r="ANV454" s="28"/>
      <c r="ANW454" s="28"/>
      <c r="ANX454" s="28"/>
      <c r="ANY454" s="28"/>
      <c r="ANZ454" s="28"/>
      <c r="AOA454" s="28"/>
      <c r="AOB454" s="28"/>
      <c r="AOC454" s="28"/>
      <c r="AOD454" s="28"/>
      <c r="AOE454" s="28"/>
      <c r="AOF454" s="28"/>
      <c r="AOG454" s="28"/>
      <c r="AOH454" s="28"/>
      <c r="AOI454" s="28"/>
      <c r="AOJ454" s="28"/>
      <c r="AOK454" s="28"/>
      <c r="AOL454" s="28"/>
      <c r="AOM454" s="28"/>
      <c r="AON454" s="28"/>
      <c r="AOO454" s="28"/>
      <c r="AOP454" s="28"/>
      <c r="AOQ454" s="28"/>
      <c r="AOR454" s="28"/>
      <c r="AOS454" s="28"/>
      <c r="AOT454" s="28"/>
      <c r="AOU454" s="28"/>
      <c r="AOV454" s="28"/>
      <c r="AOW454" s="28"/>
      <c r="AOX454" s="28"/>
      <c r="AOY454" s="28"/>
      <c r="AOZ454" s="28"/>
      <c r="APA454" s="28"/>
      <c r="APB454" s="28"/>
      <c r="APC454" s="28"/>
      <c r="APD454" s="28"/>
      <c r="APE454" s="28"/>
      <c r="APF454" s="28"/>
      <c r="APG454" s="28"/>
      <c r="APH454" s="28"/>
      <c r="API454" s="28"/>
      <c r="APJ454" s="28"/>
      <c r="APK454" s="28"/>
      <c r="APL454" s="28"/>
      <c r="APM454" s="28"/>
      <c r="APN454" s="28"/>
      <c r="APO454" s="28"/>
      <c r="APP454" s="28"/>
      <c r="APQ454" s="28"/>
      <c r="APR454" s="28"/>
      <c r="APS454" s="28"/>
      <c r="APT454" s="28"/>
      <c r="APU454" s="28"/>
      <c r="APV454" s="28"/>
      <c r="APW454" s="28"/>
      <c r="APX454" s="28"/>
      <c r="APY454" s="28"/>
      <c r="APZ454" s="28"/>
      <c r="AQA454" s="28"/>
      <c r="AQB454" s="28"/>
      <c r="AQC454" s="28"/>
      <c r="AQD454" s="28"/>
      <c r="AQE454" s="28"/>
      <c r="AQF454" s="28"/>
      <c r="AQG454" s="28"/>
      <c r="AQH454" s="28"/>
      <c r="AQI454" s="28"/>
      <c r="AQJ454" s="28"/>
      <c r="AQK454" s="28"/>
      <c r="AQL454" s="28"/>
      <c r="AQM454" s="28"/>
      <c r="AQN454" s="28"/>
      <c r="AQO454" s="28"/>
      <c r="AQP454" s="28"/>
      <c r="AQQ454" s="28"/>
      <c r="AQR454" s="28"/>
      <c r="AQS454" s="28"/>
      <c r="AQT454" s="28"/>
      <c r="AQU454" s="28"/>
      <c r="AQV454" s="28"/>
      <c r="AQW454" s="28"/>
      <c r="AQX454" s="28"/>
      <c r="AQY454" s="28"/>
      <c r="AQZ454" s="28"/>
      <c r="ARA454" s="28"/>
      <c r="ARB454" s="28"/>
      <c r="ARC454" s="28"/>
      <c r="ARD454" s="28"/>
      <c r="ARE454" s="28"/>
      <c r="ARF454" s="28"/>
      <c r="ARG454" s="28"/>
      <c r="ARH454" s="28"/>
      <c r="ARI454" s="28"/>
      <c r="ARJ454" s="28"/>
      <c r="ARK454" s="28"/>
      <c r="ARL454" s="28"/>
      <c r="ARM454" s="28"/>
      <c r="ARN454" s="28"/>
      <c r="ARO454" s="28"/>
      <c r="ARP454" s="28"/>
      <c r="ARQ454" s="28"/>
      <c r="ARR454" s="28"/>
      <c r="ARS454" s="28"/>
      <c r="ART454" s="28"/>
      <c r="ARU454" s="28"/>
      <c r="ARV454" s="28"/>
      <c r="ARW454" s="28"/>
      <c r="ARX454" s="28"/>
      <c r="ARY454" s="28"/>
      <c r="ARZ454" s="28"/>
      <c r="ASA454" s="28"/>
      <c r="ASB454" s="28"/>
      <c r="ASC454" s="28"/>
      <c r="ASD454" s="28"/>
      <c r="ASE454" s="28"/>
      <c r="ASF454" s="28"/>
      <c r="ASG454" s="28"/>
      <c r="ASH454" s="28"/>
      <c r="ASI454" s="28"/>
      <c r="ASJ454" s="28"/>
      <c r="ASK454" s="28"/>
      <c r="ASL454" s="28"/>
      <c r="ASM454" s="28"/>
      <c r="ASN454" s="28"/>
      <c r="ASO454" s="28"/>
      <c r="ASP454" s="28"/>
      <c r="ASQ454" s="28"/>
      <c r="ASR454" s="28"/>
      <c r="ASS454" s="28"/>
      <c r="AST454" s="28"/>
      <c r="ASU454" s="28"/>
      <c r="ASV454" s="28"/>
      <c r="ASW454" s="28"/>
      <c r="ASX454" s="28"/>
      <c r="ASY454" s="28"/>
      <c r="ASZ454" s="28"/>
      <c r="ATA454" s="28"/>
      <c r="ATB454" s="28"/>
      <c r="ATC454" s="28"/>
      <c r="ATD454" s="28"/>
      <c r="ATE454" s="28"/>
      <c r="ATF454" s="28"/>
      <c r="ATG454" s="28"/>
      <c r="ATH454" s="28"/>
      <c r="ATI454" s="28"/>
      <c r="ATJ454" s="28"/>
      <c r="ATK454" s="28"/>
      <c r="ATL454" s="28"/>
      <c r="ATM454" s="28"/>
      <c r="ATN454" s="28"/>
      <c r="ATO454" s="28"/>
      <c r="ATP454" s="28"/>
      <c r="ATQ454" s="28"/>
      <c r="ATR454" s="28"/>
      <c r="ATS454" s="28"/>
      <c r="ATT454" s="28"/>
      <c r="ATU454" s="28"/>
      <c r="ATV454" s="28"/>
      <c r="ATW454" s="28"/>
      <c r="ATX454" s="28"/>
      <c r="ATY454" s="28"/>
      <c r="ATZ454" s="28"/>
      <c r="AUA454" s="28"/>
      <c r="AUB454" s="28"/>
      <c r="AUC454" s="28"/>
      <c r="AUD454" s="28"/>
      <c r="AUE454" s="28"/>
      <c r="AUF454" s="28"/>
      <c r="AUG454" s="28"/>
      <c r="AUH454" s="28"/>
      <c r="AUI454" s="28"/>
      <c r="AUJ454" s="28"/>
      <c r="AUK454" s="28"/>
      <c r="AUL454" s="28"/>
      <c r="AUM454" s="28"/>
      <c r="AUN454" s="28"/>
      <c r="AUO454" s="28"/>
      <c r="AUP454" s="28"/>
      <c r="AUQ454" s="28"/>
      <c r="AUR454" s="28"/>
      <c r="AUS454" s="28"/>
      <c r="AUT454" s="28"/>
      <c r="AUU454" s="28"/>
      <c r="AUV454" s="28"/>
      <c r="AUW454" s="28"/>
      <c r="AUX454" s="28"/>
      <c r="AUY454" s="28"/>
      <c r="AUZ454" s="28"/>
      <c r="AVA454" s="28"/>
      <c r="AVB454" s="28"/>
      <c r="AVC454" s="28"/>
      <c r="AVD454" s="28"/>
      <c r="AVE454" s="28"/>
      <c r="AVF454" s="28"/>
      <c r="AVG454" s="28"/>
      <c r="AVH454" s="28"/>
      <c r="AVI454" s="28"/>
      <c r="AVJ454" s="28"/>
      <c r="AVK454" s="28"/>
      <c r="AVL454" s="28"/>
      <c r="AVM454" s="28"/>
      <c r="AVN454" s="28"/>
      <c r="AVO454" s="28"/>
      <c r="AVP454" s="28"/>
      <c r="AVQ454" s="28"/>
      <c r="AVR454" s="28"/>
      <c r="AVS454" s="28"/>
      <c r="AVT454" s="28"/>
      <c r="AVU454" s="28"/>
      <c r="AVV454" s="28"/>
      <c r="AVW454" s="28"/>
      <c r="AVX454" s="28"/>
      <c r="AVY454" s="28"/>
      <c r="AVZ454" s="28"/>
      <c r="AWA454" s="28"/>
      <c r="AWB454" s="28"/>
      <c r="AWC454" s="28"/>
      <c r="AWD454" s="28"/>
      <c r="AWE454" s="28"/>
      <c r="AWF454" s="28"/>
      <c r="AWG454" s="28"/>
      <c r="AWH454" s="28"/>
      <c r="AWI454" s="28"/>
      <c r="AWJ454" s="28"/>
      <c r="AWK454" s="28"/>
      <c r="AWL454" s="28"/>
      <c r="AWM454" s="28"/>
      <c r="AWN454" s="28"/>
      <c r="AWO454" s="28"/>
      <c r="AWP454" s="28"/>
      <c r="AWQ454" s="28"/>
      <c r="AWR454" s="28"/>
      <c r="AWS454" s="28"/>
      <c r="AWT454" s="28"/>
      <c r="AWU454" s="28"/>
      <c r="AWV454" s="28"/>
      <c r="AWW454" s="28"/>
      <c r="AWX454" s="28"/>
      <c r="AWY454" s="28"/>
      <c r="AWZ454" s="28"/>
      <c r="AXA454" s="28"/>
      <c r="AXB454" s="28"/>
      <c r="AXC454" s="28"/>
      <c r="AXD454" s="28"/>
      <c r="AXE454" s="28"/>
      <c r="AXF454" s="28"/>
      <c r="AXG454" s="28"/>
      <c r="AXH454" s="28"/>
      <c r="AXI454" s="28"/>
      <c r="AXJ454" s="28"/>
      <c r="AXK454" s="28"/>
      <c r="AXL454" s="28"/>
      <c r="AXM454" s="28"/>
      <c r="AXN454" s="28"/>
      <c r="AXO454" s="28"/>
      <c r="AXP454" s="28"/>
      <c r="AXQ454" s="28"/>
      <c r="AXR454" s="28"/>
      <c r="AXS454" s="28"/>
      <c r="AXT454" s="28"/>
      <c r="AXU454" s="28"/>
      <c r="AXV454" s="28"/>
      <c r="AXW454" s="28"/>
      <c r="AXX454" s="28"/>
      <c r="AXY454" s="28"/>
      <c r="AXZ454" s="28"/>
      <c r="AYA454" s="28"/>
      <c r="AYB454" s="28"/>
      <c r="AYC454" s="28"/>
      <c r="AYD454" s="28"/>
      <c r="AYE454" s="28"/>
      <c r="AYF454" s="28"/>
      <c r="AYG454" s="28"/>
      <c r="AYH454" s="28"/>
      <c r="AYI454" s="28"/>
      <c r="AYJ454" s="28"/>
      <c r="AYK454" s="28"/>
      <c r="AYL454" s="28"/>
      <c r="AYM454" s="28"/>
      <c r="AYN454" s="28"/>
      <c r="AYO454" s="28"/>
      <c r="AYP454" s="28"/>
      <c r="AYQ454" s="28"/>
      <c r="AYR454" s="28"/>
      <c r="AYS454" s="28"/>
      <c r="AYT454" s="28"/>
      <c r="AYU454" s="28"/>
      <c r="AYV454" s="28"/>
      <c r="AYW454" s="28"/>
      <c r="AYX454" s="28"/>
      <c r="AYY454" s="28"/>
      <c r="AYZ454" s="28"/>
      <c r="AZA454" s="28"/>
      <c r="AZB454" s="28"/>
      <c r="AZC454" s="28"/>
      <c r="AZD454" s="28"/>
      <c r="AZE454" s="28"/>
      <c r="AZF454" s="28"/>
      <c r="AZG454" s="28"/>
      <c r="AZH454" s="28"/>
      <c r="AZI454" s="28"/>
      <c r="AZJ454" s="28"/>
      <c r="AZK454" s="28"/>
      <c r="AZL454" s="28"/>
      <c r="AZM454" s="28"/>
      <c r="AZN454" s="28"/>
      <c r="AZO454" s="28"/>
      <c r="AZP454" s="28"/>
      <c r="AZQ454" s="28"/>
      <c r="AZR454" s="28"/>
      <c r="AZS454" s="28"/>
      <c r="AZT454" s="28"/>
      <c r="AZU454" s="28"/>
      <c r="AZV454" s="28"/>
      <c r="AZW454" s="28"/>
      <c r="AZX454" s="28"/>
      <c r="AZY454" s="28"/>
      <c r="AZZ454" s="28"/>
      <c r="BAA454" s="28"/>
      <c r="BAB454" s="28"/>
      <c r="BAC454" s="28"/>
      <c r="BAD454" s="28"/>
      <c r="BAE454" s="28"/>
      <c r="BAF454" s="28"/>
      <c r="BAG454" s="28"/>
      <c r="BAH454" s="28"/>
      <c r="BAI454" s="28"/>
      <c r="BAJ454" s="28"/>
      <c r="BAK454" s="28"/>
      <c r="BAL454" s="28"/>
      <c r="BAM454" s="28"/>
      <c r="BAN454" s="28"/>
      <c r="BAO454" s="28"/>
      <c r="BAP454" s="28"/>
      <c r="BAQ454" s="28"/>
      <c r="BAR454" s="28"/>
      <c r="BAS454" s="28"/>
      <c r="BAT454" s="28"/>
      <c r="BAU454" s="28"/>
      <c r="BAV454" s="28"/>
      <c r="BAW454" s="28"/>
      <c r="BAX454" s="28"/>
      <c r="BAY454" s="28"/>
      <c r="BAZ454" s="28"/>
      <c r="BBA454" s="28"/>
      <c r="BBB454" s="28"/>
      <c r="BBC454" s="28"/>
      <c r="BBD454" s="28"/>
      <c r="BBE454" s="28"/>
      <c r="BBF454" s="28"/>
      <c r="BBG454" s="28"/>
      <c r="BBH454" s="28"/>
      <c r="BBI454" s="28"/>
      <c r="BBJ454" s="28"/>
      <c r="BBK454" s="28"/>
      <c r="BBL454" s="28"/>
      <c r="BBM454" s="28"/>
      <c r="BBN454" s="28"/>
      <c r="BBO454" s="28"/>
      <c r="BBP454" s="28"/>
      <c r="BBQ454" s="28"/>
      <c r="BBR454" s="28"/>
      <c r="BBS454" s="28"/>
      <c r="BBT454" s="28"/>
      <c r="BBU454" s="28"/>
      <c r="BBV454" s="28"/>
      <c r="BBW454" s="28"/>
      <c r="BBX454" s="28"/>
      <c r="BBY454" s="28"/>
      <c r="BBZ454" s="28"/>
      <c r="BCA454" s="28"/>
      <c r="BCB454" s="28"/>
      <c r="BCC454" s="28"/>
      <c r="BCD454" s="28"/>
      <c r="BCE454" s="28"/>
      <c r="BCF454" s="28"/>
      <c r="BCG454" s="28"/>
      <c r="BCH454" s="28"/>
      <c r="BCI454" s="28"/>
      <c r="BCJ454" s="28"/>
      <c r="BCK454" s="28"/>
      <c r="BCL454" s="28"/>
      <c r="BCM454" s="28"/>
      <c r="BCN454" s="28"/>
      <c r="BCO454" s="28"/>
      <c r="BCP454" s="28"/>
      <c r="BCQ454" s="28"/>
      <c r="BCR454" s="28"/>
      <c r="BCS454" s="28"/>
      <c r="BCT454" s="28"/>
      <c r="BCU454" s="28"/>
      <c r="BCV454" s="28"/>
      <c r="BCW454" s="28"/>
      <c r="BCX454" s="28"/>
      <c r="BCY454" s="28"/>
      <c r="BCZ454" s="28"/>
      <c r="BDA454" s="28"/>
      <c r="BDB454" s="28"/>
      <c r="BDC454" s="28"/>
      <c r="BDD454" s="28"/>
      <c r="BDE454" s="28"/>
      <c r="BDF454" s="28"/>
      <c r="BDG454" s="28"/>
      <c r="BDH454" s="28"/>
      <c r="BDI454" s="28"/>
      <c r="BDJ454" s="28"/>
      <c r="BDK454" s="28"/>
      <c r="BDL454" s="28"/>
      <c r="BDM454" s="28"/>
      <c r="BDN454" s="28"/>
      <c r="BDO454" s="28"/>
      <c r="BDP454" s="28"/>
      <c r="BDQ454" s="28"/>
      <c r="BDR454" s="28"/>
      <c r="BDS454" s="28"/>
      <c r="BDT454" s="28"/>
      <c r="BDU454" s="28"/>
      <c r="BDV454" s="28"/>
      <c r="BDW454" s="28"/>
      <c r="BDX454" s="28"/>
      <c r="BDY454" s="28"/>
      <c r="BDZ454" s="28"/>
      <c r="BEA454" s="28"/>
      <c r="BEB454" s="28"/>
      <c r="BEC454" s="28"/>
      <c r="BED454" s="28"/>
      <c r="BEE454" s="28"/>
      <c r="BEF454" s="28"/>
      <c r="BEG454" s="28"/>
      <c r="BEH454" s="28"/>
      <c r="BEI454" s="28"/>
      <c r="BEJ454" s="28"/>
      <c r="BEK454" s="28"/>
      <c r="BEL454" s="28"/>
      <c r="BEM454" s="28"/>
      <c r="BEN454" s="28"/>
      <c r="BEO454" s="28"/>
      <c r="BEP454" s="28"/>
      <c r="BEQ454" s="28"/>
      <c r="BER454" s="28"/>
      <c r="BES454" s="28"/>
      <c r="BET454" s="28"/>
      <c r="BEU454" s="28"/>
      <c r="BEV454" s="28"/>
      <c r="BEW454" s="28"/>
      <c r="BEX454" s="28"/>
      <c r="BEY454" s="28"/>
      <c r="BEZ454" s="28"/>
      <c r="BFA454" s="28"/>
      <c r="BFB454" s="28"/>
      <c r="BFC454" s="28"/>
      <c r="BFD454" s="28"/>
      <c r="BFE454" s="28"/>
      <c r="BFF454" s="28"/>
      <c r="BFG454" s="28"/>
      <c r="BFH454" s="28"/>
      <c r="BFI454" s="28"/>
      <c r="BFJ454" s="28"/>
      <c r="BFK454" s="28"/>
      <c r="BFL454" s="28"/>
      <c r="BFM454" s="28"/>
      <c r="BFN454" s="28"/>
      <c r="BFO454" s="28"/>
      <c r="BFP454" s="28"/>
      <c r="BFQ454" s="28"/>
      <c r="BFR454" s="28"/>
      <c r="BFS454" s="28"/>
      <c r="BFT454" s="28"/>
      <c r="BFU454" s="28"/>
      <c r="BFV454" s="28"/>
      <c r="BFW454" s="28"/>
      <c r="BFX454" s="28"/>
      <c r="BFY454" s="28"/>
      <c r="BFZ454" s="28"/>
      <c r="BGA454" s="28"/>
      <c r="BGB454" s="28"/>
      <c r="BGC454" s="28"/>
      <c r="BGD454" s="28"/>
      <c r="BGE454" s="28"/>
      <c r="BGF454" s="28"/>
      <c r="BGG454" s="28"/>
      <c r="BGH454" s="28"/>
      <c r="BGI454" s="28"/>
      <c r="BGJ454" s="28"/>
      <c r="BGK454" s="28"/>
      <c r="BGL454" s="28"/>
      <c r="BGM454" s="28"/>
      <c r="BGN454" s="28"/>
      <c r="BGO454" s="28"/>
      <c r="BGP454" s="28"/>
      <c r="BGQ454" s="28"/>
      <c r="BGR454" s="28"/>
      <c r="BGS454" s="28"/>
      <c r="BGT454" s="28"/>
      <c r="BGU454" s="28"/>
      <c r="BGV454" s="28"/>
      <c r="BGW454" s="28"/>
      <c r="BGX454" s="28"/>
      <c r="BGY454" s="28"/>
      <c r="BGZ454" s="28"/>
      <c r="BHA454" s="28"/>
      <c r="BHB454" s="28"/>
      <c r="BHC454" s="28"/>
      <c r="BHD454" s="28"/>
      <c r="BHE454" s="28"/>
      <c r="BHF454" s="28"/>
      <c r="BHG454" s="28"/>
      <c r="BHH454" s="28"/>
      <c r="BHI454" s="28"/>
      <c r="BHJ454" s="28"/>
      <c r="BHK454" s="28"/>
      <c r="BHL454" s="28"/>
      <c r="BHM454" s="28"/>
      <c r="BHN454" s="28"/>
      <c r="BHO454" s="28"/>
      <c r="BHP454" s="28"/>
      <c r="BHQ454" s="28"/>
      <c r="BHR454" s="28"/>
      <c r="BHS454" s="28"/>
      <c r="BHT454" s="28"/>
      <c r="BHU454" s="28"/>
      <c r="BHV454" s="28"/>
      <c r="BHW454" s="28"/>
      <c r="BHX454" s="28"/>
      <c r="BHY454" s="28"/>
      <c r="BHZ454" s="28"/>
      <c r="BIA454" s="28"/>
      <c r="BIB454" s="28"/>
      <c r="BIC454" s="28"/>
      <c r="BID454" s="28"/>
      <c r="BIE454" s="28"/>
      <c r="BIF454" s="28"/>
      <c r="BIG454" s="28"/>
      <c r="BIH454" s="28"/>
      <c r="BII454" s="28"/>
      <c r="BIJ454" s="28"/>
      <c r="BIK454" s="28"/>
      <c r="BIL454" s="28"/>
      <c r="BIM454" s="28"/>
      <c r="BIN454" s="28"/>
      <c r="BIO454" s="28"/>
      <c r="BIP454" s="28"/>
      <c r="BIQ454" s="28"/>
      <c r="BIR454" s="28"/>
      <c r="BIS454" s="28"/>
      <c r="BIT454" s="28"/>
      <c r="BIU454" s="28"/>
      <c r="BIV454" s="28"/>
      <c r="BIW454" s="28"/>
      <c r="BIX454" s="28"/>
      <c r="BIY454" s="28"/>
      <c r="BIZ454" s="28"/>
      <c r="BJA454" s="28"/>
      <c r="BJB454" s="28"/>
      <c r="BJC454" s="28"/>
      <c r="BJD454" s="28"/>
      <c r="BJE454" s="28"/>
      <c r="BJF454" s="28"/>
      <c r="BJG454" s="28"/>
      <c r="BJH454" s="28"/>
      <c r="BJI454" s="28"/>
      <c r="BJJ454" s="28"/>
      <c r="BJK454" s="28"/>
      <c r="BJL454" s="28"/>
      <c r="BJM454" s="28"/>
      <c r="BJN454" s="28"/>
      <c r="BJO454" s="28"/>
      <c r="BJP454" s="28"/>
      <c r="BJQ454" s="28"/>
      <c r="BJR454" s="28"/>
      <c r="BJS454" s="28"/>
      <c r="BJT454" s="28"/>
      <c r="BJU454" s="28"/>
      <c r="BJV454" s="28"/>
      <c r="BJW454" s="28"/>
      <c r="BJX454" s="28"/>
      <c r="BJY454" s="28"/>
      <c r="BJZ454" s="28"/>
      <c r="BKA454" s="28"/>
      <c r="BKB454" s="28"/>
      <c r="BKC454" s="28"/>
      <c r="BKD454" s="28"/>
      <c r="BKE454" s="28"/>
      <c r="BKF454" s="28"/>
      <c r="BKG454" s="28"/>
      <c r="BKH454" s="28"/>
      <c r="BKI454" s="28"/>
      <c r="BKJ454" s="28"/>
      <c r="BKK454" s="28"/>
      <c r="BKL454" s="28"/>
      <c r="BKM454" s="28"/>
      <c r="BKN454" s="28"/>
      <c r="BKO454" s="28"/>
      <c r="BKP454" s="28"/>
      <c r="BKQ454" s="28"/>
      <c r="BKR454" s="28"/>
      <c r="BKS454" s="28"/>
      <c r="BKT454" s="28"/>
      <c r="BKU454" s="28"/>
      <c r="BKV454" s="28"/>
      <c r="BKW454" s="28"/>
      <c r="BKX454" s="28"/>
      <c r="BKY454" s="28"/>
      <c r="BKZ454" s="28"/>
      <c r="BLA454" s="28"/>
      <c r="BLB454" s="28"/>
      <c r="BLC454" s="28"/>
      <c r="BLD454" s="28"/>
      <c r="BLE454" s="28"/>
      <c r="BLF454" s="28"/>
      <c r="BLG454" s="28"/>
      <c r="BLH454" s="28"/>
      <c r="BLI454" s="28"/>
      <c r="BLJ454" s="28"/>
      <c r="BLK454" s="28"/>
      <c r="BLL454" s="28"/>
      <c r="BLM454" s="28"/>
      <c r="BLN454" s="28"/>
      <c r="BLO454" s="28"/>
      <c r="BLP454" s="28"/>
      <c r="BLQ454" s="28"/>
      <c r="BLR454" s="28"/>
      <c r="BLS454" s="28"/>
      <c r="BLT454" s="28"/>
      <c r="BLU454" s="28"/>
      <c r="BLV454" s="28"/>
      <c r="BLW454" s="28"/>
      <c r="BLX454" s="28"/>
      <c r="BLY454" s="28"/>
      <c r="BLZ454" s="28"/>
      <c r="BMA454" s="28"/>
      <c r="BMB454" s="28"/>
      <c r="BMC454" s="28"/>
      <c r="BMD454" s="28"/>
      <c r="BME454" s="28"/>
      <c r="BMF454" s="28"/>
      <c r="BMG454" s="28"/>
      <c r="BMH454" s="28"/>
      <c r="BMI454" s="28"/>
      <c r="BMJ454" s="28"/>
      <c r="BMK454" s="28"/>
      <c r="BML454" s="28"/>
      <c r="BMM454" s="28"/>
      <c r="BMN454" s="28"/>
      <c r="BMO454" s="28"/>
      <c r="BMP454" s="28"/>
      <c r="BMQ454" s="28"/>
      <c r="BMR454" s="28"/>
      <c r="BMS454" s="28"/>
      <c r="BMT454" s="28"/>
      <c r="BMU454" s="28"/>
      <c r="BMV454" s="28"/>
      <c r="BMW454" s="28"/>
      <c r="BMX454" s="28"/>
      <c r="BMY454" s="28"/>
      <c r="BMZ454" s="28"/>
      <c r="BNA454" s="28"/>
      <c r="BNB454" s="28"/>
      <c r="BNC454" s="28"/>
      <c r="BND454" s="28"/>
      <c r="BNE454" s="28"/>
      <c r="BNF454" s="28"/>
      <c r="BNG454" s="28"/>
      <c r="BNH454" s="28"/>
      <c r="BNI454" s="28"/>
      <c r="BNJ454" s="28"/>
      <c r="BNK454" s="28"/>
      <c r="BNL454" s="28"/>
      <c r="BNM454" s="28"/>
      <c r="BNN454" s="28"/>
      <c r="BNO454" s="28"/>
      <c r="BNP454" s="28"/>
      <c r="BNQ454" s="28"/>
      <c r="BNR454" s="28"/>
      <c r="BNS454" s="28"/>
      <c r="BNT454" s="28"/>
      <c r="BNU454" s="28"/>
      <c r="BNV454" s="28"/>
      <c r="BNW454" s="28"/>
      <c r="BNX454" s="28"/>
      <c r="BNY454" s="28"/>
      <c r="BNZ454" s="28"/>
      <c r="BOA454" s="28"/>
      <c r="BOB454" s="28"/>
      <c r="BOC454" s="28"/>
      <c r="BOD454" s="28"/>
      <c r="BOE454" s="28"/>
      <c r="BOF454" s="28"/>
      <c r="BOG454" s="28"/>
      <c r="BOH454" s="28"/>
      <c r="BOI454" s="28"/>
      <c r="BOJ454" s="28"/>
      <c r="BOK454" s="28"/>
      <c r="BOL454" s="28"/>
      <c r="BOM454" s="28"/>
      <c r="BON454" s="28"/>
      <c r="BOO454" s="28"/>
      <c r="BOP454" s="28"/>
      <c r="BOQ454" s="28"/>
      <c r="BOR454" s="28"/>
      <c r="BOS454" s="28"/>
      <c r="BOT454" s="28"/>
      <c r="BOU454" s="28"/>
      <c r="BOV454" s="28"/>
      <c r="BOW454" s="28"/>
      <c r="BOX454" s="28"/>
      <c r="BOY454" s="28"/>
      <c r="BOZ454" s="28"/>
      <c r="BPA454" s="28"/>
      <c r="BPB454" s="28"/>
      <c r="BPC454" s="28"/>
      <c r="BPD454" s="28"/>
      <c r="BPE454" s="28"/>
      <c r="BPF454" s="28"/>
      <c r="BPG454" s="28"/>
      <c r="BPH454" s="28"/>
      <c r="BPI454" s="28"/>
      <c r="BPJ454" s="28"/>
      <c r="BPK454" s="28"/>
      <c r="BPL454" s="28"/>
      <c r="BPM454" s="28"/>
      <c r="BPN454" s="28"/>
      <c r="BPO454" s="28"/>
      <c r="BPP454" s="28"/>
      <c r="BPQ454" s="28"/>
    </row>
    <row r="455" spans="1:1785" s="41" customFormat="1" ht="27.95" hidden="1" customHeight="1" outlineLevel="4" x14ac:dyDescent="0.2">
      <c r="A455" s="367"/>
      <c r="B455" s="385"/>
      <c r="C455" s="146" t="s">
        <v>74</v>
      </c>
      <c r="D455" s="85" t="s">
        <v>74</v>
      </c>
      <c r="E455" s="86" t="s">
        <v>632</v>
      </c>
      <c r="F455" s="204">
        <v>42376</v>
      </c>
      <c r="G455" s="204">
        <v>42724</v>
      </c>
      <c r="H455" s="85" t="s">
        <v>644</v>
      </c>
      <c r="I455" s="85" t="s">
        <v>36</v>
      </c>
      <c r="J455" s="85" t="s">
        <v>634</v>
      </c>
      <c r="K455" s="85">
        <v>10</v>
      </c>
      <c r="L455" s="91">
        <v>220000</v>
      </c>
      <c r="M455" s="91">
        <v>2200000</v>
      </c>
      <c r="N455" s="76" t="s">
        <v>191</v>
      </c>
      <c r="O455" s="76" t="s">
        <v>209</v>
      </c>
      <c r="P455" s="77">
        <v>0</v>
      </c>
      <c r="Q455" s="77">
        <v>0.05</v>
      </c>
      <c r="R455" s="77">
        <v>0.05</v>
      </c>
      <c r="S455" s="77">
        <v>0.05</v>
      </c>
      <c r="T455" s="77">
        <v>0.05</v>
      </c>
      <c r="U455" s="77">
        <v>0.3</v>
      </c>
      <c r="V455" s="77">
        <v>0.05</v>
      </c>
      <c r="W455" s="144">
        <v>0.05</v>
      </c>
      <c r="X455" s="77">
        <v>0.05</v>
      </c>
      <c r="Y455" s="145">
        <v>0.25</v>
      </c>
      <c r="Z455" s="77">
        <v>0</v>
      </c>
      <c r="AA455" s="77">
        <v>0.1</v>
      </c>
      <c r="AB455" s="79">
        <v>1.0000000000000002</v>
      </c>
      <c r="AC455" s="144">
        <v>0</v>
      </c>
      <c r="AD455" s="144">
        <v>0.05</v>
      </c>
      <c r="AE455" s="144">
        <v>0.05</v>
      </c>
      <c r="AF455" s="144">
        <v>0.05</v>
      </c>
      <c r="AG455" s="77">
        <v>0.05</v>
      </c>
      <c r="AH455" s="77">
        <v>0</v>
      </c>
      <c r="AI455" s="77">
        <v>0</v>
      </c>
      <c r="AJ455" s="144">
        <v>0</v>
      </c>
      <c r="AK455" s="144">
        <v>0.01</v>
      </c>
      <c r="AL455" s="145">
        <v>0.3</v>
      </c>
      <c r="AM455" s="144">
        <v>0</v>
      </c>
      <c r="AN455" s="144">
        <v>0</v>
      </c>
      <c r="AO455" s="89">
        <v>0.51</v>
      </c>
      <c r="AP455" s="104">
        <v>0.56666666666666654</v>
      </c>
      <c r="AQ455" s="103" t="s">
        <v>2008</v>
      </c>
      <c r="AR455" s="10" t="s">
        <v>2093</v>
      </c>
      <c r="AS455" s="24"/>
      <c r="AT455" s="24"/>
      <c r="AU455" s="24"/>
      <c r="AV455" s="24"/>
      <c r="AW455" s="24"/>
      <c r="AX455" s="24"/>
      <c r="AY455" s="32"/>
      <c r="AZ455" s="28"/>
      <c r="BA455" s="28"/>
      <c r="BB455" s="257" t="s">
        <v>1989</v>
      </c>
      <c r="BC455" s="269">
        <v>0.49</v>
      </c>
      <c r="BD455" s="272"/>
      <c r="BE455" s="271"/>
      <c r="BF455" s="53"/>
      <c r="BG455" s="50">
        <v>0</v>
      </c>
      <c r="BH455" s="57" t="e">
        <v>#DIV/0!</v>
      </c>
      <c r="BI455" s="56">
        <v>0</v>
      </c>
      <c r="BJ455" s="53"/>
      <c r="BK455" s="53"/>
      <c r="BL455" s="50">
        <v>0</v>
      </c>
      <c r="BM455" s="57" t="e">
        <v>#DIV/0!</v>
      </c>
      <c r="BN455" s="56">
        <v>0</v>
      </c>
      <c r="BO455" s="53"/>
      <c r="BP455" s="53"/>
      <c r="BQ455" s="50">
        <v>0</v>
      </c>
      <c r="BR455" s="57" t="e">
        <v>#DIV/0!</v>
      </c>
      <c r="BS455" s="56">
        <v>0</v>
      </c>
      <c r="BT455" s="53"/>
      <c r="BU455" s="53"/>
      <c r="BV455" s="50">
        <v>0</v>
      </c>
      <c r="BW455" s="57" t="e">
        <v>#DIV/0!</v>
      </c>
      <c r="BX455" s="56">
        <v>0</v>
      </c>
      <c r="BY455" s="53"/>
      <c r="BZ455" s="53"/>
      <c r="CA455" s="50">
        <v>0</v>
      </c>
      <c r="CB455" s="57" t="e">
        <v>#DIV/0!</v>
      </c>
      <c r="CC455" s="56">
        <v>0</v>
      </c>
      <c r="CD455" s="53"/>
      <c r="CE455" s="53"/>
      <c r="CF455" s="50">
        <v>0</v>
      </c>
      <c r="CG455" s="57" t="e">
        <v>#DIV/0!</v>
      </c>
      <c r="CH455" s="56">
        <v>0</v>
      </c>
      <c r="CI455" s="53"/>
      <c r="CJ455" s="53"/>
      <c r="CK455" s="50">
        <v>0</v>
      </c>
      <c r="CL455" s="57" t="e">
        <v>#DIV/0!</v>
      </c>
      <c r="CM455" s="56">
        <v>0</v>
      </c>
      <c r="CN455" s="53"/>
      <c r="CO455" s="53"/>
      <c r="CP455" s="50">
        <v>0</v>
      </c>
      <c r="CQ455" s="57" t="e">
        <v>#DIV/0!</v>
      </c>
      <c r="CR455" s="56">
        <v>0</v>
      </c>
      <c r="CS455" s="53"/>
      <c r="CT455" s="53"/>
      <c r="CU455" s="50">
        <v>0</v>
      </c>
      <c r="CV455" s="57" t="e">
        <v>#DIV/0!</v>
      </c>
      <c r="CW455" s="56">
        <v>0</v>
      </c>
      <c r="CX455" s="53"/>
      <c r="CY455" s="53"/>
      <c r="CZ455" s="50">
        <v>0</v>
      </c>
      <c r="DA455" s="57" t="e">
        <v>#DIV/0!</v>
      </c>
      <c r="DB455" s="56">
        <v>0</v>
      </c>
      <c r="DC455" s="53"/>
      <c r="DD455" s="53"/>
      <c r="DE455" s="50">
        <v>0</v>
      </c>
      <c r="DF455" s="57" t="e">
        <v>#DIV/0!</v>
      </c>
      <c r="DG455" s="56">
        <v>0</v>
      </c>
      <c r="DH455" s="28"/>
      <c r="DI455" s="28"/>
      <c r="DJ455" s="302"/>
      <c r="DK455" s="302"/>
      <c r="DL455" s="302"/>
      <c r="DM455" s="302"/>
      <c r="DN455" s="302"/>
      <c r="DO455" s="302"/>
      <c r="DP455" s="302"/>
      <c r="DQ455" s="302"/>
      <c r="DR455" s="302"/>
      <c r="DS455" s="302"/>
      <c r="DT455" s="302"/>
      <c r="DU455" s="302"/>
      <c r="DV455" s="302"/>
      <c r="DW455" s="302"/>
      <c r="DX455" s="302"/>
      <c r="DY455" s="302"/>
      <c r="DZ455" s="302"/>
      <c r="EA455" s="302"/>
      <c r="EB455" s="302"/>
      <c r="EC455" s="302"/>
      <c r="ED455" s="302"/>
      <c r="EE455" s="302"/>
      <c r="EF455" s="302"/>
      <c r="EG455" s="302"/>
      <c r="EH455" s="302"/>
      <c r="EI455" s="302"/>
      <c r="EJ455" s="302"/>
      <c r="EK455" s="302"/>
      <c r="EL455" s="302"/>
      <c r="EM455" s="302"/>
      <c r="EN455" s="302"/>
      <c r="EO455" s="302"/>
      <c r="EP455" s="302"/>
      <c r="EQ455" s="302"/>
      <c r="ER455" s="302"/>
      <c r="ES455" s="302"/>
      <c r="ET455" s="302"/>
      <c r="EU455" s="302"/>
      <c r="EV455" s="302"/>
      <c r="EW455" s="302"/>
      <c r="EX455" s="302"/>
      <c r="EY455" s="302"/>
      <c r="EZ455" s="302"/>
      <c r="FA455" s="302"/>
      <c r="FB455" s="302"/>
      <c r="FC455" s="302"/>
      <c r="FD455" s="302"/>
      <c r="FE455" s="302"/>
      <c r="FF455" s="302"/>
      <c r="FG455" s="302"/>
      <c r="FH455" s="302"/>
      <c r="FI455" s="302"/>
      <c r="FJ455" s="302"/>
      <c r="FK455" s="302"/>
      <c r="FL455" s="302"/>
      <c r="FM455" s="302"/>
      <c r="FN455" s="302"/>
      <c r="FO455" s="302"/>
      <c r="FP455" s="302"/>
      <c r="FQ455" s="302"/>
      <c r="FR455" s="302"/>
      <c r="FS455" s="302"/>
      <c r="FT455" s="302"/>
      <c r="FU455" s="302"/>
      <c r="FV455" s="302"/>
      <c r="FW455" s="302"/>
      <c r="FX455" s="302"/>
      <c r="FY455" s="302"/>
      <c r="FZ455" s="302"/>
      <c r="GA455" s="302"/>
      <c r="GB455" s="302"/>
      <c r="GC455" s="302"/>
      <c r="GD455" s="302"/>
      <c r="GE455" s="302"/>
      <c r="GF455" s="302"/>
      <c r="GG455" s="302"/>
      <c r="GH455" s="302"/>
      <c r="GI455" s="302"/>
      <c r="GJ455" s="302"/>
      <c r="GK455" s="302"/>
      <c r="GL455" s="302"/>
      <c r="GM455" s="302"/>
      <c r="GN455" s="302"/>
      <c r="GO455" s="302"/>
      <c r="GP455" s="302"/>
      <c r="GQ455" s="302"/>
      <c r="GR455" s="302"/>
      <c r="GS455" s="302"/>
      <c r="GT455" s="302"/>
      <c r="GU455" s="302"/>
      <c r="GV455" s="302"/>
      <c r="GW455" s="302"/>
      <c r="GX455" s="302"/>
      <c r="GY455" s="302"/>
      <c r="GZ455" s="302"/>
      <c r="HA455" s="302"/>
      <c r="HB455" s="302"/>
      <c r="HC455" s="302"/>
      <c r="HD455" s="302"/>
      <c r="HE455" s="302"/>
      <c r="HF455" s="302"/>
      <c r="HG455" s="302"/>
      <c r="HH455" s="302"/>
      <c r="HI455" s="302"/>
      <c r="HJ455" s="302"/>
      <c r="HK455" s="302"/>
      <c r="HL455" s="302"/>
      <c r="HM455" s="302"/>
      <c r="HN455" s="302"/>
      <c r="HO455" s="302"/>
      <c r="HP455" s="302"/>
      <c r="HQ455" s="302"/>
      <c r="HR455" s="302"/>
      <c r="HS455" s="302"/>
      <c r="HT455" s="302"/>
      <c r="HU455" s="302"/>
      <c r="HV455" s="302"/>
      <c r="HW455" s="302"/>
      <c r="HX455" s="302"/>
      <c r="HY455" s="302"/>
      <c r="HZ455" s="302"/>
      <c r="IA455" s="302"/>
      <c r="IB455" s="302"/>
      <c r="IC455" s="302"/>
      <c r="ID455" s="302"/>
      <c r="IE455" s="302"/>
      <c r="IF455" s="302"/>
      <c r="IG455" s="28"/>
      <c r="IH455" s="28"/>
      <c r="II455" s="28"/>
      <c r="IJ455" s="28"/>
      <c r="IK455" s="28"/>
      <c r="IL455" s="28"/>
      <c r="IM455" s="28"/>
      <c r="IN455" s="28"/>
      <c r="IO455" s="28"/>
      <c r="IP455" s="28"/>
      <c r="IQ455" s="28"/>
      <c r="IR455" s="28"/>
      <c r="IS455" s="28"/>
      <c r="IT455" s="28"/>
      <c r="IU455" s="28"/>
      <c r="IV455" s="28"/>
      <c r="IW455" s="28"/>
      <c r="IX455" s="28"/>
      <c r="IY455" s="28"/>
      <c r="IZ455" s="28"/>
      <c r="JA455" s="28"/>
      <c r="JB455" s="28"/>
      <c r="JC455" s="28"/>
      <c r="JD455" s="28"/>
      <c r="JE455" s="28"/>
      <c r="JF455" s="28"/>
      <c r="JG455" s="28"/>
      <c r="JH455" s="28"/>
      <c r="JI455" s="28"/>
      <c r="JJ455" s="28"/>
      <c r="JK455" s="28"/>
      <c r="JL455" s="28"/>
      <c r="JM455" s="28"/>
      <c r="JN455" s="28"/>
      <c r="JO455" s="28"/>
      <c r="JP455" s="28"/>
      <c r="JQ455" s="28"/>
      <c r="JR455" s="28"/>
      <c r="JS455" s="28"/>
      <c r="JT455" s="28"/>
      <c r="JU455" s="28"/>
      <c r="JV455" s="28"/>
      <c r="JW455" s="28"/>
      <c r="JX455" s="28"/>
      <c r="JY455" s="28"/>
      <c r="JZ455" s="28"/>
      <c r="KA455" s="28"/>
      <c r="KB455" s="28"/>
      <c r="KC455" s="28"/>
      <c r="KD455" s="28"/>
      <c r="KE455" s="28"/>
      <c r="KF455" s="28"/>
      <c r="KG455" s="28"/>
      <c r="KH455" s="28"/>
      <c r="KI455" s="28"/>
      <c r="KJ455" s="28"/>
      <c r="KK455" s="28"/>
      <c r="KL455" s="28"/>
      <c r="KM455" s="28"/>
      <c r="KN455" s="28"/>
      <c r="KO455" s="28"/>
      <c r="KP455" s="28"/>
      <c r="KQ455" s="28"/>
      <c r="KR455" s="28"/>
      <c r="KS455" s="28"/>
      <c r="KT455" s="28"/>
      <c r="KU455" s="28"/>
      <c r="KV455" s="28"/>
      <c r="KW455" s="28"/>
      <c r="KX455" s="28"/>
      <c r="KY455" s="28"/>
      <c r="KZ455" s="28"/>
      <c r="LA455" s="28"/>
      <c r="LB455" s="28"/>
      <c r="LC455" s="28"/>
      <c r="LD455" s="28"/>
      <c r="LE455" s="28"/>
      <c r="LF455" s="28"/>
      <c r="LG455" s="28"/>
      <c r="LH455" s="28"/>
      <c r="LI455" s="28"/>
      <c r="LJ455" s="28"/>
      <c r="LK455" s="28"/>
      <c r="LL455" s="28"/>
      <c r="LM455" s="28"/>
      <c r="LN455" s="28"/>
      <c r="LO455" s="28"/>
      <c r="LP455" s="28"/>
      <c r="LQ455" s="28"/>
      <c r="LR455" s="28"/>
      <c r="LS455" s="28"/>
      <c r="LT455" s="28"/>
      <c r="LU455" s="28"/>
      <c r="LV455" s="28"/>
      <c r="LW455" s="28"/>
      <c r="LX455" s="28"/>
      <c r="LY455" s="28"/>
      <c r="LZ455" s="28"/>
      <c r="MA455" s="28"/>
      <c r="MB455" s="28"/>
      <c r="MC455" s="28"/>
      <c r="MD455" s="28"/>
      <c r="ME455" s="28"/>
      <c r="MF455" s="28"/>
      <c r="MG455" s="28"/>
      <c r="MH455" s="28"/>
      <c r="MI455" s="28"/>
      <c r="MJ455" s="28"/>
      <c r="MK455" s="28"/>
      <c r="ML455" s="28"/>
      <c r="MM455" s="28"/>
      <c r="MN455" s="28"/>
      <c r="MO455" s="28"/>
      <c r="MP455" s="28"/>
      <c r="MQ455" s="28"/>
      <c r="MR455" s="28"/>
      <c r="MS455" s="28"/>
      <c r="MT455" s="28"/>
      <c r="MU455" s="28"/>
      <c r="MV455" s="28"/>
      <c r="MW455" s="28"/>
      <c r="MX455" s="28"/>
      <c r="MY455" s="28"/>
      <c r="MZ455" s="28"/>
      <c r="NA455" s="28"/>
      <c r="NB455" s="28"/>
      <c r="NC455" s="28"/>
      <c r="ND455" s="28"/>
      <c r="NE455" s="28"/>
      <c r="NF455" s="28"/>
      <c r="NG455" s="28"/>
      <c r="NH455" s="28"/>
      <c r="NI455" s="28"/>
      <c r="NJ455" s="28"/>
      <c r="NK455" s="28"/>
      <c r="NL455" s="28"/>
      <c r="NM455" s="28"/>
      <c r="NN455" s="28"/>
      <c r="NO455" s="28"/>
      <c r="NP455" s="28"/>
      <c r="NQ455" s="28"/>
      <c r="NR455" s="28"/>
      <c r="NS455" s="28"/>
      <c r="NT455" s="28"/>
      <c r="NU455" s="28"/>
      <c r="NV455" s="28"/>
      <c r="NW455" s="28"/>
      <c r="NX455" s="28"/>
      <c r="NY455" s="28"/>
      <c r="NZ455" s="28"/>
      <c r="OA455" s="28"/>
      <c r="OB455" s="28"/>
      <c r="OC455" s="28"/>
      <c r="OD455" s="28"/>
      <c r="OE455" s="28"/>
      <c r="OF455" s="28"/>
      <c r="OG455" s="28"/>
      <c r="OH455" s="28"/>
      <c r="OI455" s="28"/>
      <c r="OJ455" s="28"/>
      <c r="OK455" s="28"/>
      <c r="OL455" s="28"/>
      <c r="OM455" s="28"/>
      <c r="ON455" s="28"/>
      <c r="OO455" s="28"/>
      <c r="OP455" s="28"/>
      <c r="OQ455" s="28"/>
      <c r="OR455" s="28"/>
      <c r="OS455" s="28"/>
      <c r="OT455" s="28"/>
      <c r="OU455" s="28"/>
      <c r="OV455" s="28"/>
      <c r="OW455" s="28"/>
      <c r="OX455" s="28"/>
      <c r="OY455" s="28"/>
      <c r="OZ455" s="28"/>
      <c r="PA455" s="28"/>
      <c r="PB455" s="28"/>
      <c r="PC455" s="28"/>
      <c r="PD455" s="28"/>
      <c r="PE455" s="28"/>
      <c r="PF455" s="28"/>
      <c r="PG455" s="28"/>
      <c r="PH455" s="28"/>
      <c r="PI455" s="28"/>
      <c r="PJ455" s="28"/>
      <c r="PK455" s="28"/>
      <c r="PL455" s="28"/>
      <c r="PM455" s="28"/>
      <c r="PN455" s="28"/>
      <c r="PO455" s="28"/>
      <c r="PP455" s="28"/>
      <c r="PQ455" s="28"/>
      <c r="PR455" s="28"/>
      <c r="PS455" s="28"/>
      <c r="PT455" s="28"/>
      <c r="PU455" s="28"/>
      <c r="PV455" s="28"/>
      <c r="PW455" s="28"/>
      <c r="PX455" s="28"/>
      <c r="PY455" s="28"/>
      <c r="PZ455" s="28"/>
      <c r="QA455" s="28"/>
      <c r="QB455" s="28"/>
      <c r="QC455" s="28"/>
      <c r="QD455" s="28"/>
      <c r="QE455" s="28"/>
      <c r="QF455" s="28"/>
      <c r="QG455" s="28"/>
      <c r="QH455" s="28"/>
      <c r="QI455" s="28"/>
      <c r="QJ455" s="28"/>
      <c r="QK455" s="28"/>
      <c r="QL455" s="28"/>
      <c r="QM455" s="28"/>
      <c r="QN455" s="28"/>
      <c r="QO455" s="28"/>
      <c r="QP455" s="28"/>
      <c r="QQ455" s="28"/>
      <c r="QR455" s="28"/>
      <c r="QS455" s="28"/>
      <c r="QT455" s="28"/>
      <c r="QU455" s="28"/>
      <c r="QV455" s="28"/>
      <c r="QW455" s="28"/>
      <c r="QX455" s="28"/>
      <c r="QY455" s="28"/>
      <c r="QZ455" s="28"/>
      <c r="RA455" s="28"/>
      <c r="RB455" s="28"/>
      <c r="RC455" s="28"/>
      <c r="RD455" s="28"/>
      <c r="RE455" s="28"/>
      <c r="RF455" s="28"/>
      <c r="RG455" s="28"/>
      <c r="RH455" s="28"/>
      <c r="RI455" s="28"/>
      <c r="RJ455" s="28"/>
      <c r="RK455" s="28"/>
      <c r="RL455" s="28"/>
      <c r="RM455" s="28"/>
      <c r="RN455" s="28"/>
      <c r="RO455" s="28"/>
      <c r="RP455" s="28"/>
      <c r="RQ455" s="28"/>
      <c r="RR455" s="28"/>
      <c r="RS455" s="28"/>
      <c r="RT455" s="28"/>
      <c r="RU455" s="28"/>
      <c r="RV455" s="28"/>
      <c r="RW455" s="28"/>
      <c r="RX455" s="28"/>
      <c r="RY455" s="28"/>
      <c r="RZ455" s="28"/>
      <c r="SA455" s="28"/>
      <c r="SB455" s="28"/>
      <c r="SC455" s="28"/>
      <c r="SD455" s="28"/>
      <c r="SE455" s="28"/>
      <c r="SF455" s="28"/>
      <c r="SG455" s="28"/>
      <c r="SH455" s="28"/>
      <c r="SI455" s="28"/>
      <c r="SJ455" s="28"/>
      <c r="SK455" s="28"/>
      <c r="SL455" s="28"/>
      <c r="SM455" s="28"/>
      <c r="SN455" s="28"/>
      <c r="SO455" s="28"/>
      <c r="SP455" s="28"/>
      <c r="SQ455" s="28"/>
      <c r="SR455" s="28"/>
      <c r="SS455" s="28"/>
      <c r="ST455" s="28"/>
      <c r="SU455" s="28"/>
      <c r="SV455" s="28"/>
      <c r="SW455" s="28"/>
      <c r="SX455" s="28"/>
      <c r="SY455" s="28"/>
      <c r="SZ455" s="28"/>
      <c r="TA455" s="28"/>
      <c r="TB455" s="28"/>
      <c r="TC455" s="28"/>
      <c r="TD455" s="28"/>
      <c r="TE455" s="28"/>
      <c r="TF455" s="28"/>
      <c r="TG455" s="28"/>
      <c r="TH455" s="28"/>
      <c r="TI455" s="28"/>
      <c r="TJ455" s="28"/>
      <c r="TK455" s="28"/>
      <c r="TL455" s="28"/>
      <c r="TM455" s="28"/>
      <c r="TN455" s="28"/>
      <c r="TO455" s="28"/>
      <c r="TP455" s="28"/>
      <c r="TQ455" s="28"/>
      <c r="TR455" s="28"/>
      <c r="TS455" s="28"/>
      <c r="TT455" s="28"/>
      <c r="TU455" s="28"/>
      <c r="TV455" s="28"/>
      <c r="TW455" s="28"/>
      <c r="TX455" s="28"/>
      <c r="TY455" s="28"/>
      <c r="TZ455" s="28"/>
      <c r="UA455" s="28"/>
      <c r="UB455" s="28"/>
      <c r="UC455" s="28"/>
      <c r="UD455" s="28"/>
      <c r="UE455" s="28"/>
      <c r="UF455" s="28"/>
      <c r="UG455" s="28"/>
      <c r="UH455" s="28"/>
      <c r="UI455" s="28"/>
      <c r="UJ455" s="28"/>
      <c r="UK455" s="28"/>
      <c r="UL455" s="28"/>
      <c r="UM455" s="28"/>
      <c r="UN455" s="28"/>
      <c r="UO455" s="28"/>
      <c r="UP455" s="28"/>
      <c r="UQ455" s="28"/>
      <c r="UR455" s="28"/>
      <c r="US455" s="28"/>
      <c r="UT455" s="28"/>
      <c r="UU455" s="28"/>
      <c r="UV455" s="28"/>
      <c r="UW455" s="28"/>
      <c r="UX455" s="28"/>
      <c r="UY455" s="28"/>
      <c r="UZ455" s="28"/>
      <c r="VA455" s="28"/>
      <c r="VB455" s="28"/>
      <c r="VC455" s="28"/>
      <c r="VD455" s="28"/>
      <c r="VE455" s="28"/>
      <c r="VF455" s="28"/>
      <c r="VG455" s="28"/>
      <c r="VH455" s="28"/>
      <c r="VI455" s="28"/>
      <c r="VJ455" s="28"/>
      <c r="VK455" s="28"/>
      <c r="VL455" s="28"/>
      <c r="VM455" s="28"/>
      <c r="VN455" s="28"/>
      <c r="VO455" s="28"/>
      <c r="VP455" s="28"/>
      <c r="VQ455" s="28"/>
      <c r="VR455" s="28"/>
      <c r="VS455" s="28"/>
      <c r="VT455" s="28"/>
      <c r="VU455" s="28"/>
      <c r="VV455" s="28"/>
      <c r="VW455" s="28"/>
      <c r="VX455" s="28"/>
      <c r="VY455" s="28"/>
      <c r="VZ455" s="28"/>
      <c r="WA455" s="28"/>
      <c r="WB455" s="28"/>
      <c r="WC455" s="28"/>
      <c r="WD455" s="28"/>
      <c r="WE455" s="28"/>
      <c r="WF455" s="28"/>
      <c r="WG455" s="28"/>
      <c r="WH455" s="28"/>
      <c r="WI455" s="28"/>
      <c r="WJ455" s="28"/>
      <c r="WK455" s="28"/>
      <c r="WL455" s="28"/>
      <c r="WM455" s="28"/>
      <c r="WN455" s="28"/>
      <c r="WO455" s="28"/>
      <c r="WP455" s="28"/>
      <c r="WQ455" s="28"/>
      <c r="WR455" s="28"/>
      <c r="WS455" s="28"/>
      <c r="WT455" s="28"/>
      <c r="WU455" s="28"/>
      <c r="WV455" s="28"/>
      <c r="WW455" s="28"/>
      <c r="WX455" s="28"/>
      <c r="WY455" s="28"/>
      <c r="WZ455" s="28"/>
      <c r="XA455" s="28"/>
      <c r="XB455" s="28"/>
      <c r="XC455" s="28"/>
      <c r="XD455" s="28"/>
      <c r="XE455" s="28"/>
      <c r="XF455" s="28"/>
      <c r="XG455" s="28"/>
      <c r="XH455" s="28"/>
      <c r="XI455" s="28"/>
      <c r="XJ455" s="28"/>
      <c r="XK455" s="28"/>
      <c r="XL455" s="28"/>
      <c r="XM455" s="28"/>
      <c r="XN455" s="28"/>
      <c r="XO455" s="28"/>
      <c r="XP455" s="28"/>
      <c r="XQ455" s="28"/>
      <c r="XR455" s="28"/>
      <c r="XS455" s="28"/>
      <c r="XT455" s="28"/>
      <c r="XU455" s="28"/>
      <c r="XV455" s="28"/>
      <c r="XW455" s="28"/>
      <c r="XX455" s="28"/>
      <c r="XY455" s="28"/>
      <c r="XZ455" s="28"/>
      <c r="YA455" s="28"/>
      <c r="YB455" s="28"/>
      <c r="YC455" s="28"/>
      <c r="YD455" s="28"/>
      <c r="YE455" s="28"/>
      <c r="YF455" s="28"/>
      <c r="YG455" s="28"/>
      <c r="YH455" s="28"/>
      <c r="YI455" s="28"/>
      <c r="YJ455" s="28"/>
      <c r="YK455" s="28"/>
      <c r="YL455" s="28"/>
      <c r="YM455" s="28"/>
      <c r="YN455" s="28"/>
      <c r="YO455" s="28"/>
      <c r="YP455" s="28"/>
      <c r="YQ455" s="28"/>
      <c r="YR455" s="28"/>
      <c r="YS455" s="28"/>
      <c r="YT455" s="28"/>
      <c r="YU455" s="28"/>
      <c r="YV455" s="28"/>
      <c r="YW455" s="28"/>
      <c r="YX455" s="28"/>
      <c r="YY455" s="28"/>
      <c r="YZ455" s="28"/>
      <c r="ZA455" s="28"/>
      <c r="ZB455" s="28"/>
      <c r="ZC455" s="28"/>
      <c r="ZD455" s="28"/>
      <c r="ZE455" s="28"/>
      <c r="ZF455" s="28"/>
      <c r="ZG455" s="28"/>
      <c r="ZH455" s="28"/>
      <c r="ZI455" s="28"/>
      <c r="ZJ455" s="28"/>
      <c r="ZK455" s="28"/>
      <c r="ZL455" s="28"/>
      <c r="ZM455" s="28"/>
      <c r="ZN455" s="28"/>
      <c r="ZO455" s="28"/>
      <c r="ZP455" s="28"/>
      <c r="ZQ455" s="28"/>
      <c r="ZR455" s="28"/>
      <c r="ZS455" s="28"/>
      <c r="ZT455" s="28"/>
      <c r="ZU455" s="28"/>
      <c r="ZV455" s="28"/>
      <c r="ZW455" s="28"/>
      <c r="ZX455" s="28"/>
      <c r="ZY455" s="28"/>
      <c r="ZZ455" s="28"/>
      <c r="AAA455" s="28"/>
      <c r="AAB455" s="28"/>
      <c r="AAC455" s="28"/>
      <c r="AAD455" s="28"/>
      <c r="AAE455" s="28"/>
      <c r="AAF455" s="28"/>
      <c r="AAG455" s="28"/>
      <c r="AAH455" s="28"/>
      <c r="AAI455" s="28"/>
      <c r="AAJ455" s="28"/>
      <c r="AAK455" s="28"/>
      <c r="AAL455" s="28"/>
      <c r="AAM455" s="28"/>
      <c r="AAN455" s="28"/>
      <c r="AAO455" s="28"/>
      <c r="AAP455" s="28"/>
      <c r="AAQ455" s="28"/>
      <c r="AAR455" s="28"/>
      <c r="AAS455" s="28"/>
      <c r="AAT455" s="28"/>
      <c r="AAU455" s="28"/>
      <c r="AAV455" s="28"/>
      <c r="AAW455" s="28"/>
      <c r="AAX455" s="28"/>
      <c r="AAY455" s="28"/>
      <c r="AAZ455" s="28"/>
      <c r="ABA455" s="28"/>
      <c r="ABB455" s="28"/>
      <c r="ABC455" s="28"/>
      <c r="ABD455" s="28"/>
      <c r="ABE455" s="28"/>
      <c r="ABF455" s="28"/>
      <c r="ABG455" s="28"/>
      <c r="ABH455" s="28"/>
      <c r="ABI455" s="28"/>
      <c r="ABJ455" s="28"/>
      <c r="ABK455" s="28"/>
      <c r="ABL455" s="28"/>
      <c r="ABM455" s="28"/>
      <c r="ABN455" s="28"/>
      <c r="ABO455" s="28"/>
      <c r="ABP455" s="28"/>
      <c r="ABQ455" s="28"/>
      <c r="ABR455" s="28"/>
      <c r="ABS455" s="28"/>
      <c r="ABT455" s="28"/>
      <c r="ABU455" s="28"/>
      <c r="ABV455" s="28"/>
      <c r="ABW455" s="28"/>
      <c r="ABX455" s="28"/>
      <c r="ABY455" s="28"/>
      <c r="ABZ455" s="28"/>
      <c r="ACA455" s="28"/>
      <c r="ACB455" s="28"/>
      <c r="ACC455" s="28"/>
      <c r="ACD455" s="28"/>
      <c r="ACE455" s="28"/>
      <c r="ACF455" s="28"/>
      <c r="ACG455" s="28"/>
      <c r="ACH455" s="28"/>
      <c r="ACI455" s="28"/>
      <c r="ACJ455" s="28"/>
      <c r="ACK455" s="28"/>
      <c r="ACL455" s="28"/>
      <c r="ACM455" s="28"/>
      <c r="ACN455" s="28"/>
      <c r="ACO455" s="28"/>
      <c r="ACP455" s="28"/>
      <c r="ACQ455" s="28"/>
      <c r="ACR455" s="28"/>
      <c r="ACS455" s="28"/>
      <c r="ACT455" s="28"/>
      <c r="ACU455" s="28"/>
      <c r="ACV455" s="28"/>
      <c r="ACW455" s="28"/>
      <c r="ACX455" s="28"/>
      <c r="ACY455" s="28"/>
      <c r="ACZ455" s="28"/>
      <c r="ADA455" s="28"/>
      <c r="ADB455" s="28"/>
      <c r="ADC455" s="28"/>
      <c r="ADD455" s="28"/>
      <c r="ADE455" s="28"/>
      <c r="ADF455" s="28"/>
      <c r="ADG455" s="28"/>
      <c r="ADH455" s="28"/>
      <c r="ADI455" s="28"/>
      <c r="ADJ455" s="28"/>
      <c r="ADK455" s="28"/>
      <c r="ADL455" s="28"/>
      <c r="ADM455" s="28"/>
      <c r="ADN455" s="28"/>
      <c r="ADO455" s="28"/>
      <c r="ADP455" s="28"/>
      <c r="ADQ455" s="28"/>
      <c r="ADR455" s="28"/>
      <c r="ADS455" s="28"/>
      <c r="ADT455" s="28"/>
      <c r="ADU455" s="28"/>
      <c r="ADV455" s="28"/>
      <c r="ADW455" s="28"/>
      <c r="ADX455" s="28"/>
      <c r="ADY455" s="28"/>
      <c r="ADZ455" s="28"/>
      <c r="AEA455" s="28"/>
      <c r="AEB455" s="28"/>
      <c r="AEC455" s="28"/>
      <c r="AED455" s="28"/>
      <c r="AEE455" s="28"/>
      <c r="AEF455" s="28"/>
      <c r="AEG455" s="28"/>
      <c r="AEH455" s="28"/>
      <c r="AEI455" s="28"/>
      <c r="AEJ455" s="28"/>
      <c r="AEK455" s="28"/>
      <c r="AEL455" s="28"/>
      <c r="AEM455" s="28"/>
      <c r="AEN455" s="28"/>
      <c r="AEO455" s="28"/>
      <c r="AEP455" s="28"/>
      <c r="AEQ455" s="28"/>
      <c r="AER455" s="28"/>
      <c r="AES455" s="28"/>
      <c r="AET455" s="28"/>
      <c r="AEU455" s="28"/>
      <c r="AEV455" s="28"/>
      <c r="AEW455" s="28"/>
      <c r="AEX455" s="28"/>
      <c r="AEY455" s="28"/>
      <c r="AEZ455" s="28"/>
      <c r="AFA455" s="28"/>
      <c r="AFB455" s="28"/>
      <c r="AFC455" s="28"/>
      <c r="AFD455" s="28"/>
      <c r="AFE455" s="28"/>
      <c r="AFF455" s="28"/>
      <c r="AFG455" s="28"/>
      <c r="AFH455" s="28"/>
      <c r="AFI455" s="28"/>
      <c r="AFJ455" s="28"/>
      <c r="AFK455" s="28"/>
      <c r="AFL455" s="28"/>
      <c r="AFM455" s="28"/>
      <c r="AFN455" s="28"/>
      <c r="AFO455" s="28"/>
      <c r="AFP455" s="28"/>
      <c r="AFQ455" s="28"/>
      <c r="AFR455" s="28"/>
      <c r="AFS455" s="28"/>
      <c r="AFT455" s="28"/>
      <c r="AFU455" s="28"/>
      <c r="AFV455" s="28"/>
      <c r="AFW455" s="28"/>
      <c r="AFX455" s="28"/>
      <c r="AFY455" s="28"/>
      <c r="AFZ455" s="28"/>
      <c r="AGA455" s="28"/>
      <c r="AGB455" s="28"/>
      <c r="AGC455" s="28"/>
      <c r="AGD455" s="28"/>
      <c r="AGE455" s="28"/>
      <c r="AGF455" s="28"/>
      <c r="AGG455" s="28"/>
      <c r="AGH455" s="28"/>
      <c r="AGI455" s="28"/>
      <c r="AGJ455" s="28"/>
      <c r="AGK455" s="28"/>
      <c r="AGL455" s="28"/>
      <c r="AGM455" s="28"/>
      <c r="AGN455" s="28"/>
      <c r="AGO455" s="28"/>
      <c r="AGP455" s="28"/>
      <c r="AGQ455" s="28"/>
      <c r="AGR455" s="28"/>
      <c r="AGS455" s="28"/>
      <c r="AGT455" s="28"/>
      <c r="AGU455" s="28"/>
      <c r="AGV455" s="28"/>
      <c r="AGW455" s="28"/>
      <c r="AGX455" s="28"/>
      <c r="AGY455" s="28"/>
      <c r="AGZ455" s="28"/>
      <c r="AHA455" s="28"/>
      <c r="AHB455" s="28"/>
      <c r="AHC455" s="28"/>
      <c r="AHD455" s="28"/>
      <c r="AHE455" s="28"/>
      <c r="AHF455" s="28"/>
      <c r="AHG455" s="28"/>
      <c r="AHH455" s="28"/>
      <c r="AHI455" s="28"/>
      <c r="AHJ455" s="28"/>
      <c r="AHK455" s="28"/>
      <c r="AHL455" s="28"/>
      <c r="AHM455" s="28"/>
      <c r="AHN455" s="28"/>
      <c r="AHO455" s="28"/>
      <c r="AHP455" s="28"/>
      <c r="AHQ455" s="28"/>
      <c r="AHR455" s="28"/>
      <c r="AHS455" s="28"/>
      <c r="AHT455" s="28"/>
      <c r="AHU455" s="28"/>
      <c r="AHV455" s="28"/>
      <c r="AHW455" s="28"/>
      <c r="AHX455" s="28"/>
      <c r="AHY455" s="28"/>
      <c r="AHZ455" s="28"/>
      <c r="AIA455" s="28"/>
      <c r="AIB455" s="28"/>
      <c r="AIC455" s="28"/>
      <c r="AID455" s="28"/>
      <c r="AIE455" s="28"/>
      <c r="AIF455" s="28"/>
      <c r="AIG455" s="28"/>
      <c r="AIH455" s="28"/>
      <c r="AII455" s="28"/>
      <c r="AIJ455" s="28"/>
      <c r="AIK455" s="28"/>
      <c r="AIL455" s="28"/>
      <c r="AIM455" s="28"/>
      <c r="AIN455" s="28"/>
      <c r="AIO455" s="28"/>
      <c r="AIP455" s="28"/>
      <c r="AIQ455" s="28"/>
      <c r="AIR455" s="28"/>
      <c r="AIS455" s="28"/>
      <c r="AIT455" s="28"/>
      <c r="AIU455" s="28"/>
      <c r="AIV455" s="28"/>
      <c r="AIW455" s="28"/>
      <c r="AIX455" s="28"/>
      <c r="AIY455" s="28"/>
      <c r="AIZ455" s="28"/>
      <c r="AJA455" s="28"/>
      <c r="AJB455" s="28"/>
      <c r="AJC455" s="28"/>
      <c r="AJD455" s="28"/>
      <c r="AJE455" s="28"/>
      <c r="AJF455" s="28"/>
      <c r="AJG455" s="28"/>
      <c r="AJH455" s="28"/>
      <c r="AJI455" s="28"/>
      <c r="AJJ455" s="28"/>
      <c r="AJK455" s="28"/>
      <c r="AJL455" s="28"/>
      <c r="AJM455" s="28"/>
      <c r="AJN455" s="28"/>
      <c r="AJO455" s="28"/>
      <c r="AJP455" s="28"/>
      <c r="AJQ455" s="28"/>
      <c r="AJR455" s="28"/>
      <c r="AJS455" s="28"/>
      <c r="AJT455" s="28"/>
      <c r="AJU455" s="28"/>
      <c r="AJV455" s="28"/>
      <c r="AJW455" s="28"/>
      <c r="AJX455" s="28"/>
      <c r="AJY455" s="28"/>
      <c r="AJZ455" s="28"/>
      <c r="AKA455" s="28"/>
      <c r="AKB455" s="28"/>
      <c r="AKC455" s="28"/>
      <c r="AKD455" s="28"/>
      <c r="AKE455" s="28"/>
      <c r="AKF455" s="28"/>
      <c r="AKG455" s="28"/>
      <c r="AKH455" s="28"/>
      <c r="AKI455" s="28"/>
      <c r="AKJ455" s="28"/>
      <c r="AKK455" s="28"/>
      <c r="AKL455" s="28"/>
      <c r="AKM455" s="28"/>
      <c r="AKN455" s="28"/>
      <c r="AKO455" s="28"/>
      <c r="AKP455" s="28"/>
      <c r="AKQ455" s="28"/>
      <c r="AKR455" s="28"/>
      <c r="AKS455" s="28"/>
      <c r="AKT455" s="28"/>
      <c r="AKU455" s="28"/>
      <c r="AKV455" s="28"/>
      <c r="AKW455" s="28"/>
      <c r="AKX455" s="28"/>
      <c r="AKY455" s="28"/>
      <c r="AKZ455" s="28"/>
      <c r="ALA455" s="28"/>
      <c r="ALB455" s="28"/>
      <c r="ALC455" s="28"/>
      <c r="ALD455" s="28"/>
      <c r="ALE455" s="28"/>
      <c r="ALF455" s="28"/>
      <c r="ALG455" s="28"/>
      <c r="ALH455" s="28"/>
      <c r="ALI455" s="28"/>
      <c r="ALJ455" s="28"/>
      <c r="ALK455" s="28"/>
      <c r="ALL455" s="28"/>
      <c r="ALM455" s="28"/>
      <c r="ALN455" s="28"/>
      <c r="ALO455" s="28"/>
      <c r="ALP455" s="28"/>
      <c r="ALQ455" s="28"/>
      <c r="ALR455" s="28"/>
      <c r="ALS455" s="28"/>
      <c r="ALT455" s="28"/>
      <c r="ALU455" s="28"/>
      <c r="ALV455" s="28"/>
      <c r="ALW455" s="28"/>
      <c r="ALX455" s="28"/>
      <c r="ALY455" s="28"/>
      <c r="ALZ455" s="28"/>
      <c r="AMA455" s="28"/>
      <c r="AMB455" s="28"/>
      <c r="AMC455" s="28"/>
      <c r="AMD455" s="28"/>
      <c r="AME455" s="28"/>
      <c r="AMF455" s="28"/>
      <c r="AMG455" s="28"/>
      <c r="AMH455" s="28"/>
      <c r="AMI455" s="28"/>
      <c r="AMJ455" s="28"/>
      <c r="AMK455" s="28"/>
      <c r="AML455" s="28"/>
      <c r="AMM455" s="28"/>
      <c r="AMN455" s="28"/>
      <c r="AMO455" s="28"/>
      <c r="AMP455" s="28"/>
      <c r="AMQ455" s="28"/>
      <c r="AMR455" s="28"/>
      <c r="AMS455" s="28"/>
      <c r="AMT455" s="28"/>
      <c r="AMU455" s="28"/>
      <c r="AMV455" s="28"/>
      <c r="AMW455" s="28"/>
      <c r="AMX455" s="28"/>
      <c r="AMY455" s="28"/>
      <c r="AMZ455" s="28"/>
      <c r="ANA455" s="28"/>
      <c r="ANB455" s="28"/>
      <c r="ANC455" s="28"/>
      <c r="AND455" s="28"/>
      <c r="ANE455" s="28"/>
      <c r="ANF455" s="28"/>
      <c r="ANG455" s="28"/>
      <c r="ANH455" s="28"/>
      <c r="ANI455" s="28"/>
      <c r="ANJ455" s="28"/>
      <c r="ANK455" s="28"/>
      <c r="ANL455" s="28"/>
      <c r="ANM455" s="28"/>
      <c r="ANN455" s="28"/>
      <c r="ANO455" s="28"/>
      <c r="ANP455" s="28"/>
      <c r="ANQ455" s="28"/>
      <c r="ANR455" s="28"/>
      <c r="ANS455" s="28"/>
      <c r="ANT455" s="28"/>
      <c r="ANU455" s="28"/>
      <c r="ANV455" s="28"/>
      <c r="ANW455" s="28"/>
      <c r="ANX455" s="28"/>
      <c r="ANY455" s="28"/>
      <c r="ANZ455" s="28"/>
      <c r="AOA455" s="28"/>
      <c r="AOB455" s="28"/>
      <c r="AOC455" s="28"/>
      <c r="AOD455" s="28"/>
      <c r="AOE455" s="28"/>
      <c r="AOF455" s="28"/>
      <c r="AOG455" s="28"/>
      <c r="AOH455" s="28"/>
      <c r="AOI455" s="28"/>
      <c r="AOJ455" s="28"/>
      <c r="AOK455" s="28"/>
      <c r="AOL455" s="28"/>
      <c r="AOM455" s="28"/>
      <c r="AON455" s="28"/>
      <c r="AOO455" s="28"/>
      <c r="AOP455" s="28"/>
      <c r="AOQ455" s="28"/>
      <c r="AOR455" s="28"/>
      <c r="AOS455" s="28"/>
      <c r="AOT455" s="28"/>
      <c r="AOU455" s="28"/>
      <c r="AOV455" s="28"/>
      <c r="AOW455" s="28"/>
      <c r="AOX455" s="28"/>
      <c r="AOY455" s="28"/>
      <c r="AOZ455" s="28"/>
      <c r="APA455" s="28"/>
      <c r="APB455" s="28"/>
      <c r="APC455" s="28"/>
      <c r="APD455" s="28"/>
      <c r="APE455" s="28"/>
      <c r="APF455" s="28"/>
      <c r="APG455" s="28"/>
      <c r="APH455" s="28"/>
      <c r="API455" s="28"/>
      <c r="APJ455" s="28"/>
      <c r="APK455" s="28"/>
      <c r="APL455" s="28"/>
      <c r="APM455" s="28"/>
      <c r="APN455" s="28"/>
      <c r="APO455" s="28"/>
      <c r="APP455" s="28"/>
      <c r="APQ455" s="28"/>
      <c r="APR455" s="28"/>
      <c r="APS455" s="28"/>
      <c r="APT455" s="28"/>
      <c r="APU455" s="28"/>
      <c r="APV455" s="28"/>
      <c r="APW455" s="28"/>
      <c r="APX455" s="28"/>
      <c r="APY455" s="28"/>
      <c r="APZ455" s="28"/>
      <c r="AQA455" s="28"/>
      <c r="AQB455" s="28"/>
      <c r="AQC455" s="28"/>
      <c r="AQD455" s="28"/>
      <c r="AQE455" s="28"/>
      <c r="AQF455" s="28"/>
      <c r="AQG455" s="28"/>
      <c r="AQH455" s="28"/>
      <c r="AQI455" s="28"/>
      <c r="AQJ455" s="28"/>
      <c r="AQK455" s="28"/>
      <c r="AQL455" s="28"/>
      <c r="AQM455" s="28"/>
      <c r="AQN455" s="28"/>
      <c r="AQO455" s="28"/>
      <c r="AQP455" s="28"/>
      <c r="AQQ455" s="28"/>
      <c r="AQR455" s="28"/>
      <c r="AQS455" s="28"/>
      <c r="AQT455" s="28"/>
      <c r="AQU455" s="28"/>
      <c r="AQV455" s="28"/>
      <c r="AQW455" s="28"/>
      <c r="AQX455" s="28"/>
      <c r="AQY455" s="28"/>
      <c r="AQZ455" s="28"/>
      <c r="ARA455" s="28"/>
      <c r="ARB455" s="28"/>
      <c r="ARC455" s="28"/>
      <c r="ARD455" s="28"/>
      <c r="ARE455" s="28"/>
      <c r="ARF455" s="28"/>
      <c r="ARG455" s="28"/>
      <c r="ARH455" s="28"/>
      <c r="ARI455" s="28"/>
      <c r="ARJ455" s="28"/>
      <c r="ARK455" s="28"/>
      <c r="ARL455" s="28"/>
      <c r="ARM455" s="28"/>
      <c r="ARN455" s="28"/>
      <c r="ARO455" s="28"/>
      <c r="ARP455" s="28"/>
      <c r="ARQ455" s="28"/>
      <c r="ARR455" s="28"/>
      <c r="ARS455" s="28"/>
      <c r="ART455" s="28"/>
      <c r="ARU455" s="28"/>
      <c r="ARV455" s="28"/>
      <c r="ARW455" s="28"/>
      <c r="ARX455" s="28"/>
      <c r="ARY455" s="28"/>
      <c r="ARZ455" s="28"/>
      <c r="ASA455" s="28"/>
      <c r="ASB455" s="28"/>
      <c r="ASC455" s="28"/>
      <c r="ASD455" s="28"/>
      <c r="ASE455" s="28"/>
      <c r="ASF455" s="28"/>
      <c r="ASG455" s="28"/>
      <c r="ASH455" s="28"/>
      <c r="ASI455" s="28"/>
      <c r="ASJ455" s="28"/>
      <c r="ASK455" s="28"/>
      <c r="ASL455" s="28"/>
      <c r="ASM455" s="28"/>
      <c r="ASN455" s="28"/>
      <c r="ASO455" s="28"/>
      <c r="ASP455" s="28"/>
      <c r="ASQ455" s="28"/>
      <c r="ASR455" s="28"/>
      <c r="ASS455" s="28"/>
      <c r="AST455" s="28"/>
      <c r="ASU455" s="28"/>
      <c r="ASV455" s="28"/>
      <c r="ASW455" s="28"/>
      <c r="ASX455" s="28"/>
      <c r="ASY455" s="28"/>
      <c r="ASZ455" s="28"/>
      <c r="ATA455" s="28"/>
      <c r="ATB455" s="28"/>
      <c r="ATC455" s="28"/>
      <c r="ATD455" s="28"/>
      <c r="ATE455" s="28"/>
      <c r="ATF455" s="28"/>
      <c r="ATG455" s="28"/>
      <c r="ATH455" s="28"/>
      <c r="ATI455" s="28"/>
      <c r="ATJ455" s="28"/>
      <c r="ATK455" s="28"/>
      <c r="ATL455" s="28"/>
      <c r="ATM455" s="28"/>
      <c r="ATN455" s="28"/>
      <c r="ATO455" s="28"/>
      <c r="ATP455" s="28"/>
      <c r="ATQ455" s="28"/>
      <c r="ATR455" s="28"/>
      <c r="ATS455" s="28"/>
      <c r="ATT455" s="28"/>
      <c r="ATU455" s="28"/>
      <c r="ATV455" s="28"/>
      <c r="ATW455" s="28"/>
      <c r="ATX455" s="28"/>
      <c r="ATY455" s="28"/>
      <c r="ATZ455" s="28"/>
      <c r="AUA455" s="28"/>
      <c r="AUB455" s="28"/>
      <c r="AUC455" s="28"/>
      <c r="AUD455" s="28"/>
      <c r="AUE455" s="28"/>
      <c r="AUF455" s="28"/>
      <c r="AUG455" s="28"/>
      <c r="AUH455" s="28"/>
      <c r="AUI455" s="28"/>
      <c r="AUJ455" s="28"/>
      <c r="AUK455" s="28"/>
      <c r="AUL455" s="28"/>
      <c r="AUM455" s="28"/>
      <c r="AUN455" s="28"/>
      <c r="AUO455" s="28"/>
      <c r="AUP455" s="28"/>
      <c r="AUQ455" s="28"/>
      <c r="AUR455" s="28"/>
      <c r="AUS455" s="28"/>
      <c r="AUT455" s="28"/>
      <c r="AUU455" s="28"/>
      <c r="AUV455" s="28"/>
      <c r="AUW455" s="28"/>
      <c r="AUX455" s="28"/>
      <c r="AUY455" s="28"/>
      <c r="AUZ455" s="28"/>
      <c r="AVA455" s="28"/>
      <c r="AVB455" s="28"/>
      <c r="AVC455" s="28"/>
      <c r="AVD455" s="28"/>
      <c r="AVE455" s="28"/>
      <c r="AVF455" s="28"/>
      <c r="AVG455" s="28"/>
      <c r="AVH455" s="28"/>
      <c r="AVI455" s="28"/>
      <c r="AVJ455" s="28"/>
      <c r="AVK455" s="28"/>
      <c r="AVL455" s="28"/>
      <c r="AVM455" s="28"/>
      <c r="AVN455" s="28"/>
      <c r="AVO455" s="28"/>
      <c r="AVP455" s="28"/>
      <c r="AVQ455" s="28"/>
      <c r="AVR455" s="28"/>
      <c r="AVS455" s="28"/>
      <c r="AVT455" s="28"/>
      <c r="AVU455" s="28"/>
      <c r="AVV455" s="28"/>
      <c r="AVW455" s="28"/>
      <c r="AVX455" s="28"/>
      <c r="AVY455" s="28"/>
      <c r="AVZ455" s="28"/>
      <c r="AWA455" s="28"/>
      <c r="AWB455" s="28"/>
      <c r="AWC455" s="28"/>
      <c r="AWD455" s="28"/>
      <c r="AWE455" s="28"/>
      <c r="AWF455" s="28"/>
      <c r="AWG455" s="28"/>
      <c r="AWH455" s="28"/>
      <c r="AWI455" s="28"/>
      <c r="AWJ455" s="28"/>
      <c r="AWK455" s="28"/>
      <c r="AWL455" s="28"/>
      <c r="AWM455" s="28"/>
      <c r="AWN455" s="28"/>
      <c r="AWO455" s="28"/>
      <c r="AWP455" s="28"/>
      <c r="AWQ455" s="28"/>
      <c r="AWR455" s="28"/>
      <c r="AWS455" s="28"/>
      <c r="AWT455" s="28"/>
      <c r="AWU455" s="28"/>
      <c r="AWV455" s="28"/>
      <c r="AWW455" s="28"/>
      <c r="AWX455" s="28"/>
      <c r="AWY455" s="28"/>
      <c r="AWZ455" s="28"/>
      <c r="AXA455" s="28"/>
      <c r="AXB455" s="28"/>
      <c r="AXC455" s="28"/>
      <c r="AXD455" s="28"/>
      <c r="AXE455" s="28"/>
      <c r="AXF455" s="28"/>
      <c r="AXG455" s="28"/>
      <c r="AXH455" s="28"/>
      <c r="AXI455" s="28"/>
      <c r="AXJ455" s="28"/>
      <c r="AXK455" s="28"/>
      <c r="AXL455" s="28"/>
      <c r="AXM455" s="28"/>
      <c r="AXN455" s="28"/>
      <c r="AXO455" s="28"/>
      <c r="AXP455" s="28"/>
      <c r="AXQ455" s="28"/>
      <c r="AXR455" s="28"/>
      <c r="AXS455" s="28"/>
      <c r="AXT455" s="28"/>
      <c r="AXU455" s="28"/>
      <c r="AXV455" s="28"/>
      <c r="AXW455" s="28"/>
      <c r="AXX455" s="28"/>
      <c r="AXY455" s="28"/>
      <c r="AXZ455" s="28"/>
      <c r="AYA455" s="28"/>
      <c r="AYB455" s="28"/>
      <c r="AYC455" s="28"/>
      <c r="AYD455" s="28"/>
      <c r="AYE455" s="28"/>
      <c r="AYF455" s="28"/>
      <c r="AYG455" s="28"/>
      <c r="AYH455" s="28"/>
      <c r="AYI455" s="28"/>
      <c r="AYJ455" s="28"/>
      <c r="AYK455" s="28"/>
      <c r="AYL455" s="28"/>
      <c r="AYM455" s="28"/>
      <c r="AYN455" s="28"/>
      <c r="AYO455" s="28"/>
      <c r="AYP455" s="28"/>
      <c r="AYQ455" s="28"/>
      <c r="AYR455" s="28"/>
      <c r="AYS455" s="28"/>
      <c r="AYT455" s="28"/>
      <c r="AYU455" s="28"/>
      <c r="AYV455" s="28"/>
      <c r="AYW455" s="28"/>
      <c r="AYX455" s="28"/>
      <c r="AYY455" s="28"/>
      <c r="AYZ455" s="28"/>
      <c r="AZA455" s="28"/>
      <c r="AZB455" s="28"/>
      <c r="AZC455" s="28"/>
      <c r="AZD455" s="28"/>
      <c r="AZE455" s="28"/>
      <c r="AZF455" s="28"/>
      <c r="AZG455" s="28"/>
      <c r="AZH455" s="28"/>
      <c r="AZI455" s="28"/>
      <c r="AZJ455" s="28"/>
      <c r="AZK455" s="28"/>
      <c r="AZL455" s="28"/>
      <c r="AZM455" s="28"/>
      <c r="AZN455" s="28"/>
      <c r="AZO455" s="28"/>
      <c r="AZP455" s="28"/>
      <c r="AZQ455" s="28"/>
      <c r="AZR455" s="28"/>
      <c r="AZS455" s="28"/>
      <c r="AZT455" s="28"/>
      <c r="AZU455" s="28"/>
      <c r="AZV455" s="28"/>
      <c r="AZW455" s="28"/>
      <c r="AZX455" s="28"/>
      <c r="AZY455" s="28"/>
      <c r="AZZ455" s="28"/>
      <c r="BAA455" s="28"/>
      <c r="BAB455" s="28"/>
      <c r="BAC455" s="28"/>
      <c r="BAD455" s="28"/>
      <c r="BAE455" s="28"/>
      <c r="BAF455" s="28"/>
      <c r="BAG455" s="28"/>
      <c r="BAH455" s="28"/>
      <c r="BAI455" s="28"/>
      <c r="BAJ455" s="28"/>
      <c r="BAK455" s="28"/>
      <c r="BAL455" s="28"/>
      <c r="BAM455" s="28"/>
      <c r="BAN455" s="28"/>
      <c r="BAO455" s="28"/>
      <c r="BAP455" s="28"/>
      <c r="BAQ455" s="28"/>
      <c r="BAR455" s="28"/>
      <c r="BAS455" s="28"/>
      <c r="BAT455" s="28"/>
      <c r="BAU455" s="28"/>
      <c r="BAV455" s="28"/>
      <c r="BAW455" s="28"/>
      <c r="BAX455" s="28"/>
      <c r="BAY455" s="28"/>
      <c r="BAZ455" s="28"/>
      <c r="BBA455" s="28"/>
      <c r="BBB455" s="28"/>
      <c r="BBC455" s="28"/>
      <c r="BBD455" s="28"/>
      <c r="BBE455" s="28"/>
      <c r="BBF455" s="28"/>
      <c r="BBG455" s="28"/>
      <c r="BBH455" s="28"/>
      <c r="BBI455" s="28"/>
      <c r="BBJ455" s="28"/>
      <c r="BBK455" s="28"/>
      <c r="BBL455" s="28"/>
      <c r="BBM455" s="28"/>
      <c r="BBN455" s="28"/>
      <c r="BBO455" s="28"/>
      <c r="BBP455" s="28"/>
      <c r="BBQ455" s="28"/>
      <c r="BBR455" s="28"/>
      <c r="BBS455" s="28"/>
      <c r="BBT455" s="28"/>
      <c r="BBU455" s="28"/>
      <c r="BBV455" s="28"/>
      <c r="BBW455" s="28"/>
      <c r="BBX455" s="28"/>
      <c r="BBY455" s="28"/>
      <c r="BBZ455" s="28"/>
      <c r="BCA455" s="28"/>
      <c r="BCB455" s="28"/>
      <c r="BCC455" s="28"/>
      <c r="BCD455" s="28"/>
      <c r="BCE455" s="28"/>
      <c r="BCF455" s="28"/>
      <c r="BCG455" s="28"/>
      <c r="BCH455" s="28"/>
      <c r="BCI455" s="28"/>
      <c r="BCJ455" s="28"/>
      <c r="BCK455" s="28"/>
      <c r="BCL455" s="28"/>
      <c r="BCM455" s="28"/>
      <c r="BCN455" s="28"/>
      <c r="BCO455" s="28"/>
      <c r="BCP455" s="28"/>
      <c r="BCQ455" s="28"/>
      <c r="BCR455" s="28"/>
      <c r="BCS455" s="28"/>
      <c r="BCT455" s="28"/>
      <c r="BCU455" s="28"/>
      <c r="BCV455" s="28"/>
      <c r="BCW455" s="28"/>
      <c r="BCX455" s="28"/>
      <c r="BCY455" s="28"/>
      <c r="BCZ455" s="28"/>
      <c r="BDA455" s="28"/>
      <c r="BDB455" s="28"/>
      <c r="BDC455" s="28"/>
      <c r="BDD455" s="28"/>
      <c r="BDE455" s="28"/>
      <c r="BDF455" s="28"/>
      <c r="BDG455" s="28"/>
      <c r="BDH455" s="28"/>
      <c r="BDI455" s="28"/>
      <c r="BDJ455" s="28"/>
      <c r="BDK455" s="28"/>
      <c r="BDL455" s="28"/>
      <c r="BDM455" s="28"/>
      <c r="BDN455" s="28"/>
      <c r="BDO455" s="28"/>
      <c r="BDP455" s="28"/>
      <c r="BDQ455" s="28"/>
      <c r="BDR455" s="28"/>
      <c r="BDS455" s="28"/>
      <c r="BDT455" s="28"/>
      <c r="BDU455" s="28"/>
      <c r="BDV455" s="28"/>
      <c r="BDW455" s="28"/>
      <c r="BDX455" s="28"/>
      <c r="BDY455" s="28"/>
      <c r="BDZ455" s="28"/>
      <c r="BEA455" s="28"/>
      <c r="BEB455" s="28"/>
      <c r="BEC455" s="28"/>
      <c r="BED455" s="28"/>
      <c r="BEE455" s="28"/>
      <c r="BEF455" s="28"/>
      <c r="BEG455" s="28"/>
      <c r="BEH455" s="28"/>
      <c r="BEI455" s="28"/>
      <c r="BEJ455" s="28"/>
      <c r="BEK455" s="28"/>
      <c r="BEL455" s="28"/>
      <c r="BEM455" s="28"/>
      <c r="BEN455" s="28"/>
      <c r="BEO455" s="28"/>
      <c r="BEP455" s="28"/>
      <c r="BEQ455" s="28"/>
      <c r="BER455" s="28"/>
      <c r="BES455" s="28"/>
      <c r="BET455" s="28"/>
      <c r="BEU455" s="28"/>
      <c r="BEV455" s="28"/>
      <c r="BEW455" s="28"/>
      <c r="BEX455" s="28"/>
      <c r="BEY455" s="28"/>
      <c r="BEZ455" s="28"/>
      <c r="BFA455" s="28"/>
      <c r="BFB455" s="28"/>
      <c r="BFC455" s="28"/>
      <c r="BFD455" s="28"/>
      <c r="BFE455" s="28"/>
      <c r="BFF455" s="28"/>
      <c r="BFG455" s="28"/>
      <c r="BFH455" s="28"/>
      <c r="BFI455" s="28"/>
      <c r="BFJ455" s="28"/>
      <c r="BFK455" s="28"/>
      <c r="BFL455" s="28"/>
      <c r="BFM455" s="28"/>
      <c r="BFN455" s="28"/>
      <c r="BFO455" s="28"/>
      <c r="BFP455" s="28"/>
      <c r="BFQ455" s="28"/>
      <c r="BFR455" s="28"/>
      <c r="BFS455" s="28"/>
      <c r="BFT455" s="28"/>
      <c r="BFU455" s="28"/>
      <c r="BFV455" s="28"/>
      <c r="BFW455" s="28"/>
      <c r="BFX455" s="28"/>
      <c r="BFY455" s="28"/>
      <c r="BFZ455" s="28"/>
      <c r="BGA455" s="28"/>
      <c r="BGB455" s="28"/>
      <c r="BGC455" s="28"/>
      <c r="BGD455" s="28"/>
      <c r="BGE455" s="28"/>
      <c r="BGF455" s="28"/>
      <c r="BGG455" s="28"/>
      <c r="BGH455" s="28"/>
      <c r="BGI455" s="28"/>
      <c r="BGJ455" s="28"/>
      <c r="BGK455" s="28"/>
      <c r="BGL455" s="28"/>
      <c r="BGM455" s="28"/>
      <c r="BGN455" s="28"/>
      <c r="BGO455" s="28"/>
      <c r="BGP455" s="28"/>
      <c r="BGQ455" s="28"/>
      <c r="BGR455" s="28"/>
      <c r="BGS455" s="28"/>
      <c r="BGT455" s="28"/>
      <c r="BGU455" s="28"/>
      <c r="BGV455" s="28"/>
      <c r="BGW455" s="28"/>
      <c r="BGX455" s="28"/>
      <c r="BGY455" s="28"/>
      <c r="BGZ455" s="28"/>
      <c r="BHA455" s="28"/>
      <c r="BHB455" s="28"/>
      <c r="BHC455" s="28"/>
      <c r="BHD455" s="28"/>
      <c r="BHE455" s="28"/>
      <c r="BHF455" s="28"/>
      <c r="BHG455" s="28"/>
      <c r="BHH455" s="28"/>
      <c r="BHI455" s="28"/>
      <c r="BHJ455" s="28"/>
      <c r="BHK455" s="28"/>
      <c r="BHL455" s="28"/>
      <c r="BHM455" s="28"/>
      <c r="BHN455" s="28"/>
      <c r="BHO455" s="28"/>
      <c r="BHP455" s="28"/>
      <c r="BHQ455" s="28"/>
      <c r="BHR455" s="28"/>
      <c r="BHS455" s="28"/>
      <c r="BHT455" s="28"/>
      <c r="BHU455" s="28"/>
      <c r="BHV455" s="28"/>
      <c r="BHW455" s="28"/>
      <c r="BHX455" s="28"/>
      <c r="BHY455" s="28"/>
      <c r="BHZ455" s="28"/>
      <c r="BIA455" s="28"/>
      <c r="BIB455" s="28"/>
      <c r="BIC455" s="28"/>
      <c r="BID455" s="28"/>
      <c r="BIE455" s="28"/>
      <c r="BIF455" s="28"/>
      <c r="BIG455" s="28"/>
      <c r="BIH455" s="28"/>
      <c r="BII455" s="28"/>
      <c r="BIJ455" s="28"/>
      <c r="BIK455" s="28"/>
      <c r="BIL455" s="28"/>
      <c r="BIM455" s="28"/>
      <c r="BIN455" s="28"/>
      <c r="BIO455" s="28"/>
      <c r="BIP455" s="28"/>
      <c r="BIQ455" s="28"/>
      <c r="BIR455" s="28"/>
      <c r="BIS455" s="28"/>
      <c r="BIT455" s="28"/>
      <c r="BIU455" s="28"/>
      <c r="BIV455" s="28"/>
      <c r="BIW455" s="28"/>
      <c r="BIX455" s="28"/>
      <c r="BIY455" s="28"/>
      <c r="BIZ455" s="28"/>
      <c r="BJA455" s="28"/>
      <c r="BJB455" s="28"/>
      <c r="BJC455" s="28"/>
      <c r="BJD455" s="28"/>
      <c r="BJE455" s="28"/>
      <c r="BJF455" s="28"/>
      <c r="BJG455" s="28"/>
      <c r="BJH455" s="28"/>
      <c r="BJI455" s="28"/>
      <c r="BJJ455" s="28"/>
      <c r="BJK455" s="28"/>
      <c r="BJL455" s="28"/>
      <c r="BJM455" s="28"/>
      <c r="BJN455" s="28"/>
      <c r="BJO455" s="28"/>
      <c r="BJP455" s="28"/>
      <c r="BJQ455" s="28"/>
      <c r="BJR455" s="28"/>
      <c r="BJS455" s="28"/>
      <c r="BJT455" s="28"/>
      <c r="BJU455" s="28"/>
      <c r="BJV455" s="28"/>
      <c r="BJW455" s="28"/>
      <c r="BJX455" s="28"/>
      <c r="BJY455" s="28"/>
      <c r="BJZ455" s="28"/>
      <c r="BKA455" s="28"/>
      <c r="BKB455" s="28"/>
      <c r="BKC455" s="28"/>
      <c r="BKD455" s="28"/>
      <c r="BKE455" s="28"/>
      <c r="BKF455" s="28"/>
      <c r="BKG455" s="28"/>
      <c r="BKH455" s="28"/>
      <c r="BKI455" s="28"/>
      <c r="BKJ455" s="28"/>
      <c r="BKK455" s="28"/>
      <c r="BKL455" s="28"/>
      <c r="BKM455" s="28"/>
      <c r="BKN455" s="28"/>
      <c r="BKO455" s="28"/>
      <c r="BKP455" s="28"/>
      <c r="BKQ455" s="28"/>
      <c r="BKR455" s="28"/>
      <c r="BKS455" s="28"/>
      <c r="BKT455" s="28"/>
      <c r="BKU455" s="28"/>
      <c r="BKV455" s="28"/>
      <c r="BKW455" s="28"/>
      <c r="BKX455" s="28"/>
      <c r="BKY455" s="28"/>
      <c r="BKZ455" s="28"/>
      <c r="BLA455" s="28"/>
      <c r="BLB455" s="28"/>
      <c r="BLC455" s="28"/>
      <c r="BLD455" s="28"/>
      <c r="BLE455" s="28"/>
      <c r="BLF455" s="28"/>
      <c r="BLG455" s="28"/>
      <c r="BLH455" s="28"/>
      <c r="BLI455" s="28"/>
      <c r="BLJ455" s="28"/>
      <c r="BLK455" s="28"/>
      <c r="BLL455" s="28"/>
      <c r="BLM455" s="28"/>
      <c r="BLN455" s="28"/>
      <c r="BLO455" s="28"/>
      <c r="BLP455" s="28"/>
      <c r="BLQ455" s="28"/>
      <c r="BLR455" s="28"/>
      <c r="BLS455" s="28"/>
      <c r="BLT455" s="28"/>
      <c r="BLU455" s="28"/>
      <c r="BLV455" s="28"/>
      <c r="BLW455" s="28"/>
      <c r="BLX455" s="28"/>
      <c r="BLY455" s="28"/>
      <c r="BLZ455" s="28"/>
      <c r="BMA455" s="28"/>
      <c r="BMB455" s="28"/>
      <c r="BMC455" s="28"/>
      <c r="BMD455" s="28"/>
      <c r="BME455" s="28"/>
      <c r="BMF455" s="28"/>
      <c r="BMG455" s="28"/>
      <c r="BMH455" s="28"/>
      <c r="BMI455" s="28"/>
      <c r="BMJ455" s="28"/>
      <c r="BMK455" s="28"/>
      <c r="BML455" s="28"/>
      <c r="BMM455" s="28"/>
      <c r="BMN455" s="28"/>
      <c r="BMO455" s="28"/>
      <c r="BMP455" s="28"/>
      <c r="BMQ455" s="28"/>
      <c r="BMR455" s="28"/>
      <c r="BMS455" s="28"/>
      <c r="BMT455" s="28"/>
      <c r="BMU455" s="28"/>
      <c r="BMV455" s="28"/>
      <c r="BMW455" s="28"/>
      <c r="BMX455" s="28"/>
      <c r="BMY455" s="28"/>
      <c r="BMZ455" s="28"/>
      <c r="BNA455" s="28"/>
      <c r="BNB455" s="28"/>
      <c r="BNC455" s="28"/>
      <c r="BND455" s="28"/>
      <c r="BNE455" s="28"/>
      <c r="BNF455" s="28"/>
      <c r="BNG455" s="28"/>
      <c r="BNH455" s="28"/>
      <c r="BNI455" s="28"/>
      <c r="BNJ455" s="28"/>
      <c r="BNK455" s="28"/>
      <c r="BNL455" s="28"/>
      <c r="BNM455" s="28"/>
      <c r="BNN455" s="28"/>
      <c r="BNO455" s="28"/>
      <c r="BNP455" s="28"/>
      <c r="BNQ455" s="28"/>
      <c r="BNR455" s="28"/>
      <c r="BNS455" s="28"/>
      <c r="BNT455" s="28"/>
      <c r="BNU455" s="28"/>
      <c r="BNV455" s="28"/>
      <c r="BNW455" s="28"/>
      <c r="BNX455" s="28"/>
      <c r="BNY455" s="28"/>
      <c r="BNZ455" s="28"/>
      <c r="BOA455" s="28"/>
      <c r="BOB455" s="28"/>
      <c r="BOC455" s="28"/>
      <c r="BOD455" s="28"/>
      <c r="BOE455" s="28"/>
      <c r="BOF455" s="28"/>
      <c r="BOG455" s="28"/>
      <c r="BOH455" s="28"/>
      <c r="BOI455" s="28"/>
      <c r="BOJ455" s="28"/>
      <c r="BOK455" s="28"/>
      <c r="BOL455" s="28"/>
      <c r="BOM455" s="28"/>
      <c r="BON455" s="28"/>
      <c r="BOO455" s="28"/>
      <c r="BOP455" s="28"/>
      <c r="BOQ455" s="28"/>
      <c r="BOR455" s="28"/>
      <c r="BOS455" s="28"/>
      <c r="BOT455" s="28"/>
      <c r="BOU455" s="28"/>
      <c r="BOV455" s="28"/>
      <c r="BOW455" s="28"/>
      <c r="BOX455" s="28"/>
      <c r="BOY455" s="28"/>
      <c r="BOZ455" s="28"/>
      <c r="BPA455" s="28"/>
      <c r="BPB455" s="28"/>
      <c r="BPC455" s="28"/>
      <c r="BPD455" s="28"/>
      <c r="BPE455" s="28"/>
      <c r="BPF455" s="28"/>
      <c r="BPG455" s="28"/>
      <c r="BPH455" s="28"/>
      <c r="BPI455" s="28"/>
      <c r="BPJ455" s="28"/>
      <c r="BPK455" s="28"/>
      <c r="BPL455" s="28"/>
      <c r="BPM455" s="28"/>
      <c r="BPN455" s="28"/>
      <c r="BPO455" s="28"/>
      <c r="BPP455" s="28"/>
      <c r="BPQ455" s="28"/>
    </row>
    <row r="456" spans="1:1785" s="41" customFormat="1" ht="27.95" hidden="1" customHeight="1" outlineLevel="4" x14ac:dyDescent="0.2">
      <c r="A456" s="367"/>
      <c r="B456" s="385"/>
      <c r="C456" s="146" t="s">
        <v>74</v>
      </c>
      <c r="D456" s="85" t="s">
        <v>74</v>
      </c>
      <c r="E456" s="86" t="s">
        <v>632</v>
      </c>
      <c r="F456" s="204">
        <v>42376</v>
      </c>
      <c r="G456" s="204">
        <v>42724</v>
      </c>
      <c r="H456" s="76" t="s">
        <v>1067</v>
      </c>
      <c r="I456" s="76" t="s">
        <v>36</v>
      </c>
      <c r="J456" s="76" t="s">
        <v>634</v>
      </c>
      <c r="K456" s="76">
        <v>10</v>
      </c>
      <c r="L456" s="206">
        <v>400000</v>
      </c>
      <c r="M456" s="206">
        <v>4000000</v>
      </c>
      <c r="N456" s="76" t="s">
        <v>191</v>
      </c>
      <c r="O456" s="76" t="s">
        <v>209</v>
      </c>
      <c r="P456" s="77">
        <v>0</v>
      </c>
      <c r="Q456" s="77">
        <v>0.05</v>
      </c>
      <c r="R456" s="77">
        <v>0.05</v>
      </c>
      <c r="S456" s="77">
        <v>0.05</v>
      </c>
      <c r="T456" s="77">
        <v>0.05</v>
      </c>
      <c r="U456" s="77">
        <v>0.3</v>
      </c>
      <c r="V456" s="77">
        <v>0.05</v>
      </c>
      <c r="W456" s="144">
        <v>0.05</v>
      </c>
      <c r="X456" s="77">
        <v>0.05</v>
      </c>
      <c r="Y456" s="145">
        <v>0.25</v>
      </c>
      <c r="Z456" s="77">
        <v>0</v>
      </c>
      <c r="AA456" s="77">
        <v>0.1</v>
      </c>
      <c r="AB456" s="79">
        <v>1.0000000000000002</v>
      </c>
      <c r="AC456" s="144">
        <v>0</v>
      </c>
      <c r="AD456" s="144">
        <v>0.05</v>
      </c>
      <c r="AE456" s="144">
        <v>0.05</v>
      </c>
      <c r="AF456" s="144">
        <v>0.05</v>
      </c>
      <c r="AG456" s="77">
        <v>0.05</v>
      </c>
      <c r="AH456" s="77">
        <v>0</v>
      </c>
      <c r="AI456" s="77">
        <v>0</v>
      </c>
      <c r="AJ456" s="144">
        <v>0</v>
      </c>
      <c r="AK456" s="144">
        <v>0.01</v>
      </c>
      <c r="AL456" s="145">
        <v>0.3</v>
      </c>
      <c r="AM456" s="144">
        <v>0</v>
      </c>
      <c r="AN456" s="144">
        <v>0</v>
      </c>
      <c r="AO456" s="89">
        <v>0.51</v>
      </c>
      <c r="AP456" s="104">
        <v>0.56666666666666654</v>
      </c>
      <c r="AQ456" s="103" t="s">
        <v>2008</v>
      </c>
      <c r="AR456" s="10" t="s">
        <v>2093</v>
      </c>
      <c r="AS456" s="24"/>
      <c r="AT456" s="24" t="s">
        <v>1022</v>
      </c>
      <c r="AU456" s="24"/>
      <c r="AV456" s="24"/>
      <c r="AW456" s="24"/>
      <c r="AX456" s="24"/>
      <c r="AY456" s="32"/>
      <c r="AZ456" s="28"/>
      <c r="BA456" s="28"/>
      <c r="BB456" s="66"/>
      <c r="BC456" s="269">
        <v>0.49</v>
      </c>
      <c r="BD456" s="272"/>
      <c r="BE456" s="271"/>
      <c r="BF456" s="53"/>
      <c r="BG456" s="50">
        <v>0</v>
      </c>
      <c r="BH456" s="57" t="e">
        <v>#DIV/0!</v>
      </c>
      <c r="BI456" s="56">
        <v>0</v>
      </c>
      <c r="BJ456" s="53"/>
      <c r="BK456" s="53"/>
      <c r="BL456" s="50">
        <v>0</v>
      </c>
      <c r="BM456" s="57" t="e">
        <v>#DIV/0!</v>
      </c>
      <c r="BN456" s="56">
        <v>0</v>
      </c>
      <c r="BO456" s="53"/>
      <c r="BP456" s="53"/>
      <c r="BQ456" s="50">
        <v>0</v>
      </c>
      <c r="BR456" s="57" t="e">
        <v>#DIV/0!</v>
      </c>
      <c r="BS456" s="56">
        <v>0</v>
      </c>
      <c r="BT456" s="53"/>
      <c r="BU456" s="53"/>
      <c r="BV456" s="50">
        <v>0</v>
      </c>
      <c r="BW456" s="57" t="e">
        <v>#DIV/0!</v>
      </c>
      <c r="BX456" s="56">
        <v>0</v>
      </c>
      <c r="BY456" s="53"/>
      <c r="BZ456" s="53"/>
      <c r="CA456" s="50">
        <v>0</v>
      </c>
      <c r="CB456" s="57" t="e">
        <v>#DIV/0!</v>
      </c>
      <c r="CC456" s="56">
        <v>0</v>
      </c>
      <c r="CD456" s="53"/>
      <c r="CE456" s="53"/>
      <c r="CF456" s="50">
        <v>0</v>
      </c>
      <c r="CG456" s="57" t="e">
        <v>#DIV/0!</v>
      </c>
      <c r="CH456" s="56">
        <v>0</v>
      </c>
      <c r="CI456" s="53"/>
      <c r="CJ456" s="53"/>
      <c r="CK456" s="50">
        <v>0</v>
      </c>
      <c r="CL456" s="57" t="e">
        <v>#DIV/0!</v>
      </c>
      <c r="CM456" s="56">
        <v>0</v>
      </c>
      <c r="CN456" s="53"/>
      <c r="CO456" s="53"/>
      <c r="CP456" s="50">
        <v>0</v>
      </c>
      <c r="CQ456" s="57" t="e">
        <v>#DIV/0!</v>
      </c>
      <c r="CR456" s="56">
        <v>0</v>
      </c>
      <c r="CS456" s="53"/>
      <c r="CT456" s="53"/>
      <c r="CU456" s="50">
        <v>0</v>
      </c>
      <c r="CV456" s="57" t="e">
        <v>#DIV/0!</v>
      </c>
      <c r="CW456" s="56">
        <v>0</v>
      </c>
      <c r="CX456" s="53"/>
      <c r="CY456" s="53"/>
      <c r="CZ456" s="50">
        <v>0</v>
      </c>
      <c r="DA456" s="57" t="e">
        <v>#DIV/0!</v>
      </c>
      <c r="DB456" s="56">
        <v>0</v>
      </c>
      <c r="DC456" s="53"/>
      <c r="DD456" s="53"/>
      <c r="DE456" s="50">
        <v>0</v>
      </c>
      <c r="DF456" s="57" t="e">
        <v>#DIV/0!</v>
      </c>
      <c r="DG456" s="56">
        <v>0</v>
      </c>
      <c r="DH456" s="28"/>
      <c r="DI456" s="28"/>
      <c r="DJ456" s="302"/>
      <c r="DK456" s="302"/>
      <c r="DL456" s="302"/>
      <c r="DM456" s="302"/>
      <c r="DN456" s="302"/>
      <c r="DO456" s="302"/>
      <c r="DP456" s="302"/>
      <c r="DQ456" s="302"/>
      <c r="DR456" s="302"/>
      <c r="DS456" s="302"/>
      <c r="DT456" s="302"/>
      <c r="DU456" s="302"/>
      <c r="DV456" s="302"/>
      <c r="DW456" s="302"/>
      <c r="DX456" s="302"/>
      <c r="DY456" s="302"/>
      <c r="DZ456" s="302"/>
      <c r="EA456" s="302"/>
      <c r="EB456" s="302"/>
      <c r="EC456" s="302"/>
      <c r="ED456" s="302"/>
      <c r="EE456" s="302"/>
      <c r="EF456" s="302"/>
      <c r="EG456" s="302"/>
      <c r="EH456" s="302"/>
      <c r="EI456" s="302"/>
      <c r="EJ456" s="302"/>
      <c r="EK456" s="302"/>
      <c r="EL456" s="302"/>
      <c r="EM456" s="302"/>
      <c r="EN456" s="302"/>
      <c r="EO456" s="302"/>
      <c r="EP456" s="302"/>
      <c r="EQ456" s="302"/>
      <c r="ER456" s="302"/>
      <c r="ES456" s="302"/>
      <c r="ET456" s="302"/>
      <c r="EU456" s="302"/>
      <c r="EV456" s="302"/>
      <c r="EW456" s="302"/>
      <c r="EX456" s="302"/>
      <c r="EY456" s="302"/>
      <c r="EZ456" s="302"/>
      <c r="FA456" s="302"/>
      <c r="FB456" s="302"/>
      <c r="FC456" s="302"/>
      <c r="FD456" s="302"/>
      <c r="FE456" s="302"/>
      <c r="FF456" s="302"/>
      <c r="FG456" s="302"/>
      <c r="FH456" s="302"/>
      <c r="FI456" s="302"/>
      <c r="FJ456" s="302"/>
      <c r="FK456" s="302"/>
      <c r="FL456" s="302"/>
      <c r="FM456" s="302"/>
      <c r="FN456" s="302"/>
      <c r="FO456" s="302"/>
      <c r="FP456" s="302"/>
      <c r="FQ456" s="302"/>
      <c r="FR456" s="302"/>
      <c r="FS456" s="302"/>
      <c r="FT456" s="302"/>
      <c r="FU456" s="302"/>
      <c r="FV456" s="302"/>
      <c r="FW456" s="302"/>
      <c r="FX456" s="302"/>
      <c r="FY456" s="302"/>
      <c r="FZ456" s="302"/>
      <c r="GA456" s="302"/>
      <c r="GB456" s="302"/>
      <c r="GC456" s="302"/>
      <c r="GD456" s="302"/>
      <c r="GE456" s="302"/>
      <c r="GF456" s="302"/>
      <c r="GG456" s="302"/>
      <c r="GH456" s="302"/>
      <c r="GI456" s="302"/>
      <c r="GJ456" s="302"/>
      <c r="GK456" s="302"/>
      <c r="GL456" s="302"/>
      <c r="GM456" s="302"/>
      <c r="GN456" s="302"/>
      <c r="GO456" s="302"/>
      <c r="GP456" s="302"/>
      <c r="GQ456" s="302"/>
      <c r="GR456" s="302"/>
      <c r="GS456" s="302"/>
      <c r="GT456" s="302"/>
      <c r="GU456" s="302"/>
      <c r="GV456" s="302"/>
      <c r="GW456" s="302"/>
      <c r="GX456" s="302"/>
      <c r="GY456" s="302"/>
      <c r="GZ456" s="302"/>
      <c r="HA456" s="302"/>
      <c r="HB456" s="302"/>
      <c r="HC456" s="302"/>
      <c r="HD456" s="302"/>
      <c r="HE456" s="302"/>
      <c r="HF456" s="302"/>
      <c r="HG456" s="302"/>
      <c r="HH456" s="302"/>
      <c r="HI456" s="302"/>
      <c r="HJ456" s="302"/>
      <c r="HK456" s="302"/>
      <c r="HL456" s="302"/>
      <c r="HM456" s="302"/>
      <c r="HN456" s="302"/>
      <c r="HO456" s="302"/>
      <c r="HP456" s="302"/>
      <c r="HQ456" s="302"/>
      <c r="HR456" s="302"/>
      <c r="HS456" s="302"/>
      <c r="HT456" s="302"/>
      <c r="HU456" s="302"/>
      <c r="HV456" s="302"/>
      <c r="HW456" s="302"/>
      <c r="HX456" s="302"/>
      <c r="HY456" s="302"/>
      <c r="HZ456" s="302"/>
      <c r="IA456" s="302"/>
      <c r="IB456" s="302"/>
      <c r="IC456" s="302"/>
      <c r="ID456" s="302"/>
      <c r="IE456" s="302"/>
      <c r="IF456" s="302"/>
      <c r="IG456" s="28"/>
      <c r="IH456" s="28"/>
      <c r="II456" s="28"/>
      <c r="IJ456" s="28"/>
      <c r="IK456" s="28"/>
      <c r="IL456" s="28"/>
      <c r="IM456" s="28"/>
      <c r="IN456" s="28"/>
      <c r="IO456" s="28"/>
      <c r="IP456" s="28"/>
      <c r="IQ456" s="28"/>
      <c r="IR456" s="28"/>
      <c r="IS456" s="28"/>
      <c r="IT456" s="28"/>
      <c r="IU456" s="28"/>
      <c r="IV456" s="28"/>
      <c r="IW456" s="28"/>
      <c r="IX456" s="28"/>
      <c r="IY456" s="28"/>
      <c r="IZ456" s="28"/>
      <c r="JA456" s="28"/>
      <c r="JB456" s="28"/>
      <c r="JC456" s="28"/>
      <c r="JD456" s="28"/>
      <c r="JE456" s="28"/>
      <c r="JF456" s="28"/>
      <c r="JG456" s="28"/>
      <c r="JH456" s="28"/>
      <c r="JI456" s="28"/>
      <c r="JJ456" s="28"/>
      <c r="JK456" s="28"/>
      <c r="JL456" s="28"/>
      <c r="JM456" s="28"/>
      <c r="JN456" s="28"/>
      <c r="JO456" s="28"/>
      <c r="JP456" s="28"/>
      <c r="JQ456" s="28"/>
      <c r="JR456" s="28"/>
      <c r="JS456" s="28"/>
      <c r="JT456" s="28"/>
      <c r="JU456" s="28"/>
      <c r="JV456" s="28"/>
      <c r="JW456" s="28"/>
      <c r="JX456" s="28"/>
      <c r="JY456" s="28"/>
      <c r="JZ456" s="28"/>
      <c r="KA456" s="28"/>
      <c r="KB456" s="28"/>
      <c r="KC456" s="28"/>
      <c r="KD456" s="28"/>
      <c r="KE456" s="28"/>
      <c r="KF456" s="28"/>
      <c r="KG456" s="28"/>
      <c r="KH456" s="28"/>
      <c r="KI456" s="28"/>
      <c r="KJ456" s="28"/>
      <c r="KK456" s="28"/>
      <c r="KL456" s="28"/>
      <c r="KM456" s="28"/>
      <c r="KN456" s="28"/>
      <c r="KO456" s="28"/>
      <c r="KP456" s="28"/>
      <c r="KQ456" s="28"/>
      <c r="KR456" s="28"/>
      <c r="KS456" s="28"/>
      <c r="KT456" s="28"/>
      <c r="KU456" s="28"/>
      <c r="KV456" s="28"/>
      <c r="KW456" s="28"/>
      <c r="KX456" s="28"/>
      <c r="KY456" s="28"/>
      <c r="KZ456" s="28"/>
      <c r="LA456" s="28"/>
      <c r="LB456" s="28"/>
      <c r="LC456" s="28"/>
      <c r="LD456" s="28"/>
      <c r="LE456" s="28"/>
      <c r="LF456" s="28"/>
      <c r="LG456" s="28"/>
      <c r="LH456" s="28"/>
      <c r="LI456" s="28"/>
      <c r="LJ456" s="28"/>
      <c r="LK456" s="28"/>
      <c r="LL456" s="28"/>
      <c r="LM456" s="28"/>
      <c r="LN456" s="28"/>
      <c r="LO456" s="28"/>
      <c r="LP456" s="28"/>
      <c r="LQ456" s="28"/>
      <c r="LR456" s="28"/>
      <c r="LS456" s="28"/>
      <c r="LT456" s="28"/>
      <c r="LU456" s="28"/>
      <c r="LV456" s="28"/>
      <c r="LW456" s="28"/>
      <c r="LX456" s="28"/>
      <c r="LY456" s="28"/>
      <c r="LZ456" s="28"/>
      <c r="MA456" s="28"/>
      <c r="MB456" s="28"/>
      <c r="MC456" s="28"/>
      <c r="MD456" s="28"/>
      <c r="ME456" s="28"/>
      <c r="MF456" s="28"/>
      <c r="MG456" s="28"/>
      <c r="MH456" s="28"/>
      <c r="MI456" s="28"/>
      <c r="MJ456" s="28"/>
      <c r="MK456" s="28"/>
      <c r="ML456" s="28"/>
      <c r="MM456" s="28"/>
      <c r="MN456" s="28"/>
      <c r="MO456" s="28"/>
      <c r="MP456" s="28"/>
      <c r="MQ456" s="28"/>
      <c r="MR456" s="28"/>
      <c r="MS456" s="28"/>
      <c r="MT456" s="28"/>
      <c r="MU456" s="28"/>
      <c r="MV456" s="28"/>
      <c r="MW456" s="28"/>
      <c r="MX456" s="28"/>
      <c r="MY456" s="28"/>
      <c r="MZ456" s="28"/>
      <c r="NA456" s="28"/>
      <c r="NB456" s="28"/>
      <c r="NC456" s="28"/>
      <c r="ND456" s="28"/>
      <c r="NE456" s="28"/>
      <c r="NF456" s="28"/>
      <c r="NG456" s="28"/>
      <c r="NH456" s="28"/>
      <c r="NI456" s="28"/>
      <c r="NJ456" s="28"/>
      <c r="NK456" s="28"/>
      <c r="NL456" s="28"/>
      <c r="NM456" s="28"/>
      <c r="NN456" s="28"/>
      <c r="NO456" s="28"/>
      <c r="NP456" s="28"/>
      <c r="NQ456" s="28"/>
      <c r="NR456" s="28"/>
      <c r="NS456" s="28"/>
      <c r="NT456" s="28"/>
      <c r="NU456" s="28"/>
      <c r="NV456" s="28"/>
      <c r="NW456" s="28"/>
      <c r="NX456" s="28"/>
      <c r="NY456" s="28"/>
      <c r="NZ456" s="28"/>
      <c r="OA456" s="28"/>
      <c r="OB456" s="28"/>
      <c r="OC456" s="28"/>
      <c r="OD456" s="28"/>
      <c r="OE456" s="28"/>
      <c r="OF456" s="28"/>
      <c r="OG456" s="28"/>
      <c r="OH456" s="28"/>
      <c r="OI456" s="28"/>
      <c r="OJ456" s="28"/>
      <c r="OK456" s="28"/>
      <c r="OL456" s="28"/>
      <c r="OM456" s="28"/>
      <c r="ON456" s="28"/>
      <c r="OO456" s="28"/>
      <c r="OP456" s="28"/>
      <c r="OQ456" s="28"/>
      <c r="OR456" s="28"/>
      <c r="OS456" s="28"/>
      <c r="OT456" s="28"/>
      <c r="OU456" s="28"/>
      <c r="OV456" s="28"/>
      <c r="OW456" s="28"/>
      <c r="OX456" s="28"/>
      <c r="OY456" s="28"/>
      <c r="OZ456" s="28"/>
      <c r="PA456" s="28"/>
      <c r="PB456" s="28"/>
      <c r="PC456" s="28"/>
      <c r="PD456" s="28"/>
      <c r="PE456" s="28"/>
      <c r="PF456" s="28"/>
      <c r="PG456" s="28"/>
      <c r="PH456" s="28"/>
      <c r="PI456" s="28"/>
      <c r="PJ456" s="28"/>
      <c r="PK456" s="28"/>
      <c r="PL456" s="28"/>
      <c r="PM456" s="28"/>
      <c r="PN456" s="28"/>
      <c r="PO456" s="28"/>
      <c r="PP456" s="28"/>
      <c r="PQ456" s="28"/>
      <c r="PR456" s="28"/>
      <c r="PS456" s="28"/>
      <c r="PT456" s="28"/>
      <c r="PU456" s="28"/>
      <c r="PV456" s="28"/>
      <c r="PW456" s="28"/>
      <c r="PX456" s="28"/>
      <c r="PY456" s="28"/>
      <c r="PZ456" s="28"/>
      <c r="QA456" s="28"/>
      <c r="QB456" s="28"/>
      <c r="QC456" s="28"/>
      <c r="QD456" s="28"/>
      <c r="QE456" s="28"/>
      <c r="QF456" s="28"/>
      <c r="QG456" s="28"/>
      <c r="QH456" s="28"/>
      <c r="QI456" s="28"/>
      <c r="QJ456" s="28"/>
      <c r="QK456" s="28"/>
      <c r="QL456" s="28"/>
      <c r="QM456" s="28"/>
      <c r="QN456" s="28"/>
      <c r="QO456" s="28"/>
      <c r="QP456" s="28"/>
      <c r="QQ456" s="28"/>
      <c r="QR456" s="28"/>
      <c r="QS456" s="28"/>
      <c r="QT456" s="28"/>
      <c r="QU456" s="28"/>
      <c r="QV456" s="28"/>
      <c r="QW456" s="28"/>
      <c r="QX456" s="28"/>
      <c r="QY456" s="28"/>
      <c r="QZ456" s="28"/>
      <c r="RA456" s="28"/>
      <c r="RB456" s="28"/>
      <c r="RC456" s="28"/>
      <c r="RD456" s="28"/>
      <c r="RE456" s="28"/>
      <c r="RF456" s="28"/>
      <c r="RG456" s="28"/>
      <c r="RH456" s="28"/>
      <c r="RI456" s="28"/>
      <c r="RJ456" s="28"/>
      <c r="RK456" s="28"/>
      <c r="RL456" s="28"/>
      <c r="RM456" s="28"/>
      <c r="RN456" s="28"/>
      <c r="RO456" s="28"/>
      <c r="RP456" s="28"/>
      <c r="RQ456" s="28"/>
      <c r="RR456" s="28"/>
      <c r="RS456" s="28"/>
      <c r="RT456" s="28"/>
      <c r="RU456" s="28"/>
      <c r="RV456" s="28"/>
      <c r="RW456" s="28"/>
      <c r="RX456" s="28"/>
      <c r="RY456" s="28"/>
      <c r="RZ456" s="28"/>
      <c r="SA456" s="28"/>
      <c r="SB456" s="28"/>
      <c r="SC456" s="28"/>
      <c r="SD456" s="28"/>
      <c r="SE456" s="28"/>
      <c r="SF456" s="28"/>
      <c r="SG456" s="28"/>
      <c r="SH456" s="28"/>
      <c r="SI456" s="28"/>
      <c r="SJ456" s="28"/>
      <c r="SK456" s="28"/>
      <c r="SL456" s="28"/>
      <c r="SM456" s="28"/>
      <c r="SN456" s="28"/>
      <c r="SO456" s="28"/>
      <c r="SP456" s="28"/>
      <c r="SQ456" s="28"/>
      <c r="SR456" s="28"/>
      <c r="SS456" s="28"/>
      <c r="ST456" s="28"/>
      <c r="SU456" s="28"/>
      <c r="SV456" s="28"/>
      <c r="SW456" s="28"/>
      <c r="SX456" s="28"/>
      <c r="SY456" s="28"/>
      <c r="SZ456" s="28"/>
      <c r="TA456" s="28"/>
      <c r="TB456" s="28"/>
      <c r="TC456" s="28"/>
      <c r="TD456" s="28"/>
      <c r="TE456" s="28"/>
      <c r="TF456" s="28"/>
      <c r="TG456" s="28"/>
      <c r="TH456" s="28"/>
      <c r="TI456" s="28"/>
      <c r="TJ456" s="28"/>
      <c r="TK456" s="28"/>
      <c r="TL456" s="28"/>
      <c r="TM456" s="28"/>
      <c r="TN456" s="28"/>
      <c r="TO456" s="28"/>
      <c r="TP456" s="28"/>
      <c r="TQ456" s="28"/>
      <c r="TR456" s="28"/>
      <c r="TS456" s="28"/>
      <c r="TT456" s="28"/>
      <c r="TU456" s="28"/>
      <c r="TV456" s="28"/>
      <c r="TW456" s="28"/>
      <c r="TX456" s="28"/>
      <c r="TY456" s="28"/>
      <c r="TZ456" s="28"/>
      <c r="UA456" s="28"/>
      <c r="UB456" s="28"/>
      <c r="UC456" s="28"/>
      <c r="UD456" s="28"/>
      <c r="UE456" s="28"/>
      <c r="UF456" s="28"/>
      <c r="UG456" s="28"/>
      <c r="UH456" s="28"/>
      <c r="UI456" s="28"/>
      <c r="UJ456" s="28"/>
      <c r="UK456" s="28"/>
      <c r="UL456" s="28"/>
      <c r="UM456" s="28"/>
      <c r="UN456" s="28"/>
      <c r="UO456" s="28"/>
      <c r="UP456" s="28"/>
      <c r="UQ456" s="28"/>
      <c r="UR456" s="28"/>
      <c r="US456" s="28"/>
      <c r="UT456" s="28"/>
      <c r="UU456" s="28"/>
      <c r="UV456" s="28"/>
      <c r="UW456" s="28"/>
      <c r="UX456" s="28"/>
      <c r="UY456" s="28"/>
      <c r="UZ456" s="28"/>
      <c r="VA456" s="28"/>
      <c r="VB456" s="28"/>
      <c r="VC456" s="28"/>
      <c r="VD456" s="28"/>
      <c r="VE456" s="28"/>
      <c r="VF456" s="28"/>
      <c r="VG456" s="28"/>
      <c r="VH456" s="28"/>
      <c r="VI456" s="28"/>
      <c r="VJ456" s="28"/>
      <c r="VK456" s="28"/>
      <c r="VL456" s="28"/>
      <c r="VM456" s="28"/>
      <c r="VN456" s="28"/>
      <c r="VO456" s="28"/>
      <c r="VP456" s="28"/>
      <c r="VQ456" s="28"/>
      <c r="VR456" s="28"/>
      <c r="VS456" s="28"/>
      <c r="VT456" s="28"/>
      <c r="VU456" s="28"/>
      <c r="VV456" s="28"/>
      <c r="VW456" s="28"/>
      <c r="VX456" s="28"/>
      <c r="VY456" s="28"/>
      <c r="VZ456" s="28"/>
      <c r="WA456" s="28"/>
      <c r="WB456" s="28"/>
      <c r="WC456" s="28"/>
      <c r="WD456" s="28"/>
      <c r="WE456" s="28"/>
      <c r="WF456" s="28"/>
      <c r="WG456" s="28"/>
      <c r="WH456" s="28"/>
      <c r="WI456" s="28"/>
      <c r="WJ456" s="28"/>
      <c r="WK456" s="28"/>
      <c r="WL456" s="28"/>
      <c r="WM456" s="28"/>
      <c r="WN456" s="28"/>
      <c r="WO456" s="28"/>
      <c r="WP456" s="28"/>
      <c r="WQ456" s="28"/>
      <c r="WR456" s="28"/>
      <c r="WS456" s="28"/>
      <c r="WT456" s="28"/>
      <c r="WU456" s="28"/>
      <c r="WV456" s="28"/>
      <c r="WW456" s="28"/>
      <c r="WX456" s="28"/>
      <c r="WY456" s="28"/>
      <c r="WZ456" s="28"/>
      <c r="XA456" s="28"/>
      <c r="XB456" s="28"/>
      <c r="XC456" s="28"/>
      <c r="XD456" s="28"/>
      <c r="XE456" s="28"/>
      <c r="XF456" s="28"/>
      <c r="XG456" s="28"/>
      <c r="XH456" s="28"/>
      <c r="XI456" s="28"/>
      <c r="XJ456" s="28"/>
      <c r="XK456" s="28"/>
      <c r="XL456" s="28"/>
      <c r="XM456" s="28"/>
      <c r="XN456" s="28"/>
      <c r="XO456" s="28"/>
      <c r="XP456" s="28"/>
      <c r="XQ456" s="28"/>
      <c r="XR456" s="28"/>
      <c r="XS456" s="28"/>
      <c r="XT456" s="28"/>
      <c r="XU456" s="28"/>
      <c r="XV456" s="28"/>
      <c r="XW456" s="28"/>
      <c r="XX456" s="28"/>
      <c r="XY456" s="28"/>
      <c r="XZ456" s="28"/>
      <c r="YA456" s="28"/>
      <c r="YB456" s="28"/>
      <c r="YC456" s="28"/>
      <c r="YD456" s="28"/>
      <c r="YE456" s="28"/>
      <c r="YF456" s="28"/>
      <c r="YG456" s="28"/>
      <c r="YH456" s="28"/>
      <c r="YI456" s="28"/>
      <c r="YJ456" s="28"/>
      <c r="YK456" s="28"/>
      <c r="YL456" s="28"/>
      <c r="YM456" s="28"/>
      <c r="YN456" s="28"/>
      <c r="YO456" s="28"/>
      <c r="YP456" s="28"/>
      <c r="YQ456" s="28"/>
      <c r="YR456" s="28"/>
      <c r="YS456" s="28"/>
      <c r="YT456" s="28"/>
      <c r="YU456" s="28"/>
      <c r="YV456" s="28"/>
      <c r="YW456" s="28"/>
      <c r="YX456" s="28"/>
      <c r="YY456" s="28"/>
      <c r="YZ456" s="28"/>
      <c r="ZA456" s="28"/>
      <c r="ZB456" s="28"/>
      <c r="ZC456" s="28"/>
      <c r="ZD456" s="28"/>
      <c r="ZE456" s="28"/>
      <c r="ZF456" s="28"/>
      <c r="ZG456" s="28"/>
      <c r="ZH456" s="28"/>
      <c r="ZI456" s="28"/>
      <c r="ZJ456" s="28"/>
      <c r="ZK456" s="28"/>
      <c r="ZL456" s="28"/>
      <c r="ZM456" s="28"/>
      <c r="ZN456" s="28"/>
      <c r="ZO456" s="28"/>
      <c r="ZP456" s="28"/>
      <c r="ZQ456" s="28"/>
      <c r="ZR456" s="28"/>
      <c r="ZS456" s="28"/>
      <c r="ZT456" s="28"/>
      <c r="ZU456" s="28"/>
      <c r="ZV456" s="28"/>
      <c r="ZW456" s="28"/>
      <c r="ZX456" s="28"/>
      <c r="ZY456" s="28"/>
      <c r="ZZ456" s="28"/>
      <c r="AAA456" s="28"/>
      <c r="AAB456" s="28"/>
      <c r="AAC456" s="28"/>
      <c r="AAD456" s="28"/>
      <c r="AAE456" s="28"/>
      <c r="AAF456" s="28"/>
      <c r="AAG456" s="28"/>
      <c r="AAH456" s="28"/>
      <c r="AAI456" s="28"/>
      <c r="AAJ456" s="28"/>
      <c r="AAK456" s="28"/>
      <c r="AAL456" s="28"/>
      <c r="AAM456" s="28"/>
      <c r="AAN456" s="28"/>
      <c r="AAO456" s="28"/>
      <c r="AAP456" s="28"/>
      <c r="AAQ456" s="28"/>
      <c r="AAR456" s="28"/>
      <c r="AAS456" s="28"/>
      <c r="AAT456" s="28"/>
      <c r="AAU456" s="28"/>
      <c r="AAV456" s="28"/>
      <c r="AAW456" s="28"/>
      <c r="AAX456" s="28"/>
      <c r="AAY456" s="28"/>
      <c r="AAZ456" s="28"/>
      <c r="ABA456" s="28"/>
      <c r="ABB456" s="28"/>
      <c r="ABC456" s="28"/>
      <c r="ABD456" s="28"/>
      <c r="ABE456" s="28"/>
      <c r="ABF456" s="28"/>
      <c r="ABG456" s="28"/>
      <c r="ABH456" s="28"/>
      <c r="ABI456" s="28"/>
      <c r="ABJ456" s="28"/>
      <c r="ABK456" s="28"/>
      <c r="ABL456" s="28"/>
      <c r="ABM456" s="28"/>
      <c r="ABN456" s="28"/>
      <c r="ABO456" s="28"/>
      <c r="ABP456" s="28"/>
      <c r="ABQ456" s="28"/>
      <c r="ABR456" s="28"/>
      <c r="ABS456" s="28"/>
      <c r="ABT456" s="28"/>
      <c r="ABU456" s="28"/>
      <c r="ABV456" s="28"/>
      <c r="ABW456" s="28"/>
      <c r="ABX456" s="28"/>
      <c r="ABY456" s="28"/>
      <c r="ABZ456" s="28"/>
      <c r="ACA456" s="28"/>
      <c r="ACB456" s="28"/>
      <c r="ACC456" s="28"/>
      <c r="ACD456" s="28"/>
      <c r="ACE456" s="28"/>
      <c r="ACF456" s="28"/>
      <c r="ACG456" s="28"/>
      <c r="ACH456" s="28"/>
      <c r="ACI456" s="28"/>
      <c r="ACJ456" s="28"/>
      <c r="ACK456" s="28"/>
      <c r="ACL456" s="28"/>
      <c r="ACM456" s="28"/>
      <c r="ACN456" s="28"/>
      <c r="ACO456" s="28"/>
      <c r="ACP456" s="28"/>
      <c r="ACQ456" s="28"/>
      <c r="ACR456" s="28"/>
      <c r="ACS456" s="28"/>
      <c r="ACT456" s="28"/>
      <c r="ACU456" s="28"/>
      <c r="ACV456" s="28"/>
      <c r="ACW456" s="28"/>
      <c r="ACX456" s="28"/>
      <c r="ACY456" s="28"/>
      <c r="ACZ456" s="28"/>
      <c r="ADA456" s="28"/>
      <c r="ADB456" s="28"/>
      <c r="ADC456" s="28"/>
      <c r="ADD456" s="28"/>
      <c r="ADE456" s="28"/>
      <c r="ADF456" s="28"/>
      <c r="ADG456" s="28"/>
      <c r="ADH456" s="28"/>
      <c r="ADI456" s="28"/>
      <c r="ADJ456" s="28"/>
      <c r="ADK456" s="28"/>
      <c r="ADL456" s="28"/>
      <c r="ADM456" s="28"/>
      <c r="ADN456" s="28"/>
      <c r="ADO456" s="28"/>
      <c r="ADP456" s="28"/>
      <c r="ADQ456" s="28"/>
      <c r="ADR456" s="28"/>
      <c r="ADS456" s="28"/>
      <c r="ADT456" s="28"/>
      <c r="ADU456" s="28"/>
      <c r="ADV456" s="28"/>
      <c r="ADW456" s="28"/>
      <c r="ADX456" s="28"/>
      <c r="ADY456" s="28"/>
      <c r="ADZ456" s="28"/>
      <c r="AEA456" s="28"/>
      <c r="AEB456" s="28"/>
      <c r="AEC456" s="28"/>
      <c r="AED456" s="28"/>
      <c r="AEE456" s="28"/>
      <c r="AEF456" s="28"/>
      <c r="AEG456" s="28"/>
      <c r="AEH456" s="28"/>
      <c r="AEI456" s="28"/>
      <c r="AEJ456" s="28"/>
      <c r="AEK456" s="28"/>
      <c r="AEL456" s="28"/>
      <c r="AEM456" s="28"/>
      <c r="AEN456" s="28"/>
      <c r="AEO456" s="28"/>
      <c r="AEP456" s="28"/>
      <c r="AEQ456" s="28"/>
      <c r="AER456" s="28"/>
      <c r="AES456" s="28"/>
      <c r="AET456" s="28"/>
      <c r="AEU456" s="28"/>
      <c r="AEV456" s="28"/>
      <c r="AEW456" s="28"/>
      <c r="AEX456" s="28"/>
      <c r="AEY456" s="28"/>
      <c r="AEZ456" s="28"/>
      <c r="AFA456" s="28"/>
      <c r="AFB456" s="28"/>
      <c r="AFC456" s="28"/>
      <c r="AFD456" s="28"/>
      <c r="AFE456" s="28"/>
      <c r="AFF456" s="28"/>
      <c r="AFG456" s="28"/>
      <c r="AFH456" s="28"/>
      <c r="AFI456" s="28"/>
      <c r="AFJ456" s="28"/>
      <c r="AFK456" s="28"/>
      <c r="AFL456" s="28"/>
      <c r="AFM456" s="28"/>
      <c r="AFN456" s="28"/>
      <c r="AFO456" s="28"/>
      <c r="AFP456" s="28"/>
      <c r="AFQ456" s="28"/>
      <c r="AFR456" s="28"/>
      <c r="AFS456" s="28"/>
      <c r="AFT456" s="28"/>
      <c r="AFU456" s="28"/>
      <c r="AFV456" s="28"/>
      <c r="AFW456" s="28"/>
      <c r="AFX456" s="28"/>
      <c r="AFY456" s="28"/>
      <c r="AFZ456" s="28"/>
      <c r="AGA456" s="28"/>
      <c r="AGB456" s="28"/>
      <c r="AGC456" s="28"/>
      <c r="AGD456" s="28"/>
      <c r="AGE456" s="28"/>
      <c r="AGF456" s="28"/>
      <c r="AGG456" s="28"/>
      <c r="AGH456" s="28"/>
      <c r="AGI456" s="28"/>
      <c r="AGJ456" s="28"/>
      <c r="AGK456" s="28"/>
      <c r="AGL456" s="28"/>
      <c r="AGM456" s="28"/>
      <c r="AGN456" s="28"/>
      <c r="AGO456" s="28"/>
      <c r="AGP456" s="28"/>
      <c r="AGQ456" s="28"/>
      <c r="AGR456" s="28"/>
      <c r="AGS456" s="28"/>
      <c r="AGT456" s="28"/>
      <c r="AGU456" s="28"/>
      <c r="AGV456" s="28"/>
      <c r="AGW456" s="28"/>
      <c r="AGX456" s="28"/>
      <c r="AGY456" s="28"/>
      <c r="AGZ456" s="28"/>
      <c r="AHA456" s="28"/>
      <c r="AHB456" s="28"/>
      <c r="AHC456" s="28"/>
      <c r="AHD456" s="28"/>
      <c r="AHE456" s="28"/>
      <c r="AHF456" s="28"/>
      <c r="AHG456" s="28"/>
      <c r="AHH456" s="28"/>
      <c r="AHI456" s="28"/>
      <c r="AHJ456" s="28"/>
      <c r="AHK456" s="28"/>
      <c r="AHL456" s="28"/>
      <c r="AHM456" s="28"/>
      <c r="AHN456" s="28"/>
      <c r="AHO456" s="28"/>
      <c r="AHP456" s="28"/>
      <c r="AHQ456" s="28"/>
      <c r="AHR456" s="28"/>
      <c r="AHS456" s="28"/>
      <c r="AHT456" s="28"/>
      <c r="AHU456" s="28"/>
      <c r="AHV456" s="28"/>
      <c r="AHW456" s="28"/>
      <c r="AHX456" s="28"/>
      <c r="AHY456" s="28"/>
      <c r="AHZ456" s="28"/>
      <c r="AIA456" s="28"/>
      <c r="AIB456" s="28"/>
      <c r="AIC456" s="28"/>
      <c r="AID456" s="28"/>
      <c r="AIE456" s="28"/>
      <c r="AIF456" s="28"/>
      <c r="AIG456" s="28"/>
      <c r="AIH456" s="28"/>
      <c r="AII456" s="28"/>
      <c r="AIJ456" s="28"/>
      <c r="AIK456" s="28"/>
      <c r="AIL456" s="28"/>
      <c r="AIM456" s="28"/>
      <c r="AIN456" s="28"/>
      <c r="AIO456" s="28"/>
      <c r="AIP456" s="28"/>
      <c r="AIQ456" s="28"/>
      <c r="AIR456" s="28"/>
      <c r="AIS456" s="28"/>
      <c r="AIT456" s="28"/>
      <c r="AIU456" s="28"/>
      <c r="AIV456" s="28"/>
      <c r="AIW456" s="28"/>
      <c r="AIX456" s="28"/>
      <c r="AIY456" s="28"/>
      <c r="AIZ456" s="28"/>
      <c r="AJA456" s="28"/>
      <c r="AJB456" s="28"/>
      <c r="AJC456" s="28"/>
      <c r="AJD456" s="28"/>
      <c r="AJE456" s="28"/>
      <c r="AJF456" s="28"/>
      <c r="AJG456" s="28"/>
      <c r="AJH456" s="28"/>
      <c r="AJI456" s="28"/>
      <c r="AJJ456" s="28"/>
      <c r="AJK456" s="28"/>
      <c r="AJL456" s="28"/>
      <c r="AJM456" s="28"/>
      <c r="AJN456" s="28"/>
      <c r="AJO456" s="28"/>
      <c r="AJP456" s="28"/>
      <c r="AJQ456" s="28"/>
      <c r="AJR456" s="28"/>
      <c r="AJS456" s="28"/>
      <c r="AJT456" s="28"/>
      <c r="AJU456" s="28"/>
      <c r="AJV456" s="28"/>
      <c r="AJW456" s="28"/>
      <c r="AJX456" s="28"/>
      <c r="AJY456" s="28"/>
      <c r="AJZ456" s="28"/>
      <c r="AKA456" s="28"/>
      <c r="AKB456" s="28"/>
      <c r="AKC456" s="28"/>
      <c r="AKD456" s="28"/>
      <c r="AKE456" s="28"/>
      <c r="AKF456" s="28"/>
      <c r="AKG456" s="28"/>
      <c r="AKH456" s="28"/>
      <c r="AKI456" s="28"/>
      <c r="AKJ456" s="28"/>
      <c r="AKK456" s="28"/>
      <c r="AKL456" s="28"/>
      <c r="AKM456" s="28"/>
      <c r="AKN456" s="28"/>
      <c r="AKO456" s="28"/>
      <c r="AKP456" s="28"/>
      <c r="AKQ456" s="28"/>
      <c r="AKR456" s="28"/>
      <c r="AKS456" s="28"/>
      <c r="AKT456" s="28"/>
      <c r="AKU456" s="28"/>
      <c r="AKV456" s="28"/>
      <c r="AKW456" s="28"/>
      <c r="AKX456" s="28"/>
      <c r="AKY456" s="28"/>
      <c r="AKZ456" s="28"/>
      <c r="ALA456" s="28"/>
      <c r="ALB456" s="28"/>
      <c r="ALC456" s="28"/>
      <c r="ALD456" s="28"/>
      <c r="ALE456" s="28"/>
      <c r="ALF456" s="28"/>
      <c r="ALG456" s="28"/>
      <c r="ALH456" s="28"/>
      <c r="ALI456" s="28"/>
      <c r="ALJ456" s="28"/>
      <c r="ALK456" s="28"/>
      <c r="ALL456" s="28"/>
      <c r="ALM456" s="28"/>
      <c r="ALN456" s="28"/>
      <c r="ALO456" s="28"/>
      <c r="ALP456" s="28"/>
      <c r="ALQ456" s="28"/>
      <c r="ALR456" s="28"/>
      <c r="ALS456" s="28"/>
      <c r="ALT456" s="28"/>
      <c r="ALU456" s="28"/>
      <c r="ALV456" s="28"/>
      <c r="ALW456" s="28"/>
      <c r="ALX456" s="28"/>
      <c r="ALY456" s="28"/>
      <c r="ALZ456" s="28"/>
      <c r="AMA456" s="28"/>
      <c r="AMB456" s="28"/>
      <c r="AMC456" s="28"/>
      <c r="AMD456" s="28"/>
      <c r="AME456" s="28"/>
      <c r="AMF456" s="28"/>
      <c r="AMG456" s="28"/>
      <c r="AMH456" s="28"/>
      <c r="AMI456" s="28"/>
      <c r="AMJ456" s="28"/>
      <c r="AMK456" s="28"/>
      <c r="AML456" s="28"/>
      <c r="AMM456" s="28"/>
      <c r="AMN456" s="28"/>
      <c r="AMO456" s="28"/>
      <c r="AMP456" s="28"/>
      <c r="AMQ456" s="28"/>
      <c r="AMR456" s="28"/>
      <c r="AMS456" s="28"/>
      <c r="AMT456" s="28"/>
      <c r="AMU456" s="28"/>
      <c r="AMV456" s="28"/>
      <c r="AMW456" s="28"/>
      <c r="AMX456" s="28"/>
      <c r="AMY456" s="28"/>
      <c r="AMZ456" s="28"/>
      <c r="ANA456" s="28"/>
      <c r="ANB456" s="28"/>
      <c r="ANC456" s="28"/>
      <c r="AND456" s="28"/>
      <c r="ANE456" s="28"/>
      <c r="ANF456" s="28"/>
      <c r="ANG456" s="28"/>
      <c r="ANH456" s="28"/>
      <c r="ANI456" s="28"/>
      <c r="ANJ456" s="28"/>
      <c r="ANK456" s="28"/>
      <c r="ANL456" s="28"/>
      <c r="ANM456" s="28"/>
      <c r="ANN456" s="28"/>
      <c r="ANO456" s="28"/>
      <c r="ANP456" s="28"/>
      <c r="ANQ456" s="28"/>
      <c r="ANR456" s="28"/>
      <c r="ANS456" s="28"/>
      <c r="ANT456" s="28"/>
      <c r="ANU456" s="28"/>
      <c r="ANV456" s="28"/>
      <c r="ANW456" s="28"/>
      <c r="ANX456" s="28"/>
      <c r="ANY456" s="28"/>
      <c r="ANZ456" s="28"/>
      <c r="AOA456" s="28"/>
      <c r="AOB456" s="28"/>
      <c r="AOC456" s="28"/>
      <c r="AOD456" s="28"/>
      <c r="AOE456" s="28"/>
      <c r="AOF456" s="28"/>
      <c r="AOG456" s="28"/>
      <c r="AOH456" s="28"/>
      <c r="AOI456" s="28"/>
      <c r="AOJ456" s="28"/>
      <c r="AOK456" s="28"/>
      <c r="AOL456" s="28"/>
      <c r="AOM456" s="28"/>
      <c r="AON456" s="28"/>
      <c r="AOO456" s="28"/>
      <c r="AOP456" s="28"/>
      <c r="AOQ456" s="28"/>
      <c r="AOR456" s="28"/>
      <c r="AOS456" s="28"/>
      <c r="AOT456" s="28"/>
      <c r="AOU456" s="28"/>
      <c r="AOV456" s="28"/>
      <c r="AOW456" s="28"/>
      <c r="AOX456" s="28"/>
      <c r="AOY456" s="28"/>
      <c r="AOZ456" s="28"/>
      <c r="APA456" s="28"/>
      <c r="APB456" s="28"/>
      <c r="APC456" s="28"/>
      <c r="APD456" s="28"/>
      <c r="APE456" s="28"/>
      <c r="APF456" s="28"/>
      <c r="APG456" s="28"/>
      <c r="APH456" s="28"/>
      <c r="API456" s="28"/>
      <c r="APJ456" s="28"/>
      <c r="APK456" s="28"/>
      <c r="APL456" s="28"/>
      <c r="APM456" s="28"/>
      <c r="APN456" s="28"/>
      <c r="APO456" s="28"/>
      <c r="APP456" s="28"/>
      <c r="APQ456" s="28"/>
      <c r="APR456" s="28"/>
      <c r="APS456" s="28"/>
      <c r="APT456" s="28"/>
      <c r="APU456" s="28"/>
      <c r="APV456" s="28"/>
      <c r="APW456" s="28"/>
      <c r="APX456" s="28"/>
      <c r="APY456" s="28"/>
      <c r="APZ456" s="28"/>
      <c r="AQA456" s="28"/>
      <c r="AQB456" s="28"/>
      <c r="AQC456" s="28"/>
      <c r="AQD456" s="28"/>
      <c r="AQE456" s="28"/>
      <c r="AQF456" s="28"/>
      <c r="AQG456" s="28"/>
      <c r="AQH456" s="28"/>
      <c r="AQI456" s="28"/>
      <c r="AQJ456" s="28"/>
      <c r="AQK456" s="28"/>
      <c r="AQL456" s="28"/>
      <c r="AQM456" s="28"/>
      <c r="AQN456" s="28"/>
      <c r="AQO456" s="28"/>
      <c r="AQP456" s="28"/>
      <c r="AQQ456" s="28"/>
      <c r="AQR456" s="28"/>
      <c r="AQS456" s="28"/>
      <c r="AQT456" s="28"/>
      <c r="AQU456" s="28"/>
      <c r="AQV456" s="28"/>
      <c r="AQW456" s="28"/>
      <c r="AQX456" s="28"/>
      <c r="AQY456" s="28"/>
      <c r="AQZ456" s="28"/>
      <c r="ARA456" s="28"/>
      <c r="ARB456" s="28"/>
      <c r="ARC456" s="28"/>
      <c r="ARD456" s="28"/>
      <c r="ARE456" s="28"/>
      <c r="ARF456" s="28"/>
      <c r="ARG456" s="28"/>
      <c r="ARH456" s="28"/>
      <c r="ARI456" s="28"/>
      <c r="ARJ456" s="28"/>
      <c r="ARK456" s="28"/>
      <c r="ARL456" s="28"/>
      <c r="ARM456" s="28"/>
      <c r="ARN456" s="28"/>
      <c r="ARO456" s="28"/>
      <c r="ARP456" s="28"/>
      <c r="ARQ456" s="28"/>
      <c r="ARR456" s="28"/>
      <c r="ARS456" s="28"/>
      <c r="ART456" s="28"/>
      <c r="ARU456" s="28"/>
      <c r="ARV456" s="28"/>
      <c r="ARW456" s="28"/>
      <c r="ARX456" s="28"/>
      <c r="ARY456" s="28"/>
      <c r="ARZ456" s="28"/>
      <c r="ASA456" s="28"/>
      <c r="ASB456" s="28"/>
      <c r="ASC456" s="28"/>
      <c r="ASD456" s="28"/>
      <c r="ASE456" s="28"/>
      <c r="ASF456" s="28"/>
      <c r="ASG456" s="28"/>
      <c r="ASH456" s="28"/>
      <c r="ASI456" s="28"/>
      <c r="ASJ456" s="28"/>
      <c r="ASK456" s="28"/>
      <c r="ASL456" s="28"/>
      <c r="ASM456" s="28"/>
      <c r="ASN456" s="28"/>
      <c r="ASO456" s="28"/>
      <c r="ASP456" s="28"/>
      <c r="ASQ456" s="28"/>
      <c r="ASR456" s="28"/>
      <c r="ASS456" s="28"/>
      <c r="AST456" s="28"/>
      <c r="ASU456" s="28"/>
      <c r="ASV456" s="28"/>
      <c r="ASW456" s="28"/>
      <c r="ASX456" s="28"/>
      <c r="ASY456" s="28"/>
      <c r="ASZ456" s="28"/>
      <c r="ATA456" s="28"/>
      <c r="ATB456" s="28"/>
      <c r="ATC456" s="28"/>
      <c r="ATD456" s="28"/>
      <c r="ATE456" s="28"/>
      <c r="ATF456" s="28"/>
      <c r="ATG456" s="28"/>
      <c r="ATH456" s="28"/>
      <c r="ATI456" s="28"/>
      <c r="ATJ456" s="28"/>
      <c r="ATK456" s="28"/>
      <c r="ATL456" s="28"/>
      <c r="ATM456" s="28"/>
      <c r="ATN456" s="28"/>
      <c r="ATO456" s="28"/>
      <c r="ATP456" s="28"/>
      <c r="ATQ456" s="28"/>
      <c r="ATR456" s="28"/>
      <c r="ATS456" s="28"/>
      <c r="ATT456" s="28"/>
      <c r="ATU456" s="28"/>
      <c r="ATV456" s="28"/>
      <c r="ATW456" s="28"/>
      <c r="ATX456" s="28"/>
      <c r="ATY456" s="28"/>
      <c r="ATZ456" s="28"/>
      <c r="AUA456" s="28"/>
      <c r="AUB456" s="28"/>
      <c r="AUC456" s="28"/>
      <c r="AUD456" s="28"/>
      <c r="AUE456" s="28"/>
      <c r="AUF456" s="28"/>
      <c r="AUG456" s="28"/>
      <c r="AUH456" s="28"/>
      <c r="AUI456" s="28"/>
      <c r="AUJ456" s="28"/>
      <c r="AUK456" s="28"/>
      <c r="AUL456" s="28"/>
      <c r="AUM456" s="28"/>
      <c r="AUN456" s="28"/>
      <c r="AUO456" s="28"/>
      <c r="AUP456" s="28"/>
      <c r="AUQ456" s="28"/>
      <c r="AUR456" s="28"/>
      <c r="AUS456" s="28"/>
      <c r="AUT456" s="28"/>
      <c r="AUU456" s="28"/>
      <c r="AUV456" s="28"/>
      <c r="AUW456" s="28"/>
      <c r="AUX456" s="28"/>
      <c r="AUY456" s="28"/>
      <c r="AUZ456" s="28"/>
      <c r="AVA456" s="28"/>
      <c r="AVB456" s="28"/>
      <c r="AVC456" s="28"/>
      <c r="AVD456" s="28"/>
      <c r="AVE456" s="28"/>
      <c r="AVF456" s="28"/>
      <c r="AVG456" s="28"/>
      <c r="AVH456" s="28"/>
      <c r="AVI456" s="28"/>
      <c r="AVJ456" s="28"/>
      <c r="AVK456" s="28"/>
      <c r="AVL456" s="28"/>
      <c r="AVM456" s="28"/>
      <c r="AVN456" s="28"/>
      <c r="AVO456" s="28"/>
      <c r="AVP456" s="28"/>
      <c r="AVQ456" s="28"/>
      <c r="AVR456" s="28"/>
      <c r="AVS456" s="28"/>
      <c r="AVT456" s="28"/>
      <c r="AVU456" s="28"/>
      <c r="AVV456" s="28"/>
      <c r="AVW456" s="28"/>
      <c r="AVX456" s="28"/>
      <c r="AVY456" s="28"/>
      <c r="AVZ456" s="28"/>
      <c r="AWA456" s="28"/>
      <c r="AWB456" s="28"/>
      <c r="AWC456" s="28"/>
      <c r="AWD456" s="28"/>
      <c r="AWE456" s="28"/>
      <c r="AWF456" s="28"/>
      <c r="AWG456" s="28"/>
      <c r="AWH456" s="28"/>
      <c r="AWI456" s="28"/>
      <c r="AWJ456" s="28"/>
      <c r="AWK456" s="28"/>
      <c r="AWL456" s="28"/>
      <c r="AWM456" s="28"/>
      <c r="AWN456" s="28"/>
      <c r="AWO456" s="28"/>
      <c r="AWP456" s="28"/>
      <c r="AWQ456" s="28"/>
      <c r="AWR456" s="28"/>
      <c r="AWS456" s="28"/>
      <c r="AWT456" s="28"/>
      <c r="AWU456" s="28"/>
      <c r="AWV456" s="28"/>
      <c r="AWW456" s="28"/>
      <c r="AWX456" s="28"/>
      <c r="AWY456" s="28"/>
      <c r="AWZ456" s="28"/>
      <c r="AXA456" s="28"/>
      <c r="AXB456" s="28"/>
      <c r="AXC456" s="28"/>
      <c r="AXD456" s="28"/>
      <c r="AXE456" s="28"/>
      <c r="AXF456" s="28"/>
      <c r="AXG456" s="28"/>
      <c r="AXH456" s="28"/>
      <c r="AXI456" s="28"/>
      <c r="AXJ456" s="28"/>
      <c r="AXK456" s="28"/>
      <c r="AXL456" s="28"/>
      <c r="AXM456" s="28"/>
      <c r="AXN456" s="28"/>
      <c r="AXO456" s="28"/>
      <c r="AXP456" s="28"/>
      <c r="AXQ456" s="28"/>
      <c r="AXR456" s="28"/>
      <c r="AXS456" s="28"/>
      <c r="AXT456" s="28"/>
      <c r="AXU456" s="28"/>
      <c r="AXV456" s="28"/>
      <c r="AXW456" s="28"/>
      <c r="AXX456" s="28"/>
      <c r="AXY456" s="28"/>
      <c r="AXZ456" s="28"/>
      <c r="AYA456" s="28"/>
      <c r="AYB456" s="28"/>
      <c r="AYC456" s="28"/>
      <c r="AYD456" s="28"/>
      <c r="AYE456" s="28"/>
      <c r="AYF456" s="28"/>
      <c r="AYG456" s="28"/>
      <c r="AYH456" s="28"/>
      <c r="AYI456" s="28"/>
      <c r="AYJ456" s="28"/>
      <c r="AYK456" s="28"/>
      <c r="AYL456" s="28"/>
      <c r="AYM456" s="28"/>
      <c r="AYN456" s="28"/>
      <c r="AYO456" s="28"/>
      <c r="AYP456" s="28"/>
      <c r="AYQ456" s="28"/>
      <c r="AYR456" s="28"/>
      <c r="AYS456" s="28"/>
      <c r="AYT456" s="28"/>
      <c r="AYU456" s="28"/>
      <c r="AYV456" s="28"/>
      <c r="AYW456" s="28"/>
      <c r="AYX456" s="28"/>
      <c r="AYY456" s="28"/>
      <c r="AYZ456" s="28"/>
      <c r="AZA456" s="28"/>
      <c r="AZB456" s="28"/>
      <c r="AZC456" s="28"/>
      <c r="AZD456" s="28"/>
      <c r="AZE456" s="28"/>
      <c r="AZF456" s="28"/>
      <c r="AZG456" s="28"/>
      <c r="AZH456" s="28"/>
      <c r="AZI456" s="28"/>
      <c r="AZJ456" s="28"/>
      <c r="AZK456" s="28"/>
      <c r="AZL456" s="28"/>
      <c r="AZM456" s="28"/>
      <c r="AZN456" s="28"/>
      <c r="AZO456" s="28"/>
      <c r="AZP456" s="28"/>
      <c r="AZQ456" s="28"/>
      <c r="AZR456" s="28"/>
      <c r="AZS456" s="28"/>
      <c r="AZT456" s="28"/>
      <c r="AZU456" s="28"/>
      <c r="AZV456" s="28"/>
      <c r="AZW456" s="28"/>
      <c r="AZX456" s="28"/>
      <c r="AZY456" s="28"/>
      <c r="AZZ456" s="28"/>
      <c r="BAA456" s="28"/>
      <c r="BAB456" s="28"/>
      <c r="BAC456" s="28"/>
      <c r="BAD456" s="28"/>
      <c r="BAE456" s="28"/>
      <c r="BAF456" s="28"/>
      <c r="BAG456" s="28"/>
      <c r="BAH456" s="28"/>
      <c r="BAI456" s="28"/>
      <c r="BAJ456" s="28"/>
      <c r="BAK456" s="28"/>
      <c r="BAL456" s="28"/>
      <c r="BAM456" s="28"/>
      <c r="BAN456" s="28"/>
      <c r="BAO456" s="28"/>
      <c r="BAP456" s="28"/>
      <c r="BAQ456" s="28"/>
      <c r="BAR456" s="28"/>
      <c r="BAS456" s="28"/>
      <c r="BAT456" s="28"/>
      <c r="BAU456" s="28"/>
      <c r="BAV456" s="28"/>
      <c r="BAW456" s="28"/>
      <c r="BAX456" s="28"/>
      <c r="BAY456" s="28"/>
      <c r="BAZ456" s="28"/>
      <c r="BBA456" s="28"/>
      <c r="BBB456" s="28"/>
      <c r="BBC456" s="28"/>
      <c r="BBD456" s="28"/>
      <c r="BBE456" s="28"/>
      <c r="BBF456" s="28"/>
      <c r="BBG456" s="28"/>
      <c r="BBH456" s="28"/>
      <c r="BBI456" s="28"/>
      <c r="BBJ456" s="28"/>
      <c r="BBK456" s="28"/>
      <c r="BBL456" s="28"/>
      <c r="BBM456" s="28"/>
      <c r="BBN456" s="28"/>
      <c r="BBO456" s="28"/>
      <c r="BBP456" s="28"/>
      <c r="BBQ456" s="28"/>
      <c r="BBR456" s="28"/>
      <c r="BBS456" s="28"/>
      <c r="BBT456" s="28"/>
      <c r="BBU456" s="28"/>
      <c r="BBV456" s="28"/>
      <c r="BBW456" s="28"/>
      <c r="BBX456" s="28"/>
      <c r="BBY456" s="28"/>
      <c r="BBZ456" s="28"/>
      <c r="BCA456" s="28"/>
      <c r="BCB456" s="28"/>
      <c r="BCC456" s="28"/>
      <c r="BCD456" s="28"/>
      <c r="BCE456" s="28"/>
      <c r="BCF456" s="28"/>
      <c r="BCG456" s="28"/>
      <c r="BCH456" s="28"/>
      <c r="BCI456" s="28"/>
      <c r="BCJ456" s="28"/>
      <c r="BCK456" s="28"/>
      <c r="BCL456" s="28"/>
      <c r="BCM456" s="28"/>
      <c r="BCN456" s="28"/>
      <c r="BCO456" s="28"/>
      <c r="BCP456" s="28"/>
      <c r="BCQ456" s="28"/>
      <c r="BCR456" s="28"/>
      <c r="BCS456" s="28"/>
      <c r="BCT456" s="28"/>
      <c r="BCU456" s="28"/>
      <c r="BCV456" s="28"/>
      <c r="BCW456" s="28"/>
      <c r="BCX456" s="28"/>
      <c r="BCY456" s="28"/>
      <c r="BCZ456" s="28"/>
      <c r="BDA456" s="28"/>
      <c r="BDB456" s="28"/>
      <c r="BDC456" s="28"/>
      <c r="BDD456" s="28"/>
      <c r="BDE456" s="28"/>
      <c r="BDF456" s="28"/>
      <c r="BDG456" s="28"/>
      <c r="BDH456" s="28"/>
      <c r="BDI456" s="28"/>
      <c r="BDJ456" s="28"/>
      <c r="BDK456" s="28"/>
      <c r="BDL456" s="28"/>
      <c r="BDM456" s="28"/>
      <c r="BDN456" s="28"/>
      <c r="BDO456" s="28"/>
      <c r="BDP456" s="28"/>
      <c r="BDQ456" s="28"/>
      <c r="BDR456" s="28"/>
      <c r="BDS456" s="28"/>
      <c r="BDT456" s="28"/>
      <c r="BDU456" s="28"/>
      <c r="BDV456" s="28"/>
      <c r="BDW456" s="28"/>
      <c r="BDX456" s="28"/>
      <c r="BDY456" s="28"/>
      <c r="BDZ456" s="28"/>
      <c r="BEA456" s="28"/>
      <c r="BEB456" s="28"/>
      <c r="BEC456" s="28"/>
      <c r="BED456" s="28"/>
      <c r="BEE456" s="28"/>
      <c r="BEF456" s="28"/>
      <c r="BEG456" s="28"/>
      <c r="BEH456" s="28"/>
      <c r="BEI456" s="28"/>
      <c r="BEJ456" s="28"/>
      <c r="BEK456" s="28"/>
      <c r="BEL456" s="28"/>
      <c r="BEM456" s="28"/>
      <c r="BEN456" s="28"/>
      <c r="BEO456" s="28"/>
      <c r="BEP456" s="28"/>
      <c r="BEQ456" s="28"/>
      <c r="BER456" s="28"/>
      <c r="BES456" s="28"/>
      <c r="BET456" s="28"/>
      <c r="BEU456" s="28"/>
      <c r="BEV456" s="28"/>
      <c r="BEW456" s="28"/>
      <c r="BEX456" s="28"/>
      <c r="BEY456" s="28"/>
      <c r="BEZ456" s="28"/>
      <c r="BFA456" s="28"/>
      <c r="BFB456" s="28"/>
      <c r="BFC456" s="28"/>
      <c r="BFD456" s="28"/>
      <c r="BFE456" s="28"/>
      <c r="BFF456" s="28"/>
      <c r="BFG456" s="28"/>
      <c r="BFH456" s="28"/>
      <c r="BFI456" s="28"/>
      <c r="BFJ456" s="28"/>
      <c r="BFK456" s="28"/>
      <c r="BFL456" s="28"/>
      <c r="BFM456" s="28"/>
      <c r="BFN456" s="28"/>
      <c r="BFO456" s="28"/>
      <c r="BFP456" s="28"/>
      <c r="BFQ456" s="28"/>
      <c r="BFR456" s="28"/>
      <c r="BFS456" s="28"/>
      <c r="BFT456" s="28"/>
      <c r="BFU456" s="28"/>
      <c r="BFV456" s="28"/>
      <c r="BFW456" s="28"/>
      <c r="BFX456" s="28"/>
      <c r="BFY456" s="28"/>
      <c r="BFZ456" s="28"/>
      <c r="BGA456" s="28"/>
      <c r="BGB456" s="28"/>
      <c r="BGC456" s="28"/>
      <c r="BGD456" s="28"/>
      <c r="BGE456" s="28"/>
      <c r="BGF456" s="28"/>
      <c r="BGG456" s="28"/>
      <c r="BGH456" s="28"/>
      <c r="BGI456" s="28"/>
      <c r="BGJ456" s="28"/>
      <c r="BGK456" s="28"/>
      <c r="BGL456" s="28"/>
      <c r="BGM456" s="28"/>
      <c r="BGN456" s="28"/>
      <c r="BGO456" s="28"/>
      <c r="BGP456" s="28"/>
      <c r="BGQ456" s="28"/>
      <c r="BGR456" s="28"/>
      <c r="BGS456" s="28"/>
      <c r="BGT456" s="28"/>
      <c r="BGU456" s="28"/>
      <c r="BGV456" s="28"/>
      <c r="BGW456" s="28"/>
      <c r="BGX456" s="28"/>
      <c r="BGY456" s="28"/>
      <c r="BGZ456" s="28"/>
      <c r="BHA456" s="28"/>
      <c r="BHB456" s="28"/>
      <c r="BHC456" s="28"/>
      <c r="BHD456" s="28"/>
      <c r="BHE456" s="28"/>
      <c r="BHF456" s="28"/>
      <c r="BHG456" s="28"/>
      <c r="BHH456" s="28"/>
      <c r="BHI456" s="28"/>
      <c r="BHJ456" s="28"/>
      <c r="BHK456" s="28"/>
      <c r="BHL456" s="28"/>
      <c r="BHM456" s="28"/>
      <c r="BHN456" s="28"/>
      <c r="BHO456" s="28"/>
      <c r="BHP456" s="28"/>
      <c r="BHQ456" s="28"/>
      <c r="BHR456" s="28"/>
      <c r="BHS456" s="28"/>
      <c r="BHT456" s="28"/>
      <c r="BHU456" s="28"/>
      <c r="BHV456" s="28"/>
      <c r="BHW456" s="28"/>
      <c r="BHX456" s="28"/>
      <c r="BHY456" s="28"/>
      <c r="BHZ456" s="28"/>
      <c r="BIA456" s="28"/>
      <c r="BIB456" s="28"/>
      <c r="BIC456" s="28"/>
      <c r="BID456" s="28"/>
      <c r="BIE456" s="28"/>
      <c r="BIF456" s="28"/>
      <c r="BIG456" s="28"/>
      <c r="BIH456" s="28"/>
      <c r="BII456" s="28"/>
      <c r="BIJ456" s="28"/>
      <c r="BIK456" s="28"/>
      <c r="BIL456" s="28"/>
      <c r="BIM456" s="28"/>
      <c r="BIN456" s="28"/>
      <c r="BIO456" s="28"/>
      <c r="BIP456" s="28"/>
      <c r="BIQ456" s="28"/>
      <c r="BIR456" s="28"/>
      <c r="BIS456" s="28"/>
      <c r="BIT456" s="28"/>
      <c r="BIU456" s="28"/>
      <c r="BIV456" s="28"/>
      <c r="BIW456" s="28"/>
      <c r="BIX456" s="28"/>
      <c r="BIY456" s="28"/>
      <c r="BIZ456" s="28"/>
      <c r="BJA456" s="28"/>
      <c r="BJB456" s="28"/>
      <c r="BJC456" s="28"/>
      <c r="BJD456" s="28"/>
      <c r="BJE456" s="28"/>
      <c r="BJF456" s="28"/>
      <c r="BJG456" s="28"/>
      <c r="BJH456" s="28"/>
      <c r="BJI456" s="28"/>
      <c r="BJJ456" s="28"/>
      <c r="BJK456" s="28"/>
      <c r="BJL456" s="28"/>
      <c r="BJM456" s="28"/>
      <c r="BJN456" s="28"/>
      <c r="BJO456" s="28"/>
      <c r="BJP456" s="28"/>
      <c r="BJQ456" s="28"/>
      <c r="BJR456" s="28"/>
      <c r="BJS456" s="28"/>
      <c r="BJT456" s="28"/>
      <c r="BJU456" s="28"/>
      <c r="BJV456" s="28"/>
      <c r="BJW456" s="28"/>
      <c r="BJX456" s="28"/>
      <c r="BJY456" s="28"/>
      <c r="BJZ456" s="28"/>
      <c r="BKA456" s="28"/>
      <c r="BKB456" s="28"/>
      <c r="BKC456" s="28"/>
      <c r="BKD456" s="28"/>
      <c r="BKE456" s="28"/>
      <c r="BKF456" s="28"/>
      <c r="BKG456" s="28"/>
      <c r="BKH456" s="28"/>
      <c r="BKI456" s="28"/>
      <c r="BKJ456" s="28"/>
      <c r="BKK456" s="28"/>
      <c r="BKL456" s="28"/>
      <c r="BKM456" s="28"/>
      <c r="BKN456" s="28"/>
      <c r="BKO456" s="28"/>
      <c r="BKP456" s="28"/>
      <c r="BKQ456" s="28"/>
      <c r="BKR456" s="28"/>
      <c r="BKS456" s="28"/>
      <c r="BKT456" s="28"/>
      <c r="BKU456" s="28"/>
      <c r="BKV456" s="28"/>
      <c r="BKW456" s="28"/>
      <c r="BKX456" s="28"/>
      <c r="BKY456" s="28"/>
      <c r="BKZ456" s="28"/>
      <c r="BLA456" s="28"/>
      <c r="BLB456" s="28"/>
      <c r="BLC456" s="28"/>
      <c r="BLD456" s="28"/>
      <c r="BLE456" s="28"/>
      <c r="BLF456" s="28"/>
      <c r="BLG456" s="28"/>
      <c r="BLH456" s="28"/>
      <c r="BLI456" s="28"/>
      <c r="BLJ456" s="28"/>
      <c r="BLK456" s="28"/>
      <c r="BLL456" s="28"/>
      <c r="BLM456" s="28"/>
      <c r="BLN456" s="28"/>
      <c r="BLO456" s="28"/>
      <c r="BLP456" s="28"/>
      <c r="BLQ456" s="28"/>
      <c r="BLR456" s="28"/>
      <c r="BLS456" s="28"/>
      <c r="BLT456" s="28"/>
      <c r="BLU456" s="28"/>
      <c r="BLV456" s="28"/>
      <c r="BLW456" s="28"/>
      <c r="BLX456" s="28"/>
      <c r="BLY456" s="28"/>
      <c r="BLZ456" s="28"/>
      <c r="BMA456" s="28"/>
      <c r="BMB456" s="28"/>
      <c r="BMC456" s="28"/>
      <c r="BMD456" s="28"/>
      <c r="BME456" s="28"/>
      <c r="BMF456" s="28"/>
      <c r="BMG456" s="28"/>
      <c r="BMH456" s="28"/>
      <c r="BMI456" s="28"/>
      <c r="BMJ456" s="28"/>
      <c r="BMK456" s="28"/>
      <c r="BML456" s="28"/>
      <c r="BMM456" s="28"/>
      <c r="BMN456" s="28"/>
      <c r="BMO456" s="28"/>
      <c r="BMP456" s="28"/>
      <c r="BMQ456" s="28"/>
      <c r="BMR456" s="28"/>
      <c r="BMS456" s="28"/>
      <c r="BMT456" s="28"/>
      <c r="BMU456" s="28"/>
      <c r="BMV456" s="28"/>
      <c r="BMW456" s="28"/>
      <c r="BMX456" s="28"/>
      <c r="BMY456" s="28"/>
      <c r="BMZ456" s="28"/>
      <c r="BNA456" s="28"/>
      <c r="BNB456" s="28"/>
      <c r="BNC456" s="28"/>
      <c r="BND456" s="28"/>
      <c r="BNE456" s="28"/>
      <c r="BNF456" s="28"/>
      <c r="BNG456" s="28"/>
      <c r="BNH456" s="28"/>
      <c r="BNI456" s="28"/>
      <c r="BNJ456" s="28"/>
      <c r="BNK456" s="28"/>
      <c r="BNL456" s="28"/>
      <c r="BNM456" s="28"/>
      <c r="BNN456" s="28"/>
      <c r="BNO456" s="28"/>
      <c r="BNP456" s="28"/>
      <c r="BNQ456" s="28"/>
      <c r="BNR456" s="28"/>
      <c r="BNS456" s="28"/>
      <c r="BNT456" s="28"/>
      <c r="BNU456" s="28"/>
      <c r="BNV456" s="28"/>
      <c r="BNW456" s="28"/>
      <c r="BNX456" s="28"/>
      <c r="BNY456" s="28"/>
      <c r="BNZ456" s="28"/>
      <c r="BOA456" s="28"/>
      <c r="BOB456" s="28"/>
      <c r="BOC456" s="28"/>
      <c r="BOD456" s="28"/>
      <c r="BOE456" s="28"/>
      <c r="BOF456" s="28"/>
      <c r="BOG456" s="28"/>
      <c r="BOH456" s="28"/>
      <c r="BOI456" s="28"/>
      <c r="BOJ456" s="28"/>
      <c r="BOK456" s="28"/>
      <c r="BOL456" s="28"/>
      <c r="BOM456" s="28"/>
      <c r="BON456" s="28"/>
      <c r="BOO456" s="28"/>
      <c r="BOP456" s="28"/>
      <c r="BOQ456" s="28"/>
      <c r="BOR456" s="28"/>
      <c r="BOS456" s="28"/>
      <c r="BOT456" s="28"/>
      <c r="BOU456" s="28"/>
      <c r="BOV456" s="28"/>
      <c r="BOW456" s="28"/>
      <c r="BOX456" s="28"/>
      <c r="BOY456" s="28"/>
      <c r="BOZ456" s="28"/>
      <c r="BPA456" s="28"/>
      <c r="BPB456" s="28"/>
      <c r="BPC456" s="28"/>
      <c r="BPD456" s="28"/>
      <c r="BPE456" s="28"/>
      <c r="BPF456" s="28"/>
      <c r="BPG456" s="28"/>
      <c r="BPH456" s="28"/>
      <c r="BPI456" s="28"/>
      <c r="BPJ456" s="28"/>
      <c r="BPK456" s="28"/>
      <c r="BPL456" s="28"/>
      <c r="BPM456" s="28"/>
      <c r="BPN456" s="28"/>
      <c r="BPO456" s="28"/>
      <c r="BPP456" s="28"/>
      <c r="BPQ456" s="28"/>
    </row>
    <row r="457" spans="1:1785" s="41" customFormat="1" ht="27.95" hidden="1" customHeight="1" outlineLevel="4" x14ac:dyDescent="0.2">
      <c r="A457" s="367"/>
      <c r="B457" s="385"/>
      <c r="C457" s="146" t="s">
        <v>74</v>
      </c>
      <c r="D457" s="85" t="s">
        <v>74</v>
      </c>
      <c r="E457" s="86" t="s">
        <v>632</v>
      </c>
      <c r="F457" s="204">
        <v>42376</v>
      </c>
      <c r="G457" s="204">
        <v>42724</v>
      </c>
      <c r="H457" s="76" t="s">
        <v>645</v>
      </c>
      <c r="I457" s="76" t="s">
        <v>36</v>
      </c>
      <c r="J457" s="76" t="s">
        <v>634</v>
      </c>
      <c r="K457" s="76">
        <v>8</v>
      </c>
      <c r="L457" s="206">
        <v>200000</v>
      </c>
      <c r="M457" s="206">
        <v>1600000</v>
      </c>
      <c r="N457" s="76" t="s">
        <v>191</v>
      </c>
      <c r="O457" s="76" t="s">
        <v>209</v>
      </c>
      <c r="P457" s="77">
        <v>0</v>
      </c>
      <c r="Q457" s="77">
        <v>0.05</v>
      </c>
      <c r="R457" s="77">
        <v>0.05</v>
      </c>
      <c r="S457" s="77">
        <v>0.05</v>
      </c>
      <c r="T457" s="77">
        <v>0.05</v>
      </c>
      <c r="U457" s="77">
        <v>0.3</v>
      </c>
      <c r="V457" s="77">
        <v>0.05</v>
      </c>
      <c r="W457" s="144">
        <v>0.05</v>
      </c>
      <c r="X457" s="77">
        <v>0.05</v>
      </c>
      <c r="Y457" s="145">
        <v>0.25</v>
      </c>
      <c r="Z457" s="77">
        <v>0</v>
      </c>
      <c r="AA457" s="77">
        <v>0.1</v>
      </c>
      <c r="AB457" s="79">
        <v>1.0000000000000002</v>
      </c>
      <c r="AC457" s="144">
        <v>0</v>
      </c>
      <c r="AD457" s="144">
        <v>0.05</v>
      </c>
      <c r="AE457" s="144">
        <v>0.05</v>
      </c>
      <c r="AF457" s="144">
        <v>0.05</v>
      </c>
      <c r="AG457" s="77">
        <v>0.05</v>
      </c>
      <c r="AH457" s="77">
        <v>0</v>
      </c>
      <c r="AI457" s="77">
        <v>0</v>
      </c>
      <c r="AJ457" s="144">
        <v>0</v>
      </c>
      <c r="AK457" s="144">
        <v>0.01</v>
      </c>
      <c r="AL457" s="145">
        <v>0.3</v>
      </c>
      <c r="AM457" s="144">
        <v>0</v>
      </c>
      <c r="AN457" s="144">
        <v>0</v>
      </c>
      <c r="AO457" s="89">
        <v>0.51</v>
      </c>
      <c r="AP457" s="104">
        <v>0.56666666666666654</v>
      </c>
      <c r="AQ457" s="103" t="s">
        <v>2008</v>
      </c>
      <c r="AR457" s="10" t="s">
        <v>2093</v>
      </c>
      <c r="AS457" s="24"/>
      <c r="AT457" s="24"/>
      <c r="AU457" s="24"/>
      <c r="AV457" s="24"/>
      <c r="AW457" s="24"/>
      <c r="AX457" s="24"/>
      <c r="AY457" s="32"/>
      <c r="AZ457" s="28"/>
      <c r="BA457" s="28"/>
      <c r="BB457" s="66"/>
      <c r="BC457" s="269">
        <v>0.49</v>
      </c>
      <c r="BD457" s="272"/>
      <c r="BE457" s="271"/>
      <c r="BF457" s="53"/>
      <c r="BG457" s="50">
        <v>0</v>
      </c>
      <c r="BH457" s="57" t="e">
        <v>#DIV/0!</v>
      </c>
      <c r="BI457" s="56">
        <v>0</v>
      </c>
      <c r="BJ457" s="53"/>
      <c r="BK457" s="53"/>
      <c r="BL457" s="50">
        <v>0</v>
      </c>
      <c r="BM457" s="57" t="e">
        <v>#DIV/0!</v>
      </c>
      <c r="BN457" s="56">
        <v>0</v>
      </c>
      <c r="BO457" s="53"/>
      <c r="BP457" s="53"/>
      <c r="BQ457" s="50">
        <v>0</v>
      </c>
      <c r="BR457" s="57" t="e">
        <v>#DIV/0!</v>
      </c>
      <c r="BS457" s="56">
        <v>0</v>
      </c>
      <c r="BT457" s="53"/>
      <c r="BU457" s="53"/>
      <c r="BV457" s="50">
        <v>0</v>
      </c>
      <c r="BW457" s="57" t="e">
        <v>#DIV/0!</v>
      </c>
      <c r="BX457" s="56">
        <v>0</v>
      </c>
      <c r="BY457" s="53"/>
      <c r="BZ457" s="53"/>
      <c r="CA457" s="50">
        <v>0</v>
      </c>
      <c r="CB457" s="57" t="e">
        <v>#DIV/0!</v>
      </c>
      <c r="CC457" s="56">
        <v>0</v>
      </c>
      <c r="CD457" s="53"/>
      <c r="CE457" s="53"/>
      <c r="CF457" s="50">
        <v>0</v>
      </c>
      <c r="CG457" s="57" t="e">
        <v>#DIV/0!</v>
      </c>
      <c r="CH457" s="56">
        <v>0</v>
      </c>
      <c r="CI457" s="53"/>
      <c r="CJ457" s="53"/>
      <c r="CK457" s="50">
        <v>0</v>
      </c>
      <c r="CL457" s="57" t="e">
        <v>#DIV/0!</v>
      </c>
      <c r="CM457" s="56">
        <v>0</v>
      </c>
      <c r="CN457" s="53"/>
      <c r="CO457" s="53"/>
      <c r="CP457" s="50">
        <v>0</v>
      </c>
      <c r="CQ457" s="57" t="e">
        <v>#DIV/0!</v>
      </c>
      <c r="CR457" s="56">
        <v>0</v>
      </c>
      <c r="CS457" s="53"/>
      <c r="CT457" s="53"/>
      <c r="CU457" s="50">
        <v>0</v>
      </c>
      <c r="CV457" s="57" t="e">
        <v>#DIV/0!</v>
      </c>
      <c r="CW457" s="56">
        <v>0</v>
      </c>
      <c r="CX457" s="53"/>
      <c r="CY457" s="53"/>
      <c r="CZ457" s="50">
        <v>0</v>
      </c>
      <c r="DA457" s="57" t="e">
        <v>#DIV/0!</v>
      </c>
      <c r="DB457" s="56">
        <v>0</v>
      </c>
      <c r="DC457" s="53"/>
      <c r="DD457" s="53"/>
      <c r="DE457" s="50">
        <v>0</v>
      </c>
      <c r="DF457" s="57" t="e">
        <v>#DIV/0!</v>
      </c>
      <c r="DG457" s="56">
        <v>0</v>
      </c>
      <c r="DH457" s="28"/>
      <c r="DI457" s="28"/>
      <c r="DJ457" s="302"/>
      <c r="DK457" s="302"/>
      <c r="DL457" s="302"/>
      <c r="DM457" s="302"/>
      <c r="DN457" s="302"/>
      <c r="DO457" s="302"/>
      <c r="DP457" s="302"/>
      <c r="DQ457" s="302"/>
      <c r="DR457" s="302"/>
      <c r="DS457" s="302"/>
      <c r="DT457" s="302"/>
      <c r="DU457" s="302"/>
      <c r="DV457" s="302"/>
      <c r="DW457" s="302"/>
      <c r="DX457" s="302"/>
      <c r="DY457" s="302"/>
      <c r="DZ457" s="302"/>
      <c r="EA457" s="302"/>
      <c r="EB457" s="302"/>
      <c r="EC457" s="302"/>
      <c r="ED457" s="302"/>
      <c r="EE457" s="302"/>
      <c r="EF457" s="302"/>
      <c r="EG457" s="302"/>
      <c r="EH457" s="302"/>
      <c r="EI457" s="302"/>
      <c r="EJ457" s="302"/>
      <c r="EK457" s="302"/>
      <c r="EL457" s="302"/>
      <c r="EM457" s="302"/>
      <c r="EN457" s="302"/>
      <c r="EO457" s="302"/>
      <c r="EP457" s="302"/>
      <c r="EQ457" s="302"/>
      <c r="ER457" s="302"/>
      <c r="ES457" s="302"/>
      <c r="ET457" s="302"/>
      <c r="EU457" s="302"/>
      <c r="EV457" s="302"/>
      <c r="EW457" s="302"/>
      <c r="EX457" s="302"/>
      <c r="EY457" s="302"/>
      <c r="EZ457" s="302"/>
      <c r="FA457" s="302"/>
      <c r="FB457" s="302"/>
      <c r="FC457" s="302"/>
      <c r="FD457" s="302"/>
      <c r="FE457" s="302"/>
      <c r="FF457" s="302"/>
      <c r="FG457" s="302"/>
      <c r="FH457" s="302"/>
      <c r="FI457" s="302"/>
      <c r="FJ457" s="302"/>
      <c r="FK457" s="302"/>
      <c r="FL457" s="302"/>
      <c r="FM457" s="302"/>
      <c r="FN457" s="302"/>
      <c r="FO457" s="302"/>
      <c r="FP457" s="302"/>
      <c r="FQ457" s="302"/>
      <c r="FR457" s="302"/>
      <c r="FS457" s="302"/>
      <c r="FT457" s="302"/>
      <c r="FU457" s="302"/>
      <c r="FV457" s="302"/>
      <c r="FW457" s="302"/>
      <c r="FX457" s="302"/>
      <c r="FY457" s="302"/>
      <c r="FZ457" s="302"/>
      <c r="GA457" s="302"/>
      <c r="GB457" s="302"/>
      <c r="GC457" s="302"/>
      <c r="GD457" s="302"/>
      <c r="GE457" s="302"/>
      <c r="GF457" s="302"/>
      <c r="GG457" s="302"/>
      <c r="GH457" s="302"/>
      <c r="GI457" s="302"/>
      <c r="GJ457" s="302"/>
      <c r="GK457" s="302"/>
      <c r="GL457" s="302"/>
      <c r="GM457" s="302"/>
      <c r="GN457" s="302"/>
      <c r="GO457" s="302"/>
      <c r="GP457" s="302"/>
      <c r="GQ457" s="302"/>
      <c r="GR457" s="302"/>
      <c r="GS457" s="302"/>
      <c r="GT457" s="302"/>
      <c r="GU457" s="302"/>
      <c r="GV457" s="302"/>
      <c r="GW457" s="302"/>
      <c r="GX457" s="302"/>
      <c r="GY457" s="302"/>
      <c r="GZ457" s="302"/>
      <c r="HA457" s="302"/>
      <c r="HB457" s="302"/>
      <c r="HC457" s="302"/>
      <c r="HD457" s="302"/>
      <c r="HE457" s="302"/>
      <c r="HF457" s="302"/>
      <c r="HG457" s="302"/>
      <c r="HH457" s="302"/>
      <c r="HI457" s="302"/>
      <c r="HJ457" s="302"/>
      <c r="HK457" s="302"/>
      <c r="HL457" s="302"/>
      <c r="HM457" s="302"/>
      <c r="HN457" s="302"/>
      <c r="HO457" s="302"/>
      <c r="HP457" s="302"/>
      <c r="HQ457" s="302"/>
      <c r="HR457" s="302"/>
      <c r="HS457" s="302"/>
      <c r="HT457" s="302"/>
      <c r="HU457" s="302"/>
      <c r="HV457" s="302"/>
      <c r="HW457" s="302"/>
      <c r="HX457" s="302"/>
      <c r="HY457" s="302"/>
      <c r="HZ457" s="302"/>
      <c r="IA457" s="302"/>
      <c r="IB457" s="302"/>
      <c r="IC457" s="302"/>
      <c r="ID457" s="302"/>
      <c r="IE457" s="302"/>
      <c r="IF457" s="302"/>
      <c r="IG457" s="28"/>
      <c r="IH457" s="28"/>
      <c r="II457" s="28"/>
      <c r="IJ457" s="28"/>
      <c r="IK457" s="28"/>
      <c r="IL457" s="28"/>
      <c r="IM457" s="28"/>
      <c r="IN457" s="28"/>
      <c r="IO457" s="28"/>
      <c r="IP457" s="28"/>
      <c r="IQ457" s="28"/>
      <c r="IR457" s="28"/>
      <c r="IS457" s="28"/>
      <c r="IT457" s="28"/>
      <c r="IU457" s="28"/>
      <c r="IV457" s="28"/>
      <c r="IW457" s="28"/>
      <c r="IX457" s="28"/>
      <c r="IY457" s="28"/>
      <c r="IZ457" s="28"/>
      <c r="JA457" s="28"/>
      <c r="JB457" s="28"/>
      <c r="JC457" s="28"/>
      <c r="JD457" s="28"/>
      <c r="JE457" s="28"/>
      <c r="JF457" s="28"/>
      <c r="JG457" s="28"/>
      <c r="JH457" s="28"/>
      <c r="JI457" s="28"/>
      <c r="JJ457" s="28"/>
      <c r="JK457" s="28"/>
      <c r="JL457" s="28"/>
      <c r="JM457" s="28"/>
      <c r="JN457" s="28"/>
      <c r="JO457" s="28"/>
      <c r="JP457" s="28"/>
      <c r="JQ457" s="28"/>
      <c r="JR457" s="28"/>
      <c r="JS457" s="28"/>
      <c r="JT457" s="28"/>
      <c r="JU457" s="28"/>
      <c r="JV457" s="28"/>
      <c r="JW457" s="28"/>
      <c r="JX457" s="28"/>
      <c r="JY457" s="28"/>
      <c r="JZ457" s="28"/>
      <c r="KA457" s="28"/>
      <c r="KB457" s="28"/>
      <c r="KC457" s="28"/>
      <c r="KD457" s="28"/>
      <c r="KE457" s="28"/>
      <c r="KF457" s="28"/>
      <c r="KG457" s="28"/>
      <c r="KH457" s="28"/>
      <c r="KI457" s="28"/>
      <c r="KJ457" s="28"/>
      <c r="KK457" s="28"/>
      <c r="KL457" s="28"/>
      <c r="KM457" s="28"/>
      <c r="KN457" s="28"/>
      <c r="KO457" s="28"/>
      <c r="KP457" s="28"/>
      <c r="KQ457" s="28"/>
      <c r="KR457" s="28"/>
      <c r="KS457" s="28"/>
      <c r="KT457" s="28"/>
      <c r="KU457" s="28"/>
      <c r="KV457" s="28"/>
      <c r="KW457" s="28"/>
      <c r="KX457" s="28"/>
      <c r="KY457" s="28"/>
      <c r="KZ457" s="28"/>
      <c r="LA457" s="28"/>
      <c r="LB457" s="28"/>
      <c r="LC457" s="28"/>
      <c r="LD457" s="28"/>
      <c r="LE457" s="28"/>
      <c r="LF457" s="28"/>
      <c r="LG457" s="28"/>
      <c r="LH457" s="28"/>
      <c r="LI457" s="28"/>
      <c r="LJ457" s="28"/>
      <c r="LK457" s="28"/>
      <c r="LL457" s="28"/>
      <c r="LM457" s="28"/>
      <c r="LN457" s="28"/>
      <c r="LO457" s="28"/>
      <c r="LP457" s="28"/>
      <c r="LQ457" s="28"/>
      <c r="LR457" s="28"/>
      <c r="LS457" s="28"/>
      <c r="LT457" s="28"/>
      <c r="LU457" s="28"/>
      <c r="LV457" s="28"/>
      <c r="LW457" s="28"/>
      <c r="LX457" s="28"/>
      <c r="LY457" s="28"/>
      <c r="LZ457" s="28"/>
      <c r="MA457" s="28"/>
      <c r="MB457" s="28"/>
      <c r="MC457" s="28"/>
      <c r="MD457" s="28"/>
      <c r="ME457" s="28"/>
      <c r="MF457" s="28"/>
      <c r="MG457" s="28"/>
      <c r="MH457" s="28"/>
      <c r="MI457" s="28"/>
      <c r="MJ457" s="28"/>
      <c r="MK457" s="28"/>
      <c r="ML457" s="28"/>
      <c r="MM457" s="28"/>
      <c r="MN457" s="28"/>
      <c r="MO457" s="28"/>
      <c r="MP457" s="28"/>
      <c r="MQ457" s="28"/>
      <c r="MR457" s="28"/>
      <c r="MS457" s="28"/>
      <c r="MT457" s="28"/>
      <c r="MU457" s="28"/>
      <c r="MV457" s="28"/>
      <c r="MW457" s="28"/>
      <c r="MX457" s="28"/>
      <c r="MY457" s="28"/>
      <c r="MZ457" s="28"/>
      <c r="NA457" s="28"/>
      <c r="NB457" s="28"/>
      <c r="NC457" s="28"/>
      <c r="ND457" s="28"/>
      <c r="NE457" s="28"/>
      <c r="NF457" s="28"/>
      <c r="NG457" s="28"/>
      <c r="NH457" s="28"/>
      <c r="NI457" s="28"/>
      <c r="NJ457" s="28"/>
      <c r="NK457" s="28"/>
      <c r="NL457" s="28"/>
      <c r="NM457" s="28"/>
      <c r="NN457" s="28"/>
      <c r="NO457" s="28"/>
      <c r="NP457" s="28"/>
      <c r="NQ457" s="28"/>
      <c r="NR457" s="28"/>
      <c r="NS457" s="28"/>
      <c r="NT457" s="28"/>
      <c r="NU457" s="28"/>
      <c r="NV457" s="28"/>
      <c r="NW457" s="28"/>
      <c r="NX457" s="28"/>
      <c r="NY457" s="28"/>
      <c r="NZ457" s="28"/>
      <c r="OA457" s="28"/>
      <c r="OB457" s="28"/>
      <c r="OC457" s="28"/>
      <c r="OD457" s="28"/>
      <c r="OE457" s="28"/>
      <c r="OF457" s="28"/>
      <c r="OG457" s="28"/>
      <c r="OH457" s="28"/>
      <c r="OI457" s="28"/>
      <c r="OJ457" s="28"/>
      <c r="OK457" s="28"/>
      <c r="OL457" s="28"/>
      <c r="OM457" s="28"/>
      <c r="ON457" s="28"/>
      <c r="OO457" s="28"/>
      <c r="OP457" s="28"/>
      <c r="OQ457" s="28"/>
      <c r="OR457" s="28"/>
      <c r="OS457" s="28"/>
      <c r="OT457" s="28"/>
      <c r="OU457" s="28"/>
      <c r="OV457" s="28"/>
      <c r="OW457" s="28"/>
      <c r="OX457" s="28"/>
      <c r="OY457" s="28"/>
      <c r="OZ457" s="28"/>
      <c r="PA457" s="28"/>
      <c r="PB457" s="28"/>
      <c r="PC457" s="28"/>
      <c r="PD457" s="28"/>
      <c r="PE457" s="28"/>
      <c r="PF457" s="28"/>
      <c r="PG457" s="28"/>
      <c r="PH457" s="28"/>
      <c r="PI457" s="28"/>
      <c r="PJ457" s="28"/>
      <c r="PK457" s="28"/>
      <c r="PL457" s="28"/>
      <c r="PM457" s="28"/>
      <c r="PN457" s="28"/>
      <c r="PO457" s="28"/>
      <c r="PP457" s="28"/>
      <c r="PQ457" s="28"/>
      <c r="PR457" s="28"/>
      <c r="PS457" s="28"/>
      <c r="PT457" s="28"/>
      <c r="PU457" s="28"/>
      <c r="PV457" s="28"/>
      <c r="PW457" s="28"/>
      <c r="PX457" s="28"/>
      <c r="PY457" s="28"/>
      <c r="PZ457" s="28"/>
      <c r="QA457" s="28"/>
      <c r="QB457" s="28"/>
      <c r="QC457" s="28"/>
      <c r="QD457" s="28"/>
      <c r="QE457" s="28"/>
      <c r="QF457" s="28"/>
      <c r="QG457" s="28"/>
      <c r="QH457" s="28"/>
      <c r="QI457" s="28"/>
      <c r="QJ457" s="28"/>
      <c r="QK457" s="28"/>
      <c r="QL457" s="28"/>
      <c r="QM457" s="28"/>
      <c r="QN457" s="28"/>
      <c r="QO457" s="28"/>
      <c r="QP457" s="28"/>
      <c r="QQ457" s="28"/>
      <c r="QR457" s="28"/>
      <c r="QS457" s="28"/>
      <c r="QT457" s="28"/>
      <c r="QU457" s="28"/>
      <c r="QV457" s="28"/>
      <c r="QW457" s="28"/>
      <c r="QX457" s="28"/>
      <c r="QY457" s="28"/>
      <c r="QZ457" s="28"/>
      <c r="RA457" s="28"/>
      <c r="RB457" s="28"/>
      <c r="RC457" s="28"/>
      <c r="RD457" s="28"/>
      <c r="RE457" s="28"/>
      <c r="RF457" s="28"/>
      <c r="RG457" s="28"/>
      <c r="RH457" s="28"/>
      <c r="RI457" s="28"/>
      <c r="RJ457" s="28"/>
      <c r="RK457" s="28"/>
      <c r="RL457" s="28"/>
      <c r="RM457" s="28"/>
      <c r="RN457" s="28"/>
      <c r="RO457" s="28"/>
      <c r="RP457" s="28"/>
      <c r="RQ457" s="28"/>
      <c r="RR457" s="28"/>
      <c r="RS457" s="28"/>
      <c r="RT457" s="28"/>
      <c r="RU457" s="28"/>
      <c r="RV457" s="28"/>
      <c r="RW457" s="28"/>
      <c r="RX457" s="28"/>
      <c r="RY457" s="28"/>
      <c r="RZ457" s="28"/>
      <c r="SA457" s="28"/>
      <c r="SB457" s="28"/>
      <c r="SC457" s="28"/>
      <c r="SD457" s="28"/>
      <c r="SE457" s="28"/>
      <c r="SF457" s="28"/>
      <c r="SG457" s="28"/>
      <c r="SH457" s="28"/>
      <c r="SI457" s="28"/>
      <c r="SJ457" s="28"/>
      <c r="SK457" s="28"/>
      <c r="SL457" s="28"/>
      <c r="SM457" s="28"/>
      <c r="SN457" s="28"/>
      <c r="SO457" s="28"/>
      <c r="SP457" s="28"/>
      <c r="SQ457" s="28"/>
      <c r="SR457" s="28"/>
      <c r="SS457" s="28"/>
      <c r="ST457" s="28"/>
      <c r="SU457" s="28"/>
      <c r="SV457" s="28"/>
      <c r="SW457" s="28"/>
      <c r="SX457" s="28"/>
      <c r="SY457" s="28"/>
      <c r="SZ457" s="28"/>
      <c r="TA457" s="28"/>
      <c r="TB457" s="28"/>
      <c r="TC457" s="28"/>
      <c r="TD457" s="28"/>
      <c r="TE457" s="28"/>
      <c r="TF457" s="28"/>
      <c r="TG457" s="28"/>
      <c r="TH457" s="28"/>
      <c r="TI457" s="28"/>
      <c r="TJ457" s="28"/>
      <c r="TK457" s="28"/>
      <c r="TL457" s="28"/>
      <c r="TM457" s="28"/>
      <c r="TN457" s="28"/>
      <c r="TO457" s="28"/>
      <c r="TP457" s="28"/>
      <c r="TQ457" s="28"/>
      <c r="TR457" s="28"/>
      <c r="TS457" s="28"/>
      <c r="TT457" s="28"/>
      <c r="TU457" s="28"/>
      <c r="TV457" s="28"/>
      <c r="TW457" s="28"/>
      <c r="TX457" s="28"/>
      <c r="TY457" s="28"/>
      <c r="TZ457" s="28"/>
      <c r="UA457" s="28"/>
      <c r="UB457" s="28"/>
      <c r="UC457" s="28"/>
      <c r="UD457" s="28"/>
      <c r="UE457" s="28"/>
      <c r="UF457" s="28"/>
      <c r="UG457" s="28"/>
      <c r="UH457" s="28"/>
      <c r="UI457" s="28"/>
      <c r="UJ457" s="28"/>
      <c r="UK457" s="28"/>
      <c r="UL457" s="28"/>
      <c r="UM457" s="28"/>
      <c r="UN457" s="28"/>
      <c r="UO457" s="28"/>
      <c r="UP457" s="28"/>
      <c r="UQ457" s="28"/>
      <c r="UR457" s="28"/>
      <c r="US457" s="28"/>
      <c r="UT457" s="28"/>
      <c r="UU457" s="28"/>
      <c r="UV457" s="28"/>
      <c r="UW457" s="28"/>
      <c r="UX457" s="28"/>
      <c r="UY457" s="28"/>
      <c r="UZ457" s="28"/>
      <c r="VA457" s="28"/>
      <c r="VB457" s="28"/>
      <c r="VC457" s="28"/>
      <c r="VD457" s="28"/>
      <c r="VE457" s="28"/>
      <c r="VF457" s="28"/>
      <c r="VG457" s="28"/>
      <c r="VH457" s="28"/>
      <c r="VI457" s="28"/>
      <c r="VJ457" s="28"/>
      <c r="VK457" s="28"/>
      <c r="VL457" s="28"/>
      <c r="VM457" s="28"/>
      <c r="VN457" s="28"/>
      <c r="VO457" s="28"/>
      <c r="VP457" s="28"/>
      <c r="VQ457" s="28"/>
      <c r="VR457" s="28"/>
      <c r="VS457" s="28"/>
      <c r="VT457" s="28"/>
      <c r="VU457" s="28"/>
      <c r="VV457" s="28"/>
      <c r="VW457" s="28"/>
      <c r="VX457" s="28"/>
      <c r="VY457" s="28"/>
      <c r="VZ457" s="28"/>
      <c r="WA457" s="28"/>
      <c r="WB457" s="28"/>
      <c r="WC457" s="28"/>
      <c r="WD457" s="28"/>
      <c r="WE457" s="28"/>
      <c r="WF457" s="28"/>
      <c r="WG457" s="28"/>
      <c r="WH457" s="28"/>
      <c r="WI457" s="28"/>
      <c r="WJ457" s="28"/>
      <c r="WK457" s="28"/>
      <c r="WL457" s="28"/>
      <c r="WM457" s="28"/>
      <c r="WN457" s="28"/>
      <c r="WO457" s="28"/>
      <c r="WP457" s="28"/>
      <c r="WQ457" s="28"/>
      <c r="WR457" s="28"/>
      <c r="WS457" s="28"/>
      <c r="WT457" s="28"/>
      <c r="WU457" s="28"/>
      <c r="WV457" s="28"/>
      <c r="WW457" s="28"/>
      <c r="WX457" s="28"/>
      <c r="WY457" s="28"/>
      <c r="WZ457" s="28"/>
      <c r="XA457" s="28"/>
      <c r="XB457" s="28"/>
      <c r="XC457" s="28"/>
      <c r="XD457" s="28"/>
      <c r="XE457" s="28"/>
      <c r="XF457" s="28"/>
      <c r="XG457" s="28"/>
      <c r="XH457" s="28"/>
      <c r="XI457" s="28"/>
      <c r="XJ457" s="28"/>
      <c r="XK457" s="28"/>
      <c r="XL457" s="28"/>
      <c r="XM457" s="28"/>
      <c r="XN457" s="28"/>
      <c r="XO457" s="28"/>
      <c r="XP457" s="28"/>
      <c r="XQ457" s="28"/>
      <c r="XR457" s="28"/>
      <c r="XS457" s="28"/>
      <c r="XT457" s="28"/>
      <c r="XU457" s="28"/>
      <c r="XV457" s="28"/>
      <c r="XW457" s="28"/>
      <c r="XX457" s="28"/>
      <c r="XY457" s="28"/>
      <c r="XZ457" s="28"/>
      <c r="YA457" s="28"/>
      <c r="YB457" s="28"/>
      <c r="YC457" s="28"/>
      <c r="YD457" s="28"/>
      <c r="YE457" s="28"/>
      <c r="YF457" s="28"/>
      <c r="YG457" s="28"/>
      <c r="YH457" s="28"/>
      <c r="YI457" s="28"/>
      <c r="YJ457" s="28"/>
      <c r="YK457" s="28"/>
      <c r="YL457" s="28"/>
      <c r="YM457" s="28"/>
      <c r="YN457" s="28"/>
      <c r="YO457" s="28"/>
      <c r="YP457" s="28"/>
      <c r="YQ457" s="28"/>
      <c r="YR457" s="28"/>
      <c r="YS457" s="28"/>
      <c r="YT457" s="28"/>
      <c r="YU457" s="28"/>
      <c r="YV457" s="28"/>
      <c r="YW457" s="28"/>
      <c r="YX457" s="28"/>
      <c r="YY457" s="28"/>
      <c r="YZ457" s="28"/>
      <c r="ZA457" s="28"/>
      <c r="ZB457" s="28"/>
      <c r="ZC457" s="28"/>
      <c r="ZD457" s="28"/>
      <c r="ZE457" s="28"/>
      <c r="ZF457" s="28"/>
      <c r="ZG457" s="28"/>
      <c r="ZH457" s="28"/>
      <c r="ZI457" s="28"/>
      <c r="ZJ457" s="28"/>
      <c r="ZK457" s="28"/>
      <c r="ZL457" s="28"/>
      <c r="ZM457" s="28"/>
      <c r="ZN457" s="28"/>
      <c r="ZO457" s="28"/>
      <c r="ZP457" s="28"/>
      <c r="ZQ457" s="28"/>
      <c r="ZR457" s="28"/>
      <c r="ZS457" s="28"/>
      <c r="ZT457" s="28"/>
      <c r="ZU457" s="28"/>
      <c r="ZV457" s="28"/>
      <c r="ZW457" s="28"/>
      <c r="ZX457" s="28"/>
      <c r="ZY457" s="28"/>
      <c r="ZZ457" s="28"/>
      <c r="AAA457" s="28"/>
      <c r="AAB457" s="28"/>
      <c r="AAC457" s="28"/>
      <c r="AAD457" s="28"/>
      <c r="AAE457" s="28"/>
      <c r="AAF457" s="28"/>
      <c r="AAG457" s="28"/>
      <c r="AAH457" s="28"/>
      <c r="AAI457" s="28"/>
      <c r="AAJ457" s="28"/>
      <c r="AAK457" s="28"/>
      <c r="AAL457" s="28"/>
      <c r="AAM457" s="28"/>
      <c r="AAN457" s="28"/>
      <c r="AAO457" s="28"/>
      <c r="AAP457" s="28"/>
      <c r="AAQ457" s="28"/>
      <c r="AAR457" s="28"/>
      <c r="AAS457" s="28"/>
      <c r="AAT457" s="28"/>
      <c r="AAU457" s="28"/>
      <c r="AAV457" s="28"/>
      <c r="AAW457" s="28"/>
      <c r="AAX457" s="28"/>
      <c r="AAY457" s="28"/>
      <c r="AAZ457" s="28"/>
      <c r="ABA457" s="28"/>
      <c r="ABB457" s="28"/>
      <c r="ABC457" s="28"/>
      <c r="ABD457" s="28"/>
      <c r="ABE457" s="28"/>
      <c r="ABF457" s="28"/>
      <c r="ABG457" s="28"/>
      <c r="ABH457" s="28"/>
      <c r="ABI457" s="28"/>
      <c r="ABJ457" s="28"/>
      <c r="ABK457" s="28"/>
      <c r="ABL457" s="28"/>
      <c r="ABM457" s="28"/>
      <c r="ABN457" s="28"/>
      <c r="ABO457" s="28"/>
      <c r="ABP457" s="28"/>
      <c r="ABQ457" s="28"/>
      <c r="ABR457" s="28"/>
      <c r="ABS457" s="28"/>
      <c r="ABT457" s="28"/>
      <c r="ABU457" s="28"/>
      <c r="ABV457" s="28"/>
      <c r="ABW457" s="28"/>
      <c r="ABX457" s="28"/>
      <c r="ABY457" s="28"/>
      <c r="ABZ457" s="28"/>
      <c r="ACA457" s="28"/>
      <c r="ACB457" s="28"/>
      <c r="ACC457" s="28"/>
      <c r="ACD457" s="28"/>
      <c r="ACE457" s="28"/>
      <c r="ACF457" s="28"/>
      <c r="ACG457" s="28"/>
      <c r="ACH457" s="28"/>
      <c r="ACI457" s="28"/>
      <c r="ACJ457" s="28"/>
      <c r="ACK457" s="28"/>
      <c r="ACL457" s="28"/>
      <c r="ACM457" s="28"/>
      <c r="ACN457" s="28"/>
      <c r="ACO457" s="28"/>
      <c r="ACP457" s="28"/>
      <c r="ACQ457" s="28"/>
      <c r="ACR457" s="28"/>
      <c r="ACS457" s="28"/>
      <c r="ACT457" s="28"/>
      <c r="ACU457" s="28"/>
      <c r="ACV457" s="28"/>
      <c r="ACW457" s="28"/>
      <c r="ACX457" s="28"/>
      <c r="ACY457" s="28"/>
      <c r="ACZ457" s="28"/>
      <c r="ADA457" s="28"/>
      <c r="ADB457" s="28"/>
      <c r="ADC457" s="28"/>
      <c r="ADD457" s="28"/>
      <c r="ADE457" s="28"/>
      <c r="ADF457" s="28"/>
      <c r="ADG457" s="28"/>
      <c r="ADH457" s="28"/>
      <c r="ADI457" s="28"/>
      <c r="ADJ457" s="28"/>
      <c r="ADK457" s="28"/>
      <c r="ADL457" s="28"/>
      <c r="ADM457" s="28"/>
      <c r="ADN457" s="28"/>
      <c r="ADO457" s="28"/>
      <c r="ADP457" s="28"/>
      <c r="ADQ457" s="28"/>
      <c r="ADR457" s="28"/>
      <c r="ADS457" s="28"/>
      <c r="ADT457" s="28"/>
      <c r="ADU457" s="28"/>
      <c r="ADV457" s="28"/>
      <c r="ADW457" s="28"/>
      <c r="ADX457" s="28"/>
      <c r="ADY457" s="28"/>
      <c r="ADZ457" s="28"/>
      <c r="AEA457" s="28"/>
      <c r="AEB457" s="28"/>
      <c r="AEC457" s="28"/>
      <c r="AED457" s="28"/>
      <c r="AEE457" s="28"/>
      <c r="AEF457" s="28"/>
      <c r="AEG457" s="28"/>
      <c r="AEH457" s="28"/>
      <c r="AEI457" s="28"/>
      <c r="AEJ457" s="28"/>
      <c r="AEK457" s="28"/>
      <c r="AEL457" s="28"/>
      <c r="AEM457" s="28"/>
      <c r="AEN457" s="28"/>
      <c r="AEO457" s="28"/>
      <c r="AEP457" s="28"/>
      <c r="AEQ457" s="28"/>
      <c r="AER457" s="28"/>
      <c r="AES457" s="28"/>
      <c r="AET457" s="28"/>
      <c r="AEU457" s="28"/>
      <c r="AEV457" s="28"/>
      <c r="AEW457" s="28"/>
      <c r="AEX457" s="28"/>
      <c r="AEY457" s="28"/>
      <c r="AEZ457" s="28"/>
      <c r="AFA457" s="28"/>
      <c r="AFB457" s="28"/>
      <c r="AFC457" s="28"/>
      <c r="AFD457" s="28"/>
      <c r="AFE457" s="28"/>
      <c r="AFF457" s="28"/>
      <c r="AFG457" s="28"/>
      <c r="AFH457" s="28"/>
      <c r="AFI457" s="28"/>
      <c r="AFJ457" s="28"/>
      <c r="AFK457" s="28"/>
      <c r="AFL457" s="28"/>
      <c r="AFM457" s="28"/>
      <c r="AFN457" s="28"/>
      <c r="AFO457" s="28"/>
      <c r="AFP457" s="28"/>
      <c r="AFQ457" s="28"/>
      <c r="AFR457" s="28"/>
      <c r="AFS457" s="28"/>
      <c r="AFT457" s="28"/>
      <c r="AFU457" s="28"/>
      <c r="AFV457" s="28"/>
      <c r="AFW457" s="28"/>
      <c r="AFX457" s="28"/>
      <c r="AFY457" s="28"/>
      <c r="AFZ457" s="28"/>
      <c r="AGA457" s="28"/>
      <c r="AGB457" s="28"/>
      <c r="AGC457" s="28"/>
      <c r="AGD457" s="28"/>
      <c r="AGE457" s="28"/>
      <c r="AGF457" s="28"/>
      <c r="AGG457" s="28"/>
      <c r="AGH457" s="28"/>
      <c r="AGI457" s="28"/>
      <c r="AGJ457" s="28"/>
      <c r="AGK457" s="28"/>
      <c r="AGL457" s="28"/>
      <c r="AGM457" s="28"/>
      <c r="AGN457" s="28"/>
      <c r="AGO457" s="28"/>
      <c r="AGP457" s="28"/>
      <c r="AGQ457" s="28"/>
      <c r="AGR457" s="28"/>
      <c r="AGS457" s="28"/>
      <c r="AGT457" s="28"/>
      <c r="AGU457" s="28"/>
      <c r="AGV457" s="28"/>
      <c r="AGW457" s="28"/>
      <c r="AGX457" s="28"/>
      <c r="AGY457" s="28"/>
      <c r="AGZ457" s="28"/>
      <c r="AHA457" s="28"/>
      <c r="AHB457" s="28"/>
      <c r="AHC457" s="28"/>
      <c r="AHD457" s="28"/>
      <c r="AHE457" s="28"/>
      <c r="AHF457" s="28"/>
      <c r="AHG457" s="28"/>
      <c r="AHH457" s="28"/>
      <c r="AHI457" s="28"/>
      <c r="AHJ457" s="28"/>
      <c r="AHK457" s="28"/>
      <c r="AHL457" s="28"/>
      <c r="AHM457" s="28"/>
      <c r="AHN457" s="28"/>
      <c r="AHO457" s="28"/>
      <c r="AHP457" s="28"/>
      <c r="AHQ457" s="28"/>
      <c r="AHR457" s="28"/>
      <c r="AHS457" s="28"/>
      <c r="AHT457" s="28"/>
      <c r="AHU457" s="28"/>
      <c r="AHV457" s="28"/>
      <c r="AHW457" s="28"/>
      <c r="AHX457" s="28"/>
      <c r="AHY457" s="28"/>
      <c r="AHZ457" s="28"/>
      <c r="AIA457" s="28"/>
      <c r="AIB457" s="28"/>
      <c r="AIC457" s="28"/>
      <c r="AID457" s="28"/>
      <c r="AIE457" s="28"/>
      <c r="AIF457" s="28"/>
      <c r="AIG457" s="28"/>
      <c r="AIH457" s="28"/>
      <c r="AII457" s="28"/>
      <c r="AIJ457" s="28"/>
      <c r="AIK457" s="28"/>
      <c r="AIL457" s="28"/>
      <c r="AIM457" s="28"/>
      <c r="AIN457" s="28"/>
      <c r="AIO457" s="28"/>
      <c r="AIP457" s="28"/>
      <c r="AIQ457" s="28"/>
      <c r="AIR457" s="28"/>
      <c r="AIS457" s="28"/>
      <c r="AIT457" s="28"/>
      <c r="AIU457" s="28"/>
      <c r="AIV457" s="28"/>
      <c r="AIW457" s="28"/>
      <c r="AIX457" s="28"/>
      <c r="AIY457" s="28"/>
      <c r="AIZ457" s="28"/>
      <c r="AJA457" s="28"/>
      <c r="AJB457" s="28"/>
      <c r="AJC457" s="28"/>
      <c r="AJD457" s="28"/>
      <c r="AJE457" s="28"/>
      <c r="AJF457" s="28"/>
      <c r="AJG457" s="28"/>
      <c r="AJH457" s="28"/>
      <c r="AJI457" s="28"/>
      <c r="AJJ457" s="28"/>
      <c r="AJK457" s="28"/>
      <c r="AJL457" s="28"/>
      <c r="AJM457" s="28"/>
      <c r="AJN457" s="28"/>
      <c r="AJO457" s="28"/>
      <c r="AJP457" s="28"/>
      <c r="AJQ457" s="28"/>
      <c r="AJR457" s="28"/>
      <c r="AJS457" s="28"/>
      <c r="AJT457" s="28"/>
      <c r="AJU457" s="28"/>
      <c r="AJV457" s="28"/>
      <c r="AJW457" s="28"/>
      <c r="AJX457" s="28"/>
      <c r="AJY457" s="28"/>
      <c r="AJZ457" s="28"/>
      <c r="AKA457" s="28"/>
      <c r="AKB457" s="28"/>
      <c r="AKC457" s="28"/>
      <c r="AKD457" s="28"/>
      <c r="AKE457" s="28"/>
      <c r="AKF457" s="28"/>
      <c r="AKG457" s="28"/>
      <c r="AKH457" s="28"/>
      <c r="AKI457" s="28"/>
      <c r="AKJ457" s="28"/>
      <c r="AKK457" s="28"/>
      <c r="AKL457" s="28"/>
      <c r="AKM457" s="28"/>
      <c r="AKN457" s="28"/>
      <c r="AKO457" s="28"/>
      <c r="AKP457" s="28"/>
      <c r="AKQ457" s="28"/>
      <c r="AKR457" s="28"/>
      <c r="AKS457" s="28"/>
      <c r="AKT457" s="28"/>
      <c r="AKU457" s="28"/>
      <c r="AKV457" s="28"/>
      <c r="AKW457" s="28"/>
      <c r="AKX457" s="28"/>
      <c r="AKY457" s="28"/>
      <c r="AKZ457" s="28"/>
      <c r="ALA457" s="28"/>
      <c r="ALB457" s="28"/>
      <c r="ALC457" s="28"/>
      <c r="ALD457" s="28"/>
      <c r="ALE457" s="28"/>
      <c r="ALF457" s="28"/>
      <c r="ALG457" s="28"/>
      <c r="ALH457" s="28"/>
      <c r="ALI457" s="28"/>
      <c r="ALJ457" s="28"/>
      <c r="ALK457" s="28"/>
      <c r="ALL457" s="28"/>
      <c r="ALM457" s="28"/>
      <c r="ALN457" s="28"/>
      <c r="ALO457" s="28"/>
      <c r="ALP457" s="28"/>
      <c r="ALQ457" s="28"/>
      <c r="ALR457" s="28"/>
      <c r="ALS457" s="28"/>
      <c r="ALT457" s="28"/>
      <c r="ALU457" s="28"/>
      <c r="ALV457" s="28"/>
      <c r="ALW457" s="28"/>
      <c r="ALX457" s="28"/>
      <c r="ALY457" s="28"/>
      <c r="ALZ457" s="28"/>
      <c r="AMA457" s="28"/>
      <c r="AMB457" s="28"/>
      <c r="AMC457" s="28"/>
      <c r="AMD457" s="28"/>
      <c r="AME457" s="28"/>
      <c r="AMF457" s="28"/>
      <c r="AMG457" s="28"/>
      <c r="AMH457" s="28"/>
      <c r="AMI457" s="28"/>
      <c r="AMJ457" s="28"/>
      <c r="AMK457" s="28"/>
      <c r="AML457" s="28"/>
      <c r="AMM457" s="28"/>
      <c r="AMN457" s="28"/>
      <c r="AMO457" s="28"/>
      <c r="AMP457" s="28"/>
      <c r="AMQ457" s="28"/>
      <c r="AMR457" s="28"/>
      <c r="AMS457" s="28"/>
      <c r="AMT457" s="28"/>
      <c r="AMU457" s="28"/>
      <c r="AMV457" s="28"/>
      <c r="AMW457" s="28"/>
      <c r="AMX457" s="28"/>
      <c r="AMY457" s="28"/>
      <c r="AMZ457" s="28"/>
      <c r="ANA457" s="28"/>
      <c r="ANB457" s="28"/>
      <c r="ANC457" s="28"/>
      <c r="AND457" s="28"/>
      <c r="ANE457" s="28"/>
      <c r="ANF457" s="28"/>
      <c r="ANG457" s="28"/>
      <c r="ANH457" s="28"/>
      <c r="ANI457" s="28"/>
      <c r="ANJ457" s="28"/>
      <c r="ANK457" s="28"/>
      <c r="ANL457" s="28"/>
      <c r="ANM457" s="28"/>
      <c r="ANN457" s="28"/>
      <c r="ANO457" s="28"/>
      <c r="ANP457" s="28"/>
      <c r="ANQ457" s="28"/>
      <c r="ANR457" s="28"/>
      <c r="ANS457" s="28"/>
      <c r="ANT457" s="28"/>
      <c r="ANU457" s="28"/>
      <c r="ANV457" s="28"/>
      <c r="ANW457" s="28"/>
      <c r="ANX457" s="28"/>
      <c r="ANY457" s="28"/>
      <c r="ANZ457" s="28"/>
      <c r="AOA457" s="28"/>
      <c r="AOB457" s="28"/>
      <c r="AOC457" s="28"/>
      <c r="AOD457" s="28"/>
      <c r="AOE457" s="28"/>
      <c r="AOF457" s="28"/>
      <c r="AOG457" s="28"/>
      <c r="AOH457" s="28"/>
      <c r="AOI457" s="28"/>
      <c r="AOJ457" s="28"/>
      <c r="AOK457" s="28"/>
      <c r="AOL457" s="28"/>
      <c r="AOM457" s="28"/>
      <c r="AON457" s="28"/>
      <c r="AOO457" s="28"/>
      <c r="AOP457" s="28"/>
      <c r="AOQ457" s="28"/>
      <c r="AOR457" s="28"/>
      <c r="AOS457" s="28"/>
      <c r="AOT457" s="28"/>
      <c r="AOU457" s="28"/>
      <c r="AOV457" s="28"/>
      <c r="AOW457" s="28"/>
      <c r="AOX457" s="28"/>
      <c r="AOY457" s="28"/>
      <c r="AOZ457" s="28"/>
      <c r="APA457" s="28"/>
      <c r="APB457" s="28"/>
      <c r="APC457" s="28"/>
      <c r="APD457" s="28"/>
      <c r="APE457" s="28"/>
      <c r="APF457" s="28"/>
      <c r="APG457" s="28"/>
      <c r="APH457" s="28"/>
      <c r="API457" s="28"/>
      <c r="APJ457" s="28"/>
      <c r="APK457" s="28"/>
      <c r="APL457" s="28"/>
      <c r="APM457" s="28"/>
      <c r="APN457" s="28"/>
      <c r="APO457" s="28"/>
      <c r="APP457" s="28"/>
      <c r="APQ457" s="28"/>
      <c r="APR457" s="28"/>
      <c r="APS457" s="28"/>
      <c r="APT457" s="28"/>
      <c r="APU457" s="28"/>
      <c r="APV457" s="28"/>
      <c r="APW457" s="28"/>
      <c r="APX457" s="28"/>
      <c r="APY457" s="28"/>
      <c r="APZ457" s="28"/>
      <c r="AQA457" s="28"/>
      <c r="AQB457" s="28"/>
      <c r="AQC457" s="28"/>
      <c r="AQD457" s="28"/>
      <c r="AQE457" s="28"/>
      <c r="AQF457" s="28"/>
      <c r="AQG457" s="28"/>
      <c r="AQH457" s="28"/>
      <c r="AQI457" s="28"/>
      <c r="AQJ457" s="28"/>
      <c r="AQK457" s="28"/>
      <c r="AQL457" s="28"/>
      <c r="AQM457" s="28"/>
      <c r="AQN457" s="28"/>
      <c r="AQO457" s="28"/>
      <c r="AQP457" s="28"/>
      <c r="AQQ457" s="28"/>
      <c r="AQR457" s="28"/>
      <c r="AQS457" s="28"/>
      <c r="AQT457" s="28"/>
      <c r="AQU457" s="28"/>
      <c r="AQV457" s="28"/>
      <c r="AQW457" s="28"/>
      <c r="AQX457" s="28"/>
      <c r="AQY457" s="28"/>
      <c r="AQZ457" s="28"/>
      <c r="ARA457" s="28"/>
      <c r="ARB457" s="28"/>
      <c r="ARC457" s="28"/>
      <c r="ARD457" s="28"/>
      <c r="ARE457" s="28"/>
      <c r="ARF457" s="28"/>
      <c r="ARG457" s="28"/>
      <c r="ARH457" s="28"/>
      <c r="ARI457" s="28"/>
      <c r="ARJ457" s="28"/>
      <c r="ARK457" s="28"/>
      <c r="ARL457" s="28"/>
      <c r="ARM457" s="28"/>
      <c r="ARN457" s="28"/>
      <c r="ARO457" s="28"/>
      <c r="ARP457" s="28"/>
      <c r="ARQ457" s="28"/>
      <c r="ARR457" s="28"/>
      <c r="ARS457" s="28"/>
      <c r="ART457" s="28"/>
      <c r="ARU457" s="28"/>
      <c r="ARV457" s="28"/>
      <c r="ARW457" s="28"/>
      <c r="ARX457" s="28"/>
      <c r="ARY457" s="28"/>
      <c r="ARZ457" s="28"/>
      <c r="ASA457" s="28"/>
      <c r="ASB457" s="28"/>
      <c r="ASC457" s="28"/>
      <c r="ASD457" s="28"/>
      <c r="ASE457" s="28"/>
      <c r="ASF457" s="28"/>
      <c r="ASG457" s="28"/>
      <c r="ASH457" s="28"/>
      <c r="ASI457" s="28"/>
      <c r="ASJ457" s="28"/>
      <c r="ASK457" s="28"/>
      <c r="ASL457" s="28"/>
      <c r="ASM457" s="28"/>
      <c r="ASN457" s="28"/>
      <c r="ASO457" s="28"/>
      <c r="ASP457" s="28"/>
      <c r="ASQ457" s="28"/>
      <c r="ASR457" s="28"/>
      <c r="ASS457" s="28"/>
      <c r="AST457" s="28"/>
      <c r="ASU457" s="28"/>
      <c r="ASV457" s="28"/>
      <c r="ASW457" s="28"/>
      <c r="ASX457" s="28"/>
      <c r="ASY457" s="28"/>
      <c r="ASZ457" s="28"/>
      <c r="ATA457" s="28"/>
      <c r="ATB457" s="28"/>
      <c r="ATC457" s="28"/>
      <c r="ATD457" s="28"/>
      <c r="ATE457" s="28"/>
      <c r="ATF457" s="28"/>
      <c r="ATG457" s="28"/>
      <c r="ATH457" s="28"/>
      <c r="ATI457" s="28"/>
      <c r="ATJ457" s="28"/>
      <c r="ATK457" s="28"/>
      <c r="ATL457" s="28"/>
      <c r="ATM457" s="28"/>
      <c r="ATN457" s="28"/>
      <c r="ATO457" s="28"/>
      <c r="ATP457" s="28"/>
      <c r="ATQ457" s="28"/>
      <c r="ATR457" s="28"/>
      <c r="ATS457" s="28"/>
      <c r="ATT457" s="28"/>
      <c r="ATU457" s="28"/>
      <c r="ATV457" s="28"/>
      <c r="ATW457" s="28"/>
      <c r="ATX457" s="28"/>
      <c r="ATY457" s="28"/>
      <c r="ATZ457" s="28"/>
      <c r="AUA457" s="28"/>
      <c r="AUB457" s="28"/>
      <c r="AUC457" s="28"/>
      <c r="AUD457" s="28"/>
      <c r="AUE457" s="28"/>
      <c r="AUF457" s="28"/>
      <c r="AUG457" s="28"/>
      <c r="AUH457" s="28"/>
      <c r="AUI457" s="28"/>
      <c r="AUJ457" s="28"/>
      <c r="AUK457" s="28"/>
      <c r="AUL457" s="28"/>
      <c r="AUM457" s="28"/>
      <c r="AUN457" s="28"/>
      <c r="AUO457" s="28"/>
      <c r="AUP457" s="28"/>
      <c r="AUQ457" s="28"/>
      <c r="AUR457" s="28"/>
      <c r="AUS457" s="28"/>
      <c r="AUT457" s="28"/>
      <c r="AUU457" s="28"/>
      <c r="AUV457" s="28"/>
      <c r="AUW457" s="28"/>
      <c r="AUX457" s="28"/>
      <c r="AUY457" s="28"/>
      <c r="AUZ457" s="28"/>
      <c r="AVA457" s="28"/>
      <c r="AVB457" s="28"/>
      <c r="AVC457" s="28"/>
      <c r="AVD457" s="28"/>
      <c r="AVE457" s="28"/>
      <c r="AVF457" s="28"/>
      <c r="AVG457" s="28"/>
      <c r="AVH457" s="28"/>
      <c r="AVI457" s="28"/>
      <c r="AVJ457" s="28"/>
      <c r="AVK457" s="28"/>
      <c r="AVL457" s="28"/>
      <c r="AVM457" s="28"/>
      <c r="AVN457" s="28"/>
      <c r="AVO457" s="28"/>
      <c r="AVP457" s="28"/>
      <c r="AVQ457" s="28"/>
      <c r="AVR457" s="28"/>
      <c r="AVS457" s="28"/>
      <c r="AVT457" s="28"/>
      <c r="AVU457" s="28"/>
      <c r="AVV457" s="28"/>
      <c r="AVW457" s="28"/>
      <c r="AVX457" s="28"/>
      <c r="AVY457" s="28"/>
      <c r="AVZ457" s="28"/>
      <c r="AWA457" s="28"/>
      <c r="AWB457" s="28"/>
      <c r="AWC457" s="28"/>
      <c r="AWD457" s="28"/>
      <c r="AWE457" s="28"/>
      <c r="AWF457" s="28"/>
      <c r="AWG457" s="28"/>
      <c r="AWH457" s="28"/>
      <c r="AWI457" s="28"/>
      <c r="AWJ457" s="28"/>
      <c r="AWK457" s="28"/>
      <c r="AWL457" s="28"/>
      <c r="AWM457" s="28"/>
      <c r="AWN457" s="28"/>
      <c r="AWO457" s="28"/>
      <c r="AWP457" s="28"/>
      <c r="AWQ457" s="28"/>
      <c r="AWR457" s="28"/>
      <c r="AWS457" s="28"/>
      <c r="AWT457" s="28"/>
      <c r="AWU457" s="28"/>
      <c r="AWV457" s="28"/>
      <c r="AWW457" s="28"/>
      <c r="AWX457" s="28"/>
      <c r="AWY457" s="28"/>
      <c r="AWZ457" s="28"/>
      <c r="AXA457" s="28"/>
      <c r="AXB457" s="28"/>
      <c r="AXC457" s="28"/>
      <c r="AXD457" s="28"/>
      <c r="AXE457" s="28"/>
      <c r="AXF457" s="28"/>
      <c r="AXG457" s="28"/>
      <c r="AXH457" s="28"/>
      <c r="AXI457" s="28"/>
      <c r="AXJ457" s="28"/>
      <c r="AXK457" s="28"/>
      <c r="AXL457" s="28"/>
      <c r="AXM457" s="28"/>
      <c r="AXN457" s="28"/>
      <c r="AXO457" s="28"/>
      <c r="AXP457" s="28"/>
      <c r="AXQ457" s="28"/>
      <c r="AXR457" s="28"/>
      <c r="AXS457" s="28"/>
      <c r="AXT457" s="28"/>
      <c r="AXU457" s="28"/>
      <c r="AXV457" s="28"/>
      <c r="AXW457" s="28"/>
      <c r="AXX457" s="28"/>
      <c r="AXY457" s="28"/>
      <c r="AXZ457" s="28"/>
      <c r="AYA457" s="28"/>
      <c r="AYB457" s="28"/>
      <c r="AYC457" s="28"/>
      <c r="AYD457" s="28"/>
      <c r="AYE457" s="28"/>
      <c r="AYF457" s="28"/>
      <c r="AYG457" s="28"/>
      <c r="AYH457" s="28"/>
      <c r="AYI457" s="28"/>
      <c r="AYJ457" s="28"/>
      <c r="AYK457" s="28"/>
      <c r="AYL457" s="28"/>
      <c r="AYM457" s="28"/>
      <c r="AYN457" s="28"/>
      <c r="AYO457" s="28"/>
      <c r="AYP457" s="28"/>
      <c r="AYQ457" s="28"/>
      <c r="AYR457" s="28"/>
      <c r="AYS457" s="28"/>
      <c r="AYT457" s="28"/>
      <c r="AYU457" s="28"/>
      <c r="AYV457" s="28"/>
      <c r="AYW457" s="28"/>
      <c r="AYX457" s="28"/>
      <c r="AYY457" s="28"/>
      <c r="AYZ457" s="28"/>
      <c r="AZA457" s="28"/>
      <c r="AZB457" s="28"/>
      <c r="AZC457" s="28"/>
      <c r="AZD457" s="28"/>
      <c r="AZE457" s="28"/>
      <c r="AZF457" s="28"/>
      <c r="AZG457" s="28"/>
      <c r="AZH457" s="28"/>
      <c r="AZI457" s="28"/>
      <c r="AZJ457" s="28"/>
      <c r="AZK457" s="28"/>
      <c r="AZL457" s="28"/>
      <c r="AZM457" s="28"/>
      <c r="AZN457" s="28"/>
      <c r="AZO457" s="28"/>
      <c r="AZP457" s="28"/>
      <c r="AZQ457" s="28"/>
      <c r="AZR457" s="28"/>
      <c r="AZS457" s="28"/>
      <c r="AZT457" s="28"/>
      <c r="AZU457" s="28"/>
      <c r="AZV457" s="28"/>
      <c r="AZW457" s="28"/>
      <c r="AZX457" s="28"/>
      <c r="AZY457" s="28"/>
      <c r="AZZ457" s="28"/>
      <c r="BAA457" s="28"/>
      <c r="BAB457" s="28"/>
      <c r="BAC457" s="28"/>
      <c r="BAD457" s="28"/>
      <c r="BAE457" s="28"/>
      <c r="BAF457" s="28"/>
      <c r="BAG457" s="28"/>
      <c r="BAH457" s="28"/>
      <c r="BAI457" s="28"/>
      <c r="BAJ457" s="28"/>
      <c r="BAK457" s="28"/>
      <c r="BAL457" s="28"/>
      <c r="BAM457" s="28"/>
      <c r="BAN457" s="28"/>
      <c r="BAO457" s="28"/>
      <c r="BAP457" s="28"/>
      <c r="BAQ457" s="28"/>
      <c r="BAR457" s="28"/>
      <c r="BAS457" s="28"/>
      <c r="BAT457" s="28"/>
      <c r="BAU457" s="28"/>
      <c r="BAV457" s="28"/>
      <c r="BAW457" s="28"/>
      <c r="BAX457" s="28"/>
      <c r="BAY457" s="28"/>
      <c r="BAZ457" s="28"/>
      <c r="BBA457" s="28"/>
      <c r="BBB457" s="28"/>
      <c r="BBC457" s="28"/>
      <c r="BBD457" s="28"/>
      <c r="BBE457" s="28"/>
      <c r="BBF457" s="28"/>
      <c r="BBG457" s="28"/>
      <c r="BBH457" s="28"/>
      <c r="BBI457" s="28"/>
      <c r="BBJ457" s="28"/>
      <c r="BBK457" s="28"/>
      <c r="BBL457" s="28"/>
      <c r="BBM457" s="28"/>
      <c r="BBN457" s="28"/>
      <c r="BBO457" s="28"/>
      <c r="BBP457" s="28"/>
      <c r="BBQ457" s="28"/>
      <c r="BBR457" s="28"/>
      <c r="BBS457" s="28"/>
      <c r="BBT457" s="28"/>
      <c r="BBU457" s="28"/>
      <c r="BBV457" s="28"/>
      <c r="BBW457" s="28"/>
      <c r="BBX457" s="28"/>
      <c r="BBY457" s="28"/>
      <c r="BBZ457" s="28"/>
      <c r="BCA457" s="28"/>
      <c r="BCB457" s="28"/>
      <c r="BCC457" s="28"/>
      <c r="BCD457" s="28"/>
      <c r="BCE457" s="28"/>
      <c r="BCF457" s="28"/>
      <c r="BCG457" s="28"/>
      <c r="BCH457" s="28"/>
      <c r="BCI457" s="28"/>
      <c r="BCJ457" s="28"/>
      <c r="BCK457" s="28"/>
      <c r="BCL457" s="28"/>
      <c r="BCM457" s="28"/>
      <c r="BCN457" s="28"/>
      <c r="BCO457" s="28"/>
      <c r="BCP457" s="28"/>
      <c r="BCQ457" s="28"/>
      <c r="BCR457" s="28"/>
      <c r="BCS457" s="28"/>
      <c r="BCT457" s="28"/>
      <c r="BCU457" s="28"/>
      <c r="BCV457" s="28"/>
      <c r="BCW457" s="28"/>
      <c r="BCX457" s="28"/>
      <c r="BCY457" s="28"/>
      <c r="BCZ457" s="28"/>
      <c r="BDA457" s="28"/>
      <c r="BDB457" s="28"/>
      <c r="BDC457" s="28"/>
      <c r="BDD457" s="28"/>
      <c r="BDE457" s="28"/>
      <c r="BDF457" s="28"/>
      <c r="BDG457" s="28"/>
      <c r="BDH457" s="28"/>
      <c r="BDI457" s="28"/>
      <c r="BDJ457" s="28"/>
      <c r="BDK457" s="28"/>
      <c r="BDL457" s="28"/>
      <c r="BDM457" s="28"/>
      <c r="BDN457" s="28"/>
      <c r="BDO457" s="28"/>
      <c r="BDP457" s="28"/>
      <c r="BDQ457" s="28"/>
      <c r="BDR457" s="28"/>
      <c r="BDS457" s="28"/>
      <c r="BDT457" s="28"/>
      <c r="BDU457" s="28"/>
      <c r="BDV457" s="28"/>
      <c r="BDW457" s="28"/>
      <c r="BDX457" s="28"/>
      <c r="BDY457" s="28"/>
      <c r="BDZ457" s="28"/>
      <c r="BEA457" s="28"/>
      <c r="BEB457" s="28"/>
      <c r="BEC457" s="28"/>
      <c r="BED457" s="28"/>
      <c r="BEE457" s="28"/>
      <c r="BEF457" s="28"/>
      <c r="BEG457" s="28"/>
      <c r="BEH457" s="28"/>
      <c r="BEI457" s="28"/>
      <c r="BEJ457" s="28"/>
      <c r="BEK457" s="28"/>
      <c r="BEL457" s="28"/>
      <c r="BEM457" s="28"/>
      <c r="BEN457" s="28"/>
      <c r="BEO457" s="28"/>
      <c r="BEP457" s="28"/>
      <c r="BEQ457" s="28"/>
      <c r="BER457" s="28"/>
      <c r="BES457" s="28"/>
      <c r="BET457" s="28"/>
      <c r="BEU457" s="28"/>
      <c r="BEV457" s="28"/>
      <c r="BEW457" s="28"/>
      <c r="BEX457" s="28"/>
      <c r="BEY457" s="28"/>
      <c r="BEZ457" s="28"/>
      <c r="BFA457" s="28"/>
      <c r="BFB457" s="28"/>
      <c r="BFC457" s="28"/>
      <c r="BFD457" s="28"/>
      <c r="BFE457" s="28"/>
      <c r="BFF457" s="28"/>
      <c r="BFG457" s="28"/>
      <c r="BFH457" s="28"/>
      <c r="BFI457" s="28"/>
      <c r="BFJ457" s="28"/>
      <c r="BFK457" s="28"/>
      <c r="BFL457" s="28"/>
      <c r="BFM457" s="28"/>
      <c r="BFN457" s="28"/>
      <c r="BFO457" s="28"/>
      <c r="BFP457" s="28"/>
      <c r="BFQ457" s="28"/>
      <c r="BFR457" s="28"/>
      <c r="BFS457" s="28"/>
      <c r="BFT457" s="28"/>
      <c r="BFU457" s="28"/>
      <c r="BFV457" s="28"/>
      <c r="BFW457" s="28"/>
      <c r="BFX457" s="28"/>
      <c r="BFY457" s="28"/>
      <c r="BFZ457" s="28"/>
      <c r="BGA457" s="28"/>
      <c r="BGB457" s="28"/>
      <c r="BGC457" s="28"/>
      <c r="BGD457" s="28"/>
      <c r="BGE457" s="28"/>
      <c r="BGF457" s="28"/>
      <c r="BGG457" s="28"/>
      <c r="BGH457" s="28"/>
      <c r="BGI457" s="28"/>
      <c r="BGJ457" s="28"/>
      <c r="BGK457" s="28"/>
      <c r="BGL457" s="28"/>
      <c r="BGM457" s="28"/>
      <c r="BGN457" s="28"/>
      <c r="BGO457" s="28"/>
      <c r="BGP457" s="28"/>
      <c r="BGQ457" s="28"/>
      <c r="BGR457" s="28"/>
      <c r="BGS457" s="28"/>
      <c r="BGT457" s="28"/>
      <c r="BGU457" s="28"/>
      <c r="BGV457" s="28"/>
      <c r="BGW457" s="28"/>
      <c r="BGX457" s="28"/>
      <c r="BGY457" s="28"/>
      <c r="BGZ457" s="28"/>
      <c r="BHA457" s="28"/>
      <c r="BHB457" s="28"/>
      <c r="BHC457" s="28"/>
      <c r="BHD457" s="28"/>
      <c r="BHE457" s="28"/>
      <c r="BHF457" s="28"/>
      <c r="BHG457" s="28"/>
      <c r="BHH457" s="28"/>
      <c r="BHI457" s="28"/>
      <c r="BHJ457" s="28"/>
      <c r="BHK457" s="28"/>
      <c r="BHL457" s="28"/>
      <c r="BHM457" s="28"/>
      <c r="BHN457" s="28"/>
      <c r="BHO457" s="28"/>
      <c r="BHP457" s="28"/>
      <c r="BHQ457" s="28"/>
      <c r="BHR457" s="28"/>
      <c r="BHS457" s="28"/>
      <c r="BHT457" s="28"/>
      <c r="BHU457" s="28"/>
      <c r="BHV457" s="28"/>
      <c r="BHW457" s="28"/>
      <c r="BHX457" s="28"/>
      <c r="BHY457" s="28"/>
      <c r="BHZ457" s="28"/>
      <c r="BIA457" s="28"/>
      <c r="BIB457" s="28"/>
      <c r="BIC457" s="28"/>
      <c r="BID457" s="28"/>
      <c r="BIE457" s="28"/>
      <c r="BIF457" s="28"/>
      <c r="BIG457" s="28"/>
      <c r="BIH457" s="28"/>
      <c r="BII457" s="28"/>
      <c r="BIJ457" s="28"/>
      <c r="BIK457" s="28"/>
      <c r="BIL457" s="28"/>
      <c r="BIM457" s="28"/>
      <c r="BIN457" s="28"/>
      <c r="BIO457" s="28"/>
      <c r="BIP457" s="28"/>
      <c r="BIQ457" s="28"/>
      <c r="BIR457" s="28"/>
      <c r="BIS457" s="28"/>
      <c r="BIT457" s="28"/>
      <c r="BIU457" s="28"/>
      <c r="BIV457" s="28"/>
      <c r="BIW457" s="28"/>
      <c r="BIX457" s="28"/>
      <c r="BIY457" s="28"/>
      <c r="BIZ457" s="28"/>
      <c r="BJA457" s="28"/>
      <c r="BJB457" s="28"/>
      <c r="BJC457" s="28"/>
      <c r="BJD457" s="28"/>
      <c r="BJE457" s="28"/>
      <c r="BJF457" s="28"/>
      <c r="BJG457" s="28"/>
      <c r="BJH457" s="28"/>
      <c r="BJI457" s="28"/>
      <c r="BJJ457" s="28"/>
      <c r="BJK457" s="28"/>
      <c r="BJL457" s="28"/>
      <c r="BJM457" s="28"/>
      <c r="BJN457" s="28"/>
      <c r="BJO457" s="28"/>
      <c r="BJP457" s="28"/>
      <c r="BJQ457" s="28"/>
      <c r="BJR457" s="28"/>
      <c r="BJS457" s="28"/>
      <c r="BJT457" s="28"/>
      <c r="BJU457" s="28"/>
      <c r="BJV457" s="28"/>
      <c r="BJW457" s="28"/>
      <c r="BJX457" s="28"/>
      <c r="BJY457" s="28"/>
      <c r="BJZ457" s="28"/>
      <c r="BKA457" s="28"/>
      <c r="BKB457" s="28"/>
      <c r="BKC457" s="28"/>
      <c r="BKD457" s="28"/>
      <c r="BKE457" s="28"/>
      <c r="BKF457" s="28"/>
      <c r="BKG457" s="28"/>
      <c r="BKH457" s="28"/>
      <c r="BKI457" s="28"/>
      <c r="BKJ457" s="28"/>
      <c r="BKK457" s="28"/>
      <c r="BKL457" s="28"/>
      <c r="BKM457" s="28"/>
      <c r="BKN457" s="28"/>
      <c r="BKO457" s="28"/>
      <c r="BKP457" s="28"/>
      <c r="BKQ457" s="28"/>
      <c r="BKR457" s="28"/>
      <c r="BKS457" s="28"/>
      <c r="BKT457" s="28"/>
      <c r="BKU457" s="28"/>
      <c r="BKV457" s="28"/>
      <c r="BKW457" s="28"/>
      <c r="BKX457" s="28"/>
      <c r="BKY457" s="28"/>
      <c r="BKZ457" s="28"/>
      <c r="BLA457" s="28"/>
      <c r="BLB457" s="28"/>
      <c r="BLC457" s="28"/>
      <c r="BLD457" s="28"/>
      <c r="BLE457" s="28"/>
      <c r="BLF457" s="28"/>
      <c r="BLG457" s="28"/>
      <c r="BLH457" s="28"/>
      <c r="BLI457" s="28"/>
      <c r="BLJ457" s="28"/>
      <c r="BLK457" s="28"/>
      <c r="BLL457" s="28"/>
      <c r="BLM457" s="28"/>
      <c r="BLN457" s="28"/>
      <c r="BLO457" s="28"/>
      <c r="BLP457" s="28"/>
      <c r="BLQ457" s="28"/>
      <c r="BLR457" s="28"/>
      <c r="BLS457" s="28"/>
      <c r="BLT457" s="28"/>
      <c r="BLU457" s="28"/>
      <c r="BLV457" s="28"/>
      <c r="BLW457" s="28"/>
      <c r="BLX457" s="28"/>
      <c r="BLY457" s="28"/>
      <c r="BLZ457" s="28"/>
      <c r="BMA457" s="28"/>
      <c r="BMB457" s="28"/>
      <c r="BMC457" s="28"/>
      <c r="BMD457" s="28"/>
      <c r="BME457" s="28"/>
      <c r="BMF457" s="28"/>
      <c r="BMG457" s="28"/>
      <c r="BMH457" s="28"/>
      <c r="BMI457" s="28"/>
      <c r="BMJ457" s="28"/>
      <c r="BMK457" s="28"/>
      <c r="BML457" s="28"/>
      <c r="BMM457" s="28"/>
      <c r="BMN457" s="28"/>
      <c r="BMO457" s="28"/>
      <c r="BMP457" s="28"/>
      <c r="BMQ457" s="28"/>
      <c r="BMR457" s="28"/>
      <c r="BMS457" s="28"/>
      <c r="BMT457" s="28"/>
      <c r="BMU457" s="28"/>
      <c r="BMV457" s="28"/>
      <c r="BMW457" s="28"/>
      <c r="BMX457" s="28"/>
      <c r="BMY457" s="28"/>
      <c r="BMZ457" s="28"/>
      <c r="BNA457" s="28"/>
      <c r="BNB457" s="28"/>
      <c r="BNC457" s="28"/>
      <c r="BND457" s="28"/>
      <c r="BNE457" s="28"/>
      <c r="BNF457" s="28"/>
      <c r="BNG457" s="28"/>
      <c r="BNH457" s="28"/>
      <c r="BNI457" s="28"/>
      <c r="BNJ457" s="28"/>
      <c r="BNK457" s="28"/>
      <c r="BNL457" s="28"/>
      <c r="BNM457" s="28"/>
      <c r="BNN457" s="28"/>
      <c r="BNO457" s="28"/>
      <c r="BNP457" s="28"/>
      <c r="BNQ457" s="28"/>
      <c r="BNR457" s="28"/>
      <c r="BNS457" s="28"/>
      <c r="BNT457" s="28"/>
      <c r="BNU457" s="28"/>
      <c r="BNV457" s="28"/>
      <c r="BNW457" s="28"/>
      <c r="BNX457" s="28"/>
      <c r="BNY457" s="28"/>
      <c r="BNZ457" s="28"/>
      <c r="BOA457" s="28"/>
      <c r="BOB457" s="28"/>
      <c r="BOC457" s="28"/>
      <c r="BOD457" s="28"/>
      <c r="BOE457" s="28"/>
      <c r="BOF457" s="28"/>
      <c r="BOG457" s="28"/>
      <c r="BOH457" s="28"/>
      <c r="BOI457" s="28"/>
      <c r="BOJ457" s="28"/>
      <c r="BOK457" s="28"/>
      <c r="BOL457" s="28"/>
      <c r="BOM457" s="28"/>
      <c r="BON457" s="28"/>
      <c r="BOO457" s="28"/>
      <c r="BOP457" s="28"/>
      <c r="BOQ457" s="28"/>
      <c r="BOR457" s="28"/>
      <c r="BOS457" s="28"/>
      <c r="BOT457" s="28"/>
      <c r="BOU457" s="28"/>
      <c r="BOV457" s="28"/>
      <c r="BOW457" s="28"/>
      <c r="BOX457" s="28"/>
      <c r="BOY457" s="28"/>
      <c r="BOZ457" s="28"/>
      <c r="BPA457" s="28"/>
      <c r="BPB457" s="28"/>
      <c r="BPC457" s="28"/>
      <c r="BPD457" s="28"/>
      <c r="BPE457" s="28"/>
      <c r="BPF457" s="28"/>
      <c r="BPG457" s="28"/>
      <c r="BPH457" s="28"/>
      <c r="BPI457" s="28"/>
      <c r="BPJ457" s="28"/>
      <c r="BPK457" s="28"/>
      <c r="BPL457" s="28"/>
      <c r="BPM457" s="28"/>
      <c r="BPN457" s="28"/>
      <c r="BPO457" s="28"/>
      <c r="BPP457" s="28"/>
      <c r="BPQ457" s="28"/>
    </row>
    <row r="458" spans="1:1785" s="41" customFormat="1" ht="27.95" hidden="1" customHeight="1" outlineLevel="4" x14ac:dyDescent="0.2">
      <c r="A458" s="367"/>
      <c r="B458" s="385"/>
      <c r="C458" s="146" t="s">
        <v>74</v>
      </c>
      <c r="D458" s="85" t="s">
        <v>74</v>
      </c>
      <c r="E458" s="86" t="s">
        <v>632</v>
      </c>
      <c r="F458" s="204">
        <v>42376</v>
      </c>
      <c r="G458" s="204">
        <v>42724</v>
      </c>
      <c r="H458" s="76" t="s">
        <v>646</v>
      </c>
      <c r="I458" s="76" t="s">
        <v>36</v>
      </c>
      <c r="J458" s="76" t="s">
        <v>634</v>
      </c>
      <c r="K458" s="76">
        <v>7</v>
      </c>
      <c r="L458" s="206">
        <v>1500000</v>
      </c>
      <c r="M458" s="206">
        <v>10500000</v>
      </c>
      <c r="N458" s="76" t="s">
        <v>191</v>
      </c>
      <c r="O458" s="76" t="s">
        <v>209</v>
      </c>
      <c r="P458" s="77">
        <v>0</v>
      </c>
      <c r="Q458" s="77">
        <v>0.05</v>
      </c>
      <c r="R458" s="77">
        <v>0.05</v>
      </c>
      <c r="S458" s="77">
        <v>0.05</v>
      </c>
      <c r="T458" s="77">
        <v>0.05</v>
      </c>
      <c r="U458" s="77">
        <v>0.3</v>
      </c>
      <c r="V458" s="77">
        <v>0.05</v>
      </c>
      <c r="W458" s="144">
        <v>0.05</v>
      </c>
      <c r="X458" s="77">
        <v>0.05</v>
      </c>
      <c r="Y458" s="145">
        <v>0.25</v>
      </c>
      <c r="Z458" s="77">
        <v>0</v>
      </c>
      <c r="AA458" s="77">
        <v>0.1</v>
      </c>
      <c r="AB458" s="79">
        <v>1.0000000000000002</v>
      </c>
      <c r="AC458" s="144">
        <v>0</v>
      </c>
      <c r="AD458" s="144">
        <v>0.05</v>
      </c>
      <c r="AE458" s="144">
        <v>0.05</v>
      </c>
      <c r="AF458" s="144">
        <v>0.05</v>
      </c>
      <c r="AG458" s="77">
        <v>0.05</v>
      </c>
      <c r="AH458" s="77">
        <v>0</v>
      </c>
      <c r="AI458" s="77">
        <v>0</v>
      </c>
      <c r="AJ458" s="144">
        <v>0</v>
      </c>
      <c r="AK458" s="144">
        <v>0.01</v>
      </c>
      <c r="AL458" s="145">
        <v>0.3</v>
      </c>
      <c r="AM458" s="144">
        <v>0</v>
      </c>
      <c r="AN458" s="144">
        <v>0</v>
      </c>
      <c r="AO458" s="89">
        <v>0.51</v>
      </c>
      <c r="AP458" s="104">
        <v>0.56666666666666654</v>
      </c>
      <c r="AQ458" s="103" t="s">
        <v>2008</v>
      </c>
      <c r="AR458" s="10" t="s">
        <v>2093</v>
      </c>
      <c r="AS458" s="24"/>
      <c r="AT458" s="24" t="s">
        <v>1446</v>
      </c>
      <c r="AU458" s="24"/>
      <c r="AV458" s="24"/>
      <c r="AW458" s="24"/>
      <c r="AX458" s="24"/>
      <c r="AY458" s="32"/>
      <c r="AZ458" s="28"/>
      <c r="BA458" s="28"/>
      <c r="BB458" s="66" t="s">
        <v>1990</v>
      </c>
      <c r="BC458" s="269">
        <v>0.49</v>
      </c>
      <c r="BD458" s="272"/>
      <c r="BE458" s="271"/>
      <c r="BF458" s="53"/>
      <c r="BG458" s="50">
        <v>0</v>
      </c>
      <c r="BH458" s="57" t="e">
        <v>#DIV/0!</v>
      </c>
      <c r="BI458" s="56">
        <v>0</v>
      </c>
      <c r="BJ458" s="53"/>
      <c r="BK458" s="53"/>
      <c r="BL458" s="50">
        <v>0</v>
      </c>
      <c r="BM458" s="57" t="e">
        <v>#DIV/0!</v>
      </c>
      <c r="BN458" s="56">
        <v>0</v>
      </c>
      <c r="BO458" s="53"/>
      <c r="BP458" s="53"/>
      <c r="BQ458" s="50">
        <v>0</v>
      </c>
      <c r="BR458" s="57" t="e">
        <v>#DIV/0!</v>
      </c>
      <c r="BS458" s="56">
        <v>0</v>
      </c>
      <c r="BT458" s="53"/>
      <c r="BU458" s="53"/>
      <c r="BV458" s="50">
        <v>0</v>
      </c>
      <c r="BW458" s="57" t="e">
        <v>#DIV/0!</v>
      </c>
      <c r="BX458" s="56">
        <v>0</v>
      </c>
      <c r="BY458" s="53"/>
      <c r="BZ458" s="53"/>
      <c r="CA458" s="50">
        <v>0</v>
      </c>
      <c r="CB458" s="57" t="e">
        <v>#DIV/0!</v>
      </c>
      <c r="CC458" s="56">
        <v>0</v>
      </c>
      <c r="CD458" s="53"/>
      <c r="CE458" s="53"/>
      <c r="CF458" s="50">
        <v>0</v>
      </c>
      <c r="CG458" s="57" t="e">
        <v>#DIV/0!</v>
      </c>
      <c r="CH458" s="56">
        <v>0</v>
      </c>
      <c r="CI458" s="53"/>
      <c r="CJ458" s="53"/>
      <c r="CK458" s="50">
        <v>0</v>
      </c>
      <c r="CL458" s="57" t="e">
        <v>#DIV/0!</v>
      </c>
      <c r="CM458" s="56">
        <v>0</v>
      </c>
      <c r="CN458" s="53"/>
      <c r="CO458" s="53"/>
      <c r="CP458" s="50">
        <v>0</v>
      </c>
      <c r="CQ458" s="57" t="e">
        <v>#DIV/0!</v>
      </c>
      <c r="CR458" s="56">
        <v>0</v>
      </c>
      <c r="CS458" s="53"/>
      <c r="CT458" s="53"/>
      <c r="CU458" s="50">
        <v>0</v>
      </c>
      <c r="CV458" s="57" t="e">
        <v>#DIV/0!</v>
      </c>
      <c r="CW458" s="56">
        <v>0</v>
      </c>
      <c r="CX458" s="53"/>
      <c r="CY458" s="53"/>
      <c r="CZ458" s="50">
        <v>0</v>
      </c>
      <c r="DA458" s="57" t="e">
        <v>#DIV/0!</v>
      </c>
      <c r="DB458" s="56">
        <v>0</v>
      </c>
      <c r="DC458" s="53"/>
      <c r="DD458" s="53"/>
      <c r="DE458" s="50">
        <v>0</v>
      </c>
      <c r="DF458" s="57" t="e">
        <v>#DIV/0!</v>
      </c>
      <c r="DG458" s="56">
        <v>0</v>
      </c>
      <c r="DH458" s="28"/>
      <c r="DI458" s="28"/>
      <c r="DJ458" s="302"/>
      <c r="DK458" s="302"/>
      <c r="DL458" s="302"/>
      <c r="DM458" s="302"/>
      <c r="DN458" s="302"/>
      <c r="DO458" s="302"/>
      <c r="DP458" s="302"/>
      <c r="DQ458" s="302"/>
      <c r="DR458" s="302"/>
      <c r="DS458" s="302"/>
      <c r="DT458" s="302"/>
      <c r="DU458" s="302"/>
      <c r="DV458" s="302"/>
      <c r="DW458" s="302"/>
      <c r="DX458" s="302"/>
      <c r="DY458" s="302"/>
      <c r="DZ458" s="302"/>
      <c r="EA458" s="302"/>
      <c r="EB458" s="302"/>
      <c r="EC458" s="302"/>
      <c r="ED458" s="302"/>
      <c r="EE458" s="302"/>
      <c r="EF458" s="302"/>
      <c r="EG458" s="302"/>
      <c r="EH458" s="302"/>
      <c r="EI458" s="302"/>
      <c r="EJ458" s="302"/>
      <c r="EK458" s="302"/>
      <c r="EL458" s="302"/>
      <c r="EM458" s="302"/>
      <c r="EN458" s="302"/>
      <c r="EO458" s="302"/>
      <c r="EP458" s="302"/>
      <c r="EQ458" s="302"/>
      <c r="ER458" s="302"/>
      <c r="ES458" s="302"/>
      <c r="ET458" s="302"/>
      <c r="EU458" s="302"/>
      <c r="EV458" s="302"/>
      <c r="EW458" s="302"/>
      <c r="EX458" s="302"/>
      <c r="EY458" s="302"/>
      <c r="EZ458" s="302"/>
      <c r="FA458" s="302"/>
      <c r="FB458" s="302"/>
      <c r="FC458" s="302"/>
      <c r="FD458" s="302"/>
      <c r="FE458" s="302"/>
      <c r="FF458" s="302"/>
      <c r="FG458" s="302"/>
      <c r="FH458" s="302"/>
      <c r="FI458" s="302"/>
      <c r="FJ458" s="302"/>
      <c r="FK458" s="302"/>
      <c r="FL458" s="302"/>
      <c r="FM458" s="302"/>
      <c r="FN458" s="302"/>
      <c r="FO458" s="302"/>
      <c r="FP458" s="302"/>
      <c r="FQ458" s="302"/>
      <c r="FR458" s="302"/>
      <c r="FS458" s="302"/>
      <c r="FT458" s="302"/>
      <c r="FU458" s="302"/>
      <c r="FV458" s="302"/>
      <c r="FW458" s="302"/>
      <c r="FX458" s="302"/>
      <c r="FY458" s="302"/>
      <c r="FZ458" s="302"/>
      <c r="GA458" s="302"/>
      <c r="GB458" s="302"/>
      <c r="GC458" s="302"/>
      <c r="GD458" s="302"/>
      <c r="GE458" s="302"/>
      <c r="GF458" s="302"/>
      <c r="GG458" s="302"/>
      <c r="GH458" s="302"/>
      <c r="GI458" s="302"/>
      <c r="GJ458" s="302"/>
      <c r="GK458" s="302"/>
      <c r="GL458" s="302"/>
      <c r="GM458" s="302"/>
      <c r="GN458" s="302"/>
      <c r="GO458" s="302"/>
      <c r="GP458" s="302"/>
      <c r="GQ458" s="302"/>
      <c r="GR458" s="302"/>
      <c r="GS458" s="302"/>
      <c r="GT458" s="302"/>
      <c r="GU458" s="302"/>
      <c r="GV458" s="302"/>
      <c r="GW458" s="302"/>
      <c r="GX458" s="302"/>
      <c r="GY458" s="302"/>
      <c r="GZ458" s="302"/>
      <c r="HA458" s="302"/>
      <c r="HB458" s="302"/>
      <c r="HC458" s="302"/>
      <c r="HD458" s="302"/>
      <c r="HE458" s="302"/>
      <c r="HF458" s="302"/>
      <c r="HG458" s="302"/>
      <c r="HH458" s="302"/>
      <c r="HI458" s="302"/>
      <c r="HJ458" s="302"/>
      <c r="HK458" s="302"/>
      <c r="HL458" s="302"/>
      <c r="HM458" s="302"/>
      <c r="HN458" s="302"/>
      <c r="HO458" s="302"/>
      <c r="HP458" s="302"/>
      <c r="HQ458" s="302"/>
      <c r="HR458" s="302"/>
      <c r="HS458" s="302"/>
      <c r="HT458" s="302"/>
      <c r="HU458" s="302"/>
      <c r="HV458" s="302"/>
      <c r="HW458" s="302"/>
      <c r="HX458" s="302"/>
      <c r="HY458" s="302"/>
      <c r="HZ458" s="302"/>
      <c r="IA458" s="302"/>
      <c r="IB458" s="302"/>
      <c r="IC458" s="302"/>
      <c r="ID458" s="302"/>
      <c r="IE458" s="302"/>
      <c r="IF458" s="302"/>
      <c r="IG458" s="28"/>
      <c r="IH458" s="28"/>
      <c r="II458" s="28"/>
      <c r="IJ458" s="28"/>
      <c r="IK458" s="28"/>
      <c r="IL458" s="28"/>
      <c r="IM458" s="28"/>
      <c r="IN458" s="28"/>
      <c r="IO458" s="28"/>
      <c r="IP458" s="28"/>
      <c r="IQ458" s="28"/>
      <c r="IR458" s="28"/>
      <c r="IS458" s="28"/>
      <c r="IT458" s="28"/>
      <c r="IU458" s="28"/>
      <c r="IV458" s="28"/>
      <c r="IW458" s="28"/>
      <c r="IX458" s="28"/>
      <c r="IY458" s="28"/>
      <c r="IZ458" s="28"/>
      <c r="JA458" s="28"/>
      <c r="JB458" s="28"/>
      <c r="JC458" s="28"/>
      <c r="JD458" s="28"/>
      <c r="JE458" s="28"/>
      <c r="JF458" s="28"/>
      <c r="JG458" s="28"/>
      <c r="JH458" s="28"/>
      <c r="JI458" s="28"/>
      <c r="JJ458" s="28"/>
      <c r="JK458" s="28"/>
      <c r="JL458" s="28"/>
      <c r="JM458" s="28"/>
      <c r="JN458" s="28"/>
      <c r="JO458" s="28"/>
      <c r="JP458" s="28"/>
      <c r="JQ458" s="28"/>
      <c r="JR458" s="28"/>
      <c r="JS458" s="28"/>
      <c r="JT458" s="28"/>
      <c r="JU458" s="28"/>
      <c r="JV458" s="28"/>
      <c r="JW458" s="28"/>
      <c r="JX458" s="28"/>
      <c r="JY458" s="28"/>
      <c r="JZ458" s="28"/>
      <c r="KA458" s="28"/>
      <c r="KB458" s="28"/>
      <c r="KC458" s="28"/>
      <c r="KD458" s="28"/>
      <c r="KE458" s="28"/>
      <c r="KF458" s="28"/>
      <c r="KG458" s="28"/>
      <c r="KH458" s="28"/>
      <c r="KI458" s="28"/>
      <c r="KJ458" s="28"/>
      <c r="KK458" s="28"/>
      <c r="KL458" s="28"/>
      <c r="KM458" s="28"/>
      <c r="KN458" s="28"/>
      <c r="KO458" s="28"/>
      <c r="KP458" s="28"/>
      <c r="KQ458" s="28"/>
      <c r="KR458" s="28"/>
      <c r="KS458" s="28"/>
      <c r="KT458" s="28"/>
      <c r="KU458" s="28"/>
      <c r="KV458" s="28"/>
      <c r="KW458" s="28"/>
      <c r="KX458" s="28"/>
      <c r="KY458" s="28"/>
      <c r="KZ458" s="28"/>
      <c r="LA458" s="28"/>
      <c r="LB458" s="28"/>
      <c r="LC458" s="28"/>
      <c r="LD458" s="28"/>
      <c r="LE458" s="28"/>
      <c r="LF458" s="28"/>
      <c r="LG458" s="28"/>
      <c r="LH458" s="28"/>
      <c r="LI458" s="28"/>
      <c r="LJ458" s="28"/>
      <c r="LK458" s="28"/>
      <c r="LL458" s="28"/>
      <c r="LM458" s="28"/>
      <c r="LN458" s="28"/>
      <c r="LO458" s="28"/>
      <c r="LP458" s="28"/>
      <c r="LQ458" s="28"/>
      <c r="LR458" s="28"/>
      <c r="LS458" s="28"/>
      <c r="LT458" s="28"/>
      <c r="LU458" s="28"/>
      <c r="LV458" s="28"/>
      <c r="LW458" s="28"/>
      <c r="LX458" s="28"/>
      <c r="LY458" s="28"/>
      <c r="LZ458" s="28"/>
      <c r="MA458" s="28"/>
      <c r="MB458" s="28"/>
      <c r="MC458" s="28"/>
      <c r="MD458" s="28"/>
      <c r="ME458" s="28"/>
      <c r="MF458" s="28"/>
      <c r="MG458" s="28"/>
      <c r="MH458" s="28"/>
      <c r="MI458" s="28"/>
      <c r="MJ458" s="28"/>
      <c r="MK458" s="28"/>
      <c r="ML458" s="28"/>
      <c r="MM458" s="28"/>
      <c r="MN458" s="28"/>
      <c r="MO458" s="28"/>
      <c r="MP458" s="28"/>
      <c r="MQ458" s="28"/>
      <c r="MR458" s="28"/>
      <c r="MS458" s="28"/>
      <c r="MT458" s="28"/>
      <c r="MU458" s="28"/>
      <c r="MV458" s="28"/>
      <c r="MW458" s="28"/>
      <c r="MX458" s="28"/>
      <c r="MY458" s="28"/>
      <c r="MZ458" s="28"/>
      <c r="NA458" s="28"/>
      <c r="NB458" s="28"/>
      <c r="NC458" s="28"/>
      <c r="ND458" s="28"/>
      <c r="NE458" s="28"/>
      <c r="NF458" s="28"/>
      <c r="NG458" s="28"/>
      <c r="NH458" s="28"/>
      <c r="NI458" s="28"/>
      <c r="NJ458" s="28"/>
      <c r="NK458" s="28"/>
      <c r="NL458" s="28"/>
      <c r="NM458" s="28"/>
      <c r="NN458" s="28"/>
      <c r="NO458" s="28"/>
      <c r="NP458" s="28"/>
      <c r="NQ458" s="28"/>
      <c r="NR458" s="28"/>
      <c r="NS458" s="28"/>
      <c r="NT458" s="28"/>
      <c r="NU458" s="28"/>
      <c r="NV458" s="28"/>
      <c r="NW458" s="28"/>
      <c r="NX458" s="28"/>
      <c r="NY458" s="28"/>
      <c r="NZ458" s="28"/>
      <c r="OA458" s="28"/>
      <c r="OB458" s="28"/>
      <c r="OC458" s="28"/>
      <c r="OD458" s="28"/>
      <c r="OE458" s="28"/>
      <c r="OF458" s="28"/>
      <c r="OG458" s="28"/>
      <c r="OH458" s="28"/>
      <c r="OI458" s="28"/>
      <c r="OJ458" s="28"/>
      <c r="OK458" s="28"/>
      <c r="OL458" s="28"/>
      <c r="OM458" s="28"/>
      <c r="ON458" s="28"/>
      <c r="OO458" s="28"/>
      <c r="OP458" s="28"/>
      <c r="OQ458" s="28"/>
      <c r="OR458" s="28"/>
      <c r="OS458" s="28"/>
      <c r="OT458" s="28"/>
      <c r="OU458" s="28"/>
      <c r="OV458" s="28"/>
      <c r="OW458" s="28"/>
      <c r="OX458" s="28"/>
      <c r="OY458" s="28"/>
      <c r="OZ458" s="28"/>
      <c r="PA458" s="28"/>
      <c r="PB458" s="28"/>
      <c r="PC458" s="28"/>
      <c r="PD458" s="28"/>
      <c r="PE458" s="28"/>
      <c r="PF458" s="28"/>
      <c r="PG458" s="28"/>
      <c r="PH458" s="28"/>
      <c r="PI458" s="28"/>
      <c r="PJ458" s="28"/>
      <c r="PK458" s="28"/>
      <c r="PL458" s="28"/>
      <c r="PM458" s="28"/>
      <c r="PN458" s="28"/>
      <c r="PO458" s="28"/>
      <c r="PP458" s="28"/>
      <c r="PQ458" s="28"/>
      <c r="PR458" s="28"/>
      <c r="PS458" s="28"/>
      <c r="PT458" s="28"/>
      <c r="PU458" s="28"/>
      <c r="PV458" s="28"/>
      <c r="PW458" s="28"/>
      <c r="PX458" s="28"/>
      <c r="PY458" s="28"/>
      <c r="PZ458" s="28"/>
      <c r="QA458" s="28"/>
      <c r="QB458" s="28"/>
      <c r="QC458" s="28"/>
      <c r="QD458" s="28"/>
      <c r="QE458" s="28"/>
      <c r="QF458" s="28"/>
      <c r="QG458" s="28"/>
      <c r="QH458" s="28"/>
      <c r="QI458" s="28"/>
      <c r="QJ458" s="28"/>
      <c r="QK458" s="28"/>
      <c r="QL458" s="28"/>
      <c r="QM458" s="28"/>
      <c r="QN458" s="28"/>
      <c r="QO458" s="28"/>
      <c r="QP458" s="28"/>
      <c r="QQ458" s="28"/>
      <c r="QR458" s="28"/>
      <c r="QS458" s="28"/>
      <c r="QT458" s="28"/>
      <c r="QU458" s="28"/>
      <c r="QV458" s="28"/>
      <c r="QW458" s="28"/>
      <c r="QX458" s="28"/>
      <c r="QY458" s="28"/>
      <c r="QZ458" s="28"/>
      <c r="RA458" s="28"/>
      <c r="RB458" s="28"/>
      <c r="RC458" s="28"/>
      <c r="RD458" s="28"/>
      <c r="RE458" s="28"/>
      <c r="RF458" s="28"/>
      <c r="RG458" s="28"/>
      <c r="RH458" s="28"/>
      <c r="RI458" s="28"/>
      <c r="RJ458" s="28"/>
      <c r="RK458" s="28"/>
      <c r="RL458" s="28"/>
      <c r="RM458" s="28"/>
      <c r="RN458" s="28"/>
      <c r="RO458" s="28"/>
      <c r="RP458" s="28"/>
      <c r="RQ458" s="28"/>
      <c r="RR458" s="28"/>
      <c r="RS458" s="28"/>
      <c r="RT458" s="28"/>
      <c r="RU458" s="28"/>
      <c r="RV458" s="28"/>
      <c r="RW458" s="28"/>
      <c r="RX458" s="28"/>
      <c r="RY458" s="28"/>
      <c r="RZ458" s="28"/>
      <c r="SA458" s="28"/>
      <c r="SB458" s="28"/>
      <c r="SC458" s="28"/>
      <c r="SD458" s="28"/>
      <c r="SE458" s="28"/>
      <c r="SF458" s="28"/>
      <c r="SG458" s="28"/>
      <c r="SH458" s="28"/>
      <c r="SI458" s="28"/>
      <c r="SJ458" s="28"/>
      <c r="SK458" s="28"/>
      <c r="SL458" s="28"/>
      <c r="SM458" s="28"/>
      <c r="SN458" s="28"/>
      <c r="SO458" s="28"/>
      <c r="SP458" s="28"/>
      <c r="SQ458" s="28"/>
      <c r="SR458" s="28"/>
      <c r="SS458" s="28"/>
      <c r="ST458" s="28"/>
      <c r="SU458" s="28"/>
      <c r="SV458" s="28"/>
      <c r="SW458" s="28"/>
      <c r="SX458" s="28"/>
      <c r="SY458" s="28"/>
      <c r="SZ458" s="28"/>
      <c r="TA458" s="28"/>
      <c r="TB458" s="28"/>
      <c r="TC458" s="28"/>
      <c r="TD458" s="28"/>
      <c r="TE458" s="28"/>
      <c r="TF458" s="28"/>
      <c r="TG458" s="28"/>
      <c r="TH458" s="28"/>
      <c r="TI458" s="28"/>
      <c r="TJ458" s="28"/>
      <c r="TK458" s="28"/>
      <c r="TL458" s="28"/>
      <c r="TM458" s="28"/>
      <c r="TN458" s="28"/>
      <c r="TO458" s="28"/>
      <c r="TP458" s="28"/>
      <c r="TQ458" s="28"/>
      <c r="TR458" s="28"/>
      <c r="TS458" s="28"/>
      <c r="TT458" s="28"/>
      <c r="TU458" s="28"/>
      <c r="TV458" s="28"/>
      <c r="TW458" s="28"/>
      <c r="TX458" s="28"/>
      <c r="TY458" s="28"/>
      <c r="TZ458" s="28"/>
      <c r="UA458" s="28"/>
      <c r="UB458" s="28"/>
      <c r="UC458" s="28"/>
      <c r="UD458" s="28"/>
      <c r="UE458" s="28"/>
      <c r="UF458" s="28"/>
      <c r="UG458" s="28"/>
      <c r="UH458" s="28"/>
      <c r="UI458" s="28"/>
      <c r="UJ458" s="28"/>
      <c r="UK458" s="28"/>
      <c r="UL458" s="28"/>
      <c r="UM458" s="28"/>
      <c r="UN458" s="28"/>
      <c r="UO458" s="28"/>
      <c r="UP458" s="28"/>
      <c r="UQ458" s="28"/>
      <c r="UR458" s="28"/>
      <c r="US458" s="28"/>
      <c r="UT458" s="28"/>
      <c r="UU458" s="28"/>
      <c r="UV458" s="28"/>
      <c r="UW458" s="28"/>
      <c r="UX458" s="28"/>
      <c r="UY458" s="28"/>
      <c r="UZ458" s="28"/>
      <c r="VA458" s="28"/>
      <c r="VB458" s="28"/>
      <c r="VC458" s="28"/>
      <c r="VD458" s="28"/>
      <c r="VE458" s="28"/>
      <c r="VF458" s="28"/>
      <c r="VG458" s="28"/>
      <c r="VH458" s="28"/>
      <c r="VI458" s="28"/>
      <c r="VJ458" s="28"/>
      <c r="VK458" s="28"/>
      <c r="VL458" s="28"/>
      <c r="VM458" s="28"/>
      <c r="VN458" s="28"/>
      <c r="VO458" s="28"/>
      <c r="VP458" s="28"/>
      <c r="VQ458" s="28"/>
      <c r="VR458" s="28"/>
      <c r="VS458" s="28"/>
      <c r="VT458" s="28"/>
      <c r="VU458" s="28"/>
      <c r="VV458" s="28"/>
      <c r="VW458" s="28"/>
      <c r="VX458" s="28"/>
      <c r="VY458" s="28"/>
      <c r="VZ458" s="28"/>
      <c r="WA458" s="28"/>
      <c r="WB458" s="28"/>
      <c r="WC458" s="28"/>
      <c r="WD458" s="28"/>
      <c r="WE458" s="28"/>
      <c r="WF458" s="28"/>
      <c r="WG458" s="28"/>
      <c r="WH458" s="28"/>
      <c r="WI458" s="28"/>
      <c r="WJ458" s="28"/>
      <c r="WK458" s="28"/>
      <c r="WL458" s="28"/>
      <c r="WM458" s="28"/>
      <c r="WN458" s="28"/>
      <c r="WO458" s="28"/>
      <c r="WP458" s="28"/>
      <c r="WQ458" s="28"/>
      <c r="WR458" s="28"/>
      <c r="WS458" s="28"/>
      <c r="WT458" s="28"/>
      <c r="WU458" s="28"/>
      <c r="WV458" s="28"/>
      <c r="WW458" s="28"/>
      <c r="WX458" s="28"/>
      <c r="WY458" s="28"/>
      <c r="WZ458" s="28"/>
      <c r="XA458" s="28"/>
      <c r="XB458" s="28"/>
      <c r="XC458" s="28"/>
      <c r="XD458" s="28"/>
      <c r="XE458" s="28"/>
      <c r="XF458" s="28"/>
      <c r="XG458" s="28"/>
      <c r="XH458" s="28"/>
      <c r="XI458" s="28"/>
      <c r="XJ458" s="28"/>
      <c r="XK458" s="28"/>
      <c r="XL458" s="28"/>
      <c r="XM458" s="28"/>
      <c r="XN458" s="28"/>
      <c r="XO458" s="28"/>
      <c r="XP458" s="28"/>
      <c r="XQ458" s="28"/>
      <c r="XR458" s="28"/>
      <c r="XS458" s="28"/>
      <c r="XT458" s="28"/>
      <c r="XU458" s="28"/>
      <c r="XV458" s="28"/>
      <c r="XW458" s="28"/>
      <c r="XX458" s="28"/>
      <c r="XY458" s="28"/>
      <c r="XZ458" s="28"/>
      <c r="YA458" s="28"/>
      <c r="YB458" s="28"/>
      <c r="YC458" s="28"/>
      <c r="YD458" s="28"/>
      <c r="YE458" s="28"/>
      <c r="YF458" s="28"/>
      <c r="YG458" s="28"/>
      <c r="YH458" s="28"/>
      <c r="YI458" s="28"/>
      <c r="YJ458" s="28"/>
      <c r="YK458" s="28"/>
      <c r="YL458" s="28"/>
      <c r="YM458" s="28"/>
      <c r="YN458" s="28"/>
      <c r="YO458" s="28"/>
      <c r="YP458" s="28"/>
      <c r="YQ458" s="28"/>
      <c r="YR458" s="28"/>
      <c r="YS458" s="28"/>
      <c r="YT458" s="28"/>
      <c r="YU458" s="28"/>
      <c r="YV458" s="28"/>
      <c r="YW458" s="28"/>
      <c r="YX458" s="28"/>
      <c r="YY458" s="28"/>
      <c r="YZ458" s="28"/>
      <c r="ZA458" s="28"/>
      <c r="ZB458" s="28"/>
      <c r="ZC458" s="28"/>
      <c r="ZD458" s="28"/>
      <c r="ZE458" s="28"/>
      <c r="ZF458" s="28"/>
      <c r="ZG458" s="28"/>
      <c r="ZH458" s="28"/>
      <c r="ZI458" s="28"/>
      <c r="ZJ458" s="28"/>
      <c r="ZK458" s="28"/>
      <c r="ZL458" s="28"/>
      <c r="ZM458" s="28"/>
      <c r="ZN458" s="28"/>
      <c r="ZO458" s="28"/>
      <c r="ZP458" s="28"/>
      <c r="ZQ458" s="28"/>
      <c r="ZR458" s="28"/>
      <c r="ZS458" s="28"/>
      <c r="ZT458" s="28"/>
      <c r="ZU458" s="28"/>
      <c r="ZV458" s="28"/>
      <c r="ZW458" s="28"/>
      <c r="ZX458" s="28"/>
      <c r="ZY458" s="28"/>
      <c r="ZZ458" s="28"/>
      <c r="AAA458" s="28"/>
      <c r="AAB458" s="28"/>
      <c r="AAC458" s="28"/>
      <c r="AAD458" s="28"/>
      <c r="AAE458" s="28"/>
      <c r="AAF458" s="28"/>
      <c r="AAG458" s="28"/>
      <c r="AAH458" s="28"/>
      <c r="AAI458" s="28"/>
      <c r="AAJ458" s="28"/>
      <c r="AAK458" s="28"/>
      <c r="AAL458" s="28"/>
      <c r="AAM458" s="28"/>
      <c r="AAN458" s="28"/>
      <c r="AAO458" s="28"/>
      <c r="AAP458" s="28"/>
      <c r="AAQ458" s="28"/>
      <c r="AAR458" s="28"/>
      <c r="AAS458" s="28"/>
      <c r="AAT458" s="28"/>
      <c r="AAU458" s="28"/>
      <c r="AAV458" s="28"/>
      <c r="AAW458" s="28"/>
      <c r="AAX458" s="28"/>
      <c r="AAY458" s="28"/>
      <c r="AAZ458" s="28"/>
      <c r="ABA458" s="28"/>
      <c r="ABB458" s="28"/>
      <c r="ABC458" s="28"/>
      <c r="ABD458" s="28"/>
      <c r="ABE458" s="28"/>
      <c r="ABF458" s="28"/>
      <c r="ABG458" s="28"/>
      <c r="ABH458" s="28"/>
      <c r="ABI458" s="28"/>
      <c r="ABJ458" s="28"/>
      <c r="ABK458" s="28"/>
      <c r="ABL458" s="28"/>
      <c r="ABM458" s="28"/>
      <c r="ABN458" s="28"/>
      <c r="ABO458" s="28"/>
      <c r="ABP458" s="28"/>
      <c r="ABQ458" s="28"/>
      <c r="ABR458" s="28"/>
      <c r="ABS458" s="28"/>
      <c r="ABT458" s="28"/>
      <c r="ABU458" s="28"/>
      <c r="ABV458" s="28"/>
      <c r="ABW458" s="28"/>
      <c r="ABX458" s="28"/>
      <c r="ABY458" s="28"/>
      <c r="ABZ458" s="28"/>
      <c r="ACA458" s="28"/>
      <c r="ACB458" s="28"/>
      <c r="ACC458" s="28"/>
      <c r="ACD458" s="28"/>
      <c r="ACE458" s="28"/>
      <c r="ACF458" s="28"/>
      <c r="ACG458" s="28"/>
      <c r="ACH458" s="28"/>
      <c r="ACI458" s="28"/>
      <c r="ACJ458" s="28"/>
      <c r="ACK458" s="28"/>
      <c r="ACL458" s="28"/>
      <c r="ACM458" s="28"/>
      <c r="ACN458" s="28"/>
      <c r="ACO458" s="28"/>
      <c r="ACP458" s="28"/>
      <c r="ACQ458" s="28"/>
      <c r="ACR458" s="28"/>
      <c r="ACS458" s="28"/>
      <c r="ACT458" s="28"/>
      <c r="ACU458" s="28"/>
      <c r="ACV458" s="28"/>
      <c r="ACW458" s="28"/>
      <c r="ACX458" s="28"/>
      <c r="ACY458" s="28"/>
      <c r="ACZ458" s="28"/>
      <c r="ADA458" s="28"/>
      <c r="ADB458" s="28"/>
      <c r="ADC458" s="28"/>
      <c r="ADD458" s="28"/>
      <c r="ADE458" s="28"/>
      <c r="ADF458" s="28"/>
      <c r="ADG458" s="28"/>
      <c r="ADH458" s="28"/>
      <c r="ADI458" s="28"/>
      <c r="ADJ458" s="28"/>
      <c r="ADK458" s="28"/>
      <c r="ADL458" s="28"/>
      <c r="ADM458" s="28"/>
      <c r="ADN458" s="28"/>
      <c r="ADO458" s="28"/>
      <c r="ADP458" s="28"/>
      <c r="ADQ458" s="28"/>
      <c r="ADR458" s="28"/>
      <c r="ADS458" s="28"/>
      <c r="ADT458" s="28"/>
      <c r="ADU458" s="28"/>
      <c r="ADV458" s="28"/>
      <c r="ADW458" s="28"/>
      <c r="ADX458" s="28"/>
      <c r="ADY458" s="28"/>
      <c r="ADZ458" s="28"/>
      <c r="AEA458" s="28"/>
      <c r="AEB458" s="28"/>
      <c r="AEC458" s="28"/>
      <c r="AED458" s="28"/>
      <c r="AEE458" s="28"/>
      <c r="AEF458" s="28"/>
      <c r="AEG458" s="28"/>
      <c r="AEH458" s="28"/>
      <c r="AEI458" s="28"/>
      <c r="AEJ458" s="28"/>
      <c r="AEK458" s="28"/>
      <c r="AEL458" s="28"/>
      <c r="AEM458" s="28"/>
      <c r="AEN458" s="28"/>
      <c r="AEO458" s="28"/>
      <c r="AEP458" s="28"/>
      <c r="AEQ458" s="28"/>
      <c r="AER458" s="28"/>
      <c r="AES458" s="28"/>
      <c r="AET458" s="28"/>
      <c r="AEU458" s="28"/>
      <c r="AEV458" s="28"/>
      <c r="AEW458" s="28"/>
      <c r="AEX458" s="28"/>
      <c r="AEY458" s="28"/>
      <c r="AEZ458" s="28"/>
      <c r="AFA458" s="28"/>
      <c r="AFB458" s="28"/>
      <c r="AFC458" s="28"/>
      <c r="AFD458" s="28"/>
      <c r="AFE458" s="28"/>
      <c r="AFF458" s="28"/>
      <c r="AFG458" s="28"/>
      <c r="AFH458" s="28"/>
      <c r="AFI458" s="28"/>
      <c r="AFJ458" s="28"/>
      <c r="AFK458" s="28"/>
      <c r="AFL458" s="28"/>
      <c r="AFM458" s="28"/>
      <c r="AFN458" s="28"/>
      <c r="AFO458" s="28"/>
      <c r="AFP458" s="28"/>
      <c r="AFQ458" s="28"/>
      <c r="AFR458" s="28"/>
      <c r="AFS458" s="28"/>
      <c r="AFT458" s="28"/>
      <c r="AFU458" s="28"/>
      <c r="AFV458" s="28"/>
      <c r="AFW458" s="28"/>
      <c r="AFX458" s="28"/>
      <c r="AFY458" s="28"/>
      <c r="AFZ458" s="28"/>
      <c r="AGA458" s="28"/>
      <c r="AGB458" s="28"/>
      <c r="AGC458" s="28"/>
      <c r="AGD458" s="28"/>
      <c r="AGE458" s="28"/>
      <c r="AGF458" s="28"/>
      <c r="AGG458" s="28"/>
      <c r="AGH458" s="28"/>
      <c r="AGI458" s="28"/>
      <c r="AGJ458" s="28"/>
      <c r="AGK458" s="28"/>
      <c r="AGL458" s="28"/>
      <c r="AGM458" s="28"/>
      <c r="AGN458" s="28"/>
      <c r="AGO458" s="28"/>
      <c r="AGP458" s="28"/>
      <c r="AGQ458" s="28"/>
      <c r="AGR458" s="28"/>
      <c r="AGS458" s="28"/>
      <c r="AGT458" s="28"/>
      <c r="AGU458" s="28"/>
      <c r="AGV458" s="28"/>
      <c r="AGW458" s="28"/>
      <c r="AGX458" s="28"/>
      <c r="AGY458" s="28"/>
      <c r="AGZ458" s="28"/>
      <c r="AHA458" s="28"/>
      <c r="AHB458" s="28"/>
      <c r="AHC458" s="28"/>
      <c r="AHD458" s="28"/>
      <c r="AHE458" s="28"/>
      <c r="AHF458" s="28"/>
      <c r="AHG458" s="28"/>
      <c r="AHH458" s="28"/>
      <c r="AHI458" s="28"/>
      <c r="AHJ458" s="28"/>
      <c r="AHK458" s="28"/>
      <c r="AHL458" s="28"/>
      <c r="AHM458" s="28"/>
      <c r="AHN458" s="28"/>
      <c r="AHO458" s="28"/>
      <c r="AHP458" s="28"/>
      <c r="AHQ458" s="28"/>
      <c r="AHR458" s="28"/>
      <c r="AHS458" s="28"/>
      <c r="AHT458" s="28"/>
      <c r="AHU458" s="28"/>
      <c r="AHV458" s="28"/>
      <c r="AHW458" s="28"/>
      <c r="AHX458" s="28"/>
      <c r="AHY458" s="28"/>
      <c r="AHZ458" s="28"/>
      <c r="AIA458" s="28"/>
      <c r="AIB458" s="28"/>
      <c r="AIC458" s="28"/>
      <c r="AID458" s="28"/>
      <c r="AIE458" s="28"/>
      <c r="AIF458" s="28"/>
      <c r="AIG458" s="28"/>
      <c r="AIH458" s="28"/>
      <c r="AII458" s="28"/>
      <c r="AIJ458" s="28"/>
      <c r="AIK458" s="28"/>
      <c r="AIL458" s="28"/>
      <c r="AIM458" s="28"/>
      <c r="AIN458" s="28"/>
      <c r="AIO458" s="28"/>
      <c r="AIP458" s="28"/>
      <c r="AIQ458" s="28"/>
      <c r="AIR458" s="28"/>
      <c r="AIS458" s="28"/>
      <c r="AIT458" s="28"/>
      <c r="AIU458" s="28"/>
      <c r="AIV458" s="28"/>
      <c r="AIW458" s="28"/>
      <c r="AIX458" s="28"/>
      <c r="AIY458" s="28"/>
      <c r="AIZ458" s="28"/>
      <c r="AJA458" s="28"/>
      <c r="AJB458" s="28"/>
      <c r="AJC458" s="28"/>
      <c r="AJD458" s="28"/>
      <c r="AJE458" s="28"/>
      <c r="AJF458" s="28"/>
      <c r="AJG458" s="28"/>
      <c r="AJH458" s="28"/>
      <c r="AJI458" s="28"/>
      <c r="AJJ458" s="28"/>
      <c r="AJK458" s="28"/>
      <c r="AJL458" s="28"/>
      <c r="AJM458" s="28"/>
      <c r="AJN458" s="28"/>
      <c r="AJO458" s="28"/>
      <c r="AJP458" s="28"/>
      <c r="AJQ458" s="28"/>
      <c r="AJR458" s="28"/>
      <c r="AJS458" s="28"/>
      <c r="AJT458" s="28"/>
      <c r="AJU458" s="28"/>
      <c r="AJV458" s="28"/>
      <c r="AJW458" s="28"/>
      <c r="AJX458" s="28"/>
      <c r="AJY458" s="28"/>
      <c r="AJZ458" s="28"/>
      <c r="AKA458" s="28"/>
      <c r="AKB458" s="28"/>
      <c r="AKC458" s="28"/>
      <c r="AKD458" s="28"/>
      <c r="AKE458" s="28"/>
      <c r="AKF458" s="28"/>
      <c r="AKG458" s="28"/>
      <c r="AKH458" s="28"/>
      <c r="AKI458" s="28"/>
      <c r="AKJ458" s="28"/>
      <c r="AKK458" s="28"/>
      <c r="AKL458" s="28"/>
      <c r="AKM458" s="28"/>
      <c r="AKN458" s="28"/>
      <c r="AKO458" s="28"/>
      <c r="AKP458" s="28"/>
      <c r="AKQ458" s="28"/>
      <c r="AKR458" s="28"/>
      <c r="AKS458" s="28"/>
      <c r="AKT458" s="28"/>
      <c r="AKU458" s="28"/>
      <c r="AKV458" s="28"/>
      <c r="AKW458" s="28"/>
      <c r="AKX458" s="28"/>
      <c r="AKY458" s="28"/>
      <c r="AKZ458" s="28"/>
      <c r="ALA458" s="28"/>
      <c r="ALB458" s="28"/>
      <c r="ALC458" s="28"/>
      <c r="ALD458" s="28"/>
      <c r="ALE458" s="28"/>
      <c r="ALF458" s="28"/>
      <c r="ALG458" s="28"/>
      <c r="ALH458" s="28"/>
      <c r="ALI458" s="28"/>
      <c r="ALJ458" s="28"/>
      <c r="ALK458" s="28"/>
      <c r="ALL458" s="28"/>
      <c r="ALM458" s="28"/>
      <c r="ALN458" s="28"/>
      <c r="ALO458" s="28"/>
      <c r="ALP458" s="28"/>
      <c r="ALQ458" s="28"/>
      <c r="ALR458" s="28"/>
      <c r="ALS458" s="28"/>
      <c r="ALT458" s="28"/>
      <c r="ALU458" s="28"/>
      <c r="ALV458" s="28"/>
      <c r="ALW458" s="28"/>
      <c r="ALX458" s="28"/>
      <c r="ALY458" s="28"/>
      <c r="ALZ458" s="28"/>
      <c r="AMA458" s="28"/>
      <c r="AMB458" s="28"/>
      <c r="AMC458" s="28"/>
      <c r="AMD458" s="28"/>
      <c r="AME458" s="28"/>
      <c r="AMF458" s="28"/>
      <c r="AMG458" s="28"/>
      <c r="AMH458" s="28"/>
      <c r="AMI458" s="28"/>
      <c r="AMJ458" s="28"/>
      <c r="AMK458" s="28"/>
      <c r="AML458" s="28"/>
      <c r="AMM458" s="28"/>
      <c r="AMN458" s="28"/>
      <c r="AMO458" s="28"/>
      <c r="AMP458" s="28"/>
      <c r="AMQ458" s="28"/>
      <c r="AMR458" s="28"/>
      <c r="AMS458" s="28"/>
      <c r="AMT458" s="28"/>
      <c r="AMU458" s="28"/>
      <c r="AMV458" s="28"/>
      <c r="AMW458" s="28"/>
      <c r="AMX458" s="28"/>
      <c r="AMY458" s="28"/>
      <c r="AMZ458" s="28"/>
      <c r="ANA458" s="28"/>
      <c r="ANB458" s="28"/>
      <c r="ANC458" s="28"/>
      <c r="AND458" s="28"/>
      <c r="ANE458" s="28"/>
      <c r="ANF458" s="28"/>
      <c r="ANG458" s="28"/>
      <c r="ANH458" s="28"/>
      <c r="ANI458" s="28"/>
      <c r="ANJ458" s="28"/>
      <c r="ANK458" s="28"/>
      <c r="ANL458" s="28"/>
      <c r="ANM458" s="28"/>
      <c r="ANN458" s="28"/>
      <c r="ANO458" s="28"/>
      <c r="ANP458" s="28"/>
      <c r="ANQ458" s="28"/>
      <c r="ANR458" s="28"/>
      <c r="ANS458" s="28"/>
      <c r="ANT458" s="28"/>
      <c r="ANU458" s="28"/>
      <c r="ANV458" s="28"/>
      <c r="ANW458" s="28"/>
      <c r="ANX458" s="28"/>
      <c r="ANY458" s="28"/>
      <c r="ANZ458" s="28"/>
      <c r="AOA458" s="28"/>
      <c r="AOB458" s="28"/>
      <c r="AOC458" s="28"/>
      <c r="AOD458" s="28"/>
      <c r="AOE458" s="28"/>
      <c r="AOF458" s="28"/>
      <c r="AOG458" s="28"/>
      <c r="AOH458" s="28"/>
      <c r="AOI458" s="28"/>
      <c r="AOJ458" s="28"/>
      <c r="AOK458" s="28"/>
      <c r="AOL458" s="28"/>
      <c r="AOM458" s="28"/>
      <c r="AON458" s="28"/>
      <c r="AOO458" s="28"/>
      <c r="AOP458" s="28"/>
      <c r="AOQ458" s="28"/>
      <c r="AOR458" s="28"/>
      <c r="AOS458" s="28"/>
      <c r="AOT458" s="28"/>
      <c r="AOU458" s="28"/>
      <c r="AOV458" s="28"/>
      <c r="AOW458" s="28"/>
      <c r="AOX458" s="28"/>
      <c r="AOY458" s="28"/>
      <c r="AOZ458" s="28"/>
      <c r="APA458" s="28"/>
      <c r="APB458" s="28"/>
      <c r="APC458" s="28"/>
      <c r="APD458" s="28"/>
      <c r="APE458" s="28"/>
      <c r="APF458" s="28"/>
      <c r="APG458" s="28"/>
      <c r="APH458" s="28"/>
      <c r="API458" s="28"/>
      <c r="APJ458" s="28"/>
      <c r="APK458" s="28"/>
      <c r="APL458" s="28"/>
      <c r="APM458" s="28"/>
      <c r="APN458" s="28"/>
      <c r="APO458" s="28"/>
      <c r="APP458" s="28"/>
      <c r="APQ458" s="28"/>
      <c r="APR458" s="28"/>
      <c r="APS458" s="28"/>
      <c r="APT458" s="28"/>
      <c r="APU458" s="28"/>
      <c r="APV458" s="28"/>
      <c r="APW458" s="28"/>
      <c r="APX458" s="28"/>
      <c r="APY458" s="28"/>
      <c r="APZ458" s="28"/>
      <c r="AQA458" s="28"/>
      <c r="AQB458" s="28"/>
      <c r="AQC458" s="28"/>
      <c r="AQD458" s="28"/>
      <c r="AQE458" s="28"/>
      <c r="AQF458" s="28"/>
      <c r="AQG458" s="28"/>
      <c r="AQH458" s="28"/>
      <c r="AQI458" s="28"/>
      <c r="AQJ458" s="28"/>
      <c r="AQK458" s="28"/>
      <c r="AQL458" s="28"/>
      <c r="AQM458" s="28"/>
      <c r="AQN458" s="28"/>
      <c r="AQO458" s="28"/>
      <c r="AQP458" s="28"/>
      <c r="AQQ458" s="28"/>
      <c r="AQR458" s="28"/>
      <c r="AQS458" s="28"/>
      <c r="AQT458" s="28"/>
      <c r="AQU458" s="28"/>
      <c r="AQV458" s="28"/>
      <c r="AQW458" s="28"/>
      <c r="AQX458" s="28"/>
      <c r="AQY458" s="28"/>
      <c r="AQZ458" s="28"/>
      <c r="ARA458" s="28"/>
      <c r="ARB458" s="28"/>
      <c r="ARC458" s="28"/>
      <c r="ARD458" s="28"/>
      <c r="ARE458" s="28"/>
      <c r="ARF458" s="28"/>
      <c r="ARG458" s="28"/>
      <c r="ARH458" s="28"/>
      <c r="ARI458" s="28"/>
      <c r="ARJ458" s="28"/>
      <c r="ARK458" s="28"/>
      <c r="ARL458" s="28"/>
      <c r="ARM458" s="28"/>
      <c r="ARN458" s="28"/>
      <c r="ARO458" s="28"/>
      <c r="ARP458" s="28"/>
      <c r="ARQ458" s="28"/>
      <c r="ARR458" s="28"/>
      <c r="ARS458" s="28"/>
      <c r="ART458" s="28"/>
      <c r="ARU458" s="28"/>
      <c r="ARV458" s="28"/>
      <c r="ARW458" s="28"/>
      <c r="ARX458" s="28"/>
      <c r="ARY458" s="28"/>
      <c r="ARZ458" s="28"/>
      <c r="ASA458" s="28"/>
      <c r="ASB458" s="28"/>
      <c r="ASC458" s="28"/>
      <c r="ASD458" s="28"/>
      <c r="ASE458" s="28"/>
      <c r="ASF458" s="28"/>
      <c r="ASG458" s="28"/>
      <c r="ASH458" s="28"/>
      <c r="ASI458" s="28"/>
      <c r="ASJ458" s="28"/>
      <c r="ASK458" s="28"/>
      <c r="ASL458" s="28"/>
      <c r="ASM458" s="28"/>
      <c r="ASN458" s="28"/>
      <c r="ASO458" s="28"/>
      <c r="ASP458" s="28"/>
      <c r="ASQ458" s="28"/>
      <c r="ASR458" s="28"/>
      <c r="ASS458" s="28"/>
      <c r="AST458" s="28"/>
      <c r="ASU458" s="28"/>
      <c r="ASV458" s="28"/>
      <c r="ASW458" s="28"/>
      <c r="ASX458" s="28"/>
      <c r="ASY458" s="28"/>
      <c r="ASZ458" s="28"/>
      <c r="ATA458" s="28"/>
      <c r="ATB458" s="28"/>
      <c r="ATC458" s="28"/>
      <c r="ATD458" s="28"/>
      <c r="ATE458" s="28"/>
      <c r="ATF458" s="28"/>
      <c r="ATG458" s="28"/>
      <c r="ATH458" s="28"/>
      <c r="ATI458" s="28"/>
      <c r="ATJ458" s="28"/>
      <c r="ATK458" s="28"/>
      <c r="ATL458" s="28"/>
      <c r="ATM458" s="28"/>
      <c r="ATN458" s="28"/>
      <c r="ATO458" s="28"/>
      <c r="ATP458" s="28"/>
      <c r="ATQ458" s="28"/>
      <c r="ATR458" s="28"/>
      <c r="ATS458" s="28"/>
      <c r="ATT458" s="28"/>
      <c r="ATU458" s="28"/>
      <c r="ATV458" s="28"/>
      <c r="ATW458" s="28"/>
      <c r="ATX458" s="28"/>
      <c r="ATY458" s="28"/>
      <c r="ATZ458" s="28"/>
      <c r="AUA458" s="28"/>
      <c r="AUB458" s="28"/>
      <c r="AUC458" s="28"/>
      <c r="AUD458" s="28"/>
      <c r="AUE458" s="28"/>
      <c r="AUF458" s="28"/>
      <c r="AUG458" s="28"/>
      <c r="AUH458" s="28"/>
      <c r="AUI458" s="28"/>
      <c r="AUJ458" s="28"/>
      <c r="AUK458" s="28"/>
      <c r="AUL458" s="28"/>
      <c r="AUM458" s="28"/>
      <c r="AUN458" s="28"/>
      <c r="AUO458" s="28"/>
      <c r="AUP458" s="28"/>
      <c r="AUQ458" s="28"/>
      <c r="AUR458" s="28"/>
      <c r="AUS458" s="28"/>
      <c r="AUT458" s="28"/>
      <c r="AUU458" s="28"/>
      <c r="AUV458" s="28"/>
      <c r="AUW458" s="28"/>
      <c r="AUX458" s="28"/>
      <c r="AUY458" s="28"/>
      <c r="AUZ458" s="28"/>
      <c r="AVA458" s="28"/>
      <c r="AVB458" s="28"/>
      <c r="AVC458" s="28"/>
      <c r="AVD458" s="28"/>
      <c r="AVE458" s="28"/>
      <c r="AVF458" s="28"/>
      <c r="AVG458" s="28"/>
      <c r="AVH458" s="28"/>
      <c r="AVI458" s="28"/>
      <c r="AVJ458" s="28"/>
      <c r="AVK458" s="28"/>
      <c r="AVL458" s="28"/>
      <c r="AVM458" s="28"/>
      <c r="AVN458" s="28"/>
      <c r="AVO458" s="28"/>
      <c r="AVP458" s="28"/>
      <c r="AVQ458" s="28"/>
      <c r="AVR458" s="28"/>
      <c r="AVS458" s="28"/>
      <c r="AVT458" s="28"/>
      <c r="AVU458" s="28"/>
      <c r="AVV458" s="28"/>
      <c r="AVW458" s="28"/>
      <c r="AVX458" s="28"/>
      <c r="AVY458" s="28"/>
      <c r="AVZ458" s="28"/>
      <c r="AWA458" s="28"/>
      <c r="AWB458" s="28"/>
      <c r="AWC458" s="28"/>
      <c r="AWD458" s="28"/>
      <c r="AWE458" s="28"/>
      <c r="AWF458" s="28"/>
      <c r="AWG458" s="28"/>
      <c r="AWH458" s="28"/>
      <c r="AWI458" s="28"/>
      <c r="AWJ458" s="28"/>
      <c r="AWK458" s="28"/>
      <c r="AWL458" s="28"/>
      <c r="AWM458" s="28"/>
      <c r="AWN458" s="28"/>
      <c r="AWO458" s="28"/>
      <c r="AWP458" s="28"/>
      <c r="AWQ458" s="28"/>
      <c r="AWR458" s="28"/>
      <c r="AWS458" s="28"/>
      <c r="AWT458" s="28"/>
      <c r="AWU458" s="28"/>
      <c r="AWV458" s="28"/>
      <c r="AWW458" s="28"/>
      <c r="AWX458" s="28"/>
      <c r="AWY458" s="28"/>
      <c r="AWZ458" s="28"/>
      <c r="AXA458" s="28"/>
      <c r="AXB458" s="28"/>
      <c r="AXC458" s="28"/>
      <c r="AXD458" s="28"/>
      <c r="AXE458" s="28"/>
      <c r="AXF458" s="28"/>
      <c r="AXG458" s="28"/>
      <c r="AXH458" s="28"/>
      <c r="AXI458" s="28"/>
      <c r="AXJ458" s="28"/>
      <c r="AXK458" s="28"/>
      <c r="AXL458" s="28"/>
      <c r="AXM458" s="28"/>
      <c r="AXN458" s="28"/>
      <c r="AXO458" s="28"/>
      <c r="AXP458" s="28"/>
      <c r="AXQ458" s="28"/>
      <c r="AXR458" s="28"/>
      <c r="AXS458" s="28"/>
      <c r="AXT458" s="28"/>
      <c r="AXU458" s="28"/>
      <c r="AXV458" s="28"/>
      <c r="AXW458" s="28"/>
      <c r="AXX458" s="28"/>
      <c r="AXY458" s="28"/>
      <c r="AXZ458" s="28"/>
      <c r="AYA458" s="28"/>
      <c r="AYB458" s="28"/>
      <c r="AYC458" s="28"/>
      <c r="AYD458" s="28"/>
      <c r="AYE458" s="28"/>
      <c r="AYF458" s="28"/>
      <c r="AYG458" s="28"/>
      <c r="AYH458" s="28"/>
      <c r="AYI458" s="28"/>
      <c r="AYJ458" s="28"/>
      <c r="AYK458" s="28"/>
      <c r="AYL458" s="28"/>
      <c r="AYM458" s="28"/>
      <c r="AYN458" s="28"/>
      <c r="AYO458" s="28"/>
      <c r="AYP458" s="28"/>
      <c r="AYQ458" s="28"/>
      <c r="AYR458" s="28"/>
      <c r="AYS458" s="28"/>
      <c r="AYT458" s="28"/>
      <c r="AYU458" s="28"/>
      <c r="AYV458" s="28"/>
      <c r="AYW458" s="28"/>
      <c r="AYX458" s="28"/>
      <c r="AYY458" s="28"/>
      <c r="AYZ458" s="28"/>
      <c r="AZA458" s="28"/>
      <c r="AZB458" s="28"/>
      <c r="AZC458" s="28"/>
      <c r="AZD458" s="28"/>
      <c r="AZE458" s="28"/>
      <c r="AZF458" s="28"/>
      <c r="AZG458" s="28"/>
      <c r="AZH458" s="28"/>
      <c r="AZI458" s="28"/>
      <c r="AZJ458" s="28"/>
      <c r="AZK458" s="28"/>
      <c r="AZL458" s="28"/>
      <c r="AZM458" s="28"/>
      <c r="AZN458" s="28"/>
      <c r="AZO458" s="28"/>
      <c r="AZP458" s="28"/>
      <c r="AZQ458" s="28"/>
      <c r="AZR458" s="28"/>
      <c r="AZS458" s="28"/>
      <c r="AZT458" s="28"/>
      <c r="AZU458" s="28"/>
      <c r="AZV458" s="28"/>
      <c r="AZW458" s="28"/>
      <c r="AZX458" s="28"/>
      <c r="AZY458" s="28"/>
      <c r="AZZ458" s="28"/>
      <c r="BAA458" s="28"/>
      <c r="BAB458" s="28"/>
      <c r="BAC458" s="28"/>
      <c r="BAD458" s="28"/>
      <c r="BAE458" s="28"/>
      <c r="BAF458" s="28"/>
      <c r="BAG458" s="28"/>
      <c r="BAH458" s="28"/>
      <c r="BAI458" s="28"/>
      <c r="BAJ458" s="28"/>
      <c r="BAK458" s="28"/>
      <c r="BAL458" s="28"/>
      <c r="BAM458" s="28"/>
      <c r="BAN458" s="28"/>
      <c r="BAO458" s="28"/>
      <c r="BAP458" s="28"/>
      <c r="BAQ458" s="28"/>
      <c r="BAR458" s="28"/>
      <c r="BAS458" s="28"/>
      <c r="BAT458" s="28"/>
      <c r="BAU458" s="28"/>
      <c r="BAV458" s="28"/>
      <c r="BAW458" s="28"/>
      <c r="BAX458" s="28"/>
      <c r="BAY458" s="28"/>
      <c r="BAZ458" s="28"/>
      <c r="BBA458" s="28"/>
      <c r="BBB458" s="28"/>
      <c r="BBC458" s="28"/>
      <c r="BBD458" s="28"/>
      <c r="BBE458" s="28"/>
      <c r="BBF458" s="28"/>
      <c r="BBG458" s="28"/>
      <c r="BBH458" s="28"/>
      <c r="BBI458" s="28"/>
      <c r="BBJ458" s="28"/>
      <c r="BBK458" s="28"/>
      <c r="BBL458" s="28"/>
      <c r="BBM458" s="28"/>
      <c r="BBN458" s="28"/>
      <c r="BBO458" s="28"/>
      <c r="BBP458" s="28"/>
      <c r="BBQ458" s="28"/>
      <c r="BBR458" s="28"/>
      <c r="BBS458" s="28"/>
      <c r="BBT458" s="28"/>
      <c r="BBU458" s="28"/>
      <c r="BBV458" s="28"/>
      <c r="BBW458" s="28"/>
      <c r="BBX458" s="28"/>
      <c r="BBY458" s="28"/>
      <c r="BBZ458" s="28"/>
      <c r="BCA458" s="28"/>
      <c r="BCB458" s="28"/>
      <c r="BCC458" s="28"/>
      <c r="BCD458" s="28"/>
      <c r="BCE458" s="28"/>
      <c r="BCF458" s="28"/>
      <c r="BCG458" s="28"/>
      <c r="BCH458" s="28"/>
      <c r="BCI458" s="28"/>
      <c r="BCJ458" s="28"/>
      <c r="BCK458" s="28"/>
      <c r="BCL458" s="28"/>
      <c r="BCM458" s="28"/>
      <c r="BCN458" s="28"/>
      <c r="BCO458" s="28"/>
      <c r="BCP458" s="28"/>
      <c r="BCQ458" s="28"/>
      <c r="BCR458" s="28"/>
      <c r="BCS458" s="28"/>
      <c r="BCT458" s="28"/>
      <c r="BCU458" s="28"/>
      <c r="BCV458" s="28"/>
      <c r="BCW458" s="28"/>
      <c r="BCX458" s="28"/>
      <c r="BCY458" s="28"/>
      <c r="BCZ458" s="28"/>
      <c r="BDA458" s="28"/>
      <c r="BDB458" s="28"/>
      <c r="BDC458" s="28"/>
      <c r="BDD458" s="28"/>
      <c r="BDE458" s="28"/>
      <c r="BDF458" s="28"/>
      <c r="BDG458" s="28"/>
      <c r="BDH458" s="28"/>
      <c r="BDI458" s="28"/>
      <c r="BDJ458" s="28"/>
      <c r="BDK458" s="28"/>
      <c r="BDL458" s="28"/>
      <c r="BDM458" s="28"/>
      <c r="BDN458" s="28"/>
      <c r="BDO458" s="28"/>
      <c r="BDP458" s="28"/>
      <c r="BDQ458" s="28"/>
      <c r="BDR458" s="28"/>
      <c r="BDS458" s="28"/>
      <c r="BDT458" s="28"/>
      <c r="BDU458" s="28"/>
      <c r="BDV458" s="28"/>
      <c r="BDW458" s="28"/>
      <c r="BDX458" s="28"/>
      <c r="BDY458" s="28"/>
      <c r="BDZ458" s="28"/>
      <c r="BEA458" s="28"/>
      <c r="BEB458" s="28"/>
      <c r="BEC458" s="28"/>
      <c r="BED458" s="28"/>
      <c r="BEE458" s="28"/>
      <c r="BEF458" s="28"/>
      <c r="BEG458" s="28"/>
      <c r="BEH458" s="28"/>
      <c r="BEI458" s="28"/>
      <c r="BEJ458" s="28"/>
      <c r="BEK458" s="28"/>
      <c r="BEL458" s="28"/>
      <c r="BEM458" s="28"/>
      <c r="BEN458" s="28"/>
      <c r="BEO458" s="28"/>
      <c r="BEP458" s="28"/>
      <c r="BEQ458" s="28"/>
      <c r="BER458" s="28"/>
      <c r="BES458" s="28"/>
      <c r="BET458" s="28"/>
      <c r="BEU458" s="28"/>
      <c r="BEV458" s="28"/>
      <c r="BEW458" s="28"/>
      <c r="BEX458" s="28"/>
      <c r="BEY458" s="28"/>
      <c r="BEZ458" s="28"/>
      <c r="BFA458" s="28"/>
      <c r="BFB458" s="28"/>
      <c r="BFC458" s="28"/>
      <c r="BFD458" s="28"/>
      <c r="BFE458" s="28"/>
      <c r="BFF458" s="28"/>
      <c r="BFG458" s="28"/>
      <c r="BFH458" s="28"/>
      <c r="BFI458" s="28"/>
      <c r="BFJ458" s="28"/>
      <c r="BFK458" s="28"/>
      <c r="BFL458" s="28"/>
      <c r="BFM458" s="28"/>
      <c r="BFN458" s="28"/>
      <c r="BFO458" s="28"/>
      <c r="BFP458" s="28"/>
      <c r="BFQ458" s="28"/>
      <c r="BFR458" s="28"/>
      <c r="BFS458" s="28"/>
      <c r="BFT458" s="28"/>
      <c r="BFU458" s="28"/>
      <c r="BFV458" s="28"/>
      <c r="BFW458" s="28"/>
      <c r="BFX458" s="28"/>
      <c r="BFY458" s="28"/>
      <c r="BFZ458" s="28"/>
      <c r="BGA458" s="28"/>
      <c r="BGB458" s="28"/>
      <c r="BGC458" s="28"/>
      <c r="BGD458" s="28"/>
      <c r="BGE458" s="28"/>
      <c r="BGF458" s="28"/>
      <c r="BGG458" s="28"/>
      <c r="BGH458" s="28"/>
      <c r="BGI458" s="28"/>
      <c r="BGJ458" s="28"/>
      <c r="BGK458" s="28"/>
      <c r="BGL458" s="28"/>
      <c r="BGM458" s="28"/>
      <c r="BGN458" s="28"/>
      <c r="BGO458" s="28"/>
      <c r="BGP458" s="28"/>
      <c r="BGQ458" s="28"/>
      <c r="BGR458" s="28"/>
      <c r="BGS458" s="28"/>
      <c r="BGT458" s="28"/>
      <c r="BGU458" s="28"/>
      <c r="BGV458" s="28"/>
      <c r="BGW458" s="28"/>
      <c r="BGX458" s="28"/>
      <c r="BGY458" s="28"/>
      <c r="BGZ458" s="28"/>
      <c r="BHA458" s="28"/>
      <c r="BHB458" s="28"/>
      <c r="BHC458" s="28"/>
      <c r="BHD458" s="28"/>
      <c r="BHE458" s="28"/>
      <c r="BHF458" s="28"/>
      <c r="BHG458" s="28"/>
      <c r="BHH458" s="28"/>
      <c r="BHI458" s="28"/>
      <c r="BHJ458" s="28"/>
      <c r="BHK458" s="28"/>
      <c r="BHL458" s="28"/>
      <c r="BHM458" s="28"/>
      <c r="BHN458" s="28"/>
      <c r="BHO458" s="28"/>
      <c r="BHP458" s="28"/>
      <c r="BHQ458" s="28"/>
      <c r="BHR458" s="28"/>
      <c r="BHS458" s="28"/>
      <c r="BHT458" s="28"/>
      <c r="BHU458" s="28"/>
      <c r="BHV458" s="28"/>
      <c r="BHW458" s="28"/>
      <c r="BHX458" s="28"/>
      <c r="BHY458" s="28"/>
      <c r="BHZ458" s="28"/>
      <c r="BIA458" s="28"/>
      <c r="BIB458" s="28"/>
      <c r="BIC458" s="28"/>
      <c r="BID458" s="28"/>
      <c r="BIE458" s="28"/>
      <c r="BIF458" s="28"/>
      <c r="BIG458" s="28"/>
      <c r="BIH458" s="28"/>
      <c r="BII458" s="28"/>
      <c r="BIJ458" s="28"/>
      <c r="BIK458" s="28"/>
      <c r="BIL458" s="28"/>
      <c r="BIM458" s="28"/>
      <c r="BIN458" s="28"/>
      <c r="BIO458" s="28"/>
      <c r="BIP458" s="28"/>
      <c r="BIQ458" s="28"/>
      <c r="BIR458" s="28"/>
      <c r="BIS458" s="28"/>
      <c r="BIT458" s="28"/>
      <c r="BIU458" s="28"/>
      <c r="BIV458" s="28"/>
      <c r="BIW458" s="28"/>
      <c r="BIX458" s="28"/>
      <c r="BIY458" s="28"/>
      <c r="BIZ458" s="28"/>
      <c r="BJA458" s="28"/>
      <c r="BJB458" s="28"/>
      <c r="BJC458" s="28"/>
      <c r="BJD458" s="28"/>
      <c r="BJE458" s="28"/>
      <c r="BJF458" s="28"/>
      <c r="BJG458" s="28"/>
      <c r="BJH458" s="28"/>
      <c r="BJI458" s="28"/>
      <c r="BJJ458" s="28"/>
      <c r="BJK458" s="28"/>
      <c r="BJL458" s="28"/>
      <c r="BJM458" s="28"/>
      <c r="BJN458" s="28"/>
      <c r="BJO458" s="28"/>
      <c r="BJP458" s="28"/>
      <c r="BJQ458" s="28"/>
      <c r="BJR458" s="28"/>
      <c r="BJS458" s="28"/>
      <c r="BJT458" s="28"/>
      <c r="BJU458" s="28"/>
      <c r="BJV458" s="28"/>
      <c r="BJW458" s="28"/>
      <c r="BJX458" s="28"/>
      <c r="BJY458" s="28"/>
      <c r="BJZ458" s="28"/>
      <c r="BKA458" s="28"/>
      <c r="BKB458" s="28"/>
      <c r="BKC458" s="28"/>
      <c r="BKD458" s="28"/>
      <c r="BKE458" s="28"/>
      <c r="BKF458" s="28"/>
      <c r="BKG458" s="28"/>
      <c r="BKH458" s="28"/>
      <c r="BKI458" s="28"/>
      <c r="BKJ458" s="28"/>
      <c r="BKK458" s="28"/>
      <c r="BKL458" s="28"/>
      <c r="BKM458" s="28"/>
      <c r="BKN458" s="28"/>
      <c r="BKO458" s="28"/>
      <c r="BKP458" s="28"/>
      <c r="BKQ458" s="28"/>
      <c r="BKR458" s="28"/>
      <c r="BKS458" s="28"/>
      <c r="BKT458" s="28"/>
      <c r="BKU458" s="28"/>
      <c r="BKV458" s="28"/>
      <c r="BKW458" s="28"/>
      <c r="BKX458" s="28"/>
      <c r="BKY458" s="28"/>
      <c r="BKZ458" s="28"/>
      <c r="BLA458" s="28"/>
      <c r="BLB458" s="28"/>
      <c r="BLC458" s="28"/>
      <c r="BLD458" s="28"/>
      <c r="BLE458" s="28"/>
      <c r="BLF458" s="28"/>
      <c r="BLG458" s="28"/>
      <c r="BLH458" s="28"/>
      <c r="BLI458" s="28"/>
      <c r="BLJ458" s="28"/>
      <c r="BLK458" s="28"/>
      <c r="BLL458" s="28"/>
      <c r="BLM458" s="28"/>
      <c r="BLN458" s="28"/>
      <c r="BLO458" s="28"/>
      <c r="BLP458" s="28"/>
      <c r="BLQ458" s="28"/>
      <c r="BLR458" s="28"/>
      <c r="BLS458" s="28"/>
      <c r="BLT458" s="28"/>
      <c r="BLU458" s="28"/>
      <c r="BLV458" s="28"/>
      <c r="BLW458" s="28"/>
      <c r="BLX458" s="28"/>
      <c r="BLY458" s="28"/>
      <c r="BLZ458" s="28"/>
      <c r="BMA458" s="28"/>
      <c r="BMB458" s="28"/>
      <c r="BMC458" s="28"/>
      <c r="BMD458" s="28"/>
      <c r="BME458" s="28"/>
      <c r="BMF458" s="28"/>
      <c r="BMG458" s="28"/>
      <c r="BMH458" s="28"/>
      <c r="BMI458" s="28"/>
      <c r="BMJ458" s="28"/>
      <c r="BMK458" s="28"/>
      <c r="BML458" s="28"/>
      <c r="BMM458" s="28"/>
      <c r="BMN458" s="28"/>
      <c r="BMO458" s="28"/>
      <c r="BMP458" s="28"/>
      <c r="BMQ458" s="28"/>
      <c r="BMR458" s="28"/>
      <c r="BMS458" s="28"/>
      <c r="BMT458" s="28"/>
      <c r="BMU458" s="28"/>
      <c r="BMV458" s="28"/>
      <c r="BMW458" s="28"/>
      <c r="BMX458" s="28"/>
      <c r="BMY458" s="28"/>
      <c r="BMZ458" s="28"/>
      <c r="BNA458" s="28"/>
      <c r="BNB458" s="28"/>
      <c r="BNC458" s="28"/>
      <c r="BND458" s="28"/>
      <c r="BNE458" s="28"/>
      <c r="BNF458" s="28"/>
      <c r="BNG458" s="28"/>
      <c r="BNH458" s="28"/>
      <c r="BNI458" s="28"/>
      <c r="BNJ458" s="28"/>
      <c r="BNK458" s="28"/>
      <c r="BNL458" s="28"/>
      <c r="BNM458" s="28"/>
      <c r="BNN458" s="28"/>
      <c r="BNO458" s="28"/>
      <c r="BNP458" s="28"/>
      <c r="BNQ458" s="28"/>
      <c r="BNR458" s="28"/>
      <c r="BNS458" s="28"/>
      <c r="BNT458" s="28"/>
      <c r="BNU458" s="28"/>
      <c r="BNV458" s="28"/>
      <c r="BNW458" s="28"/>
      <c r="BNX458" s="28"/>
      <c r="BNY458" s="28"/>
      <c r="BNZ458" s="28"/>
      <c r="BOA458" s="28"/>
      <c r="BOB458" s="28"/>
      <c r="BOC458" s="28"/>
      <c r="BOD458" s="28"/>
      <c r="BOE458" s="28"/>
      <c r="BOF458" s="28"/>
      <c r="BOG458" s="28"/>
      <c r="BOH458" s="28"/>
      <c r="BOI458" s="28"/>
      <c r="BOJ458" s="28"/>
      <c r="BOK458" s="28"/>
      <c r="BOL458" s="28"/>
      <c r="BOM458" s="28"/>
      <c r="BON458" s="28"/>
      <c r="BOO458" s="28"/>
      <c r="BOP458" s="28"/>
      <c r="BOQ458" s="28"/>
      <c r="BOR458" s="28"/>
      <c r="BOS458" s="28"/>
      <c r="BOT458" s="28"/>
      <c r="BOU458" s="28"/>
      <c r="BOV458" s="28"/>
      <c r="BOW458" s="28"/>
      <c r="BOX458" s="28"/>
      <c r="BOY458" s="28"/>
      <c r="BOZ458" s="28"/>
      <c r="BPA458" s="28"/>
      <c r="BPB458" s="28"/>
      <c r="BPC458" s="28"/>
      <c r="BPD458" s="28"/>
      <c r="BPE458" s="28"/>
      <c r="BPF458" s="28"/>
      <c r="BPG458" s="28"/>
      <c r="BPH458" s="28"/>
      <c r="BPI458" s="28"/>
      <c r="BPJ458" s="28"/>
      <c r="BPK458" s="28"/>
      <c r="BPL458" s="28"/>
      <c r="BPM458" s="28"/>
      <c r="BPN458" s="28"/>
      <c r="BPO458" s="28"/>
      <c r="BPP458" s="28"/>
      <c r="BPQ458" s="28"/>
    </row>
    <row r="459" spans="1:1785" s="41" customFormat="1" ht="27.95" hidden="1" customHeight="1" outlineLevel="4" x14ac:dyDescent="0.2">
      <c r="A459" s="367"/>
      <c r="B459" s="385"/>
      <c r="C459" s="146" t="s">
        <v>74</v>
      </c>
      <c r="D459" s="85" t="s">
        <v>74</v>
      </c>
      <c r="E459" s="86" t="s">
        <v>632</v>
      </c>
      <c r="F459" s="204">
        <v>42376</v>
      </c>
      <c r="G459" s="204">
        <v>42724</v>
      </c>
      <c r="H459" s="76" t="s">
        <v>647</v>
      </c>
      <c r="I459" s="76" t="s">
        <v>36</v>
      </c>
      <c r="J459" s="76" t="s">
        <v>634</v>
      </c>
      <c r="K459" s="76">
        <v>5</v>
      </c>
      <c r="L459" s="206">
        <v>2000000</v>
      </c>
      <c r="M459" s="206">
        <v>10000000</v>
      </c>
      <c r="N459" s="76" t="s">
        <v>191</v>
      </c>
      <c r="O459" s="76" t="s">
        <v>209</v>
      </c>
      <c r="P459" s="77">
        <v>0</v>
      </c>
      <c r="Q459" s="77">
        <v>0.05</v>
      </c>
      <c r="R459" s="77">
        <v>0.05</v>
      </c>
      <c r="S459" s="77">
        <v>0.05</v>
      </c>
      <c r="T459" s="77">
        <v>0.05</v>
      </c>
      <c r="U459" s="77">
        <v>0.3</v>
      </c>
      <c r="V459" s="77">
        <v>0.05</v>
      </c>
      <c r="W459" s="144">
        <v>0.05</v>
      </c>
      <c r="X459" s="77">
        <v>0.05</v>
      </c>
      <c r="Y459" s="145">
        <v>0.25</v>
      </c>
      <c r="Z459" s="77">
        <v>0</v>
      </c>
      <c r="AA459" s="77">
        <v>0.1</v>
      </c>
      <c r="AB459" s="79">
        <v>1.0000000000000002</v>
      </c>
      <c r="AC459" s="144">
        <v>0</v>
      </c>
      <c r="AD459" s="144">
        <v>0.05</v>
      </c>
      <c r="AE459" s="144">
        <v>0.05</v>
      </c>
      <c r="AF459" s="144">
        <v>0.05</v>
      </c>
      <c r="AG459" s="77">
        <v>0.05</v>
      </c>
      <c r="AH459" s="77">
        <v>0</v>
      </c>
      <c r="AI459" s="77">
        <v>0</v>
      </c>
      <c r="AJ459" s="144">
        <v>0</v>
      </c>
      <c r="AK459" s="144">
        <v>0.01</v>
      </c>
      <c r="AL459" s="145">
        <v>0.3</v>
      </c>
      <c r="AM459" s="144">
        <v>0</v>
      </c>
      <c r="AN459" s="144">
        <v>0</v>
      </c>
      <c r="AO459" s="89">
        <v>0.51</v>
      </c>
      <c r="AP459" s="104">
        <v>0.56666666666666654</v>
      </c>
      <c r="AQ459" s="103" t="s">
        <v>2008</v>
      </c>
      <c r="AR459" s="10" t="s">
        <v>2093</v>
      </c>
      <c r="AS459" s="24"/>
      <c r="AT459" s="24" t="s">
        <v>1322</v>
      </c>
      <c r="AU459" s="24"/>
      <c r="AV459" s="24"/>
      <c r="AW459" s="24"/>
      <c r="AX459" s="24" t="s">
        <v>1902</v>
      </c>
      <c r="AY459" s="32"/>
      <c r="AZ459" s="28"/>
      <c r="BA459" s="28"/>
      <c r="BB459" s="257" t="s">
        <v>1991</v>
      </c>
      <c r="BC459" s="269">
        <v>0.49</v>
      </c>
      <c r="BD459" s="272"/>
      <c r="BE459" s="271"/>
      <c r="BF459" s="53"/>
      <c r="BG459" s="50">
        <v>0</v>
      </c>
      <c r="BH459" s="57" t="e">
        <v>#DIV/0!</v>
      </c>
      <c r="BI459" s="56">
        <v>0</v>
      </c>
      <c r="BJ459" s="53"/>
      <c r="BK459" s="53"/>
      <c r="BL459" s="50">
        <v>0</v>
      </c>
      <c r="BM459" s="57" t="e">
        <v>#DIV/0!</v>
      </c>
      <c r="BN459" s="56">
        <v>0</v>
      </c>
      <c r="BO459" s="53"/>
      <c r="BP459" s="53"/>
      <c r="BQ459" s="50">
        <v>0</v>
      </c>
      <c r="BR459" s="57" t="e">
        <v>#DIV/0!</v>
      </c>
      <c r="BS459" s="56">
        <v>0</v>
      </c>
      <c r="BT459" s="53"/>
      <c r="BU459" s="53"/>
      <c r="BV459" s="50">
        <v>0</v>
      </c>
      <c r="BW459" s="57" t="e">
        <v>#DIV/0!</v>
      </c>
      <c r="BX459" s="56">
        <v>0</v>
      </c>
      <c r="BY459" s="53"/>
      <c r="BZ459" s="53"/>
      <c r="CA459" s="50">
        <v>0</v>
      </c>
      <c r="CB459" s="57" t="e">
        <v>#DIV/0!</v>
      </c>
      <c r="CC459" s="56">
        <v>0</v>
      </c>
      <c r="CD459" s="53"/>
      <c r="CE459" s="53"/>
      <c r="CF459" s="50">
        <v>0</v>
      </c>
      <c r="CG459" s="57" t="e">
        <v>#DIV/0!</v>
      </c>
      <c r="CH459" s="56">
        <v>0</v>
      </c>
      <c r="CI459" s="53"/>
      <c r="CJ459" s="53"/>
      <c r="CK459" s="50">
        <v>0</v>
      </c>
      <c r="CL459" s="57" t="e">
        <v>#DIV/0!</v>
      </c>
      <c r="CM459" s="56">
        <v>0</v>
      </c>
      <c r="CN459" s="53"/>
      <c r="CO459" s="53"/>
      <c r="CP459" s="50">
        <v>0</v>
      </c>
      <c r="CQ459" s="57" t="e">
        <v>#DIV/0!</v>
      </c>
      <c r="CR459" s="56">
        <v>0</v>
      </c>
      <c r="CS459" s="53"/>
      <c r="CT459" s="53"/>
      <c r="CU459" s="50">
        <v>0</v>
      </c>
      <c r="CV459" s="57" t="e">
        <v>#DIV/0!</v>
      </c>
      <c r="CW459" s="56">
        <v>0</v>
      </c>
      <c r="CX459" s="53"/>
      <c r="CY459" s="53"/>
      <c r="CZ459" s="50">
        <v>0</v>
      </c>
      <c r="DA459" s="57" t="e">
        <v>#DIV/0!</v>
      </c>
      <c r="DB459" s="56">
        <v>0</v>
      </c>
      <c r="DC459" s="53"/>
      <c r="DD459" s="53"/>
      <c r="DE459" s="50">
        <v>0</v>
      </c>
      <c r="DF459" s="57" t="e">
        <v>#DIV/0!</v>
      </c>
      <c r="DG459" s="56">
        <v>0</v>
      </c>
      <c r="DH459" s="28"/>
      <c r="DI459" s="28"/>
      <c r="DJ459" s="302"/>
      <c r="DK459" s="302"/>
      <c r="DL459" s="302"/>
      <c r="DM459" s="302"/>
      <c r="DN459" s="302"/>
      <c r="DO459" s="302"/>
      <c r="DP459" s="302"/>
      <c r="DQ459" s="302"/>
      <c r="DR459" s="302"/>
      <c r="DS459" s="302"/>
      <c r="DT459" s="302"/>
      <c r="DU459" s="302"/>
      <c r="DV459" s="302"/>
      <c r="DW459" s="302"/>
      <c r="DX459" s="302"/>
      <c r="DY459" s="302"/>
      <c r="DZ459" s="302"/>
      <c r="EA459" s="302"/>
      <c r="EB459" s="302"/>
      <c r="EC459" s="302"/>
      <c r="ED459" s="302"/>
      <c r="EE459" s="302"/>
      <c r="EF459" s="302"/>
      <c r="EG459" s="302"/>
      <c r="EH459" s="302"/>
      <c r="EI459" s="302"/>
      <c r="EJ459" s="302"/>
      <c r="EK459" s="302"/>
      <c r="EL459" s="302"/>
      <c r="EM459" s="302"/>
      <c r="EN459" s="302"/>
      <c r="EO459" s="302"/>
      <c r="EP459" s="302"/>
      <c r="EQ459" s="302"/>
      <c r="ER459" s="302"/>
      <c r="ES459" s="302"/>
      <c r="ET459" s="302"/>
      <c r="EU459" s="302"/>
      <c r="EV459" s="302"/>
      <c r="EW459" s="302"/>
      <c r="EX459" s="302"/>
      <c r="EY459" s="302"/>
      <c r="EZ459" s="302"/>
      <c r="FA459" s="302"/>
      <c r="FB459" s="302"/>
      <c r="FC459" s="302"/>
      <c r="FD459" s="302"/>
      <c r="FE459" s="302"/>
      <c r="FF459" s="302"/>
      <c r="FG459" s="302"/>
      <c r="FH459" s="302"/>
      <c r="FI459" s="302"/>
      <c r="FJ459" s="302"/>
      <c r="FK459" s="302"/>
      <c r="FL459" s="302"/>
      <c r="FM459" s="302"/>
      <c r="FN459" s="302"/>
      <c r="FO459" s="302"/>
      <c r="FP459" s="302"/>
      <c r="FQ459" s="302"/>
      <c r="FR459" s="302"/>
      <c r="FS459" s="302"/>
      <c r="FT459" s="302"/>
      <c r="FU459" s="302"/>
      <c r="FV459" s="302"/>
      <c r="FW459" s="302"/>
      <c r="FX459" s="302"/>
      <c r="FY459" s="302"/>
      <c r="FZ459" s="302"/>
      <c r="GA459" s="302"/>
      <c r="GB459" s="302"/>
      <c r="GC459" s="302"/>
      <c r="GD459" s="302"/>
      <c r="GE459" s="302"/>
      <c r="GF459" s="302"/>
      <c r="GG459" s="302"/>
      <c r="GH459" s="302"/>
      <c r="GI459" s="302"/>
      <c r="GJ459" s="302"/>
      <c r="GK459" s="302"/>
      <c r="GL459" s="302"/>
      <c r="GM459" s="302"/>
      <c r="GN459" s="302"/>
      <c r="GO459" s="302"/>
      <c r="GP459" s="302"/>
      <c r="GQ459" s="302"/>
      <c r="GR459" s="302"/>
      <c r="GS459" s="302"/>
      <c r="GT459" s="302"/>
      <c r="GU459" s="302"/>
      <c r="GV459" s="302"/>
      <c r="GW459" s="302"/>
      <c r="GX459" s="302"/>
      <c r="GY459" s="302"/>
      <c r="GZ459" s="302"/>
      <c r="HA459" s="302"/>
      <c r="HB459" s="302"/>
      <c r="HC459" s="302"/>
      <c r="HD459" s="302"/>
      <c r="HE459" s="302"/>
      <c r="HF459" s="302"/>
      <c r="HG459" s="302"/>
      <c r="HH459" s="302"/>
      <c r="HI459" s="302"/>
      <c r="HJ459" s="302"/>
      <c r="HK459" s="302"/>
      <c r="HL459" s="302"/>
      <c r="HM459" s="302"/>
      <c r="HN459" s="302"/>
      <c r="HO459" s="302"/>
      <c r="HP459" s="302"/>
      <c r="HQ459" s="302"/>
      <c r="HR459" s="302"/>
      <c r="HS459" s="302"/>
      <c r="HT459" s="302"/>
      <c r="HU459" s="302"/>
      <c r="HV459" s="302"/>
      <c r="HW459" s="302"/>
      <c r="HX459" s="302"/>
      <c r="HY459" s="302"/>
      <c r="HZ459" s="302"/>
      <c r="IA459" s="302"/>
      <c r="IB459" s="302"/>
      <c r="IC459" s="302"/>
      <c r="ID459" s="302"/>
      <c r="IE459" s="302"/>
      <c r="IF459" s="302"/>
      <c r="IG459" s="28"/>
      <c r="IH459" s="28"/>
      <c r="II459" s="28"/>
      <c r="IJ459" s="28"/>
      <c r="IK459" s="28"/>
      <c r="IL459" s="28"/>
      <c r="IM459" s="28"/>
      <c r="IN459" s="28"/>
      <c r="IO459" s="28"/>
      <c r="IP459" s="28"/>
      <c r="IQ459" s="28"/>
      <c r="IR459" s="28"/>
      <c r="IS459" s="28"/>
      <c r="IT459" s="28"/>
      <c r="IU459" s="28"/>
      <c r="IV459" s="28"/>
      <c r="IW459" s="28"/>
      <c r="IX459" s="28"/>
      <c r="IY459" s="28"/>
      <c r="IZ459" s="28"/>
      <c r="JA459" s="28"/>
      <c r="JB459" s="28"/>
      <c r="JC459" s="28"/>
      <c r="JD459" s="28"/>
      <c r="JE459" s="28"/>
      <c r="JF459" s="28"/>
      <c r="JG459" s="28"/>
      <c r="JH459" s="28"/>
      <c r="JI459" s="28"/>
      <c r="JJ459" s="28"/>
      <c r="JK459" s="28"/>
      <c r="JL459" s="28"/>
      <c r="JM459" s="28"/>
      <c r="JN459" s="28"/>
      <c r="JO459" s="28"/>
      <c r="JP459" s="28"/>
      <c r="JQ459" s="28"/>
      <c r="JR459" s="28"/>
      <c r="JS459" s="28"/>
      <c r="JT459" s="28"/>
      <c r="JU459" s="28"/>
      <c r="JV459" s="28"/>
      <c r="JW459" s="28"/>
      <c r="JX459" s="28"/>
      <c r="JY459" s="28"/>
      <c r="JZ459" s="28"/>
      <c r="KA459" s="28"/>
      <c r="KB459" s="28"/>
      <c r="KC459" s="28"/>
      <c r="KD459" s="28"/>
      <c r="KE459" s="28"/>
      <c r="KF459" s="28"/>
      <c r="KG459" s="28"/>
      <c r="KH459" s="28"/>
      <c r="KI459" s="28"/>
      <c r="KJ459" s="28"/>
      <c r="KK459" s="28"/>
      <c r="KL459" s="28"/>
      <c r="KM459" s="28"/>
      <c r="KN459" s="28"/>
      <c r="KO459" s="28"/>
      <c r="KP459" s="28"/>
      <c r="KQ459" s="28"/>
      <c r="KR459" s="28"/>
      <c r="KS459" s="28"/>
      <c r="KT459" s="28"/>
      <c r="KU459" s="28"/>
      <c r="KV459" s="28"/>
      <c r="KW459" s="28"/>
      <c r="KX459" s="28"/>
      <c r="KY459" s="28"/>
      <c r="KZ459" s="28"/>
      <c r="LA459" s="28"/>
      <c r="LB459" s="28"/>
      <c r="LC459" s="28"/>
      <c r="LD459" s="28"/>
      <c r="LE459" s="28"/>
      <c r="LF459" s="28"/>
      <c r="LG459" s="28"/>
      <c r="LH459" s="28"/>
      <c r="LI459" s="28"/>
      <c r="LJ459" s="28"/>
      <c r="LK459" s="28"/>
      <c r="LL459" s="28"/>
      <c r="LM459" s="28"/>
      <c r="LN459" s="28"/>
      <c r="LO459" s="28"/>
      <c r="LP459" s="28"/>
      <c r="LQ459" s="28"/>
      <c r="LR459" s="28"/>
      <c r="LS459" s="28"/>
      <c r="LT459" s="28"/>
      <c r="LU459" s="28"/>
      <c r="LV459" s="28"/>
      <c r="LW459" s="28"/>
      <c r="LX459" s="28"/>
      <c r="LY459" s="28"/>
      <c r="LZ459" s="28"/>
      <c r="MA459" s="28"/>
      <c r="MB459" s="28"/>
      <c r="MC459" s="28"/>
      <c r="MD459" s="28"/>
      <c r="ME459" s="28"/>
      <c r="MF459" s="28"/>
      <c r="MG459" s="28"/>
      <c r="MH459" s="28"/>
      <c r="MI459" s="28"/>
      <c r="MJ459" s="28"/>
      <c r="MK459" s="28"/>
      <c r="ML459" s="28"/>
      <c r="MM459" s="28"/>
      <c r="MN459" s="28"/>
      <c r="MO459" s="28"/>
      <c r="MP459" s="28"/>
      <c r="MQ459" s="28"/>
      <c r="MR459" s="28"/>
      <c r="MS459" s="28"/>
      <c r="MT459" s="28"/>
      <c r="MU459" s="28"/>
      <c r="MV459" s="28"/>
      <c r="MW459" s="28"/>
      <c r="MX459" s="28"/>
      <c r="MY459" s="28"/>
      <c r="MZ459" s="28"/>
      <c r="NA459" s="28"/>
      <c r="NB459" s="28"/>
      <c r="NC459" s="28"/>
      <c r="ND459" s="28"/>
      <c r="NE459" s="28"/>
      <c r="NF459" s="28"/>
      <c r="NG459" s="28"/>
      <c r="NH459" s="28"/>
      <c r="NI459" s="28"/>
      <c r="NJ459" s="28"/>
      <c r="NK459" s="28"/>
      <c r="NL459" s="28"/>
      <c r="NM459" s="28"/>
      <c r="NN459" s="28"/>
      <c r="NO459" s="28"/>
      <c r="NP459" s="28"/>
      <c r="NQ459" s="28"/>
      <c r="NR459" s="28"/>
      <c r="NS459" s="28"/>
      <c r="NT459" s="28"/>
      <c r="NU459" s="28"/>
      <c r="NV459" s="28"/>
      <c r="NW459" s="28"/>
      <c r="NX459" s="28"/>
      <c r="NY459" s="28"/>
      <c r="NZ459" s="28"/>
      <c r="OA459" s="28"/>
      <c r="OB459" s="28"/>
      <c r="OC459" s="28"/>
      <c r="OD459" s="28"/>
      <c r="OE459" s="28"/>
      <c r="OF459" s="28"/>
      <c r="OG459" s="28"/>
      <c r="OH459" s="28"/>
      <c r="OI459" s="28"/>
      <c r="OJ459" s="28"/>
      <c r="OK459" s="28"/>
      <c r="OL459" s="28"/>
      <c r="OM459" s="28"/>
      <c r="ON459" s="28"/>
      <c r="OO459" s="28"/>
      <c r="OP459" s="28"/>
      <c r="OQ459" s="28"/>
      <c r="OR459" s="28"/>
      <c r="OS459" s="28"/>
      <c r="OT459" s="28"/>
      <c r="OU459" s="28"/>
      <c r="OV459" s="28"/>
      <c r="OW459" s="28"/>
      <c r="OX459" s="28"/>
      <c r="OY459" s="28"/>
      <c r="OZ459" s="28"/>
      <c r="PA459" s="28"/>
      <c r="PB459" s="28"/>
      <c r="PC459" s="28"/>
      <c r="PD459" s="28"/>
      <c r="PE459" s="28"/>
      <c r="PF459" s="28"/>
      <c r="PG459" s="28"/>
      <c r="PH459" s="28"/>
      <c r="PI459" s="28"/>
      <c r="PJ459" s="28"/>
      <c r="PK459" s="28"/>
      <c r="PL459" s="28"/>
      <c r="PM459" s="28"/>
      <c r="PN459" s="28"/>
      <c r="PO459" s="28"/>
      <c r="PP459" s="28"/>
      <c r="PQ459" s="28"/>
      <c r="PR459" s="28"/>
      <c r="PS459" s="28"/>
      <c r="PT459" s="28"/>
      <c r="PU459" s="28"/>
      <c r="PV459" s="28"/>
      <c r="PW459" s="28"/>
      <c r="PX459" s="28"/>
      <c r="PY459" s="28"/>
      <c r="PZ459" s="28"/>
      <c r="QA459" s="28"/>
      <c r="QB459" s="28"/>
      <c r="QC459" s="28"/>
      <c r="QD459" s="28"/>
      <c r="QE459" s="28"/>
      <c r="QF459" s="28"/>
      <c r="QG459" s="28"/>
      <c r="QH459" s="28"/>
      <c r="QI459" s="28"/>
      <c r="QJ459" s="28"/>
      <c r="QK459" s="28"/>
      <c r="QL459" s="28"/>
      <c r="QM459" s="28"/>
      <c r="QN459" s="28"/>
      <c r="QO459" s="28"/>
      <c r="QP459" s="28"/>
      <c r="QQ459" s="28"/>
      <c r="QR459" s="28"/>
      <c r="QS459" s="28"/>
      <c r="QT459" s="28"/>
      <c r="QU459" s="28"/>
      <c r="QV459" s="28"/>
      <c r="QW459" s="28"/>
      <c r="QX459" s="28"/>
      <c r="QY459" s="28"/>
      <c r="QZ459" s="28"/>
      <c r="RA459" s="28"/>
      <c r="RB459" s="28"/>
      <c r="RC459" s="28"/>
      <c r="RD459" s="28"/>
      <c r="RE459" s="28"/>
      <c r="RF459" s="28"/>
      <c r="RG459" s="28"/>
      <c r="RH459" s="28"/>
      <c r="RI459" s="28"/>
      <c r="RJ459" s="28"/>
      <c r="RK459" s="28"/>
      <c r="RL459" s="28"/>
      <c r="RM459" s="28"/>
      <c r="RN459" s="28"/>
      <c r="RO459" s="28"/>
      <c r="RP459" s="28"/>
      <c r="RQ459" s="28"/>
      <c r="RR459" s="28"/>
      <c r="RS459" s="28"/>
      <c r="RT459" s="28"/>
      <c r="RU459" s="28"/>
      <c r="RV459" s="28"/>
      <c r="RW459" s="28"/>
      <c r="RX459" s="28"/>
      <c r="RY459" s="28"/>
      <c r="RZ459" s="28"/>
      <c r="SA459" s="28"/>
      <c r="SB459" s="28"/>
      <c r="SC459" s="28"/>
      <c r="SD459" s="28"/>
      <c r="SE459" s="28"/>
      <c r="SF459" s="28"/>
      <c r="SG459" s="28"/>
      <c r="SH459" s="28"/>
      <c r="SI459" s="28"/>
      <c r="SJ459" s="28"/>
      <c r="SK459" s="28"/>
      <c r="SL459" s="28"/>
      <c r="SM459" s="28"/>
      <c r="SN459" s="28"/>
      <c r="SO459" s="28"/>
      <c r="SP459" s="28"/>
      <c r="SQ459" s="28"/>
      <c r="SR459" s="28"/>
      <c r="SS459" s="28"/>
      <c r="ST459" s="28"/>
      <c r="SU459" s="28"/>
      <c r="SV459" s="28"/>
      <c r="SW459" s="28"/>
      <c r="SX459" s="28"/>
      <c r="SY459" s="28"/>
      <c r="SZ459" s="28"/>
      <c r="TA459" s="28"/>
      <c r="TB459" s="28"/>
      <c r="TC459" s="28"/>
      <c r="TD459" s="28"/>
      <c r="TE459" s="28"/>
      <c r="TF459" s="28"/>
      <c r="TG459" s="28"/>
      <c r="TH459" s="28"/>
      <c r="TI459" s="28"/>
      <c r="TJ459" s="28"/>
      <c r="TK459" s="28"/>
      <c r="TL459" s="28"/>
      <c r="TM459" s="28"/>
      <c r="TN459" s="28"/>
      <c r="TO459" s="28"/>
      <c r="TP459" s="28"/>
      <c r="TQ459" s="28"/>
      <c r="TR459" s="28"/>
      <c r="TS459" s="28"/>
      <c r="TT459" s="28"/>
      <c r="TU459" s="28"/>
      <c r="TV459" s="28"/>
      <c r="TW459" s="28"/>
      <c r="TX459" s="28"/>
      <c r="TY459" s="28"/>
      <c r="TZ459" s="28"/>
      <c r="UA459" s="28"/>
      <c r="UB459" s="28"/>
      <c r="UC459" s="28"/>
      <c r="UD459" s="28"/>
      <c r="UE459" s="28"/>
      <c r="UF459" s="28"/>
      <c r="UG459" s="28"/>
      <c r="UH459" s="28"/>
      <c r="UI459" s="28"/>
      <c r="UJ459" s="28"/>
      <c r="UK459" s="28"/>
      <c r="UL459" s="28"/>
      <c r="UM459" s="28"/>
      <c r="UN459" s="28"/>
      <c r="UO459" s="28"/>
      <c r="UP459" s="28"/>
      <c r="UQ459" s="28"/>
      <c r="UR459" s="28"/>
      <c r="US459" s="28"/>
      <c r="UT459" s="28"/>
      <c r="UU459" s="28"/>
      <c r="UV459" s="28"/>
      <c r="UW459" s="28"/>
      <c r="UX459" s="28"/>
      <c r="UY459" s="28"/>
      <c r="UZ459" s="28"/>
      <c r="VA459" s="28"/>
      <c r="VB459" s="28"/>
      <c r="VC459" s="28"/>
      <c r="VD459" s="28"/>
      <c r="VE459" s="28"/>
      <c r="VF459" s="28"/>
      <c r="VG459" s="28"/>
      <c r="VH459" s="28"/>
      <c r="VI459" s="28"/>
      <c r="VJ459" s="28"/>
      <c r="VK459" s="28"/>
      <c r="VL459" s="28"/>
      <c r="VM459" s="28"/>
      <c r="VN459" s="28"/>
      <c r="VO459" s="28"/>
      <c r="VP459" s="28"/>
      <c r="VQ459" s="28"/>
      <c r="VR459" s="28"/>
      <c r="VS459" s="28"/>
      <c r="VT459" s="28"/>
      <c r="VU459" s="28"/>
      <c r="VV459" s="28"/>
      <c r="VW459" s="28"/>
      <c r="VX459" s="28"/>
      <c r="VY459" s="28"/>
      <c r="VZ459" s="28"/>
      <c r="WA459" s="28"/>
      <c r="WB459" s="28"/>
      <c r="WC459" s="28"/>
      <c r="WD459" s="28"/>
      <c r="WE459" s="28"/>
      <c r="WF459" s="28"/>
      <c r="WG459" s="28"/>
      <c r="WH459" s="28"/>
      <c r="WI459" s="28"/>
      <c r="WJ459" s="28"/>
      <c r="WK459" s="28"/>
      <c r="WL459" s="28"/>
      <c r="WM459" s="28"/>
      <c r="WN459" s="28"/>
      <c r="WO459" s="28"/>
      <c r="WP459" s="28"/>
      <c r="WQ459" s="28"/>
      <c r="WR459" s="28"/>
      <c r="WS459" s="28"/>
      <c r="WT459" s="28"/>
      <c r="WU459" s="28"/>
      <c r="WV459" s="28"/>
      <c r="WW459" s="28"/>
      <c r="WX459" s="28"/>
      <c r="WY459" s="28"/>
      <c r="WZ459" s="28"/>
      <c r="XA459" s="28"/>
      <c r="XB459" s="28"/>
      <c r="XC459" s="28"/>
      <c r="XD459" s="28"/>
      <c r="XE459" s="28"/>
      <c r="XF459" s="28"/>
      <c r="XG459" s="28"/>
      <c r="XH459" s="28"/>
      <c r="XI459" s="28"/>
      <c r="XJ459" s="28"/>
      <c r="XK459" s="28"/>
      <c r="XL459" s="28"/>
      <c r="XM459" s="28"/>
      <c r="XN459" s="28"/>
      <c r="XO459" s="28"/>
      <c r="XP459" s="28"/>
      <c r="XQ459" s="28"/>
      <c r="XR459" s="28"/>
      <c r="XS459" s="28"/>
      <c r="XT459" s="28"/>
      <c r="XU459" s="28"/>
      <c r="XV459" s="28"/>
      <c r="XW459" s="28"/>
      <c r="XX459" s="28"/>
      <c r="XY459" s="28"/>
      <c r="XZ459" s="28"/>
      <c r="YA459" s="28"/>
      <c r="YB459" s="28"/>
      <c r="YC459" s="28"/>
      <c r="YD459" s="28"/>
      <c r="YE459" s="28"/>
      <c r="YF459" s="28"/>
      <c r="YG459" s="28"/>
      <c r="YH459" s="28"/>
      <c r="YI459" s="28"/>
      <c r="YJ459" s="28"/>
      <c r="YK459" s="28"/>
      <c r="YL459" s="28"/>
      <c r="YM459" s="28"/>
      <c r="YN459" s="28"/>
      <c r="YO459" s="28"/>
      <c r="YP459" s="28"/>
      <c r="YQ459" s="28"/>
      <c r="YR459" s="28"/>
      <c r="YS459" s="28"/>
      <c r="YT459" s="28"/>
      <c r="YU459" s="28"/>
      <c r="YV459" s="28"/>
      <c r="YW459" s="28"/>
      <c r="YX459" s="28"/>
      <c r="YY459" s="28"/>
      <c r="YZ459" s="28"/>
      <c r="ZA459" s="28"/>
      <c r="ZB459" s="28"/>
      <c r="ZC459" s="28"/>
      <c r="ZD459" s="28"/>
      <c r="ZE459" s="28"/>
      <c r="ZF459" s="28"/>
      <c r="ZG459" s="28"/>
      <c r="ZH459" s="28"/>
      <c r="ZI459" s="28"/>
      <c r="ZJ459" s="28"/>
      <c r="ZK459" s="28"/>
      <c r="ZL459" s="28"/>
      <c r="ZM459" s="28"/>
      <c r="ZN459" s="28"/>
      <c r="ZO459" s="28"/>
      <c r="ZP459" s="28"/>
      <c r="ZQ459" s="28"/>
      <c r="ZR459" s="28"/>
      <c r="ZS459" s="28"/>
      <c r="ZT459" s="28"/>
      <c r="ZU459" s="28"/>
      <c r="ZV459" s="28"/>
      <c r="ZW459" s="28"/>
      <c r="ZX459" s="28"/>
      <c r="ZY459" s="28"/>
      <c r="ZZ459" s="28"/>
      <c r="AAA459" s="28"/>
      <c r="AAB459" s="28"/>
      <c r="AAC459" s="28"/>
      <c r="AAD459" s="28"/>
      <c r="AAE459" s="28"/>
      <c r="AAF459" s="28"/>
      <c r="AAG459" s="28"/>
      <c r="AAH459" s="28"/>
      <c r="AAI459" s="28"/>
      <c r="AAJ459" s="28"/>
      <c r="AAK459" s="28"/>
      <c r="AAL459" s="28"/>
      <c r="AAM459" s="28"/>
      <c r="AAN459" s="28"/>
      <c r="AAO459" s="28"/>
      <c r="AAP459" s="28"/>
      <c r="AAQ459" s="28"/>
      <c r="AAR459" s="28"/>
      <c r="AAS459" s="28"/>
      <c r="AAT459" s="28"/>
      <c r="AAU459" s="28"/>
      <c r="AAV459" s="28"/>
      <c r="AAW459" s="28"/>
      <c r="AAX459" s="28"/>
      <c r="AAY459" s="28"/>
      <c r="AAZ459" s="28"/>
      <c r="ABA459" s="28"/>
      <c r="ABB459" s="28"/>
      <c r="ABC459" s="28"/>
      <c r="ABD459" s="28"/>
      <c r="ABE459" s="28"/>
      <c r="ABF459" s="28"/>
      <c r="ABG459" s="28"/>
      <c r="ABH459" s="28"/>
      <c r="ABI459" s="28"/>
      <c r="ABJ459" s="28"/>
      <c r="ABK459" s="28"/>
      <c r="ABL459" s="28"/>
      <c r="ABM459" s="28"/>
      <c r="ABN459" s="28"/>
      <c r="ABO459" s="28"/>
      <c r="ABP459" s="28"/>
      <c r="ABQ459" s="28"/>
      <c r="ABR459" s="28"/>
      <c r="ABS459" s="28"/>
      <c r="ABT459" s="28"/>
      <c r="ABU459" s="28"/>
      <c r="ABV459" s="28"/>
      <c r="ABW459" s="28"/>
      <c r="ABX459" s="28"/>
      <c r="ABY459" s="28"/>
      <c r="ABZ459" s="28"/>
      <c r="ACA459" s="28"/>
      <c r="ACB459" s="28"/>
      <c r="ACC459" s="28"/>
      <c r="ACD459" s="28"/>
      <c r="ACE459" s="28"/>
      <c r="ACF459" s="28"/>
      <c r="ACG459" s="28"/>
      <c r="ACH459" s="28"/>
      <c r="ACI459" s="28"/>
      <c r="ACJ459" s="28"/>
      <c r="ACK459" s="28"/>
      <c r="ACL459" s="28"/>
      <c r="ACM459" s="28"/>
      <c r="ACN459" s="28"/>
      <c r="ACO459" s="28"/>
      <c r="ACP459" s="28"/>
      <c r="ACQ459" s="28"/>
      <c r="ACR459" s="28"/>
      <c r="ACS459" s="28"/>
      <c r="ACT459" s="28"/>
      <c r="ACU459" s="28"/>
      <c r="ACV459" s="28"/>
      <c r="ACW459" s="28"/>
      <c r="ACX459" s="28"/>
      <c r="ACY459" s="28"/>
      <c r="ACZ459" s="28"/>
      <c r="ADA459" s="28"/>
      <c r="ADB459" s="28"/>
      <c r="ADC459" s="28"/>
      <c r="ADD459" s="28"/>
      <c r="ADE459" s="28"/>
      <c r="ADF459" s="28"/>
      <c r="ADG459" s="28"/>
      <c r="ADH459" s="28"/>
      <c r="ADI459" s="28"/>
      <c r="ADJ459" s="28"/>
      <c r="ADK459" s="28"/>
      <c r="ADL459" s="28"/>
      <c r="ADM459" s="28"/>
      <c r="ADN459" s="28"/>
      <c r="ADO459" s="28"/>
      <c r="ADP459" s="28"/>
      <c r="ADQ459" s="28"/>
      <c r="ADR459" s="28"/>
      <c r="ADS459" s="28"/>
      <c r="ADT459" s="28"/>
      <c r="ADU459" s="28"/>
      <c r="ADV459" s="28"/>
      <c r="ADW459" s="28"/>
      <c r="ADX459" s="28"/>
      <c r="ADY459" s="28"/>
      <c r="ADZ459" s="28"/>
      <c r="AEA459" s="28"/>
      <c r="AEB459" s="28"/>
      <c r="AEC459" s="28"/>
      <c r="AED459" s="28"/>
      <c r="AEE459" s="28"/>
      <c r="AEF459" s="28"/>
      <c r="AEG459" s="28"/>
      <c r="AEH459" s="28"/>
      <c r="AEI459" s="28"/>
      <c r="AEJ459" s="28"/>
      <c r="AEK459" s="28"/>
      <c r="AEL459" s="28"/>
      <c r="AEM459" s="28"/>
      <c r="AEN459" s="28"/>
      <c r="AEO459" s="28"/>
      <c r="AEP459" s="28"/>
      <c r="AEQ459" s="28"/>
      <c r="AER459" s="28"/>
      <c r="AES459" s="28"/>
      <c r="AET459" s="28"/>
      <c r="AEU459" s="28"/>
      <c r="AEV459" s="28"/>
      <c r="AEW459" s="28"/>
      <c r="AEX459" s="28"/>
      <c r="AEY459" s="28"/>
      <c r="AEZ459" s="28"/>
      <c r="AFA459" s="28"/>
      <c r="AFB459" s="28"/>
      <c r="AFC459" s="28"/>
      <c r="AFD459" s="28"/>
      <c r="AFE459" s="28"/>
      <c r="AFF459" s="28"/>
      <c r="AFG459" s="28"/>
      <c r="AFH459" s="28"/>
      <c r="AFI459" s="28"/>
      <c r="AFJ459" s="28"/>
      <c r="AFK459" s="28"/>
      <c r="AFL459" s="28"/>
      <c r="AFM459" s="28"/>
      <c r="AFN459" s="28"/>
      <c r="AFO459" s="28"/>
      <c r="AFP459" s="28"/>
      <c r="AFQ459" s="28"/>
      <c r="AFR459" s="28"/>
      <c r="AFS459" s="28"/>
      <c r="AFT459" s="28"/>
      <c r="AFU459" s="28"/>
      <c r="AFV459" s="28"/>
      <c r="AFW459" s="28"/>
      <c r="AFX459" s="28"/>
      <c r="AFY459" s="28"/>
      <c r="AFZ459" s="28"/>
      <c r="AGA459" s="28"/>
      <c r="AGB459" s="28"/>
      <c r="AGC459" s="28"/>
      <c r="AGD459" s="28"/>
      <c r="AGE459" s="28"/>
      <c r="AGF459" s="28"/>
      <c r="AGG459" s="28"/>
      <c r="AGH459" s="28"/>
      <c r="AGI459" s="28"/>
      <c r="AGJ459" s="28"/>
      <c r="AGK459" s="28"/>
      <c r="AGL459" s="28"/>
      <c r="AGM459" s="28"/>
      <c r="AGN459" s="28"/>
      <c r="AGO459" s="28"/>
      <c r="AGP459" s="28"/>
      <c r="AGQ459" s="28"/>
      <c r="AGR459" s="28"/>
      <c r="AGS459" s="28"/>
      <c r="AGT459" s="28"/>
      <c r="AGU459" s="28"/>
      <c r="AGV459" s="28"/>
      <c r="AGW459" s="28"/>
      <c r="AGX459" s="28"/>
      <c r="AGY459" s="28"/>
      <c r="AGZ459" s="28"/>
      <c r="AHA459" s="28"/>
      <c r="AHB459" s="28"/>
      <c r="AHC459" s="28"/>
      <c r="AHD459" s="28"/>
      <c r="AHE459" s="28"/>
      <c r="AHF459" s="28"/>
      <c r="AHG459" s="28"/>
      <c r="AHH459" s="28"/>
      <c r="AHI459" s="28"/>
      <c r="AHJ459" s="28"/>
      <c r="AHK459" s="28"/>
      <c r="AHL459" s="28"/>
      <c r="AHM459" s="28"/>
      <c r="AHN459" s="28"/>
      <c r="AHO459" s="28"/>
      <c r="AHP459" s="28"/>
      <c r="AHQ459" s="28"/>
      <c r="AHR459" s="28"/>
      <c r="AHS459" s="28"/>
      <c r="AHT459" s="28"/>
      <c r="AHU459" s="28"/>
      <c r="AHV459" s="28"/>
      <c r="AHW459" s="28"/>
      <c r="AHX459" s="28"/>
      <c r="AHY459" s="28"/>
      <c r="AHZ459" s="28"/>
      <c r="AIA459" s="28"/>
      <c r="AIB459" s="28"/>
      <c r="AIC459" s="28"/>
      <c r="AID459" s="28"/>
      <c r="AIE459" s="28"/>
      <c r="AIF459" s="28"/>
      <c r="AIG459" s="28"/>
      <c r="AIH459" s="28"/>
      <c r="AII459" s="28"/>
      <c r="AIJ459" s="28"/>
      <c r="AIK459" s="28"/>
      <c r="AIL459" s="28"/>
      <c r="AIM459" s="28"/>
      <c r="AIN459" s="28"/>
      <c r="AIO459" s="28"/>
      <c r="AIP459" s="28"/>
      <c r="AIQ459" s="28"/>
      <c r="AIR459" s="28"/>
      <c r="AIS459" s="28"/>
      <c r="AIT459" s="28"/>
      <c r="AIU459" s="28"/>
      <c r="AIV459" s="28"/>
      <c r="AIW459" s="28"/>
      <c r="AIX459" s="28"/>
      <c r="AIY459" s="28"/>
      <c r="AIZ459" s="28"/>
      <c r="AJA459" s="28"/>
      <c r="AJB459" s="28"/>
      <c r="AJC459" s="28"/>
      <c r="AJD459" s="28"/>
      <c r="AJE459" s="28"/>
      <c r="AJF459" s="28"/>
      <c r="AJG459" s="28"/>
      <c r="AJH459" s="28"/>
      <c r="AJI459" s="28"/>
      <c r="AJJ459" s="28"/>
      <c r="AJK459" s="28"/>
      <c r="AJL459" s="28"/>
      <c r="AJM459" s="28"/>
      <c r="AJN459" s="28"/>
      <c r="AJO459" s="28"/>
      <c r="AJP459" s="28"/>
      <c r="AJQ459" s="28"/>
      <c r="AJR459" s="28"/>
      <c r="AJS459" s="28"/>
      <c r="AJT459" s="28"/>
      <c r="AJU459" s="28"/>
      <c r="AJV459" s="28"/>
      <c r="AJW459" s="28"/>
      <c r="AJX459" s="28"/>
      <c r="AJY459" s="28"/>
      <c r="AJZ459" s="28"/>
      <c r="AKA459" s="28"/>
      <c r="AKB459" s="28"/>
      <c r="AKC459" s="28"/>
      <c r="AKD459" s="28"/>
      <c r="AKE459" s="28"/>
      <c r="AKF459" s="28"/>
      <c r="AKG459" s="28"/>
      <c r="AKH459" s="28"/>
      <c r="AKI459" s="28"/>
      <c r="AKJ459" s="28"/>
      <c r="AKK459" s="28"/>
      <c r="AKL459" s="28"/>
      <c r="AKM459" s="28"/>
      <c r="AKN459" s="28"/>
      <c r="AKO459" s="28"/>
      <c r="AKP459" s="28"/>
      <c r="AKQ459" s="28"/>
      <c r="AKR459" s="28"/>
      <c r="AKS459" s="28"/>
      <c r="AKT459" s="28"/>
      <c r="AKU459" s="28"/>
      <c r="AKV459" s="28"/>
      <c r="AKW459" s="28"/>
      <c r="AKX459" s="28"/>
      <c r="AKY459" s="28"/>
      <c r="AKZ459" s="28"/>
      <c r="ALA459" s="28"/>
      <c r="ALB459" s="28"/>
      <c r="ALC459" s="28"/>
      <c r="ALD459" s="28"/>
      <c r="ALE459" s="28"/>
      <c r="ALF459" s="28"/>
      <c r="ALG459" s="28"/>
      <c r="ALH459" s="28"/>
      <c r="ALI459" s="28"/>
      <c r="ALJ459" s="28"/>
      <c r="ALK459" s="28"/>
      <c r="ALL459" s="28"/>
      <c r="ALM459" s="28"/>
      <c r="ALN459" s="28"/>
      <c r="ALO459" s="28"/>
      <c r="ALP459" s="28"/>
      <c r="ALQ459" s="28"/>
      <c r="ALR459" s="28"/>
      <c r="ALS459" s="28"/>
      <c r="ALT459" s="28"/>
      <c r="ALU459" s="28"/>
      <c r="ALV459" s="28"/>
      <c r="ALW459" s="28"/>
      <c r="ALX459" s="28"/>
      <c r="ALY459" s="28"/>
      <c r="ALZ459" s="28"/>
      <c r="AMA459" s="28"/>
      <c r="AMB459" s="28"/>
      <c r="AMC459" s="28"/>
      <c r="AMD459" s="28"/>
      <c r="AME459" s="28"/>
      <c r="AMF459" s="28"/>
      <c r="AMG459" s="28"/>
      <c r="AMH459" s="28"/>
      <c r="AMI459" s="28"/>
      <c r="AMJ459" s="28"/>
      <c r="AMK459" s="28"/>
      <c r="AML459" s="28"/>
      <c r="AMM459" s="28"/>
      <c r="AMN459" s="28"/>
      <c r="AMO459" s="28"/>
      <c r="AMP459" s="28"/>
      <c r="AMQ459" s="28"/>
      <c r="AMR459" s="28"/>
      <c r="AMS459" s="28"/>
      <c r="AMT459" s="28"/>
      <c r="AMU459" s="28"/>
      <c r="AMV459" s="28"/>
      <c r="AMW459" s="28"/>
      <c r="AMX459" s="28"/>
      <c r="AMY459" s="28"/>
      <c r="AMZ459" s="28"/>
      <c r="ANA459" s="28"/>
      <c r="ANB459" s="28"/>
      <c r="ANC459" s="28"/>
      <c r="AND459" s="28"/>
      <c r="ANE459" s="28"/>
      <c r="ANF459" s="28"/>
      <c r="ANG459" s="28"/>
      <c r="ANH459" s="28"/>
      <c r="ANI459" s="28"/>
      <c r="ANJ459" s="28"/>
      <c r="ANK459" s="28"/>
      <c r="ANL459" s="28"/>
      <c r="ANM459" s="28"/>
      <c r="ANN459" s="28"/>
      <c r="ANO459" s="28"/>
      <c r="ANP459" s="28"/>
      <c r="ANQ459" s="28"/>
      <c r="ANR459" s="28"/>
      <c r="ANS459" s="28"/>
      <c r="ANT459" s="28"/>
      <c r="ANU459" s="28"/>
      <c r="ANV459" s="28"/>
      <c r="ANW459" s="28"/>
      <c r="ANX459" s="28"/>
      <c r="ANY459" s="28"/>
      <c r="ANZ459" s="28"/>
      <c r="AOA459" s="28"/>
      <c r="AOB459" s="28"/>
      <c r="AOC459" s="28"/>
      <c r="AOD459" s="28"/>
      <c r="AOE459" s="28"/>
      <c r="AOF459" s="28"/>
      <c r="AOG459" s="28"/>
      <c r="AOH459" s="28"/>
      <c r="AOI459" s="28"/>
      <c r="AOJ459" s="28"/>
      <c r="AOK459" s="28"/>
      <c r="AOL459" s="28"/>
      <c r="AOM459" s="28"/>
      <c r="AON459" s="28"/>
      <c r="AOO459" s="28"/>
      <c r="AOP459" s="28"/>
      <c r="AOQ459" s="28"/>
      <c r="AOR459" s="28"/>
      <c r="AOS459" s="28"/>
      <c r="AOT459" s="28"/>
      <c r="AOU459" s="28"/>
      <c r="AOV459" s="28"/>
      <c r="AOW459" s="28"/>
      <c r="AOX459" s="28"/>
      <c r="AOY459" s="28"/>
      <c r="AOZ459" s="28"/>
      <c r="APA459" s="28"/>
      <c r="APB459" s="28"/>
      <c r="APC459" s="28"/>
      <c r="APD459" s="28"/>
      <c r="APE459" s="28"/>
      <c r="APF459" s="28"/>
      <c r="APG459" s="28"/>
      <c r="APH459" s="28"/>
      <c r="API459" s="28"/>
      <c r="APJ459" s="28"/>
      <c r="APK459" s="28"/>
      <c r="APL459" s="28"/>
      <c r="APM459" s="28"/>
      <c r="APN459" s="28"/>
      <c r="APO459" s="28"/>
      <c r="APP459" s="28"/>
      <c r="APQ459" s="28"/>
      <c r="APR459" s="28"/>
      <c r="APS459" s="28"/>
      <c r="APT459" s="28"/>
      <c r="APU459" s="28"/>
      <c r="APV459" s="28"/>
      <c r="APW459" s="28"/>
      <c r="APX459" s="28"/>
      <c r="APY459" s="28"/>
      <c r="APZ459" s="28"/>
      <c r="AQA459" s="28"/>
      <c r="AQB459" s="28"/>
      <c r="AQC459" s="28"/>
      <c r="AQD459" s="28"/>
      <c r="AQE459" s="28"/>
      <c r="AQF459" s="28"/>
      <c r="AQG459" s="28"/>
      <c r="AQH459" s="28"/>
      <c r="AQI459" s="28"/>
      <c r="AQJ459" s="28"/>
      <c r="AQK459" s="28"/>
      <c r="AQL459" s="28"/>
      <c r="AQM459" s="28"/>
      <c r="AQN459" s="28"/>
      <c r="AQO459" s="28"/>
      <c r="AQP459" s="28"/>
      <c r="AQQ459" s="28"/>
      <c r="AQR459" s="28"/>
      <c r="AQS459" s="28"/>
      <c r="AQT459" s="28"/>
      <c r="AQU459" s="28"/>
      <c r="AQV459" s="28"/>
      <c r="AQW459" s="28"/>
      <c r="AQX459" s="28"/>
      <c r="AQY459" s="28"/>
      <c r="AQZ459" s="28"/>
      <c r="ARA459" s="28"/>
      <c r="ARB459" s="28"/>
      <c r="ARC459" s="28"/>
      <c r="ARD459" s="28"/>
      <c r="ARE459" s="28"/>
      <c r="ARF459" s="28"/>
      <c r="ARG459" s="28"/>
      <c r="ARH459" s="28"/>
      <c r="ARI459" s="28"/>
      <c r="ARJ459" s="28"/>
      <c r="ARK459" s="28"/>
      <c r="ARL459" s="28"/>
      <c r="ARM459" s="28"/>
      <c r="ARN459" s="28"/>
      <c r="ARO459" s="28"/>
      <c r="ARP459" s="28"/>
      <c r="ARQ459" s="28"/>
      <c r="ARR459" s="28"/>
      <c r="ARS459" s="28"/>
      <c r="ART459" s="28"/>
      <c r="ARU459" s="28"/>
      <c r="ARV459" s="28"/>
      <c r="ARW459" s="28"/>
      <c r="ARX459" s="28"/>
      <c r="ARY459" s="28"/>
      <c r="ARZ459" s="28"/>
      <c r="ASA459" s="28"/>
      <c r="ASB459" s="28"/>
      <c r="ASC459" s="28"/>
      <c r="ASD459" s="28"/>
      <c r="ASE459" s="28"/>
      <c r="ASF459" s="28"/>
      <c r="ASG459" s="28"/>
      <c r="ASH459" s="28"/>
      <c r="ASI459" s="28"/>
      <c r="ASJ459" s="28"/>
      <c r="ASK459" s="28"/>
      <c r="ASL459" s="28"/>
      <c r="ASM459" s="28"/>
      <c r="ASN459" s="28"/>
      <c r="ASO459" s="28"/>
      <c r="ASP459" s="28"/>
      <c r="ASQ459" s="28"/>
      <c r="ASR459" s="28"/>
      <c r="ASS459" s="28"/>
      <c r="AST459" s="28"/>
      <c r="ASU459" s="28"/>
      <c r="ASV459" s="28"/>
      <c r="ASW459" s="28"/>
      <c r="ASX459" s="28"/>
      <c r="ASY459" s="28"/>
      <c r="ASZ459" s="28"/>
      <c r="ATA459" s="28"/>
      <c r="ATB459" s="28"/>
      <c r="ATC459" s="28"/>
      <c r="ATD459" s="28"/>
      <c r="ATE459" s="28"/>
      <c r="ATF459" s="28"/>
      <c r="ATG459" s="28"/>
      <c r="ATH459" s="28"/>
      <c r="ATI459" s="28"/>
      <c r="ATJ459" s="28"/>
      <c r="ATK459" s="28"/>
      <c r="ATL459" s="28"/>
      <c r="ATM459" s="28"/>
      <c r="ATN459" s="28"/>
      <c r="ATO459" s="28"/>
      <c r="ATP459" s="28"/>
      <c r="ATQ459" s="28"/>
      <c r="ATR459" s="28"/>
      <c r="ATS459" s="28"/>
      <c r="ATT459" s="28"/>
      <c r="ATU459" s="28"/>
      <c r="ATV459" s="28"/>
      <c r="ATW459" s="28"/>
      <c r="ATX459" s="28"/>
      <c r="ATY459" s="28"/>
      <c r="ATZ459" s="28"/>
      <c r="AUA459" s="28"/>
      <c r="AUB459" s="28"/>
      <c r="AUC459" s="28"/>
      <c r="AUD459" s="28"/>
      <c r="AUE459" s="28"/>
      <c r="AUF459" s="28"/>
      <c r="AUG459" s="28"/>
      <c r="AUH459" s="28"/>
      <c r="AUI459" s="28"/>
      <c r="AUJ459" s="28"/>
      <c r="AUK459" s="28"/>
      <c r="AUL459" s="28"/>
      <c r="AUM459" s="28"/>
      <c r="AUN459" s="28"/>
      <c r="AUO459" s="28"/>
      <c r="AUP459" s="28"/>
      <c r="AUQ459" s="28"/>
      <c r="AUR459" s="28"/>
      <c r="AUS459" s="28"/>
      <c r="AUT459" s="28"/>
      <c r="AUU459" s="28"/>
      <c r="AUV459" s="28"/>
      <c r="AUW459" s="28"/>
      <c r="AUX459" s="28"/>
      <c r="AUY459" s="28"/>
      <c r="AUZ459" s="28"/>
      <c r="AVA459" s="28"/>
      <c r="AVB459" s="28"/>
      <c r="AVC459" s="28"/>
      <c r="AVD459" s="28"/>
      <c r="AVE459" s="28"/>
      <c r="AVF459" s="28"/>
      <c r="AVG459" s="28"/>
      <c r="AVH459" s="28"/>
      <c r="AVI459" s="28"/>
      <c r="AVJ459" s="28"/>
      <c r="AVK459" s="28"/>
      <c r="AVL459" s="28"/>
      <c r="AVM459" s="28"/>
      <c r="AVN459" s="28"/>
      <c r="AVO459" s="28"/>
      <c r="AVP459" s="28"/>
      <c r="AVQ459" s="28"/>
      <c r="AVR459" s="28"/>
      <c r="AVS459" s="28"/>
      <c r="AVT459" s="28"/>
      <c r="AVU459" s="28"/>
      <c r="AVV459" s="28"/>
      <c r="AVW459" s="28"/>
      <c r="AVX459" s="28"/>
      <c r="AVY459" s="28"/>
      <c r="AVZ459" s="28"/>
      <c r="AWA459" s="28"/>
      <c r="AWB459" s="28"/>
      <c r="AWC459" s="28"/>
      <c r="AWD459" s="28"/>
      <c r="AWE459" s="28"/>
      <c r="AWF459" s="28"/>
      <c r="AWG459" s="28"/>
      <c r="AWH459" s="28"/>
      <c r="AWI459" s="28"/>
      <c r="AWJ459" s="28"/>
      <c r="AWK459" s="28"/>
      <c r="AWL459" s="28"/>
      <c r="AWM459" s="28"/>
      <c r="AWN459" s="28"/>
      <c r="AWO459" s="28"/>
      <c r="AWP459" s="28"/>
      <c r="AWQ459" s="28"/>
      <c r="AWR459" s="28"/>
      <c r="AWS459" s="28"/>
      <c r="AWT459" s="28"/>
      <c r="AWU459" s="28"/>
      <c r="AWV459" s="28"/>
      <c r="AWW459" s="28"/>
      <c r="AWX459" s="28"/>
      <c r="AWY459" s="28"/>
      <c r="AWZ459" s="28"/>
      <c r="AXA459" s="28"/>
      <c r="AXB459" s="28"/>
      <c r="AXC459" s="28"/>
      <c r="AXD459" s="28"/>
      <c r="AXE459" s="28"/>
      <c r="AXF459" s="28"/>
      <c r="AXG459" s="28"/>
      <c r="AXH459" s="28"/>
      <c r="AXI459" s="28"/>
      <c r="AXJ459" s="28"/>
      <c r="AXK459" s="28"/>
      <c r="AXL459" s="28"/>
      <c r="AXM459" s="28"/>
      <c r="AXN459" s="28"/>
      <c r="AXO459" s="28"/>
      <c r="AXP459" s="28"/>
      <c r="AXQ459" s="28"/>
      <c r="AXR459" s="28"/>
      <c r="AXS459" s="28"/>
      <c r="AXT459" s="28"/>
      <c r="AXU459" s="28"/>
      <c r="AXV459" s="28"/>
      <c r="AXW459" s="28"/>
      <c r="AXX459" s="28"/>
      <c r="AXY459" s="28"/>
      <c r="AXZ459" s="28"/>
      <c r="AYA459" s="28"/>
      <c r="AYB459" s="28"/>
      <c r="AYC459" s="28"/>
      <c r="AYD459" s="28"/>
      <c r="AYE459" s="28"/>
      <c r="AYF459" s="28"/>
      <c r="AYG459" s="28"/>
      <c r="AYH459" s="28"/>
      <c r="AYI459" s="28"/>
      <c r="AYJ459" s="28"/>
      <c r="AYK459" s="28"/>
      <c r="AYL459" s="28"/>
      <c r="AYM459" s="28"/>
      <c r="AYN459" s="28"/>
      <c r="AYO459" s="28"/>
      <c r="AYP459" s="28"/>
      <c r="AYQ459" s="28"/>
      <c r="AYR459" s="28"/>
      <c r="AYS459" s="28"/>
      <c r="AYT459" s="28"/>
      <c r="AYU459" s="28"/>
      <c r="AYV459" s="28"/>
      <c r="AYW459" s="28"/>
      <c r="AYX459" s="28"/>
      <c r="AYY459" s="28"/>
      <c r="AYZ459" s="28"/>
      <c r="AZA459" s="28"/>
      <c r="AZB459" s="28"/>
      <c r="AZC459" s="28"/>
      <c r="AZD459" s="28"/>
      <c r="AZE459" s="28"/>
      <c r="AZF459" s="28"/>
      <c r="AZG459" s="28"/>
      <c r="AZH459" s="28"/>
      <c r="AZI459" s="28"/>
      <c r="AZJ459" s="28"/>
      <c r="AZK459" s="28"/>
      <c r="AZL459" s="28"/>
      <c r="AZM459" s="28"/>
      <c r="AZN459" s="28"/>
      <c r="AZO459" s="28"/>
      <c r="AZP459" s="28"/>
      <c r="AZQ459" s="28"/>
      <c r="AZR459" s="28"/>
      <c r="AZS459" s="28"/>
      <c r="AZT459" s="28"/>
      <c r="AZU459" s="28"/>
      <c r="AZV459" s="28"/>
      <c r="AZW459" s="28"/>
      <c r="AZX459" s="28"/>
      <c r="AZY459" s="28"/>
      <c r="AZZ459" s="28"/>
      <c r="BAA459" s="28"/>
      <c r="BAB459" s="28"/>
      <c r="BAC459" s="28"/>
      <c r="BAD459" s="28"/>
      <c r="BAE459" s="28"/>
      <c r="BAF459" s="28"/>
      <c r="BAG459" s="28"/>
      <c r="BAH459" s="28"/>
      <c r="BAI459" s="28"/>
      <c r="BAJ459" s="28"/>
      <c r="BAK459" s="28"/>
      <c r="BAL459" s="28"/>
      <c r="BAM459" s="28"/>
      <c r="BAN459" s="28"/>
      <c r="BAO459" s="28"/>
      <c r="BAP459" s="28"/>
      <c r="BAQ459" s="28"/>
      <c r="BAR459" s="28"/>
      <c r="BAS459" s="28"/>
      <c r="BAT459" s="28"/>
      <c r="BAU459" s="28"/>
      <c r="BAV459" s="28"/>
      <c r="BAW459" s="28"/>
      <c r="BAX459" s="28"/>
      <c r="BAY459" s="28"/>
      <c r="BAZ459" s="28"/>
      <c r="BBA459" s="28"/>
      <c r="BBB459" s="28"/>
      <c r="BBC459" s="28"/>
      <c r="BBD459" s="28"/>
      <c r="BBE459" s="28"/>
      <c r="BBF459" s="28"/>
      <c r="BBG459" s="28"/>
      <c r="BBH459" s="28"/>
      <c r="BBI459" s="28"/>
      <c r="BBJ459" s="28"/>
      <c r="BBK459" s="28"/>
      <c r="BBL459" s="28"/>
      <c r="BBM459" s="28"/>
      <c r="BBN459" s="28"/>
      <c r="BBO459" s="28"/>
      <c r="BBP459" s="28"/>
      <c r="BBQ459" s="28"/>
      <c r="BBR459" s="28"/>
      <c r="BBS459" s="28"/>
      <c r="BBT459" s="28"/>
      <c r="BBU459" s="28"/>
      <c r="BBV459" s="28"/>
      <c r="BBW459" s="28"/>
      <c r="BBX459" s="28"/>
      <c r="BBY459" s="28"/>
      <c r="BBZ459" s="28"/>
      <c r="BCA459" s="28"/>
      <c r="BCB459" s="28"/>
      <c r="BCC459" s="28"/>
      <c r="BCD459" s="28"/>
      <c r="BCE459" s="28"/>
      <c r="BCF459" s="28"/>
      <c r="BCG459" s="28"/>
      <c r="BCH459" s="28"/>
      <c r="BCI459" s="28"/>
      <c r="BCJ459" s="28"/>
      <c r="BCK459" s="28"/>
      <c r="BCL459" s="28"/>
      <c r="BCM459" s="28"/>
      <c r="BCN459" s="28"/>
      <c r="BCO459" s="28"/>
      <c r="BCP459" s="28"/>
      <c r="BCQ459" s="28"/>
      <c r="BCR459" s="28"/>
      <c r="BCS459" s="28"/>
      <c r="BCT459" s="28"/>
      <c r="BCU459" s="28"/>
      <c r="BCV459" s="28"/>
      <c r="BCW459" s="28"/>
      <c r="BCX459" s="28"/>
      <c r="BCY459" s="28"/>
      <c r="BCZ459" s="28"/>
      <c r="BDA459" s="28"/>
      <c r="BDB459" s="28"/>
      <c r="BDC459" s="28"/>
      <c r="BDD459" s="28"/>
      <c r="BDE459" s="28"/>
      <c r="BDF459" s="28"/>
      <c r="BDG459" s="28"/>
      <c r="BDH459" s="28"/>
      <c r="BDI459" s="28"/>
      <c r="BDJ459" s="28"/>
      <c r="BDK459" s="28"/>
      <c r="BDL459" s="28"/>
      <c r="BDM459" s="28"/>
      <c r="BDN459" s="28"/>
      <c r="BDO459" s="28"/>
      <c r="BDP459" s="28"/>
      <c r="BDQ459" s="28"/>
      <c r="BDR459" s="28"/>
      <c r="BDS459" s="28"/>
      <c r="BDT459" s="28"/>
      <c r="BDU459" s="28"/>
      <c r="BDV459" s="28"/>
      <c r="BDW459" s="28"/>
      <c r="BDX459" s="28"/>
      <c r="BDY459" s="28"/>
      <c r="BDZ459" s="28"/>
      <c r="BEA459" s="28"/>
      <c r="BEB459" s="28"/>
      <c r="BEC459" s="28"/>
      <c r="BED459" s="28"/>
      <c r="BEE459" s="28"/>
      <c r="BEF459" s="28"/>
      <c r="BEG459" s="28"/>
      <c r="BEH459" s="28"/>
      <c r="BEI459" s="28"/>
      <c r="BEJ459" s="28"/>
      <c r="BEK459" s="28"/>
      <c r="BEL459" s="28"/>
      <c r="BEM459" s="28"/>
      <c r="BEN459" s="28"/>
      <c r="BEO459" s="28"/>
      <c r="BEP459" s="28"/>
      <c r="BEQ459" s="28"/>
      <c r="BER459" s="28"/>
      <c r="BES459" s="28"/>
      <c r="BET459" s="28"/>
      <c r="BEU459" s="28"/>
      <c r="BEV459" s="28"/>
      <c r="BEW459" s="28"/>
      <c r="BEX459" s="28"/>
      <c r="BEY459" s="28"/>
      <c r="BEZ459" s="28"/>
      <c r="BFA459" s="28"/>
      <c r="BFB459" s="28"/>
      <c r="BFC459" s="28"/>
      <c r="BFD459" s="28"/>
      <c r="BFE459" s="28"/>
      <c r="BFF459" s="28"/>
      <c r="BFG459" s="28"/>
      <c r="BFH459" s="28"/>
      <c r="BFI459" s="28"/>
      <c r="BFJ459" s="28"/>
      <c r="BFK459" s="28"/>
      <c r="BFL459" s="28"/>
      <c r="BFM459" s="28"/>
      <c r="BFN459" s="28"/>
      <c r="BFO459" s="28"/>
      <c r="BFP459" s="28"/>
      <c r="BFQ459" s="28"/>
      <c r="BFR459" s="28"/>
      <c r="BFS459" s="28"/>
      <c r="BFT459" s="28"/>
      <c r="BFU459" s="28"/>
      <c r="BFV459" s="28"/>
      <c r="BFW459" s="28"/>
      <c r="BFX459" s="28"/>
      <c r="BFY459" s="28"/>
      <c r="BFZ459" s="28"/>
      <c r="BGA459" s="28"/>
      <c r="BGB459" s="28"/>
      <c r="BGC459" s="28"/>
      <c r="BGD459" s="28"/>
      <c r="BGE459" s="28"/>
      <c r="BGF459" s="28"/>
      <c r="BGG459" s="28"/>
      <c r="BGH459" s="28"/>
      <c r="BGI459" s="28"/>
      <c r="BGJ459" s="28"/>
      <c r="BGK459" s="28"/>
      <c r="BGL459" s="28"/>
      <c r="BGM459" s="28"/>
      <c r="BGN459" s="28"/>
      <c r="BGO459" s="28"/>
      <c r="BGP459" s="28"/>
      <c r="BGQ459" s="28"/>
      <c r="BGR459" s="28"/>
      <c r="BGS459" s="28"/>
      <c r="BGT459" s="28"/>
      <c r="BGU459" s="28"/>
      <c r="BGV459" s="28"/>
      <c r="BGW459" s="28"/>
      <c r="BGX459" s="28"/>
      <c r="BGY459" s="28"/>
      <c r="BGZ459" s="28"/>
      <c r="BHA459" s="28"/>
      <c r="BHB459" s="28"/>
      <c r="BHC459" s="28"/>
      <c r="BHD459" s="28"/>
      <c r="BHE459" s="28"/>
      <c r="BHF459" s="28"/>
      <c r="BHG459" s="28"/>
      <c r="BHH459" s="28"/>
      <c r="BHI459" s="28"/>
      <c r="BHJ459" s="28"/>
      <c r="BHK459" s="28"/>
      <c r="BHL459" s="28"/>
      <c r="BHM459" s="28"/>
      <c r="BHN459" s="28"/>
      <c r="BHO459" s="28"/>
      <c r="BHP459" s="28"/>
      <c r="BHQ459" s="28"/>
      <c r="BHR459" s="28"/>
      <c r="BHS459" s="28"/>
      <c r="BHT459" s="28"/>
      <c r="BHU459" s="28"/>
      <c r="BHV459" s="28"/>
      <c r="BHW459" s="28"/>
      <c r="BHX459" s="28"/>
      <c r="BHY459" s="28"/>
      <c r="BHZ459" s="28"/>
      <c r="BIA459" s="28"/>
      <c r="BIB459" s="28"/>
      <c r="BIC459" s="28"/>
      <c r="BID459" s="28"/>
      <c r="BIE459" s="28"/>
      <c r="BIF459" s="28"/>
      <c r="BIG459" s="28"/>
      <c r="BIH459" s="28"/>
      <c r="BII459" s="28"/>
      <c r="BIJ459" s="28"/>
      <c r="BIK459" s="28"/>
      <c r="BIL459" s="28"/>
      <c r="BIM459" s="28"/>
      <c r="BIN459" s="28"/>
      <c r="BIO459" s="28"/>
      <c r="BIP459" s="28"/>
      <c r="BIQ459" s="28"/>
      <c r="BIR459" s="28"/>
      <c r="BIS459" s="28"/>
      <c r="BIT459" s="28"/>
      <c r="BIU459" s="28"/>
      <c r="BIV459" s="28"/>
      <c r="BIW459" s="28"/>
      <c r="BIX459" s="28"/>
      <c r="BIY459" s="28"/>
      <c r="BIZ459" s="28"/>
      <c r="BJA459" s="28"/>
      <c r="BJB459" s="28"/>
      <c r="BJC459" s="28"/>
      <c r="BJD459" s="28"/>
      <c r="BJE459" s="28"/>
      <c r="BJF459" s="28"/>
      <c r="BJG459" s="28"/>
      <c r="BJH459" s="28"/>
      <c r="BJI459" s="28"/>
      <c r="BJJ459" s="28"/>
      <c r="BJK459" s="28"/>
      <c r="BJL459" s="28"/>
      <c r="BJM459" s="28"/>
      <c r="BJN459" s="28"/>
      <c r="BJO459" s="28"/>
      <c r="BJP459" s="28"/>
      <c r="BJQ459" s="28"/>
      <c r="BJR459" s="28"/>
      <c r="BJS459" s="28"/>
      <c r="BJT459" s="28"/>
      <c r="BJU459" s="28"/>
      <c r="BJV459" s="28"/>
      <c r="BJW459" s="28"/>
      <c r="BJX459" s="28"/>
      <c r="BJY459" s="28"/>
      <c r="BJZ459" s="28"/>
      <c r="BKA459" s="28"/>
      <c r="BKB459" s="28"/>
      <c r="BKC459" s="28"/>
      <c r="BKD459" s="28"/>
      <c r="BKE459" s="28"/>
      <c r="BKF459" s="28"/>
      <c r="BKG459" s="28"/>
      <c r="BKH459" s="28"/>
      <c r="BKI459" s="28"/>
      <c r="BKJ459" s="28"/>
      <c r="BKK459" s="28"/>
      <c r="BKL459" s="28"/>
      <c r="BKM459" s="28"/>
      <c r="BKN459" s="28"/>
      <c r="BKO459" s="28"/>
      <c r="BKP459" s="28"/>
      <c r="BKQ459" s="28"/>
      <c r="BKR459" s="28"/>
      <c r="BKS459" s="28"/>
      <c r="BKT459" s="28"/>
      <c r="BKU459" s="28"/>
      <c r="BKV459" s="28"/>
      <c r="BKW459" s="28"/>
      <c r="BKX459" s="28"/>
      <c r="BKY459" s="28"/>
      <c r="BKZ459" s="28"/>
      <c r="BLA459" s="28"/>
      <c r="BLB459" s="28"/>
      <c r="BLC459" s="28"/>
      <c r="BLD459" s="28"/>
      <c r="BLE459" s="28"/>
      <c r="BLF459" s="28"/>
      <c r="BLG459" s="28"/>
      <c r="BLH459" s="28"/>
      <c r="BLI459" s="28"/>
      <c r="BLJ459" s="28"/>
      <c r="BLK459" s="28"/>
      <c r="BLL459" s="28"/>
      <c r="BLM459" s="28"/>
      <c r="BLN459" s="28"/>
      <c r="BLO459" s="28"/>
      <c r="BLP459" s="28"/>
      <c r="BLQ459" s="28"/>
      <c r="BLR459" s="28"/>
      <c r="BLS459" s="28"/>
      <c r="BLT459" s="28"/>
      <c r="BLU459" s="28"/>
      <c r="BLV459" s="28"/>
      <c r="BLW459" s="28"/>
      <c r="BLX459" s="28"/>
      <c r="BLY459" s="28"/>
      <c r="BLZ459" s="28"/>
      <c r="BMA459" s="28"/>
      <c r="BMB459" s="28"/>
      <c r="BMC459" s="28"/>
      <c r="BMD459" s="28"/>
      <c r="BME459" s="28"/>
      <c r="BMF459" s="28"/>
      <c r="BMG459" s="28"/>
      <c r="BMH459" s="28"/>
      <c r="BMI459" s="28"/>
      <c r="BMJ459" s="28"/>
      <c r="BMK459" s="28"/>
      <c r="BML459" s="28"/>
      <c r="BMM459" s="28"/>
      <c r="BMN459" s="28"/>
      <c r="BMO459" s="28"/>
      <c r="BMP459" s="28"/>
      <c r="BMQ459" s="28"/>
      <c r="BMR459" s="28"/>
      <c r="BMS459" s="28"/>
      <c r="BMT459" s="28"/>
      <c r="BMU459" s="28"/>
      <c r="BMV459" s="28"/>
      <c r="BMW459" s="28"/>
      <c r="BMX459" s="28"/>
      <c r="BMY459" s="28"/>
      <c r="BMZ459" s="28"/>
      <c r="BNA459" s="28"/>
      <c r="BNB459" s="28"/>
      <c r="BNC459" s="28"/>
      <c r="BND459" s="28"/>
      <c r="BNE459" s="28"/>
      <c r="BNF459" s="28"/>
      <c r="BNG459" s="28"/>
      <c r="BNH459" s="28"/>
      <c r="BNI459" s="28"/>
      <c r="BNJ459" s="28"/>
      <c r="BNK459" s="28"/>
      <c r="BNL459" s="28"/>
      <c r="BNM459" s="28"/>
      <c r="BNN459" s="28"/>
      <c r="BNO459" s="28"/>
      <c r="BNP459" s="28"/>
      <c r="BNQ459" s="28"/>
      <c r="BNR459" s="28"/>
      <c r="BNS459" s="28"/>
      <c r="BNT459" s="28"/>
      <c r="BNU459" s="28"/>
      <c r="BNV459" s="28"/>
      <c r="BNW459" s="28"/>
      <c r="BNX459" s="28"/>
      <c r="BNY459" s="28"/>
      <c r="BNZ459" s="28"/>
      <c r="BOA459" s="28"/>
      <c r="BOB459" s="28"/>
      <c r="BOC459" s="28"/>
      <c r="BOD459" s="28"/>
      <c r="BOE459" s="28"/>
      <c r="BOF459" s="28"/>
      <c r="BOG459" s="28"/>
      <c r="BOH459" s="28"/>
      <c r="BOI459" s="28"/>
      <c r="BOJ459" s="28"/>
      <c r="BOK459" s="28"/>
      <c r="BOL459" s="28"/>
      <c r="BOM459" s="28"/>
      <c r="BON459" s="28"/>
      <c r="BOO459" s="28"/>
      <c r="BOP459" s="28"/>
      <c r="BOQ459" s="28"/>
      <c r="BOR459" s="28"/>
      <c r="BOS459" s="28"/>
      <c r="BOT459" s="28"/>
      <c r="BOU459" s="28"/>
      <c r="BOV459" s="28"/>
      <c r="BOW459" s="28"/>
      <c r="BOX459" s="28"/>
      <c r="BOY459" s="28"/>
      <c r="BOZ459" s="28"/>
      <c r="BPA459" s="28"/>
      <c r="BPB459" s="28"/>
      <c r="BPC459" s="28"/>
      <c r="BPD459" s="28"/>
      <c r="BPE459" s="28"/>
      <c r="BPF459" s="28"/>
      <c r="BPG459" s="28"/>
      <c r="BPH459" s="28"/>
      <c r="BPI459" s="28"/>
      <c r="BPJ459" s="28"/>
      <c r="BPK459" s="28"/>
      <c r="BPL459" s="28"/>
      <c r="BPM459" s="28"/>
      <c r="BPN459" s="28"/>
      <c r="BPO459" s="28"/>
      <c r="BPP459" s="28"/>
      <c r="BPQ459" s="28"/>
    </row>
    <row r="460" spans="1:1785" s="41" customFormat="1" ht="27.95" hidden="1" customHeight="1" outlineLevel="4" x14ac:dyDescent="0.2">
      <c r="A460" s="367"/>
      <c r="B460" s="385"/>
      <c r="C460" s="146" t="s">
        <v>74</v>
      </c>
      <c r="D460" s="85" t="s">
        <v>74</v>
      </c>
      <c r="E460" s="86" t="s">
        <v>632</v>
      </c>
      <c r="F460" s="204">
        <v>42376</v>
      </c>
      <c r="G460" s="204">
        <v>42724</v>
      </c>
      <c r="H460" s="76" t="s">
        <v>648</v>
      </c>
      <c r="I460" s="76" t="s">
        <v>36</v>
      </c>
      <c r="J460" s="76" t="s">
        <v>634</v>
      </c>
      <c r="K460" s="76">
        <v>6</v>
      </c>
      <c r="L460" s="206">
        <v>5000000</v>
      </c>
      <c r="M460" s="206">
        <v>30000000</v>
      </c>
      <c r="N460" s="76" t="s">
        <v>191</v>
      </c>
      <c r="O460" s="76" t="s">
        <v>209</v>
      </c>
      <c r="P460" s="77">
        <v>0</v>
      </c>
      <c r="Q460" s="77">
        <v>0.05</v>
      </c>
      <c r="R460" s="77">
        <v>0.05</v>
      </c>
      <c r="S460" s="77">
        <v>0.05</v>
      </c>
      <c r="T460" s="77">
        <v>0.05</v>
      </c>
      <c r="U460" s="77">
        <v>0.3</v>
      </c>
      <c r="V460" s="77">
        <v>0.05</v>
      </c>
      <c r="W460" s="144">
        <v>0.05</v>
      </c>
      <c r="X460" s="77">
        <v>0.05</v>
      </c>
      <c r="Y460" s="145">
        <v>0.25</v>
      </c>
      <c r="Z460" s="77">
        <v>0</v>
      </c>
      <c r="AA460" s="77">
        <v>0.1</v>
      </c>
      <c r="AB460" s="79">
        <v>1.0000000000000002</v>
      </c>
      <c r="AC460" s="144">
        <v>0</v>
      </c>
      <c r="AD460" s="144">
        <v>0.05</v>
      </c>
      <c r="AE460" s="144">
        <v>0.05</v>
      </c>
      <c r="AF460" s="144">
        <v>0.05</v>
      </c>
      <c r="AG460" s="77">
        <v>0.05</v>
      </c>
      <c r="AH460" s="77">
        <v>0</v>
      </c>
      <c r="AI460" s="77">
        <v>0</v>
      </c>
      <c r="AJ460" s="144">
        <v>0</v>
      </c>
      <c r="AK460" s="144">
        <v>0.01</v>
      </c>
      <c r="AL460" s="145">
        <v>0.3</v>
      </c>
      <c r="AM460" s="144">
        <v>0</v>
      </c>
      <c r="AN460" s="144">
        <v>0</v>
      </c>
      <c r="AO460" s="89">
        <v>0.51</v>
      </c>
      <c r="AP460" s="104">
        <v>0.56666666666666654</v>
      </c>
      <c r="AQ460" s="103" t="s">
        <v>2008</v>
      </c>
      <c r="AR460" s="10" t="s">
        <v>2093</v>
      </c>
      <c r="AS460" s="24"/>
      <c r="AT460" s="24"/>
      <c r="AU460" s="24"/>
      <c r="AV460" s="24"/>
      <c r="AW460" s="24"/>
      <c r="AX460" s="24"/>
      <c r="AY460" s="32"/>
      <c r="AZ460" s="28"/>
      <c r="BA460" s="28"/>
      <c r="BB460" s="66" t="s">
        <v>1992</v>
      </c>
      <c r="BC460" s="269">
        <v>0.49</v>
      </c>
      <c r="BD460" s="272"/>
      <c r="BE460" s="271"/>
      <c r="BF460" s="53"/>
      <c r="BG460" s="50">
        <v>0</v>
      </c>
      <c r="BH460" s="57" t="e">
        <v>#DIV/0!</v>
      </c>
      <c r="BI460" s="56">
        <v>0</v>
      </c>
      <c r="BJ460" s="53"/>
      <c r="BK460" s="53"/>
      <c r="BL460" s="50">
        <v>0</v>
      </c>
      <c r="BM460" s="57" t="e">
        <v>#DIV/0!</v>
      </c>
      <c r="BN460" s="56">
        <v>0</v>
      </c>
      <c r="BO460" s="53"/>
      <c r="BP460" s="53"/>
      <c r="BQ460" s="50">
        <v>0</v>
      </c>
      <c r="BR460" s="57" t="e">
        <v>#DIV/0!</v>
      </c>
      <c r="BS460" s="56">
        <v>0</v>
      </c>
      <c r="BT460" s="53"/>
      <c r="BU460" s="53"/>
      <c r="BV460" s="50">
        <v>0</v>
      </c>
      <c r="BW460" s="57" t="e">
        <v>#DIV/0!</v>
      </c>
      <c r="BX460" s="56">
        <v>0</v>
      </c>
      <c r="BY460" s="53"/>
      <c r="BZ460" s="53"/>
      <c r="CA460" s="50">
        <v>0</v>
      </c>
      <c r="CB460" s="57" t="e">
        <v>#DIV/0!</v>
      </c>
      <c r="CC460" s="56">
        <v>0</v>
      </c>
      <c r="CD460" s="53"/>
      <c r="CE460" s="53"/>
      <c r="CF460" s="50">
        <v>0</v>
      </c>
      <c r="CG460" s="57" t="e">
        <v>#DIV/0!</v>
      </c>
      <c r="CH460" s="56">
        <v>0</v>
      </c>
      <c r="CI460" s="53"/>
      <c r="CJ460" s="53"/>
      <c r="CK460" s="50">
        <v>0</v>
      </c>
      <c r="CL460" s="57" t="e">
        <v>#DIV/0!</v>
      </c>
      <c r="CM460" s="56">
        <v>0</v>
      </c>
      <c r="CN460" s="53"/>
      <c r="CO460" s="53"/>
      <c r="CP460" s="50">
        <v>0</v>
      </c>
      <c r="CQ460" s="57" t="e">
        <v>#DIV/0!</v>
      </c>
      <c r="CR460" s="56">
        <v>0</v>
      </c>
      <c r="CS460" s="53"/>
      <c r="CT460" s="53"/>
      <c r="CU460" s="50">
        <v>0</v>
      </c>
      <c r="CV460" s="57" t="e">
        <v>#DIV/0!</v>
      </c>
      <c r="CW460" s="56">
        <v>0</v>
      </c>
      <c r="CX460" s="53"/>
      <c r="CY460" s="53"/>
      <c r="CZ460" s="50">
        <v>0</v>
      </c>
      <c r="DA460" s="57" t="e">
        <v>#DIV/0!</v>
      </c>
      <c r="DB460" s="56">
        <v>0</v>
      </c>
      <c r="DC460" s="53"/>
      <c r="DD460" s="53"/>
      <c r="DE460" s="50">
        <v>0</v>
      </c>
      <c r="DF460" s="57" t="e">
        <v>#DIV/0!</v>
      </c>
      <c r="DG460" s="56">
        <v>0</v>
      </c>
      <c r="DH460" s="28"/>
      <c r="DI460" s="28"/>
      <c r="DJ460" s="302"/>
      <c r="DK460" s="302"/>
      <c r="DL460" s="302"/>
      <c r="DM460" s="302"/>
      <c r="DN460" s="302"/>
      <c r="DO460" s="302"/>
      <c r="DP460" s="302"/>
      <c r="DQ460" s="302"/>
      <c r="DR460" s="302"/>
      <c r="DS460" s="302"/>
      <c r="DT460" s="302"/>
      <c r="DU460" s="302"/>
      <c r="DV460" s="302"/>
      <c r="DW460" s="302"/>
      <c r="DX460" s="302"/>
      <c r="DY460" s="302"/>
      <c r="DZ460" s="302"/>
      <c r="EA460" s="302"/>
      <c r="EB460" s="302"/>
      <c r="EC460" s="302"/>
      <c r="ED460" s="302"/>
      <c r="EE460" s="302"/>
      <c r="EF460" s="302"/>
      <c r="EG460" s="302"/>
      <c r="EH460" s="302"/>
      <c r="EI460" s="302"/>
      <c r="EJ460" s="302"/>
      <c r="EK460" s="302"/>
      <c r="EL460" s="302"/>
      <c r="EM460" s="302"/>
      <c r="EN460" s="302"/>
      <c r="EO460" s="302"/>
      <c r="EP460" s="302"/>
      <c r="EQ460" s="302"/>
      <c r="ER460" s="302"/>
      <c r="ES460" s="302"/>
      <c r="ET460" s="302"/>
      <c r="EU460" s="302"/>
      <c r="EV460" s="302"/>
      <c r="EW460" s="302"/>
      <c r="EX460" s="302"/>
      <c r="EY460" s="302"/>
      <c r="EZ460" s="302"/>
      <c r="FA460" s="302"/>
      <c r="FB460" s="302"/>
      <c r="FC460" s="302"/>
      <c r="FD460" s="302"/>
      <c r="FE460" s="302"/>
      <c r="FF460" s="302"/>
      <c r="FG460" s="302"/>
      <c r="FH460" s="302"/>
      <c r="FI460" s="302"/>
      <c r="FJ460" s="302"/>
      <c r="FK460" s="302"/>
      <c r="FL460" s="302"/>
      <c r="FM460" s="302"/>
      <c r="FN460" s="302"/>
      <c r="FO460" s="302"/>
      <c r="FP460" s="302"/>
      <c r="FQ460" s="302"/>
      <c r="FR460" s="302"/>
      <c r="FS460" s="302"/>
      <c r="FT460" s="302"/>
      <c r="FU460" s="302"/>
      <c r="FV460" s="302"/>
      <c r="FW460" s="302"/>
      <c r="FX460" s="302"/>
      <c r="FY460" s="302"/>
      <c r="FZ460" s="302"/>
      <c r="GA460" s="302"/>
      <c r="GB460" s="302"/>
      <c r="GC460" s="302"/>
      <c r="GD460" s="302"/>
      <c r="GE460" s="302"/>
      <c r="GF460" s="302"/>
      <c r="GG460" s="302"/>
      <c r="GH460" s="302"/>
      <c r="GI460" s="302"/>
      <c r="GJ460" s="302"/>
      <c r="GK460" s="302"/>
      <c r="GL460" s="302"/>
      <c r="GM460" s="302"/>
      <c r="GN460" s="302"/>
      <c r="GO460" s="302"/>
      <c r="GP460" s="302"/>
      <c r="GQ460" s="302"/>
      <c r="GR460" s="302"/>
      <c r="GS460" s="302"/>
      <c r="GT460" s="302"/>
      <c r="GU460" s="302"/>
      <c r="GV460" s="302"/>
      <c r="GW460" s="302"/>
      <c r="GX460" s="302"/>
      <c r="GY460" s="302"/>
      <c r="GZ460" s="302"/>
      <c r="HA460" s="302"/>
      <c r="HB460" s="302"/>
      <c r="HC460" s="302"/>
      <c r="HD460" s="302"/>
      <c r="HE460" s="302"/>
      <c r="HF460" s="302"/>
      <c r="HG460" s="302"/>
      <c r="HH460" s="302"/>
      <c r="HI460" s="302"/>
      <c r="HJ460" s="302"/>
      <c r="HK460" s="302"/>
      <c r="HL460" s="302"/>
      <c r="HM460" s="302"/>
      <c r="HN460" s="302"/>
      <c r="HO460" s="302"/>
      <c r="HP460" s="302"/>
      <c r="HQ460" s="302"/>
      <c r="HR460" s="302"/>
      <c r="HS460" s="302"/>
      <c r="HT460" s="302"/>
      <c r="HU460" s="302"/>
      <c r="HV460" s="302"/>
      <c r="HW460" s="302"/>
      <c r="HX460" s="302"/>
      <c r="HY460" s="302"/>
      <c r="HZ460" s="302"/>
      <c r="IA460" s="302"/>
      <c r="IB460" s="302"/>
      <c r="IC460" s="302"/>
      <c r="ID460" s="302"/>
      <c r="IE460" s="302"/>
      <c r="IF460" s="302"/>
      <c r="IG460" s="28"/>
      <c r="IH460" s="28"/>
      <c r="II460" s="28"/>
      <c r="IJ460" s="28"/>
      <c r="IK460" s="28"/>
      <c r="IL460" s="28"/>
      <c r="IM460" s="28"/>
      <c r="IN460" s="28"/>
      <c r="IO460" s="28"/>
      <c r="IP460" s="28"/>
      <c r="IQ460" s="28"/>
      <c r="IR460" s="28"/>
      <c r="IS460" s="28"/>
      <c r="IT460" s="28"/>
      <c r="IU460" s="28"/>
      <c r="IV460" s="28"/>
      <c r="IW460" s="28"/>
      <c r="IX460" s="28"/>
      <c r="IY460" s="28"/>
      <c r="IZ460" s="28"/>
      <c r="JA460" s="28"/>
      <c r="JB460" s="28"/>
      <c r="JC460" s="28"/>
      <c r="JD460" s="28"/>
      <c r="JE460" s="28"/>
      <c r="JF460" s="28"/>
      <c r="JG460" s="28"/>
      <c r="JH460" s="28"/>
      <c r="JI460" s="28"/>
      <c r="JJ460" s="28"/>
      <c r="JK460" s="28"/>
      <c r="JL460" s="28"/>
      <c r="JM460" s="28"/>
      <c r="JN460" s="28"/>
      <c r="JO460" s="28"/>
      <c r="JP460" s="28"/>
      <c r="JQ460" s="28"/>
      <c r="JR460" s="28"/>
      <c r="JS460" s="28"/>
      <c r="JT460" s="28"/>
      <c r="JU460" s="28"/>
      <c r="JV460" s="28"/>
      <c r="JW460" s="28"/>
      <c r="JX460" s="28"/>
      <c r="JY460" s="28"/>
      <c r="JZ460" s="28"/>
      <c r="KA460" s="28"/>
      <c r="KB460" s="28"/>
      <c r="KC460" s="28"/>
      <c r="KD460" s="28"/>
      <c r="KE460" s="28"/>
      <c r="KF460" s="28"/>
      <c r="KG460" s="28"/>
      <c r="KH460" s="28"/>
      <c r="KI460" s="28"/>
      <c r="KJ460" s="28"/>
      <c r="KK460" s="28"/>
      <c r="KL460" s="28"/>
      <c r="KM460" s="28"/>
      <c r="KN460" s="28"/>
      <c r="KO460" s="28"/>
      <c r="KP460" s="28"/>
      <c r="KQ460" s="28"/>
      <c r="KR460" s="28"/>
      <c r="KS460" s="28"/>
      <c r="KT460" s="28"/>
      <c r="KU460" s="28"/>
      <c r="KV460" s="28"/>
      <c r="KW460" s="28"/>
      <c r="KX460" s="28"/>
      <c r="KY460" s="28"/>
      <c r="KZ460" s="28"/>
      <c r="LA460" s="28"/>
      <c r="LB460" s="28"/>
      <c r="LC460" s="28"/>
      <c r="LD460" s="28"/>
      <c r="LE460" s="28"/>
      <c r="LF460" s="28"/>
      <c r="LG460" s="28"/>
      <c r="LH460" s="28"/>
      <c r="LI460" s="28"/>
      <c r="LJ460" s="28"/>
      <c r="LK460" s="28"/>
      <c r="LL460" s="28"/>
      <c r="LM460" s="28"/>
      <c r="LN460" s="28"/>
      <c r="LO460" s="28"/>
      <c r="LP460" s="28"/>
      <c r="LQ460" s="28"/>
      <c r="LR460" s="28"/>
      <c r="LS460" s="28"/>
      <c r="LT460" s="28"/>
      <c r="LU460" s="28"/>
      <c r="LV460" s="28"/>
      <c r="LW460" s="28"/>
      <c r="LX460" s="28"/>
      <c r="LY460" s="28"/>
      <c r="LZ460" s="28"/>
      <c r="MA460" s="28"/>
      <c r="MB460" s="28"/>
      <c r="MC460" s="28"/>
      <c r="MD460" s="28"/>
      <c r="ME460" s="28"/>
      <c r="MF460" s="28"/>
      <c r="MG460" s="28"/>
      <c r="MH460" s="28"/>
      <c r="MI460" s="28"/>
      <c r="MJ460" s="28"/>
      <c r="MK460" s="28"/>
      <c r="ML460" s="28"/>
      <c r="MM460" s="28"/>
      <c r="MN460" s="28"/>
      <c r="MO460" s="28"/>
      <c r="MP460" s="28"/>
      <c r="MQ460" s="28"/>
      <c r="MR460" s="28"/>
      <c r="MS460" s="28"/>
      <c r="MT460" s="28"/>
      <c r="MU460" s="28"/>
      <c r="MV460" s="28"/>
      <c r="MW460" s="28"/>
      <c r="MX460" s="28"/>
      <c r="MY460" s="28"/>
      <c r="MZ460" s="28"/>
      <c r="NA460" s="28"/>
      <c r="NB460" s="28"/>
      <c r="NC460" s="28"/>
      <c r="ND460" s="28"/>
      <c r="NE460" s="28"/>
      <c r="NF460" s="28"/>
      <c r="NG460" s="28"/>
      <c r="NH460" s="28"/>
      <c r="NI460" s="28"/>
      <c r="NJ460" s="28"/>
      <c r="NK460" s="28"/>
      <c r="NL460" s="28"/>
      <c r="NM460" s="28"/>
      <c r="NN460" s="28"/>
      <c r="NO460" s="28"/>
      <c r="NP460" s="28"/>
      <c r="NQ460" s="28"/>
      <c r="NR460" s="28"/>
      <c r="NS460" s="28"/>
      <c r="NT460" s="28"/>
      <c r="NU460" s="28"/>
      <c r="NV460" s="28"/>
      <c r="NW460" s="28"/>
      <c r="NX460" s="28"/>
      <c r="NY460" s="28"/>
      <c r="NZ460" s="28"/>
      <c r="OA460" s="28"/>
      <c r="OB460" s="28"/>
      <c r="OC460" s="28"/>
      <c r="OD460" s="28"/>
      <c r="OE460" s="28"/>
      <c r="OF460" s="28"/>
      <c r="OG460" s="28"/>
      <c r="OH460" s="28"/>
      <c r="OI460" s="28"/>
      <c r="OJ460" s="28"/>
      <c r="OK460" s="28"/>
      <c r="OL460" s="28"/>
      <c r="OM460" s="28"/>
      <c r="ON460" s="28"/>
      <c r="OO460" s="28"/>
      <c r="OP460" s="28"/>
      <c r="OQ460" s="28"/>
      <c r="OR460" s="28"/>
      <c r="OS460" s="28"/>
      <c r="OT460" s="28"/>
      <c r="OU460" s="28"/>
      <c r="OV460" s="28"/>
      <c r="OW460" s="28"/>
      <c r="OX460" s="28"/>
      <c r="OY460" s="28"/>
      <c r="OZ460" s="28"/>
      <c r="PA460" s="28"/>
      <c r="PB460" s="28"/>
      <c r="PC460" s="28"/>
      <c r="PD460" s="28"/>
      <c r="PE460" s="28"/>
      <c r="PF460" s="28"/>
      <c r="PG460" s="28"/>
      <c r="PH460" s="28"/>
      <c r="PI460" s="28"/>
      <c r="PJ460" s="28"/>
      <c r="PK460" s="28"/>
      <c r="PL460" s="28"/>
      <c r="PM460" s="28"/>
      <c r="PN460" s="28"/>
      <c r="PO460" s="28"/>
      <c r="PP460" s="28"/>
      <c r="PQ460" s="28"/>
      <c r="PR460" s="28"/>
      <c r="PS460" s="28"/>
      <c r="PT460" s="28"/>
      <c r="PU460" s="28"/>
      <c r="PV460" s="28"/>
      <c r="PW460" s="28"/>
      <c r="PX460" s="28"/>
      <c r="PY460" s="28"/>
      <c r="PZ460" s="28"/>
      <c r="QA460" s="28"/>
      <c r="QB460" s="28"/>
      <c r="QC460" s="28"/>
      <c r="QD460" s="28"/>
      <c r="QE460" s="28"/>
      <c r="QF460" s="28"/>
      <c r="QG460" s="28"/>
      <c r="QH460" s="28"/>
      <c r="QI460" s="28"/>
      <c r="QJ460" s="28"/>
      <c r="QK460" s="28"/>
      <c r="QL460" s="28"/>
      <c r="QM460" s="28"/>
      <c r="QN460" s="28"/>
      <c r="QO460" s="28"/>
      <c r="QP460" s="28"/>
      <c r="QQ460" s="28"/>
      <c r="QR460" s="28"/>
      <c r="QS460" s="28"/>
      <c r="QT460" s="28"/>
      <c r="QU460" s="28"/>
      <c r="QV460" s="28"/>
      <c r="QW460" s="28"/>
      <c r="QX460" s="28"/>
      <c r="QY460" s="28"/>
      <c r="QZ460" s="28"/>
      <c r="RA460" s="28"/>
      <c r="RB460" s="28"/>
      <c r="RC460" s="28"/>
      <c r="RD460" s="28"/>
      <c r="RE460" s="28"/>
      <c r="RF460" s="28"/>
      <c r="RG460" s="28"/>
      <c r="RH460" s="28"/>
      <c r="RI460" s="28"/>
      <c r="RJ460" s="28"/>
      <c r="RK460" s="28"/>
      <c r="RL460" s="28"/>
      <c r="RM460" s="28"/>
      <c r="RN460" s="28"/>
      <c r="RO460" s="28"/>
      <c r="RP460" s="28"/>
      <c r="RQ460" s="28"/>
      <c r="RR460" s="28"/>
      <c r="RS460" s="28"/>
      <c r="RT460" s="28"/>
      <c r="RU460" s="28"/>
      <c r="RV460" s="28"/>
      <c r="RW460" s="28"/>
      <c r="RX460" s="28"/>
      <c r="RY460" s="28"/>
      <c r="RZ460" s="28"/>
      <c r="SA460" s="28"/>
      <c r="SB460" s="28"/>
      <c r="SC460" s="28"/>
      <c r="SD460" s="28"/>
      <c r="SE460" s="28"/>
      <c r="SF460" s="28"/>
      <c r="SG460" s="28"/>
      <c r="SH460" s="28"/>
      <c r="SI460" s="28"/>
      <c r="SJ460" s="28"/>
      <c r="SK460" s="28"/>
      <c r="SL460" s="28"/>
      <c r="SM460" s="28"/>
      <c r="SN460" s="28"/>
      <c r="SO460" s="28"/>
      <c r="SP460" s="28"/>
      <c r="SQ460" s="28"/>
      <c r="SR460" s="28"/>
      <c r="SS460" s="28"/>
      <c r="ST460" s="28"/>
      <c r="SU460" s="28"/>
      <c r="SV460" s="28"/>
      <c r="SW460" s="28"/>
      <c r="SX460" s="28"/>
      <c r="SY460" s="28"/>
      <c r="SZ460" s="28"/>
      <c r="TA460" s="28"/>
      <c r="TB460" s="28"/>
      <c r="TC460" s="28"/>
      <c r="TD460" s="28"/>
      <c r="TE460" s="28"/>
      <c r="TF460" s="28"/>
      <c r="TG460" s="28"/>
      <c r="TH460" s="28"/>
      <c r="TI460" s="28"/>
      <c r="TJ460" s="28"/>
      <c r="TK460" s="28"/>
      <c r="TL460" s="28"/>
      <c r="TM460" s="28"/>
      <c r="TN460" s="28"/>
      <c r="TO460" s="28"/>
      <c r="TP460" s="28"/>
      <c r="TQ460" s="28"/>
      <c r="TR460" s="28"/>
      <c r="TS460" s="28"/>
      <c r="TT460" s="28"/>
      <c r="TU460" s="28"/>
      <c r="TV460" s="28"/>
      <c r="TW460" s="28"/>
      <c r="TX460" s="28"/>
      <c r="TY460" s="28"/>
      <c r="TZ460" s="28"/>
      <c r="UA460" s="28"/>
      <c r="UB460" s="28"/>
      <c r="UC460" s="28"/>
      <c r="UD460" s="28"/>
      <c r="UE460" s="28"/>
      <c r="UF460" s="28"/>
      <c r="UG460" s="28"/>
      <c r="UH460" s="28"/>
      <c r="UI460" s="28"/>
      <c r="UJ460" s="28"/>
      <c r="UK460" s="28"/>
      <c r="UL460" s="28"/>
      <c r="UM460" s="28"/>
      <c r="UN460" s="28"/>
      <c r="UO460" s="28"/>
      <c r="UP460" s="28"/>
      <c r="UQ460" s="28"/>
      <c r="UR460" s="28"/>
      <c r="US460" s="28"/>
      <c r="UT460" s="28"/>
      <c r="UU460" s="28"/>
      <c r="UV460" s="28"/>
      <c r="UW460" s="28"/>
      <c r="UX460" s="28"/>
      <c r="UY460" s="28"/>
      <c r="UZ460" s="28"/>
      <c r="VA460" s="28"/>
      <c r="VB460" s="28"/>
      <c r="VC460" s="28"/>
      <c r="VD460" s="28"/>
      <c r="VE460" s="28"/>
      <c r="VF460" s="28"/>
      <c r="VG460" s="28"/>
      <c r="VH460" s="28"/>
      <c r="VI460" s="28"/>
      <c r="VJ460" s="28"/>
      <c r="VK460" s="28"/>
      <c r="VL460" s="28"/>
      <c r="VM460" s="28"/>
      <c r="VN460" s="28"/>
      <c r="VO460" s="28"/>
      <c r="VP460" s="28"/>
      <c r="VQ460" s="28"/>
      <c r="VR460" s="28"/>
      <c r="VS460" s="28"/>
      <c r="VT460" s="28"/>
      <c r="VU460" s="28"/>
      <c r="VV460" s="28"/>
      <c r="VW460" s="28"/>
      <c r="VX460" s="28"/>
      <c r="VY460" s="28"/>
      <c r="VZ460" s="28"/>
      <c r="WA460" s="28"/>
      <c r="WB460" s="28"/>
      <c r="WC460" s="28"/>
      <c r="WD460" s="28"/>
      <c r="WE460" s="28"/>
      <c r="WF460" s="28"/>
      <c r="WG460" s="28"/>
      <c r="WH460" s="28"/>
      <c r="WI460" s="28"/>
      <c r="WJ460" s="28"/>
      <c r="WK460" s="28"/>
      <c r="WL460" s="28"/>
      <c r="WM460" s="28"/>
      <c r="WN460" s="28"/>
      <c r="WO460" s="28"/>
      <c r="WP460" s="28"/>
      <c r="WQ460" s="28"/>
      <c r="WR460" s="28"/>
      <c r="WS460" s="28"/>
      <c r="WT460" s="28"/>
      <c r="WU460" s="28"/>
      <c r="WV460" s="28"/>
      <c r="WW460" s="28"/>
      <c r="WX460" s="28"/>
      <c r="WY460" s="28"/>
      <c r="WZ460" s="28"/>
      <c r="XA460" s="28"/>
      <c r="XB460" s="28"/>
      <c r="XC460" s="28"/>
      <c r="XD460" s="28"/>
      <c r="XE460" s="28"/>
      <c r="XF460" s="28"/>
      <c r="XG460" s="28"/>
      <c r="XH460" s="28"/>
      <c r="XI460" s="28"/>
      <c r="XJ460" s="28"/>
      <c r="XK460" s="28"/>
      <c r="XL460" s="28"/>
      <c r="XM460" s="28"/>
      <c r="XN460" s="28"/>
      <c r="XO460" s="28"/>
      <c r="XP460" s="28"/>
      <c r="XQ460" s="28"/>
      <c r="XR460" s="28"/>
      <c r="XS460" s="28"/>
      <c r="XT460" s="28"/>
      <c r="XU460" s="28"/>
      <c r="XV460" s="28"/>
      <c r="XW460" s="28"/>
      <c r="XX460" s="28"/>
      <c r="XY460" s="28"/>
      <c r="XZ460" s="28"/>
      <c r="YA460" s="28"/>
      <c r="YB460" s="28"/>
      <c r="YC460" s="28"/>
      <c r="YD460" s="28"/>
      <c r="YE460" s="28"/>
      <c r="YF460" s="28"/>
      <c r="YG460" s="28"/>
      <c r="YH460" s="28"/>
      <c r="YI460" s="28"/>
      <c r="YJ460" s="28"/>
      <c r="YK460" s="28"/>
      <c r="YL460" s="28"/>
      <c r="YM460" s="28"/>
      <c r="YN460" s="28"/>
      <c r="YO460" s="28"/>
      <c r="YP460" s="28"/>
      <c r="YQ460" s="28"/>
      <c r="YR460" s="28"/>
      <c r="YS460" s="28"/>
      <c r="YT460" s="28"/>
      <c r="YU460" s="28"/>
      <c r="YV460" s="28"/>
      <c r="YW460" s="28"/>
      <c r="YX460" s="28"/>
      <c r="YY460" s="28"/>
      <c r="YZ460" s="28"/>
      <c r="ZA460" s="28"/>
      <c r="ZB460" s="28"/>
      <c r="ZC460" s="28"/>
      <c r="ZD460" s="28"/>
      <c r="ZE460" s="28"/>
      <c r="ZF460" s="28"/>
      <c r="ZG460" s="28"/>
      <c r="ZH460" s="28"/>
      <c r="ZI460" s="28"/>
      <c r="ZJ460" s="28"/>
      <c r="ZK460" s="28"/>
      <c r="ZL460" s="28"/>
      <c r="ZM460" s="28"/>
      <c r="ZN460" s="28"/>
      <c r="ZO460" s="28"/>
      <c r="ZP460" s="28"/>
      <c r="ZQ460" s="28"/>
      <c r="ZR460" s="28"/>
      <c r="ZS460" s="28"/>
      <c r="ZT460" s="28"/>
      <c r="ZU460" s="28"/>
      <c r="ZV460" s="28"/>
      <c r="ZW460" s="28"/>
      <c r="ZX460" s="28"/>
      <c r="ZY460" s="28"/>
      <c r="ZZ460" s="28"/>
      <c r="AAA460" s="28"/>
      <c r="AAB460" s="28"/>
      <c r="AAC460" s="28"/>
      <c r="AAD460" s="28"/>
      <c r="AAE460" s="28"/>
      <c r="AAF460" s="28"/>
      <c r="AAG460" s="28"/>
      <c r="AAH460" s="28"/>
      <c r="AAI460" s="28"/>
      <c r="AAJ460" s="28"/>
      <c r="AAK460" s="28"/>
      <c r="AAL460" s="28"/>
      <c r="AAM460" s="28"/>
      <c r="AAN460" s="28"/>
      <c r="AAO460" s="28"/>
      <c r="AAP460" s="28"/>
      <c r="AAQ460" s="28"/>
      <c r="AAR460" s="28"/>
      <c r="AAS460" s="28"/>
      <c r="AAT460" s="28"/>
      <c r="AAU460" s="28"/>
      <c r="AAV460" s="28"/>
      <c r="AAW460" s="28"/>
      <c r="AAX460" s="28"/>
      <c r="AAY460" s="28"/>
      <c r="AAZ460" s="28"/>
      <c r="ABA460" s="28"/>
      <c r="ABB460" s="28"/>
      <c r="ABC460" s="28"/>
      <c r="ABD460" s="28"/>
      <c r="ABE460" s="28"/>
      <c r="ABF460" s="28"/>
      <c r="ABG460" s="28"/>
      <c r="ABH460" s="28"/>
      <c r="ABI460" s="28"/>
      <c r="ABJ460" s="28"/>
      <c r="ABK460" s="28"/>
      <c r="ABL460" s="28"/>
      <c r="ABM460" s="28"/>
      <c r="ABN460" s="28"/>
      <c r="ABO460" s="28"/>
      <c r="ABP460" s="28"/>
      <c r="ABQ460" s="28"/>
      <c r="ABR460" s="28"/>
      <c r="ABS460" s="28"/>
      <c r="ABT460" s="28"/>
      <c r="ABU460" s="28"/>
      <c r="ABV460" s="28"/>
      <c r="ABW460" s="28"/>
      <c r="ABX460" s="28"/>
      <c r="ABY460" s="28"/>
      <c r="ABZ460" s="28"/>
      <c r="ACA460" s="28"/>
      <c r="ACB460" s="28"/>
      <c r="ACC460" s="28"/>
      <c r="ACD460" s="28"/>
      <c r="ACE460" s="28"/>
      <c r="ACF460" s="28"/>
      <c r="ACG460" s="28"/>
      <c r="ACH460" s="28"/>
      <c r="ACI460" s="28"/>
      <c r="ACJ460" s="28"/>
      <c r="ACK460" s="28"/>
      <c r="ACL460" s="28"/>
      <c r="ACM460" s="28"/>
      <c r="ACN460" s="28"/>
      <c r="ACO460" s="28"/>
      <c r="ACP460" s="28"/>
      <c r="ACQ460" s="28"/>
      <c r="ACR460" s="28"/>
      <c r="ACS460" s="28"/>
      <c r="ACT460" s="28"/>
      <c r="ACU460" s="28"/>
      <c r="ACV460" s="28"/>
      <c r="ACW460" s="28"/>
      <c r="ACX460" s="28"/>
      <c r="ACY460" s="28"/>
      <c r="ACZ460" s="28"/>
      <c r="ADA460" s="28"/>
      <c r="ADB460" s="28"/>
      <c r="ADC460" s="28"/>
      <c r="ADD460" s="28"/>
      <c r="ADE460" s="28"/>
      <c r="ADF460" s="28"/>
      <c r="ADG460" s="28"/>
      <c r="ADH460" s="28"/>
      <c r="ADI460" s="28"/>
      <c r="ADJ460" s="28"/>
      <c r="ADK460" s="28"/>
      <c r="ADL460" s="28"/>
      <c r="ADM460" s="28"/>
      <c r="ADN460" s="28"/>
      <c r="ADO460" s="28"/>
      <c r="ADP460" s="28"/>
      <c r="ADQ460" s="28"/>
      <c r="ADR460" s="28"/>
      <c r="ADS460" s="28"/>
      <c r="ADT460" s="28"/>
      <c r="ADU460" s="28"/>
      <c r="ADV460" s="28"/>
      <c r="ADW460" s="28"/>
      <c r="ADX460" s="28"/>
      <c r="ADY460" s="28"/>
      <c r="ADZ460" s="28"/>
      <c r="AEA460" s="28"/>
      <c r="AEB460" s="28"/>
      <c r="AEC460" s="28"/>
      <c r="AED460" s="28"/>
      <c r="AEE460" s="28"/>
      <c r="AEF460" s="28"/>
      <c r="AEG460" s="28"/>
      <c r="AEH460" s="28"/>
      <c r="AEI460" s="28"/>
      <c r="AEJ460" s="28"/>
      <c r="AEK460" s="28"/>
      <c r="AEL460" s="28"/>
      <c r="AEM460" s="28"/>
      <c r="AEN460" s="28"/>
      <c r="AEO460" s="28"/>
      <c r="AEP460" s="28"/>
      <c r="AEQ460" s="28"/>
      <c r="AER460" s="28"/>
      <c r="AES460" s="28"/>
      <c r="AET460" s="28"/>
      <c r="AEU460" s="28"/>
      <c r="AEV460" s="28"/>
      <c r="AEW460" s="28"/>
      <c r="AEX460" s="28"/>
      <c r="AEY460" s="28"/>
      <c r="AEZ460" s="28"/>
      <c r="AFA460" s="28"/>
      <c r="AFB460" s="28"/>
      <c r="AFC460" s="28"/>
      <c r="AFD460" s="28"/>
      <c r="AFE460" s="28"/>
      <c r="AFF460" s="28"/>
      <c r="AFG460" s="28"/>
      <c r="AFH460" s="28"/>
      <c r="AFI460" s="28"/>
      <c r="AFJ460" s="28"/>
      <c r="AFK460" s="28"/>
      <c r="AFL460" s="28"/>
      <c r="AFM460" s="28"/>
      <c r="AFN460" s="28"/>
      <c r="AFO460" s="28"/>
      <c r="AFP460" s="28"/>
      <c r="AFQ460" s="28"/>
      <c r="AFR460" s="28"/>
      <c r="AFS460" s="28"/>
      <c r="AFT460" s="28"/>
      <c r="AFU460" s="28"/>
      <c r="AFV460" s="28"/>
      <c r="AFW460" s="28"/>
      <c r="AFX460" s="28"/>
      <c r="AFY460" s="28"/>
      <c r="AFZ460" s="28"/>
      <c r="AGA460" s="28"/>
      <c r="AGB460" s="28"/>
      <c r="AGC460" s="28"/>
      <c r="AGD460" s="28"/>
      <c r="AGE460" s="28"/>
      <c r="AGF460" s="28"/>
      <c r="AGG460" s="28"/>
      <c r="AGH460" s="28"/>
      <c r="AGI460" s="28"/>
      <c r="AGJ460" s="28"/>
      <c r="AGK460" s="28"/>
      <c r="AGL460" s="28"/>
      <c r="AGM460" s="28"/>
      <c r="AGN460" s="28"/>
      <c r="AGO460" s="28"/>
      <c r="AGP460" s="28"/>
      <c r="AGQ460" s="28"/>
      <c r="AGR460" s="28"/>
      <c r="AGS460" s="28"/>
      <c r="AGT460" s="28"/>
      <c r="AGU460" s="28"/>
      <c r="AGV460" s="28"/>
      <c r="AGW460" s="28"/>
      <c r="AGX460" s="28"/>
      <c r="AGY460" s="28"/>
      <c r="AGZ460" s="28"/>
      <c r="AHA460" s="28"/>
      <c r="AHB460" s="28"/>
      <c r="AHC460" s="28"/>
      <c r="AHD460" s="28"/>
      <c r="AHE460" s="28"/>
      <c r="AHF460" s="28"/>
      <c r="AHG460" s="28"/>
      <c r="AHH460" s="28"/>
      <c r="AHI460" s="28"/>
      <c r="AHJ460" s="28"/>
      <c r="AHK460" s="28"/>
      <c r="AHL460" s="28"/>
      <c r="AHM460" s="28"/>
      <c r="AHN460" s="28"/>
      <c r="AHO460" s="28"/>
      <c r="AHP460" s="28"/>
      <c r="AHQ460" s="28"/>
      <c r="AHR460" s="28"/>
      <c r="AHS460" s="28"/>
      <c r="AHT460" s="28"/>
      <c r="AHU460" s="28"/>
      <c r="AHV460" s="28"/>
      <c r="AHW460" s="28"/>
      <c r="AHX460" s="28"/>
      <c r="AHY460" s="28"/>
      <c r="AHZ460" s="28"/>
      <c r="AIA460" s="28"/>
      <c r="AIB460" s="28"/>
      <c r="AIC460" s="28"/>
      <c r="AID460" s="28"/>
      <c r="AIE460" s="28"/>
      <c r="AIF460" s="28"/>
      <c r="AIG460" s="28"/>
      <c r="AIH460" s="28"/>
      <c r="AII460" s="28"/>
      <c r="AIJ460" s="28"/>
      <c r="AIK460" s="28"/>
      <c r="AIL460" s="28"/>
      <c r="AIM460" s="28"/>
      <c r="AIN460" s="28"/>
      <c r="AIO460" s="28"/>
      <c r="AIP460" s="28"/>
      <c r="AIQ460" s="28"/>
      <c r="AIR460" s="28"/>
      <c r="AIS460" s="28"/>
      <c r="AIT460" s="28"/>
      <c r="AIU460" s="28"/>
      <c r="AIV460" s="28"/>
      <c r="AIW460" s="28"/>
      <c r="AIX460" s="28"/>
      <c r="AIY460" s="28"/>
      <c r="AIZ460" s="28"/>
      <c r="AJA460" s="28"/>
      <c r="AJB460" s="28"/>
      <c r="AJC460" s="28"/>
      <c r="AJD460" s="28"/>
      <c r="AJE460" s="28"/>
      <c r="AJF460" s="28"/>
      <c r="AJG460" s="28"/>
      <c r="AJH460" s="28"/>
      <c r="AJI460" s="28"/>
      <c r="AJJ460" s="28"/>
      <c r="AJK460" s="28"/>
      <c r="AJL460" s="28"/>
      <c r="AJM460" s="28"/>
      <c r="AJN460" s="28"/>
      <c r="AJO460" s="28"/>
      <c r="AJP460" s="28"/>
      <c r="AJQ460" s="28"/>
      <c r="AJR460" s="28"/>
      <c r="AJS460" s="28"/>
      <c r="AJT460" s="28"/>
      <c r="AJU460" s="28"/>
      <c r="AJV460" s="28"/>
      <c r="AJW460" s="28"/>
      <c r="AJX460" s="28"/>
      <c r="AJY460" s="28"/>
      <c r="AJZ460" s="28"/>
      <c r="AKA460" s="28"/>
      <c r="AKB460" s="28"/>
      <c r="AKC460" s="28"/>
      <c r="AKD460" s="28"/>
      <c r="AKE460" s="28"/>
      <c r="AKF460" s="28"/>
      <c r="AKG460" s="28"/>
      <c r="AKH460" s="28"/>
      <c r="AKI460" s="28"/>
      <c r="AKJ460" s="28"/>
      <c r="AKK460" s="28"/>
      <c r="AKL460" s="28"/>
      <c r="AKM460" s="28"/>
      <c r="AKN460" s="28"/>
      <c r="AKO460" s="28"/>
      <c r="AKP460" s="28"/>
      <c r="AKQ460" s="28"/>
      <c r="AKR460" s="28"/>
      <c r="AKS460" s="28"/>
      <c r="AKT460" s="28"/>
      <c r="AKU460" s="28"/>
      <c r="AKV460" s="28"/>
      <c r="AKW460" s="28"/>
      <c r="AKX460" s="28"/>
      <c r="AKY460" s="28"/>
      <c r="AKZ460" s="28"/>
      <c r="ALA460" s="28"/>
      <c r="ALB460" s="28"/>
      <c r="ALC460" s="28"/>
      <c r="ALD460" s="28"/>
      <c r="ALE460" s="28"/>
      <c r="ALF460" s="28"/>
      <c r="ALG460" s="28"/>
      <c r="ALH460" s="28"/>
      <c r="ALI460" s="28"/>
      <c r="ALJ460" s="28"/>
      <c r="ALK460" s="28"/>
      <c r="ALL460" s="28"/>
      <c r="ALM460" s="28"/>
      <c r="ALN460" s="28"/>
      <c r="ALO460" s="28"/>
      <c r="ALP460" s="28"/>
      <c r="ALQ460" s="28"/>
      <c r="ALR460" s="28"/>
      <c r="ALS460" s="28"/>
      <c r="ALT460" s="28"/>
      <c r="ALU460" s="28"/>
      <c r="ALV460" s="28"/>
      <c r="ALW460" s="28"/>
      <c r="ALX460" s="28"/>
      <c r="ALY460" s="28"/>
      <c r="ALZ460" s="28"/>
      <c r="AMA460" s="28"/>
      <c r="AMB460" s="28"/>
      <c r="AMC460" s="28"/>
      <c r="AMD460" s="28"/>
      <c r="AME460" s="28"/>
      <c r="AMF460" s="28"/>
      <c r="AMG460" s="28"/>
      <c r="AMH460" s="28"/>
      <c r="AMI460" s="28"/>
      <c r="AMJ460" s="28"/>
      <c r="AMK460" s="28"/>
      <c r="AML460" s="28"/>
      <c r="AMM460" s="28"/>
      <c r="AMN460" s="28"/>
      <c r="AMO460" s="28"/>
      <c r="AMP460" s="28"/>
      <c r="AMQ460" s="28"/>
      <c r="AMR460" s="28"/>
      <c r="AMS460" s="28"/>
      <c r="AMT460" s="28"/>
      <c r="AMU460" s="28"/>
      <c r="AMV460" s="28"/>
      <c r="AMW460" s="28"/>
      <c r="AMX460" s="28"/>
      <c r="AMY460" s="28"/>
      <c r="AMZ460" s="28"/>
      <c r="ANA460" s="28"/>
      <c r="ANB460" s="28"/>
      <c r="ANC460" s="28"/>
      <c r="AND460" s="28"/>
      <c r="ANE460" s="28"/>
      <c r="ANF460" s="28"/>
      <c r="ANG460" s="28"/>
      <c r="ANH460" s="28"/>
      <c r="ANI460" s="28"/>
      <c r="ANJ460" s="28"/>
      <c r="ANK460" s="28"/>
      <c r="ANL460" s="28"/>
      <c r="ANM460" s="28"/>
      <c r="ANN460" s="28"/>
      <c r="ANO460" s="28"/>
      <c r="ANP460" s="28"/>
      <c r="ANQ460" s="28"/>
      <c r="ANR460" s="28"/>
      <c r="ANS460" s="28"/>
      <c r="ANT460" s="28"/>
      <c r="ANU460" s="28"/>
      <c r="ANV460" s="28"/>
      <c r="ANW460" s="28"/>
      <c r="ANX460" s="28"/>
      <c r="ANY460" s="28"/>
      <c r="ANZ460" s="28"/>
      <c r="AOA460" s="28"/>
      <c r="AOB460" s="28"/>
      <c r="AOC460" s="28"/>
      <c r="AOD460" s="28"/>
      <c r="AOE460" s="28"/>
      <c r="AOF460" s="28"/>
      <c r="AOG460" s="28"/>
      <c r="AOH460" s="28"/>
      <c r="AOI460" s="28"/>
      <c r="AOJ460" s="28"/>
      <c r="AOK460" s="28"/>
      <c r="AOL460" s="28"/>
      <c r="AOM460" s="28"/>
      <c r="AON460" s="28"/>
      <c r="AOO460" s="28"/>
      <c r="AOP460" s="28"/>
      <c r="AOQ460" s="28"/>
      <c r="AOR460" s="28"/>
      <c r="AOS460" s="28"/>
      <c r="AOT460" s="28"/>
      <c r="AOU460" s="28"/>
      <c r="AOV460" s="28"/>
      <c r="AOW460" s="28"/>
      <c r="AOX460" s="28"/>
      <c r="AOY460" s="28"/>
      <c r="AOZ460" s="28"/>
      <c r="APA460" s="28"/>
      <c r="APB460" s="28"/>
      <c r="APC460" s="28"/>
      <c r="APD460" s="28"/>
      <c r="APE460" s="28"/>
      <c r="APF460" s="28"/>
      <c r="APG460" s="28"/>
      <c r="APH460" s="28"/>
      <c r="API460" s="28"/>
      <c r="APJ460" s="28"/>
      <c r="APK460" s="28"/>
      <c r="APL460" s="28"/>
      <c r="APM460" s="28"/>
      <c r="APN460" s="28"/>
      <c r="APO460" s="28"/>
      <c r="APP460" s="28"/>
      <c r="APQ460" s="28"/>
      <c r="APR460" s="28"/>
      <c r="APS460" s="28"/>
      <c r="APT460" s="28"/>
      <c r="APU460" s="28"/>
      <c r="APV460" s="28"/>
      <c r="APW460" s="28"/>
      <c r="APX460" s="28"/>
      <c r="APY460" s="28"/>
      <c r="APZ460" s="28"/>
      <c r="AQA460" s="28"/>
      <c r="AQB460" s="28"/>
      <c r="AQC460" s="28"/>
      <c r="AQD460" s="28"/>
      <c r="AQE460" s="28"/>
      <c r="AQF460" s="28"/>
      <c r="AQG460" s="28"/>
      <c r="AQH460" s="28"/>
      <c r="AQI460" s="28"/>
      <c r="AQJ460" s="28"/>
      <c r="AQK460" s="28"/>
      <c r="AQL460" s="28"/>
      <c r="AQM460" s="28"/>
      <c r="AQN460" s="28"/>
      <c r="AQO460" s="28"/>
      <c r="AQP460" s="28"/>
      <c r="AQQ460" s="28"/>
      <c r="AQR460" s="28"/>
      <c r="AQS460" s="28"/>
      <c r="AQT460" s="28"/>
      <c r="AQU460" s="28"/>
      <c r="AQV460" s="28"/>
      <c r="AQW460" s="28"/>
      <c r="AQX460" s="28"/>
      <c r="AQY460" s="28"/>
      <c r="AQZ460" s="28"/>
      <c r="ARA460" s="28"/>
      <c r="ARB460" s="28"/>
      <c r="ARC460" s="28"/>
      <c r="ARD460" s="28"/>
      <c r="ARE460" s="28"/>
      <c r="ARF460" s="28"/>
      <c r="ARG460" s="28"/>
      <c r="ARH460" s="28"/>
      <c r="ARI460" s="28"/>
      <c r="ARJ460" s="28"/>
      <c r="ARK460" s="28"/>
      <c r="ARL460" s="28"/>
      <c r="ARM460" s="28"/>
      <c r="ARN460" s="28"/>
      <c r="ARO460" s="28"/>
      <c r="ARP460" s="28"/>
      <c r="ARQ460" s="28"/>
      <c r="ARR460" s="28"/>
      <c r="ARS460" s="28"/>
      <c r="ART460" s="28"/>
      <c r="ARU460" s="28"/>
      <c r="ARV460" s="28"/>
      <c r="ARW460" s="28"/>
      <c r="ARX460" s="28"/>
      <c r="ARY460" s="28"/>
      <c r="ARZ460" s="28"/>
      <c r="ASA460" s="28"/>
      <c r="ASB460" s="28"/>
      <c r="ASC460" s="28"/>
      <c r="ASD460" s="28"/>
      <c r="ASE460" s="28"/>
      <c r="ASF460" s="28"/>
      <c r="ASG460" s="28"/>
      <c r="ASH460" s="28"/>
      <c r="ASI460" s="28"/>
      <c r="ASJ460" s="28"/>
      <c r="ASK460" s="28"/>
      <c r="ASL460" s="28"/>
      <c r="ASM460" s="28"/>
      <c r="ASN460" s="28"/>
      <c r="ASO460" s="28"/>
      <c r="ASP460" s="28"/>
      <c r="ASQ460" s="28"/>
      <c r="ASR460" s="28"/>
      <c r="ASS460" s="28"/>
      <c r="AST460" s="28"/>
      <c r="ASU460" s="28"/>
      <c r="ASV460" s="28"/>
      <c r="ASW460" s="28"/>
      <c r="ASX460" s="28"/>
      <c r="ASY460" s="28"/>
      <c r="ASZ460" s="28"/>
      <c r="ATA460" s="28"/>
      <c r="ATB460" s="28"/>
      <c r="ATC460" s="28"/>
      <c r="ATD460" s="28"/>
      <c r="ATE460" s="28"/>
      <c r="ATF460" s="28"/>
      <c r="ATG460" s="28"/>
      <c r="ATH460" s="28"/>
      <c r="ATI460" s="28"/>
      <c r="ATJ460" s="28"/>
      <c r="ATK460" s="28"/>
      <c r="ATL460" s="28"/>
      <c r="ATM460" s="28"/>
      <c r="ATN460" s="28"/>
      <c r="ATO460" s="28"/>
      <c r="ATP460" s="28"/>
      <c r="ATQ460" s="28"/>
      <c r="ATR460" s="28"/>
      <c r="ATS460" s="28"/>
      <c r="ATT460" s="28"/>
      <c r="ATU460" s="28"/>
      <c r="ATV460" s="28"/>
      <c r="ATW460" s="28"/>
      <c r="ATX460" s="28"/>
      <c r="ATY460" s="28"/>
      <c r="ATZ460" s="28"/>
      <c r="AUA460" s="28"/>
      <c r="AUB460" s="28"/>
      <c r="AUC460" s="28"/>
      <c r="AUD460" s="28"/>
      <c r="AUE460" s="28"/>
      <c r="AUF460" s="28"/>
      <c r="AUG460" s="28"/>
      <c r="AUH460" s="28"/>
      <c r="AUI460" s="28"/>
      <c r="AUJ460" s="28"/>
      <c r="AUK460" s="28"/>
      <c r="AUL460" s="28"/>
      <c r="AUM460" s="28"/>
      <c r="AUN460" s="28"/>
      <c r="AUO460" s="28"/>
      <c r="AUP460" s="28"/>
      <c r="AUQ460" s="28"/>
      <c r="AUR460" s="28"/>
      <c r="AUS460" s="28"/>
      <c r="AUT460" s="28"/>
      <c r="AUU460" s="28"/>
      <c r="AUV460" s="28"/>
      <c r="AUW460" s="28"/>
      <c r="AUX460" s="28"/>
      <c r="AUY460" s="28"/>
      <c r="AUZ460" s="28"/>
      <c r="AVA460" s="28"/>
      <c r="AVB460" s="28"/>
      <c r="AVC460" s="28"/>
      <c r="AVD460" s="28"/>
      <c r="AVE460" s="28"/>
      <c r="AVF460" s="28"/>
      <c r="AVG460" s="28"/>
      <c r="AVH460" s="28"/>
      <c r="AVI460" s="28"/>
      <c r="AVJ460" s="28"/>
      <c r="AVK460" s="28"/>
      <c r="AVL460" s="28"/>
      <c r="AVM460" s="28"/>
      <c r="AVN460" s="28"/>
      <c r="AVO460" s="28"/>
      <c r="AVP460" s="28"/>
      <c r="AVQ460" s="28"/>
      <c r="AVR460" s="28"/>
      <c r="AVS460" s="28"/>
      <c r="AVT460" s="28"/>
      <c r="AVU460" s="28"/>
      <c r="AVV460" s="28"/>
      <c r="AVW460" s="28"/>
      <c r="AVX460" s="28"/>
      <c r="AVY460" s="28"/>
      <c r="AVZ460" s="28"/>
      <c r="AWA460" s="28"/>
      <c r="AWB460" s="28"/>
      <c r="AWC460" s="28"/>
      <c r="AWD460" s="28"/>
      <c r="AWE460" s="28"/>
      <c r="AWF460" s="28"/>
      <c r="AWG460" s="28"/>
      <c r="AWH460" s="28"/>
      <c r="AWI460" s="28"/>
      <c r="AWJ460" s="28"/>
      <c r="AWK460" s="28"/>
      <c r="AWL460" s="28"/>
      <c r="AWM460" s="28"/>
      <c r="AWN460" s="28"/>
      <c r="AWO460" s="28"/>
      <c r="AWP460" s="28"/>
      <c r="AWQ460" s="28"/>
      <c r="AWR460" s="28"/>
      <c r="AWS460" s="28"/>
      <c r="AWT460" s="28"/>
      <c r="AWU460" s="28"/>
      <c r="AWV460" s="28"/>
      <c r="AWW460" s="28"/>
      <c r="AWX460" s="28"/>
      <c r="AWY460" s="28"/>
      <c r="AWZ460" s="28"/>
      <c r="AXA460" s="28"/>
      <c r="AXB460" s="28"/>
      <c r="AXC460" s="28"/>
      <c r="AXD460" s="28"/>
      <c r="AXE460" s="28"/>
      <c r="AXF460" s="28"/>
      <c r="AXG460" s="28"/>
      <c r="AXH460" s="28"/>
      <c r="AXI460" s="28"/>
      <c r="AXJ460" s="28"/>
      <c r="AXK460" s="28"/>
      <c r="AXL460" s="28"/>
      <c r="AXM460" s="28"/>
      <c r="AXN460" s="28"/>
      <c r="AXO460" s="28"/>
      <c r="AXP460" s="28"/>
      <c r="AXQ460" s="28"/>
      <c r="AXR460" s="28"/>
      <c r="AXS460" s="28"/>
      <c r="AXT460" s="28"/>
      <c r="AXU460" s="28"/>
      <c r="AXV460" s="28"/>
      <c r="AXW460" s="28"/>
      <c r="AXX460" s="28"/>
      <c r="AXY460" s="28"/>
      <c r="AXZ460" s="28"/>
      <c r="AYA460" s="28"/>
      <c r="AYB460" s="28"/>
      <c r="AYC460" s="28"/>
      <c r="AYD460" s="28"/>
      <c r="AYE460" s="28"/>
      <c r="AYF460" s="28"/>
      <c r="AYG460" s="28"/>
      <c r="AYH460" s="28"/>
      <c r="AYI460" s="28"/>
      <c r="AYJ460" s="28"/>
      <c r="AYK460" s="28"/>
      <c r="AYL460" s="28"/>
      <c r="AYM460" s="28"/>
      <c r="AYN460" s="28"/>
      <c r="AYO460" s="28"/>
      <c r="AYP460" s="28"/>
      <c r="AYQ460" s="28"/>
      <c r="AYR460" s="28"/>
      <c r="AYS460" s="28"/>
      <c r="AYT460" s="28"/>
      <c r="AYU460" s="28"/>
      <c r="AYV460" s="28"/>
      <c r="AYW460" s="28"/>
      <c r="AYX460" s="28"/>
      <c r="AYY460" s="28"/>
      <c r="AYZ460" s="28"/>
      <c r="AZA460" s="28"/>
      <c r="AZB460" s="28"/>
      <c r="AZC460" s="28"/>
      <c r="AZD460" s="28"/>
      <c r="AZE460" s="28"/>
      <c r="AZF460" s="28"/>
      <c r="AZG460" s="28"/>
      <c r="AZH460" s="28"/>
      <c r="AZI460" s="28"/>
      <c r="AZJ460" s="28"/>
      <c r="AZK460" s="28"/>
      <c r="AZL460" s="28"/>
      <c r="AZM460" s="28"/>
      <c r="AZN460" s="28"/>
      <c r="AZO460" s="28"/>
      <c r="AZP460" s="28"/>
      <c r="AZQ460" s="28"/>
      <c r="AZR460" s="28"/>
      <c r="AZS460" s="28"/>
      <c r="AZT460" s="28"/>
      <c r="AZU460" s="28"/>
      <c r="AZV460" s="28"/>
      <c r="AZW460" s="28"/>
      <c r="AZX460" s="28"/>
      <c r="AZY460" s="28"/>
      <c r="AZZ460" s="28"/>
      <c r="BAA460" s="28"/>
      <c r="BAB460" s="28"/>
      <c r="BAC460" s="28"/>
      <c r="BAD460" s="28"/>
      <c r="BAE460" s="28"/>
      <c r="BAF460" s="28"/>
      <c r="BAG460" s="28"/>
      <c r="BAH460" s="28"/>
      <c r="BAI460" s="28"/>
      <c r="BAJ460" s="28"/>
      <c r="BAK460" s="28"/>
      <c r="BAL460" s="28"/>
      <c r="BAM460" s="28"/>
      <c r="BAN460" s="28"/>
      <c r="BAO460" s="28"/>
      <c r="BAP460" s="28"/>
      <c r="BAQ460" s="28"/>
      <c r="BAR460" s="28"/>
      <c r="BAS460" s="28"/>
      <c r="BAT460" s="28"/>
      <c r="BAU460" s="28"/>
      <c r="BAV460" s="28"/>
      <c r="BAW460" s="28"/>
      <c r="BAX460" s="28"/>
      <c r="BAY460" s="28"/>
      <c r="BAZ460" s="28"/>
      <c r="BBA460" s="28"/>
      <c r="BBB460" s="28"/>
      <c r="BBC460" s="28"/>
      <c r="BBD460" s="28"/>
      <c r="BBE460" s="28"/>
      <c r="BBF460" s="28"/>
      <c r="BBG460" s="28"/>
      <c r="BBH460" s="28"/>
      <c r="BBI460" s="28"/>
      <c r="BBJ460" s="28"/>
      <c r="BBK460" s="28"/>
      <c r="BBL460" s="28"/>
      <c r="BBM460" s="28"/>
      <c r="BBN460" s="28"/>
      <c r="BBO460" s="28"/>
      <c r="BBP460" s="28"/>
      <c r="BBQ460" s="28"/>
      <c r="BBR460" s="28"/>
      <c r="BBS460" s="28"/>
      <c r="BBT460" s="28"/>
      <c r="BBU460" s="28"/>
      <c r="BBV460" s="28"/>
      <c r="BBW460" s="28"/>
      <c r="BBX460" s="28"/>
      <c r="BBY460" s="28"/>
      <c r="BBZ460" s="28"/>
      <c r="BCA460" s="28"/>
      <c r="BCB460" s="28"/>
      <c r="BCC460" s="28"/>
      <c r="BCD460" s="28"/>
      <c r="BCE460" s="28"/>
      <c r="BCF460" s="28"/>
      <c r="BCG460" s="28"/>
      <c r="BCH460" s="28"/>
      <c r="BCI460" s="28"/>
      <c r="BCJ460" s="28"/>
      <c r="BCK460" s="28"/>
      <c r="BCL460" s="28"/>
      <c r="BCM460" s="28"/>
      <c r="BCN460" s="28"/>
      <c r="BCO460" s="28"/>
      <c r="BCP460" s="28"/>
      <c r="BCQ460" s="28"/>
      <c r="BCR460" s="28"/>
      <c r="BCS460" s="28"/>
      <c r="BCT460" s="28"/>
      <c r="BCU460" s="28"/>
      <c r="BCV460" s="28"/>
      <c r="BCW460" s="28"/>
      <c r="BCX460" s="28"/>
      <c r="BCY460" s="28"/>
      <c r="BCZ460" s="28"/>
      <c r="BDA460" s="28"/>
      <c r="BDB460" s="28"/>
      <c r="BDC460" s="28"/>
      <c r="BDD460" s="28"/>
      <c r="BDE460" s="28"/>
      <c r="BDF460" s="28"/>
      <c r="BDG460" s="28"/>
      <c r="BDH460" s="28"/>
      <c r="BDI460" s="28"/>
      <c r="BDJ460" s="28"/>
      <c r="BDK460" s="28"/>
      <c r="BDL460" s="28"/>
      <c r="BDM460" s="28"/>
      <c r="BDN460" s="28"/>
      <c r="BDO460" s="28"/>
      <c r="BDP460" s="28"/>
      <c r="BDQ460" s="28"/>
      <c r="BDR460" s="28"/>
      <c r="BDS460" s="28"/>
      <c r="BDT460" s="28"/>
      <c r="BDU460" s="28"/>
      <c r="BDV460" s="28"/>
      <c r="BDW460" s="28"/>
      <c r="BDX460" s="28"/>
      <c r="BDY460" s="28"/>
      <c r="BDZ460" s="28"/>
      <c r="BEA460" s="28"/>
      <c r="BEB460" s="28"/>
      <c r="BEC460" s="28"/>
      <c r="BED460" s="28"/>
      <c r="BEE460" s="28"/>
      <c r="BEF460" s="28"/>
      <c r="BEG460" s="28"/>
      <c r="BEH460" s="28"/>
      <c r="BEI460" s="28"/>
      <c r="BEJ460" s="28"/>
      <c r="BEK460" s="28"/>
      <c r="BEL460" s="28"/>
      <c r="BEM460" s="28"/>
      <c r="BEN460" s="28"/>
      <c r="BEO460" s="28"/>
      <c r="BEP460" s="28"/>
      <c r="BEQ460" s="28"/>
      <c r="BER460" s="28"/>
      <c r="BES460" s="28"/>
      <c r="BET460" s="28"/>
      <c r="BEU460" s="28"/>
      <c r="BEV460" s="28"/>
      <c r="BEW460" s="28"/>
      <c r="BEX460" s="28"/>
      <c r="BEY460" s="28"/>
      <c r="BEZ460" s="28"/>
      <c r="BFA460" s="28"/>
      <c r="BFB460" s="28"/>
      <c r="BFC460" s="28"/>
      <c r="BFD460" s="28"/>
      <c r="BFE460" s="28"/>
      <c r="BFF460" s="28"/>
      <c r="BFG460" s="28"/>
      <c r="BFH460" s="28"/>
      <c r="BFI460" s="28"/>
      <c r="BFJ460" s="28"/>
      <c r="BFK460" s="28"/>
      <c r="BFL460" s="28"/>
      <c r="BFM460" s="28"/>
      <c r="BFN460" s="28"/>
      <c r="BFO460" s="28"/>
      <c r="BFP460" s="28"/>
      <c r="BFQ460" s="28"/>
      <c r="BFR460" s="28"/>
      <c r="BFS460" s="28"/>
      <c r="BFT460" s="28"/>
      <c r="BFU460" s="28"/>
      <c r="BFV460" s="28"/>
      <c r="BFW460" s="28"/>
      <c r="BFX460" s="28"/>
      <c r="BFY460" s="28"/>
      <c r="BFZ460" s="28"/>
      <c r="BGA460" s="28"/>
      <c r="BGB460" s="28"/>
      <c r="BGC460" s="28"/>
      <c r="BGD460" s="28"/>
      <c r="BGE460" s="28"/>
      <c r="BGF460" s="28"/>
      <c r="BGG460" s="28"/>
      <c r="BGH460" s="28"/>
      <c r="BGI460" s="28"/>
      <c r="BGJ460" s="28"/>
      <c r="BGK460" s="28"/>
      <c r="BGL460" s="28"/>
      <c r="BGM460" s="28"/>
      <c r="BGN460" s="28"/>
      <c r="BGO460" s="28"/>
      <c r="BGP460" s="28"/>
      <c r="BGQ460" s="28"/>
      <c r="BGR460" s="28"/>
      <c r="BGS460" s="28"/>
      <c r="BGT460" s="28"/>
      <c r="BGU460" s="28"/>
      <c r="BGV460" s="28"/>
      <c r="BGW460" s="28"/>
      <c r="BGX460" s="28"/>
      <c r="BGY460" s="28"/>
      <c r="BGZ460" s="28"/>
      <c r="BHA460" s="28"/>
      <c r="BHB460" s="28"/>
      <c r="BHC460" s="28"/>
      <c r="BHD460" s="28"/>
      <c r="BHE460" s="28"/>
      <c r="BHF460" s="28"/>
      <c r="BHG460" s="28"/>
      <c r="BHH460" s="28"/>
      <c r="BHI460" s="28"/>
      <c r="BHJ460" s="28"/>
      <c r="BHK460" s="28"/>
      <c r="BHL460" s="28"/>
      <c r="BHM460" s="28"/>
      <c r="BHN460" s="28"/>
      <c r="BHO460" s="28"/>
      <c r="BHP460" s="28"/>
      <c r="BHQ460" s="28"/>
      <c r="BHR460" s="28"/>
      <c r="BHS460" s="28"/>
      <c r="BHT460" s="28"/>
      <c r="BHU460" s="28"/>
      <c r="BHV460" s="28"/>
      <c r="BHW460" s="28"/>
      <c r="BHX460" s="28"/>
      <c r="BHY460" s="28"/>
      <c r="BHZ460" s="28"/>
      <c r="BIA460" s="28"/>
      <c r="BIB460" s="28"/>
      <c r="BIC460" s="28"/>
      <c r="BID460" s="28"/>
      <c r="BIE460" s="28"/>
      <c r="BIF460" s="28"/>
      <c r="BIG460" s="28"/>
      <c r="BIH460" s="28"/>
      <c r="BII460" s="28"/>
      <c r="BIJ460" s="28"/>
      <c r="BIK460" s="28"/>
      <c r="BIL460" s="28"/>
      <c r="BIM460" s="28"/>
      <c r="BIN460" s="28"/>
      <c r="BIO460" s="28"/>
      <c r="BIP460" s="28"/>
      <c r="BIQ460" s="28"/>
      <c r="BIR460" s="28"/>
      <c r="BIS460" s="28"/>
      <c r="BIT460" s="28"/>
      <c r="BIU460" s="28"/>
      <c r="BIV460" s="28"/>
      <c r="BIW460" s="28"/>
      <c r="BIX460" s="28"/>
      <c r="BIY460" s="28"/>
      <c r="BIZ460" s="28"/>
      <c r="BJA460" s="28"/>
      <c r="BJB460" s="28"/>
      <c r="BJC460" s="28"/>
      <c r="BJD460" s="28"/>
      <c r="BJE460" s="28"/>
      <c r="BJF460" s="28"/>
      <c r="BJG460" s="28"/>
      <c r="BJH460" s="28"/>
      <c r="BJI460" s="28"/>
      <c r="BJJ460" s="28"/>
      <c r="BJK460" s="28"/>
      <c r="BJL460" s="28"/>
      <c r="BJM460" s="28"/>
      <c r="BJN460" s="28"/>
      <c r="BJO460" s="28"/>
      <c r="BJP460" s="28"/>
      <c r="BJQ460" s="28"/>
      <c r="BJR460" s="28"/>
      <c r="BJS460" s="28"/>
      <c r="BJT460" s="28"/>
      <c r="BJU460" s="28"/>
      <c r="BJV460" s="28"/>
      <c r="BJW460" s="28"/>
      <c r="BJX460" s="28"/>
      <c r="BJY460" s="28"/>
      <c r="BJZ460" s="28"/>
      <c r="BKA460" s="28"/>
      <c r="BKB460" s="28"/>
      <c r="BKC460" s="28"/>
      <c r="BKD460" s="28"/>
      <c r="BKE460" s="28"/>
      <c r="BKF460" s="28"/>
      <c r="BKG460" s="28"/>
      <c r="BKH460" s="28"/>
      <c r="BKI460" s="28"/>
      <c r="BKJ460" s="28"/>
      <c r="BKK460" s="28"/>
      <c r="BKL460" s="28"/>
      <c r="BKM460" s="28"/>
      <c r="BKN460" s="28"/>
      <c r="BKO460" s="28"/>
      <c r="BKP460" s="28"/>
      <c r="BKQ460" s="28"/>
      <c r="BKR460" s="28"/>
      <c r="BKS460" s="28"/>
      <c r="BKT460" s="28"/>
      <c r="BKU460" s="28"/>
      <c r="BKV460" s="28"/>
      <c r="BKW460" s="28"/>
      <c r="BKX460" s="28"/>
      <c r="BKY460" s="28"/>
      <c r="BKZ460" s="28"/>
      <c r="BLA460" s="28"/>
      <c r="BLB460" s="28"/>
      <c r="BLC460" s="28"/>
      <c r="BLD460" s="28"/>
      <c r="BLE460" s="28"/>
      <c r="BLF460" s="28"/>
      <c r="BLG460" s="28"/>
      <c r="BLH460" s="28"/>
      <c r="BLI460" s="28"/>
      <c r="BLJ460" s="28"/>
      <c r="BLK460" s="28"/>
      <c r="BLL460" s="28"/>
      <c r="BLM460" s="28"/>
      <c r="BLN460" s="28"/>
      <c r="BLO460" s="28"/>
      <c r="BLP460" s="28"/>
      <c r="BLQ460" s="28"/>
      <c r="BLR460" s="28"/>
      <c r="BLS460" s="28"/>
      <c r="BLT460" s="28"/>
      <c r="BLU460" s="28"/>
      <c r="BLV460" s="28"/>
      <c r="BLW460" s="28"/>
      <c r="BLX460" s="28"/>
      <c r="BLY460" s="28"/>
      <c r="BLZ460" s="28"/>
      <c r="BMA460" s="28"/>
      <c r="BMB460" s="28"/>
      <c r="BMC460" s="28"/>
      <c r="BMD460" s="28"/>
      <c r="BME460" s="28"/>
      <c r="BMF460" s="28"/>
      <c r="BMG460" s="28"/>
      <c r="BMH460" s="28"/>
      <c r="BMI460" s="28"/>
      <c r="BMJ460" s="28"/>
      <c r="BMK460" s="28"/>
      <c r="BML460" s="28"/>
      <c r="BMM460" s="28"/>
      <c r="BMN460" s="28"/>
      <c r="BMO460" s="28"/>
      <c r="BMP460" s="28"/>
      <c r="BMQ460" s="28"/>
      <c r="BMR460" s="28"/>
      <c r="BMS460" s="28"/>
      <c r="BMT460" s="28"/>
      <c r="BMU460" s="28"/>
      <c r="BMV460" s="28"/>
      <c r="BMW460" s="28"/>
      <c r="BMX460" s="28"/>
      <c r="BMY460" s="28"/>
      <c r="BMZ460" s="28"/>
      <c r="BNA460" s="28"/>
      <c r="BNB460" s="28"/>
      <c r="BNC460" s="28"/>
      <c r="BND460" s="28"/>
      <c r="BNE460" s="28"/>
      <c r="BNF460" s="28"/>
      <c r="BNG460" s="28"/>
      <c r="BNH460" s="28"/>
      <c r="BNI460" s="28"/>
      <c r="BNJ460" s="28"/>
      <c r="BNK460" s="28"/>
      <c r="BNL460" s="28"/>
      <c r="BNM460" s="28"/>
      <c r="BNN460" s="28"/>
      <c r="BNO460" s="28"/>
      <c r="BNP460" s="28"/>
      <c r="BNQ460" s="28"/>
      <c r="BNR460" s="28"/>
      <c r="BNS460" s="28"/>
      <c r="BNT460" s="28"/>
      <c r="BNU460" s="28"/>
      <c r="BNV460" s="28"/>
      <c r="BNW460" s="28"/>
      <c r="BNX460" s="28"/>
      <c r="BNY460" s="28"/>
      <c r="BNZ460" s="28"/>
      <c r="BOA460" s="28"/>
      <c r="BOB460" s="28"/>
      <c r="BOC460" s="28"/>
      <c r="BOD460" s="28"/>
      <c r="BOE460" s="28"/>
      <c r="BOF460" s="28"/>
      <c r="BOG460" s="28"/>
      <c r="BOH460" s="28"/>
      <c r="BOI460" s="28"/>
      <c r="BOJ460" s="28"/>
      <c r="BOK460" s="28"/>
      <c r="BOL460" s="28"/>
      <c r="BOM460" s="28"/>
      <c r="BON460" s="28"/>
      <c r="BOO460" s="28"/>
      <c r="BOP460" s="28"/>
      <c r="BOQ460" s="28"/>
      <c r="BOR460" s="28"/>
      <c r="BOS460" s="28"/>
      <c r="BOT460" s="28"/>
      <c r="BOU460" s="28"/>
      <c r="BOV460" s="28"/>
      <c r="BOW460" s="28"/>
      <c r="BOX460" s="28"/>
      <c r="BOY460" s="28"/>
      <c r="BOZ460" s="28"/>
      <c r="BPA460" s="28"/>
      <c r="BPB460" s="28"/>
      <c r="BPC460" s="28"/>
      <c r="BPD460" s="28"/>
      <c r="BPE460" s="28"/>
      <c r="BPF460" s="28"/>
      <c r="BPG460" s="28"/>
      <c r="BPH460" s="28"/>
      <c r="BPI460" s="28"/>
      <c r="BPJ460" s="28"/>
      <c r="BPK460" s="28"/>
      <c r="BPL460" s="28"/>
      <c r="BPM460" s="28"/>
      <c r="BPN460" s="28"/>
      <c r="BPO460" s="28"/>
      <c r="BPP460" s="28"/>
      <c r="BPQ460" s="28"/>
    </row>
    <row r="461" spans="1:1785" s="41" customFormat="1" ht="27.95" hidden="1" customHeight="1" outlineLevel="4" x14ac:dyDescent="0.2">
      <c r="A461" s="367"/>
      <c r="B461" s="385"/>
      <c r="C461" s="146" t="s">
        <v>74</v>
      </c>
      <c r="D461" s="85" t="s">
        <v>74</v>
      </c>
      <c r="E461" s="86" t="s">
        <v>632</v>
      </c>
      <c r="F461" s="204">
        <v>42376</v>
      </c>
      <c r="G461" s="204">
        <v>42724</v>
      </c>
      <c r="H461" s="76" t="s">
        <v>649</v>
      </c>
      <c r="I461" s="76" t="s">
        <v>36</v>
      </c>
      <c r="J461" s="76" t="s">
        <v>634</v>
      </c>
      <c r="K461" s="76">
        <v>5</v>
      </c>
      <c r="L461" s="206">
        <v>150000</v>
      </c>
      <c r="M461" s="206">
        <v>750000</v>
      </c>
      <c r="N461" s="76" t="s">
        <v>191</v>
      </c>
      <c r="O461" s="76" t="s">
        <v>209</v>
      </c>
      <c r="P461" s="77">
        <v>0</v>
      </c>
      <c r="Q461" s="77">
        <v>0.05</v>
      </c>
      <c r="R461" s="77">
        <v>0.05</v>
      </c>
      <c r="S461" s="77">
        <v>0.05</v>
      </c>
      <c r="T461" s="77">
        <v>0.05</v>
      </c>
      <c r="U461" s="77">
        <v>0.3</v>
      </c>
      <c r="V461" s="77">
        <v>0.05</v>
      </c>
      <c r="W461" s="144">
        <v>0.05</v>
      </c>
      <c r="X461" s="77">
        <v>0.05</v>
      </c>
      <c r="Y461" s="145">
        <v>0.25</v>
      </c>
      <c r="Z461" s="77">
        <v>0</v>
      </c>
      <c r="AA461" s="77">
        <v>0.1</v>
      </c>
      <c r="AB461" s="79">
        <v>1.0000000000000002</v>
      </c>
      <c r="AC461" s="144">
        <v>0</v>
      </c>
      <c r="AD461" s="144">
        <v>0.05</v>
      </c>
      <c r="AE461" s="144">
        <v>0.05</v>
      </c>
      <c r="AF461" s="144">
        <v>0.05</v>
      </c>
      <c r="AG461" s="77">
        <v>0.05</v>
      </c>
      <c r="AH461" s="77">
        <v>0</v>
      </c>
      <c r="AI461" s="77">
        <v>0</v>
      </c>
      <c r="AJ461" s="144">
        <v>0</v>
      </c>
      <c r="AK461" s="144">
        <v>0.01</v>
      </c>
      <c r="AL461" s="145">
        <v>0.3</v>
      </c>
      <c r="AM461" s="144">
        <v>0</v>
      </c>
      <c r="AN461" s="144">
        <v>0</v>
      </c>
      <c r="AO461" s="89">
        <v>0.51</v>
      </c>
      <c r="AP461" s="104">
        <v>0.56666666666666654</v>
      </c>
      <c r="AQ461" s="103" t="s">
        <v>2008</v>
      </c>
      <c r="AR461" s="10" t="s">
        <v>2093</v>
      </c>
      <c r="AS461" s="24"/>
      <c r="AT461" s="24"/>
      <c r="AU461" s="24"/>
      <c r="AV461" s="24"/>
      <c r="AW461" s="24"/>
      <c r="AX461" s="24"/>
      <c r="AY461" s="32"/>
      <c r="AZ461" s="28"/>
      <c r="BA461" s="28"/>
      <c r="BB461" s="66"/>
      <c r="BC461" s="269">
        <v>0.49</v>
      </c>
      <c r="BD461" s="272"/>
      <c r="BE461" s="271"/>
      <c r="BF461" s="53"/>
      <c r="BG461" s="50">
        <v>0</v>
      </c>
      <c r="BH461" s="57" t="e">
        <v>#DIV/0!</v>
      </c>
      <c r="BI461" s="56">
        <v>0</v>
      </c>
      <c r="BJ461" s="53"/>
      <c r="BK461" s="53"/>
      <c r="BL461" s="50">
        <v>0</v>
      </c>
      <c r="BM461" s="57" t="e">
        <v>#DIV/0!</v>
      </c>
      <c r="BN461" s="56">
        <v>0</v>
      </c>
      <c r="BO461" s="53"/>
      <c r="BP461" s="53"/>
      <c r="BQ461" s="50">
        <v>0</v>
      </c>
      <c r="BR461" s="57" t="e">
        <v>#DIV/0!</v>
      </c>
      <c r="BS461" s="56">
        <v>0</v>
      </c>
      <c r="BT461" s="53"/>
      <c r="BU461" s="53"/>
      <c r="BV461" s="50">
        <v>0</v>
      </c>
      <c r="BW461" s="57" t="e">
        <v>#DIV/0!</v>
      </c>
      <c r="BX461" s="56">
        <v>0</v>
      </c>
      <c r="BY461" s="53"/>
      <c r="BZ461" s="53"/>
      <c r="CA461" s="50">
        <v>0</v>
      </c>
      <c r="CB461" s="57" t="e">
        <v>#DIV/0!</v>
      </c>
      <c r="CC461" s="56">
        <v>0</v>
      </c>
      <c r="CD461" s="53"/>
      <c r="CE461" s="53"/>
      <c r="CF461" s="50">
        <v>0</v>
      </c>
      <c r="CG461" s="57" t="e">
        <v>#DIV/0!</v>
      </c>
      <c r="CH461" s="56">
        <v>0</v>
      </c>
      <c r="CI461" s="53"/>
      <c r="CJ461" s="53"/>
      <c r="CK461" s="50">
        <v>0</v>
      </c>
      <c r="CL461" s="57" t="e">
        <v>#DIV/0!</v>
      </c>
      <c r="CM461" s="56">
        <v>0</v>
      </c>
      <c r="CN461" s="53"/>
      <c r="CO461" s="53"/>
      <c r="CP461" s="50">
        <v>0</v>
      </c>
      <c r="CQ461" s="57" t="e">
        <v>#DIV/0!</v>
      </c>
      <c r="CR461" s="56">
        <v>0</v>
      </c>
      <c r="CS461" s="53"/>
      <c r="CT461" s="53"/>
      <c r="CU461" s="50">
        <v>0</v>
      </c>
      <c r="CV461" s="57" t="e">
        <v>#DIV/0!</v>
      </c>
      <c r="CW461" s="56">
        <v>0</v>
      </c>
      <c r="CX461" s="53"/>
      <c r="CY461" s="53"/>
      <c r="CZ461" s="50">
        <v>0</v>
      </c>
      <c r="DA461" s="57" t="e">
        <v>#DIV/0!</v>
      </c>
      <c r="DB461" s="56">
        <v>0</v>
      </c>
      <c r="DC461" s="53"/>
      <c r="DD461" s="53"/>
      <c r="DE461" s="50">
        <v>0</v>
      </c>
      <c r="DF461" s="57" t="e">
        <v>#DIV/0!</v>
      </c>
      <c r="DG461" s="56">
        <v>0</v>
      </c>
      <c r="DH461" s="28"/>
      <c r="DI461" s="28"/>
      <c r="DJ461" s="302"/>
      <c r="DK461" s="302"/>
      <c r="DL461" s="302"/>
      <c r="DM461" s="302"/>
      <c r="DN461" s="302"/>
      <c r="DO461" s="302"/>
      <c r="DP461" s="302"/>
      <c r="DQ461" s="302"/>
      <c r="DR461" s="302"/>
      <c r="DS461" s="302"/>
      <c r="DT461" s="302"/>
      <c r="DU461" s="302"/>
      <c r="DV461" s="302"/>
      <c r="DW461" s="302"/>
      <c r="DX461" s="302"/>
      <c r="DY461" s="302"/>
      <c r="DZ461" s="302"/>
      <c r="EA461" s="302"/>
      <c r="EB461" s="302"/>
      <c r="EC461" s="302"/>
      <c r="ED461" s="302"/>
      <c r="EE461" s="302"/>
      <c r="EF461" s="302"/>
      <c r="EG461" s="302"/>
      <c r="EH461" s="302"/>
      <c r="EI461" s="302"/>
      <c r="EJ461" s="302"/>
      <c r="EK461" s="302"/>
      <c r="EL461" s="302"/>
      <c r="EM461" s="302"/>
      <c r="EN461" s="302"/>
      <c r="EO461" s="302"/>
      <c r="EP461" s="302"/>
      <c r="EQ461" s="302"/>
      <c r="ER461" s="302"/>
      <c r="ES461" s="302"/>
      <c r="ET461" s="302"/>
      <c r="EU461" s="302"/>
      <c r="EV461" s="302"/>
      <c r="EW461" s="302"/>
      <c r="EX461" s="302"/>
      <c r="EY461" s="302"/>
      <c r="EZ461" s="302"/>
      <c r="FA461" s="302"/>
      <c r="FB461" s="302"/>
      <c r="FC461" s="302"/>
      <c r="FD461" s="302"/>
      <c r="FE461" s="302"/>
      <c r="FF461" s="302"/>
      <c r="FG461" s="302"/>
      <c r="FH461" s="302"/>
      <c r="FI461" s="302"/>
      <c r="FJ461" s="302"/>
      <c r="FK461" s="302"/>
      <c r="FL461" s="302"/>
      <c r="FM461" s="302"/>
      <c r="FN461" s="302"/>
      <c r="FO461" s="302"/>
      <c r="FP461" s="302"/>
      <c r="FQ461" s="302"/>
      <c r="FR461" s="302"/>
      <c r="FS461" s="302"/>
      <c r="FT461" s="302"/>
      <c r="FU461" s="302"/>
      <c r="FV461" s="302"/>
      <c r="FW461" s="302"/>
      <c r="FX461" s="302"/>
      <c r="FY461" s="302"/>
      <c r="FZ461" s="302"/>
      <c r="GA461" s="302"/>
      <c r="GB461" s="302"/>
      <c r="GC461" s="302"/>
      <c r="GD461" s="302"/>
      <c r="GE461" s="302"/>
      <c r="GF461" s="302"/>
      <c r="GG461" s="302"/>
      <c r="GH461" s="302"/>
      <c r="GI461" s="302"/>
      <c r="GJ461" s="302"/>
      <c r="GK461" s="302"/>
      <c r="GL461" s="302"/>
      <c r="GM461" s="302"/>
      <c r="GN461" s="302"/>
      <c r="GO461" s="302"/>
      <c r="GP461" s="302"/>
      <c r="GQ461" s="302"/>
      <c r="GR461" s="302"/>
      <c r="GS461" s="302"/>
      <c r="GT461" s="302"/>
      <c r="GU461" s="302"/>
      <c r="GV461" s="302"/>
      <c r="GW461" s="302"/>
      <c r="GX461" s="302"/>
      <c r="GY461" s="302"/>
      <c r="GZ461" s="302"/>
      <c r="HA461" s="302"/>
      <c r="HB461" s="302"/>
      <c r="HC461" s="302"/>
      <c r="HD461" s="302"/>
      <c r="HE461" s="302"/>
      <c r="HF461" s="302"/>
      <c r="HG461" s="302"/>
      <c r="HH461" s="302"/>
      <c r="HI461" s="302"/>
      <c r="HJ461" s="302"/>
      <c r="HK461" s="302"/>
      <c r="HL461" s="302"/>
      <c r="HM461" s="302"/>
      <c r="HN461" s="302"/>
      <c r="HO461" s="302"/>
      <c r="HP461" s="302"/>
      <c r="HQ461" s="302"/>
      <c r="HR461" s="302"/>
      <c r="HS461" s="302"/>
      <c r="HT461" s="302"/>
      <c r="HU461" s="302"/>
      <c r="HV461" s="302"/>
      <c r="HW461" s="302"/>
      <c r="HX461" s="302"/>
      <c r="HY461" s="302"/>
      <c r="HZ461" s="302"/>
      <c r="IA461" s="302"/>
      <c r="IB461" s="302"/>
      <c r="IC461" s="302"/>
      <c r="ID461" s="302"/>
      <c r="IE461" s="302"/>
      <c r="IF461" s="302"/>
      <c r="IG461" s="28"/>
      <c r="IH461" s="28"/>
      <c r="II461" s="28"/>
      <c r="IJ461" s="28"/>
      <c r="IK461" s="28"/>
      <c r="IL461" s="28"/>
      <c r="IM461" s="28"/>
      <c r="IN461" s="28"/>
      <c r="IO461" s="28"/>
      <c r="IP461" s="28"/>
      <c r="IQ461" s="28"/>
      <c r="IR461" s="28"/>
      <c r="IS461" s="28"/>
      <c r="IT461" s="28"/>
      <c r="IU461" s="28"/>
      <c r="IV461" s="28"/>
      <c r="IW461" s="28"/>
      <c r="IX461" s="28"/>
      <c r="IY461" s="28"/>
      <c r="IZ461" s="28"/>
      <c r="JA461" s="28"/>
      <c r="JB461" s="28"/>
      <c r="JC461" s="28"/>
      <c r="JD461" s="28"/>
      <c r="JE461" s="28"/>
      <c r="JF461" s="28"/>
      <c r="JG461" s="28"/>
      <c r="JH461" s="28"/>
      <c r="JI461" s="28"/>
      <c r="JJ461" s="28"/>
      <c r="JK461" s="28"/>
      <c r="JL461" s="28"/>
      <c r="JM461" s="28"/>
      <c r="JN461" s="28"/>
      <c r="JO461" s="28"/>
      <c r="JP461" s="28"/>
      <c r="JQ461" s="28"/>
      <c r="JR461" s="28"/>
      <c r="JS461" s="28"/>
      <c r="JT461" s="28"/>
      <c r="JU461" s="28"/>
      <c r="JV461" s="28"/>
      <c r="JW461" s="28"/>
      <c r="JX461" s="28"/>
      <c r="JY461" s="28"/>
      <c r="JZ461" s="28"/>
      <c r="KA461" s="28"/>
      <c r="KB461" s="28"/>
      <c r="KC461" s="28"/>
      <c r="KD461" s="28"/>
      <c r="KE461" s="28"/>
      <c r="KF461" s="28"/>
      <c r="KG461" s="28"/>
      <c r="KH461" s="28"/>
      <c r="KI461" s="28"/>
      <c r="KJ461" s="28"/>
      <c r="KK461" s="28"/>
      <c r="KL461" s="28"/>
      <c r="KM461" s="28"/>
      <c r="KN461" s="28"/>
      <c r="KO461" s="28"/>
      <c r="KP461" s="28"/>
      <c r="KQ461" s="28"/>
      <c r="KR461" s="28"/>
      <c r="KS461" s="28"/>
      <c r="KT461" s="28"/>
      <c r="KU461" s="28"/>
      <c r="KV461" s="28"/>
      <c r="KW461" s="28"/>
      <c r="KX461" s="28"/>
      <c r="KY461" s="28"/>
      <c r="KZ461" s="28"/>
      <c r="LA461" s="28"/>
      <c r="LB461" s="28"/>
      <c r="LC461" s="28"/>
      <c r="LD461" s="28"/>
      <c r="LE461" s="28"/>
      <c r="LF461" s="28"/>
      <c r="LG461" s="28"/>
      <c r="LH461" s="28"/>
      <c r="LI461" s="28"/>
      <c r="LJ461" s="28"/>
      <c r="LK461" s="28"/>
      <c r="LL461" s="28"/>
      <c r="LM461" s="28"/>
      <c r="LN461" s="28"/>
      <c r="LO461" s="28"/>
      <c r="LP461" s="28"/>
      <c r="LQ461" s="28"/>
      <c r="LR461" s="28"/>
      <c r="LS461" s="28"/>
      <c r="LT461" s="28"/>
      <c r="LU461" s="28"/>
      <c r="LV461" s="28"/>
      <c r="LW461" s="28"/>
      <c r="LX461" s="28"/>
      <c r="LY461" s="28"/>
      <c r="LZ461" s="28"/>
      <c r="MA461" s="28"/>
      <c r="MB461" s="28"/>
      <c r="MC461" s="28"/>
      <c r="MD461" s="28"/>
      <c r="ME461" s="28"/>
      <c r="MF461" s="28"/>
      <c r="MG461" s="28"/>
      <c r="MH461" s="28"/>
      <c r="MI461" s="28"/>
      <c r="MJ461" s="28"/>
      <c r="MK461" s="28"/>
      <c r="ML461" s="28"/>
      <c r="MM461" s="28"/>
      <c r="MN461" s="28"/>
      <c r="MO461" s="28"/>
      <c r="MP461" s="28"/>
      <c r="MQ461" s="28"/>
      <c r="MR461" s="28"/>
      <c r="MS461" s="28"/>
      <c r="MT461" s="28"/>
      <c r="MU461" s="28"/>
      <c r="MV461" s="28"/>
      <c r="MW461" s="28"/>
      <c r="MX461" s="28"/>
      <c r="MY461" s="28"/>
      <c r="MZ461" s="28"/>
      <c r="NA461" s="28"/>
      <c r="NB461" s="28"/>
      <c r="NC461" s="28"/>
      <c r="ND461" s="28"/>
      <c r="NE461" s="28"/>
      <c r="NF461" s="28"/>
      <c r="NG461" s="28"/>
      <c r="NH461" s="28"/>
      <c r="NI461" s="28"/>
      <c r="NJ461" s="28"/>
      <c r="NK461" s="28"/>
      <c r="NL461" s="28"/>
      <c r="NM461" s="28"/>
      <c r="NN461" s="28"/>
      <c r="NO461" s="28"/>
      <c r="NP461" s="28"/>
      <c r="NQ461" s="28"/>
      <c r="NR461" s="28"/>
      <c r="NS461" s="28"/>
      <c r="NT461" s="28"/>
      <c r="NU461" s="28"/>
      <c r="NV461" s="28"/>
      <c r="NW461" s="28"/>
      <c r="NX461" s="28"/>
      <c r="NY461" s="28"/>
      <c r="NZ461" s="28"/>
      <c r="OA461" s="28"/>
      <c r="OB461" s="28"/>
      <c r="OC461" s="28"/>
      <c r="OD461" s="28"/>
      <c r="OE461" s="28"/>
      <c r="OF461" s="28"/>
      <c r="OG461" s="28"/>
      <c r="OH461" s="28"/>
      <c r="OI461" s="28"/>
      <c r="OJ461" s="28"/>
      <c r="OK461" s="28"/>
      <c r="OL461" s="28"/>
      <c r="OM461" s="28"/>
      <c r="ON461" s="28"/>
      <c r="OO461" s="28"/>
      <c r="OP461" s="28"/>
      <c r="OQ461" s="28"/>
      <c r="OR461" s="28"/>
      <c r="OS461" s="28"/>
      <c r="OT461" s="28"/>
      <c r="OU461" s="28"/>
      <c r="OV461" s="28"/>
      <c r="OW461" s="28"/>
      <c r="OX461" s="28"/>
      <c r="OY461" s="28"/>
      <c r="OZ461" s="28"/>
      <c r="PA461" s="28"/>
      <c r="PB461" s="28"/>
      <c r="PC461" s="28"/>
      <c r="PD461" s="28"/>
      <c r="PE461" s="28"/>
      <c r="PF461" s="28"/>
      <c r="PG461" s="28"/>
      <c r="PH461" s="28"/>
      <c r="PI461" s="28"/>
      <c r="PJ461" s="28"/>
      <c r="PK461" s="28"/>
      <c r="PL461" s="28"/>
      <c r="PM461" s="28"/>
      <c r="PN461" s="28"/>
      <c r="PO461" s="28"/>
      <c r="PP461" s="28"/>
      <c r="PQ461" s="28"/>
      <c r="PR461" s="28"/>
      <c r="PS461" s="28"/>
      <c r="PT461" s="28"/>
      <c r="PU461" s="28"/>
      <c r="PV461" s="28"/>
      <c r="PW461" s="28"/>
      <c r="PX461" s="28"/>
      <c r="PY461" s="28"/>
      <c r="PZ461" s="28"/>
      <c r="QA461" s="28"/>
      <c r="QB461" s="28"/>
      <c r="QC461" s="28"/>
      <c r="QD461" s="28"/>
      <c r="QE461" s="28"/>
      <c r="QF461" s="28"/>
      <c r="QG461" s="28"/>
      <c r="QH461" s="28"/>
      <c r="QI461" s="28"/>
      <c r="QJ461" s="28"/>
      <c r="QK461" s="28"/>
      <c r="QL461" s="28"/>
      <c r="QM461" s="28"/>
      <c r="QN461" s="28"/>
      <c r="QO461" s="28"/>
      <c r="QP461" s="28"/>
      <c r="QQ461" s="28"/>
      <c r="QR461" s="28"/>
      <c r="QS461" s="28"/>
      <c r="QT461" s="28"/>
      <c r="QU461" s="28"/>
      <c r="QV461" s="28"/>
      <c r="QW461" s="28"/>
      <c r="QX461" s="28"/>
      <c r="QY461" s="28"/>
      <c r="QZ461" s="28"/>
      <c r="RA461" s="28"/>
      <c r="RB461" s="28"/>
      <c r="RC461" s="28"/>
      <c r="RD461" s="28"/>
      <c r="RE461" s="28"/>
      <c r="RF461" s="28"/>
      <c r="RG461" s="28"/>
      <c r="RH461" s="28"/>
      <c r="RI461" s="28"/>
      <c r="RJ461" s="28"/>
      <c r="RK461" s="28"/>
      <c r="RL461" s="28"/>
      <c r="RM461" s="28"/>
      <c r="RN461" s="28"/>
      <c r="RO461" s="28"/>
      <c r="RP461" s="28"/>
      <c r="RQ461" s="28"/>
      <c r="RR461" s="28"/>
      <c r="RS461" s="28"/>
      <c r="RT461" s="28"/>
      <c r="RU461" s="28"/>
      <c r="RV461" s="28"/>
      <c r="RW461" s="28"/>
      <c r="RX461" s="28"/>
      <c r="RY461" s="28"/>
      <c r="RZ461" s="28"/>
      <c r="SA461" s="28"/>
      <c r="SB461" s="28"/>
      <c r="SC461" s="28"/>
      <c r="SD461" s="28"/>
      <c r="SE461" s="28"/>
      <c r="SF461" s="28"/>
      <c r="SG461" s="28"/>
      <c r="SH461" s="28"/>
      <c r="SI461" s="28"/>
      <c r="SJ461" s="28"/>
      <c r="SK461" s="28"/>
      <c r="SL461" s="28"/>
      <c r="SM461" s="28"/>
      <c r="SN461" s="28"/>
      <c r="SO461" s="28"/>
      <c r="SP461" s="28"/>
      <c r="SQ461" s="28"/>
      <c r="SR461" s="28"/>
      <c r="SS461" s="28"/>
      <c r="ST461" s="28"/>
      <c r="SU461" s="28"/>
      <c r="SV461" s="28"/>
      <c r="SW461" s="28"/>
      <c r="SX461" s="28"/>
      <c r="SY461" s="28"/>
      <c r="SZ461" s="28"/>
      <c r="TA461" s="28"/>
      <c r="TB461" s="28"/>
      <c r="TC461" s="28"/>
      <c r="TD461" s="28"/>
      <c r="TE461" s="28"/>
      <c r="TF461" s="28"/>
      <c r="TG461" s="28"/>
      <c r="TH461" s="28"/>
      <c r="TI461" s="28"/>
      <c r="TJ461" s="28"/>
      <c r="TK461" s="28"/>
      <c r="TL461" s="28"/>
      <c r="TM461" s="28"/>
      <c r="TN461" s="28"/>
      <c r="TO461" s="28"/>
      <c r="TP461" s="28"/>
      <c r="TQ461" s="28"/>
      <c r="TR461" s="28"/>
      <c r="TS461" s="28"/>
      <c r="TT461" s="28"/>
      <c r="TU461" s="28"/>
      <c r="TV461" s="28"/>
      <c r="TW461" s="28"/>
      <c r="TX461" s="28"/>
      <c r="TY461" s="28"/>
      <c r="TZ461" s="28"/>
      <c r="UA461" s="28"/>
      <c r="UB461" s="28"/>
      <c r="UC461" s="28"/>
      <c r="UD461" s="28"/>
      <c r="UE461" s="28"/>
      <c r="UF461" s="28"/>
      <c r="UG461" s="28"/>
      <c r="UH461" s="28"/>
      <c r="UI461" s="28"/>
      <c r="UJ461" s="28"/>
      <c r="UK461" s="28"/>
      <c r="UL461" s="28"/>
      <c r="UM461" s="28"/>
      <c r="UN461" s="28"/>
      <c r="UO461" s="28"/>
      <c r="UP461" s="28"/>
      <c r="UQ461" s="28"/>
      <c r="UR461" s="28"/>
      <c r="US461" s="28"/>
      <c r="UT461" s="28"/>
      <c r="UU461" s="28"/>
      <c r="UV461" s="28"/>
      <c r="UW461" s="28"/>
      <c r="UX461" s="28"/>
      <c r="UY461" s="28"/>
      <c r="UZ461" s="28"/>
      <c r="VA461" s="28"/>
      <c r="VB461" s="28"/>
      <c r="VC461" s="28"/>
      <c r="VD461" s="28"/>
      <c r="VE461" s="28"/>
      <c r="VF461" s="28"/>
      <c r="VG461" s="28"/>
      <c r="VH461" s="28"/>
      <c r="VI461" s="28"/>
      <c r="VJ461" s="28"/>
      <c r="VK461" s="28"/>
      <c r="VL461" s="28"/>
      <c r="VM461" s="28"/>
      <c r="VN461" s="28"/>
      <c r="VO461" s="28"/>
      <c r="VP461" s="28"/>
      <c r="VQ461" s="28"/>
      <c r="VR461" s="28"/>
      <c r="VS461" s="28"/>
      <c r="VT461" s="28"/>
      <c r="VU461" s="28"/>
      <c r="VV461" s="28"/>
      <c r="VW461" s="28"/>
      <c r="VX461" s="28"/>
      <c r="VY461" s="28"/>
      <c r="VZ461" s="28"/>
      <c r="WA461" s="28"/>
      <c r="WB461" s="28"/>
      <c r="WC461" s="28"/>
      <c r="WD461" s="28"/>
      <c r="WE461" s="28"/>
      <c r="WF461" s="28"/>
      <c r="WG461" s="28"/>
      <c r="WH461" s="28"/>
      <c r="WI461" s="28"/>
      <c r="WJ461" s="28"/>
      <c r="WK461" s="28"/>
      <c r="WL461" s="28"/>
      <c r="WM461" s="28"/>
      <c r="WN461" s="28"/>
      <c r="WO461" s="28"/>
      <c r="WP461" s="28"/>
      <c r="WQ461" s="28"/>
      <c r="WR461" s="28"/>
      <c r="WS461" s="28"/>
      <c r="WT461" s="28"/>
      <c r="WU461" s="28"/>
      <c r="WV461" s="28"/>
      <c r="WW461" s="28"/>
      <c r="WX461" s="28"/>
      <c r="WY461" s="28"/>
      <c r="WZ461" s="28"/>
      <c r="XA461" s="28"/>
      <c r="XB461" s="28"/>
      <c r="XC461" s="28"/>
      <c r="XD461" s="28"/>
      <c r="XE461" s="28"/>
      <c r="XF461" s="28"/>
      <c r="XG461" s="28"/>
      <c r="XH461" s="28"/>
      <c r="XI461" s="28"/>
      <c r="XJ461" s="28"/>
      <c r="XK461" s="28"/>
      <c r="XL461" s="28"/>
      <c r="XM461" s="28"/>
      <c r="XN461" s="28"/>
      <c r="XO461" s="28"/>
      <c r="XP461" s="28"/>
      <c r="XQ461" s="28"/>
      <c r="XR461" s="28"/>
      <c r="XS461" s="28"/>
      <c r="XT461" s="28"/>
      <c r="XU461" s="28"/>
      <c r="XV461" s="28"/>
      <c r="XW461" s="28"/>
      <c r="XX461" s="28"/>
      <c r="XY461" s="28"/>
      <c r="XZ461" s="28"/>
      <c r="YA461" s="28"/>
      <c r="YB461" s="28"/>
      <c r="YC461" s="28"/>
      <c r="YD461" s="28"/>
      <c r="YE461" s="28"/>
      <c r="YF461" s="28"/>
      <c r="YG461" s="28"/>
      <c r="YH461" s="28"/>
      <c r="YI461" s="28"/>
      <c r="YJ461" s="28"/>
      <c r="YK461" s="28"/>
      <c r="YL461" s="28"/>
      <c r="YM461" s="28"/>
      <c r="YN461" s="28"/>
      <c r="YO461" s="28"/>
      <c r="YP461" s="28"/>
      <c r="YQ461" s="28"/>
      <c r="YR461" s="28"/>
      <c r="YS461" s="28"/>
      <c r="YT461" s="28"/>
      <c r="YU461" s="28"/>
      <c r="YV461" s="28"/>
      <c r="YW461" s="28"/>
      <c r="YX461" s="28"/>
      <c r="YY461" s="28"/>
      <c r="YZ461" s="28"/>
      <c r="ZA461" s="28"/>
      <c r="ZB461" s="28"/>
      <c r="ZC461" s="28"/>
      <c r="ZD461" s="28"/>
      <c r="ZE461" s="28"/>
      <c r="ZF461" s="28"/>
      <c r="ZG461" s="28"/>
      <c r="ZH461" s="28"/>
      <c r="ZI461" s="28"/>
      <c r="ZJ461" s="28"/>
      <c r="ZK461" s="28"/>
      <c r="ZL461" s="28"/>
      <c r="ZM461" s="28"/>
      <c r="ZN461" s="28"/>
      <c r="ZO461" s="28"/>
      <c r="ZP461" s="28"/>
      <c r="ZQ461" s="28"/>
      <c r="ZR461" s="28"/>
      <c r="ZS461" s="28"/>
      <c r="ZT461" s="28"/>
      <c r="ZU461" s="28"/>
      <c r="ZV461" s="28"/>
      <c r="ZW461" s="28"/>
      <c r="ZX461" s="28"/>
      <c r="ZY461" s="28"/>
      <c r="ZZ461" s="28"/>
      <c r="AAA461" s="28"/>
      <c r="AAB461" s="28"/>
      <c r="AAC461" s="28"/>
      <c r="AAD461" s="28"/>
      <c r="AAE461" s="28"/>
      <c r="AAF461" s="28"/>
      <c r="AAG461" s="28"/>
      <c r="AAH461" s="28"/>
      <c r="AAI461" s="28"/>
      <c r="AAJ461" s="28"/>
      <c r="AAK461" s="28"/>
      <c r="AAL461" s="28"/>
      <c r="AAM461" s="28"/>
      <c r="AAN461" s="28"/>
      <c r="AAO461" s="28"/>
      <c r="AAP461" s="28"/>
      <c r="AAQ461" s="28"/>
      <c r="AAR461" s="28"/>
      <c r="AAS461" s="28"/>
      <c r="AAT461" s="28"/>
      <c r="AAU461" s="28"/>
      <c r="AAV461" s="28"/>
      <c r="AAW461" s="28"/>
      <c r="AAX461" s="28"/>
      <c r="AAY461" s="28"/>
      <c r="AAZ461" s="28"/>
      <c r="ABA461" s="28"/>
      <c r="ABB461" s="28"/>
      <c r="ABC461" s="28"/>
      <c r="ABD461" s="28"/>
      <c r="ABE461" s="28"/>
      <c r="ABF461" s="28"/>
      <c r="ABG461" s="28"/>
      <c r="ABH461" s="28"/>
      <c r="ABI461" s="28"/>
      <c r="ABJ461" s="28"/>
      <c r="ABK461" s="28"/>
      <c r="ABL461" s="28"/>
      <c r="ABM461" s="28"/>
      <c r="ABN461" s="28"/>
      <c r="ABO461" s="28"/>
      <c r="ABP461" s="28"/>
      <c r="ABQ461" s="28"/>
      <c r="ABR461" s="28"/>
      <c r="ABS461" s="28"/>
      <c r="ABT461" s="28"/>
      <c r="ABU461" s="28"/>
      <c r="ABV461" s="28"/>
      <c r="ABW461" s="28"/>
      <c r="ABX461" s="28"/>
      <c r="ABY461" s="28"/>
      <c r="ABZ461" s="28"/>
      <c r="ACA461" s="28"/>
      <c r="ACB461" s="28"/>
      <c r="ACC461" s="28"/>
      <c r="ACD461" s="28"/>
      <c r="ACE461" s="28"/>
      <c r="ACF461" s="28"/>
      <c r="ACG461" s="28"/>
      <c r="ACH461" s="28"/>
      <c r="ACI461" s="28"/>
      <c r="ACJ461" s="28"/>
      <c r="ACK461" s="28"/>
      <c r="ACL461" s="28"/>
      <c r="ACM461" s="28"/>
      <c r="ACN461" s="28"/>
      <c r="ACO461" s="28"/>
      <c r="ACP461" s="28"/>
      <c r="ACQ461" s="28"/>
      <c r="ACR461" s="28"/>
      <c r="ACS461" s="28"/>
      <c r="ACT461" s="28"/>
      <c r="ACU461" s="28"/>
      <c r="ACV461" s="28"/>
      <c r="ACW461" s="28"/>
      <c r="ACX461" s="28"/>
      <c r="ACY461" s="28"/>
      <c r="ACZ461" s="28"/>
      <c r="ADA461" s="28"/>
      <c r="ADB461" s="28"/>
      <c r="ADC461" s="28"/>
      <c r="ADD461" s="28"/>
      <c r="ADE461" s="28"/>
      <c r="ADF461" s="28"/>
      <c r="ADG461" s="28"/>
      <c r="ADH461" s="28"/>
      <c r="ADI461" s="28"/>
      <c r="ADJ461" s="28"/>
      <c r="ADK461" s="28"/>
      <c r="ADL461" s="28"/>
      <c r="ADM461" s="28"/>
      <c r="ADN461" s="28"/>
      <c r="ADO461" s="28"/>
      <c r="ADP461" s="28"/>
      <c r="ADQ461" s="28"/>
      <c r="ADR461" s="28"/>
      <c r="ADS461" s="28"/>
      <c r="ADT461" s="28"/>
      <c r="ADU461" s="28"/>
      <c r="ADV461" s="28"/>
      <c r="ADW461" s="28"/>
      <c r="ADX461" s="28"/>
      <c r="ADY461" s="28"/>
      <c r="ADZ461" s="28"/>
      <c r="AEA461" s="28"/>
      <c r="AEB461" s="28"/>
      <c r="AEC461" s="28"/>
      <c r="AED461" s="28"/>
      <c r="AEE461" s="28"/>
      <c r="AEF461" s="28"/>
      <c r="AEG461" s="28"/>
      <c r="AEH461" s="28"/>
      <c r="AEI461" s="28"/>
      <c r="AEJ461" s="28"/>
      <c r="AEK461" s="28"/>
      <c r="AEL461" s="28"/>
      <c r="AEM461" s="28"/>
      <c r="AEN461" s="28"/>
      <c r="AEO461" s="28"/>
      <c r="AEP461" s="28"/>
      <c r="AEQ461" s="28"/>
      <c r="AER461" s="28"/>
      <c r="AES461" s="28"/>
      <c r="AET461" s="28"/>
      <c r="AEU461" s="28"/>
      <c r="AEV461" s="28"/>
      <c r="AEW461" s="28"/>
      <c r="AEX461" s="28"/>
      <c r="AEY461" s="28"/>
      <c r="AEZ461" s="28"/>
      <c r="AFA461" s="28"/>
      <c r="AFB461" s="28"/>
      <c r="AFC461" s="28"/>
      <c r="AFD461" s="28"/>
      <c r="AFE461" s="28"/>
      <c r="AFF461" s="28"/>
      <c r="AFG461" s="28"/>
      <c r="AFH461" s="28"/>
      <c r="AFI461" s="28"/>
      <c r="AFJ461" s="28"/>
      <c r="AFK461" s="28"/>
      <c r="AFL461" s="28"/>
      <c r="AFM461" s="28"/>
      <c r="AFN461" s="28"/>
      <c r="AFO461" s="28"/>
      <c r="AFP461" s="28"/>
      <c r="AFQ461" s="28"/>
      <c r="AFR461" s="28"/>
      <c r="AFS461" s="28"/>
      <c r="AFT461" s="28"/>
      <c r="AFU461" s="28"/>
      <c r="AFV461" s="28"/>
      <c r="AFW461" s="28"/>
      <c r="AFX461" s="28"/>
      <c r="AFY461" s="28"/>
      <c r="AFZ461" s="28"/>
      <c r="AGA461" s="28"/>
      <c r="AGB461" s="28"/>
      <c r="AGC461" s="28"/>
      <c r="AGD461" s="28"/>
      <c r="AGE461" s="28"/>
      <c r="AGF461" s="28"/>
      <c r="AGG461" s="28"/>
      <c r="AGH461" s="28"/>
      <c r="AGI461" s="28"/>
      <c r="AGJ461" s="28"/>
      <c r="AGK461" s="28"/>
      <c r="AGL461" s="28"/>
      <c r="AGM461" s="28"/>
      <c r="AGN461" s="28"/>
      <c r="AGO461" s="28"/>
      <c r="AGP461" s="28"/>
      <c r="AGQ461" s="28"/>
      <c r="AGR461" s="28"/>
      <c r="AGS461" s="28"/>
      <c r="AGT461" s="28"/>
      <c r="AGU461" s="28"/>
      <c r="AGV461" s="28"/>
      <c r="AGW461" s="28"/>
      <c r="AGX461" s="28"/>
      <c r="AGY461" s="28"/>
      <c r="AGZ461" s="28"/>
      <c r="AHA461" s="28"/>
      <c r="AHB461" s="28"/>
      <c r="AHC461" s="28"/>
      <c r="AHD461" s="28"/>
      <c r="AHE461" s="28"/>
      <c r="AHF461" s="28"/>
      <c r="AHG461" s="28"/>
      <c r="AHH461" s="28"/>
      <c r="AHI461" s="28"/>
      <c r="AHJ461" s="28"/>
      <c r="AHK461" s="28"/>
      <c r="AHL461" s="28"/>
      <c r="AHM461" s="28"/>
      <c r="AHN461" s="28"/>
      <c r="AHO461" s="28"/>
      <c r="AHP461" s="28"/>
      <c r="AHQ461" s="28"/>
      <c r="AHR461" s="28"/>
      <c r="AHS461" s="28"/>
      <c r="AHT461" s="28"/>
      <c r="AHU461" s="28"/>
      <c r="AHV461" s="28"/>
      <c r="AHW461" s="28"/>
      <c r="AHX461" s="28"/>
      <c r="AHY461" s="28"/>
      <c r="AHZ461" s="28"/>
      <c r="AIA461" s="28"/>
      <c r="AIB461" s="28"/>
      <c r="AIC461" s="28"/>
      <c r="AID461" s="28"/>
      <c r="AIE461" s="28"/>
      <c r="AIF461" s="28"/>
      <c r="AIG461" s="28"/>
      <c r="AIH461" s="28"/>
      <c r="AII461" s="28"/>
      <c r="AIJ461" s="28"/>
      <c r="AIK461" s="28"/>
      <c r="AIL461" s="28"/>
      <c r="AIM461" s="28"/>
      <c r="AIN461" s="28"/>
      <c r="AIO461" s="28"/>
      <c r="AIP461" s="28"/>
      <c r="AIQ461" s="28"/>
      <c r="AIR461" s="28"/>
      <c r="AIS461" s="28"/>
      <c r="AIT461" s="28"/>
      <c r="AIU461" s="28"/>
      <c r="AIV461" s="28"/>
      <c r="AIW461" s="28"/>
      <c r="AIX461" s="28"/>
      <c r="AIY461" s="28"/>
      <c r="AIZ461" s="28"/>
      <c r="AJA461" s="28"/>
      <c r="AJB461" s="28"/>
      <c r="AJC461" s="28"/>
      <c r="AJD461" s="28"/>
      <c r="AJE461" s="28"/>
      <c r="AJF461" s="28"/>
      <c r="AJG461" s="28"/>
      <c r="AJH461" s="28"/>
      <c r="AJI461" s="28"/>
      <c r="AJJ461" s="28"/>
      <c r="AJK461" s="28"/>
      <c r="AJL461" s="28"/>
      <c r="AJM461" s="28"/>
      <c r="AJN461" s="28"/>
      <c r="AJO461" s="28"/>
      <c r="AJP461" s="28"/>
      <c r="AJQ461" s="28"/>
      <c r="AJR461" s="28"/>
      <c r="AJS461" s="28"/>
      <c r="AJT461" s="28"/>
      <c r="AJU461" s="28"/>
      <c r="AJV461" s="28"/>
      <c r="AJW461" s="28"/>
      <c r="AJX461" s="28"/>
      <c r="AJY461" s="28"/>
      <c r="AJZ461" s="28"/>
      <c r="AKA461" s="28"/>
      <c r="AKB461" s="28"/>
      <c r="AKC461" s="28"/>
      <c r="AKD461" s="28"/>
      <c r="AKE461" s="28"/>
      <c r="AKF461" s="28"/>
      <c r="AKG461" s="28"/>
      <c r="AKH461" s="28"/>
      <c r="AKI461" s="28"/>
      <c r="AKJ461" s="28"/>
      <c r="AKK461" s="28"/>
      <c r="AKL461" s="28"/>
      <c r="AKM461" s="28"/>
      <c r="AKN461" s="28"/>
      <c r="AKO461" s="28"/>
      <c r="AKP461" s="28"/>
      <c r="AKQ461" s="28"/>
      <c r="AKR461" s="28"/>
      <c r="AKS461" s="28"/>
      <c r="AKT461" s="28"/>
      <c r="AKU461" s="28"/>
      <c r="AKV461" s="28"/>
      <c r="AKW461" s="28"/>
      <c r="AKX461" s="28"/>
      <c r="AKY461" s="28"/>
      <c r="AKZ461" s="28"/>
      <c r="ALA461" s="28"/>
      <c r="ALB461" s="28"/>
      <c r="ALC461" s="28"/>
      <c r="ALD461" s="28"/>
      <c r="ALE461" s="28"/>
      <c r="ALF461" s="28"/>
      <c r="ALG461" s="28"/>
      <c r="ALH461" s="28"/>
      <c r="ALI461" s="28"/>
      <c r="ALJ461" s="28"/>
      <c r="ALK461" s="28"/>
      <c r="ALL461" s="28"/>
      <c r="ALM461" s="28"/>
      <c r="ALN461" s="28"/>
      <c r="ALO461" s="28"/>
      <c r="ALP461" s="28"/>
      <c r="ALQ461" s="28"/>
      <c r="ALR461" s="28"/>
      <c r="ALS461" s="28"/>
      <c r="ALT461" s="28"/>
      <c r="ALU461" s="28"/>
      <c r="ALV461" s="28"/>
      <c r="ALW461" s="28"/>
      <c r="ALX461" s="28"/>
      <c r="ALY461" s="28"/>
      <c r="ALZ461" s="28"/>
      <c r="AMA461" s="28"/>
      <c r="AMB461" s="28"/>
      <c r="AMC461" s="28"/>
      <c r="AMD461" s="28"/>
      <c r="AME461" s="28"/>
      <c r="AMF461" s="28"/>
      <c r="AMG461" s="28"/>
      <c r="AMH461" s="28"/>
      <c r="AMI461" s="28"/>
      <c r="AMJ461" s="28"/>
      <c r="AMK461" s="28"/>
      <c r="AML461" s="28"/>
      <c r="AMM461" s="28"/>
      <c r="AMN461" s="28"/>
      <c r="AMO461" s="28"/>
      <c r="AMP461" s="28"/>
      <c r="AMQ461" s="28"/>
      <c r="AMR461" s="28"/>
      <c r="AMS461" s="28"/>
      <c r="AMT461" s="28"/>
      <c r="AMU461" s="28"/>
      <c r="AMV461" s="28"/>
      <c r="AMW461" s="28"/>
      <c r="AMX461" s="28"/>
      <c r="AMY461" s="28"/>
      <c r="AMZ461" s="28"/>
      <c r="ANA461" s="28"/>
      <c r="ANB461" s="28"/>
      <c r="ANC461" s="28"/>
      <c r="AND461" s="28"/>
      <c r="ANE461" s="28"/>
      <c r="ANF461" s="28"/>
      <c r="ANG461" s="28"/>
      <c r="ANH461" s="28"/>
      <c r="ANI461" s="28"/>
      <c r="ANJ461" s="28"/>
      <c r="ANK461" s="28"/>
      <c r="ANL461" s="28"/>
      <c r="ANM461" s="28"/>
      <c r="ANN461" s="28"/>
      <c r="ANO461" s="28"/>
      <c r="ANP461" s="28"/>
      <c r="ANQ461" s="28"/>
      <c r="ANR461" s="28"/>
      <c r="ANS461" s="28"/>
      <c r="ANT461" s="28"/>
      <c r="ANU461" s="28"/>
      <c r="ANV461" s="28"/>
      <c r="ANW461" s="28"/>
      <c r="ANX461" s="28"/>
      <c r="ANY461" s="28"/>
      <c r="ANZ461" s="28"/>
      <c r="AOA461" s="28"/>
      <c r="AOB461" s="28"/>
      <c r="AOC461" s="28"/>
      <c r="AOD461" s="28"/>
      <c r="AOE461" s="28"/>
      <c r="AOF461" s="28"/>
      <c r="AOG461" s="28"/>
      <c r="AOH461" s="28"/>
      <c r="AOI461" s="28"/>
      <c r="AOJ461" s="28"/>
      <c r="AOK461" s="28"/>
      <c r="AOL461" s="28"/>
      <c r="AOM461" s="28"/>
      <c r="AON461" s="28"/>
      <c r="AOO461" s="28"/>
      <c r="AOP461" s="28"/>
      <c r="AOQ461" s="28"/>
      <c r="AOR461" s="28"/>
      <c r="AOS461" s="28"/>
      <c r="AOT461" s="28"/>
      <c r="AOU461" s="28"/>
      <c r="AOV461" s="28"/>
      <c r="AOW461" s="28"/>
      <c r="AOX461" s="28"/>
      <c r="AOY461" s="28"/>
      <c r="AOZ461" s="28"/>
      <c r="APA461" s="28"/>
      <c r="APB461" s="28"/>
      <c r="APC461" s="28"/>
      <c r="APD461" s="28"/>
      <c r="APE461" s="28"/>
      <c r="APF461" s="28"/>
      <c r="APG461" s="28"/>
      <c r="APH461" s="28"/>
      <c r="API461" s="28"/>
      <c r="APJ461" s="28"/>
      <c r="APK461" s="28"/>
      <c r="APL461" s="28"/>
      <c r="APM461" s="28"/>
      <c r="APN461" s="28"/>
      <c r="APO461" s="28"/>
      <c r="APP461" s="28"/>
      <c r="APQ461" s="28"/>
      <c r="APR461" s="28"/>
      <c r="APS461" s="28"/>
      <c r="APT461" s="28"/>
      <c r="APU461" s="28"/>
      <c r="APV461" s="28"/>
      <c r="APW461" s="28"/>
      <c r="APX461" s="28"/>
      <c r="APY461" s="28"/>
      <c r="APZ461" s="28"/>
      <c r="AQA461" s="28"/>
      <c r="AQB461" s="28"/>
      <c r="AQC461" s="28"/>
      <c r="AQD461" s="28"/>
      <c r="AQE461" s="28"/>
      <c r="AQF461" s="28"/>
      <c r="AQG461" s="28"/>
      <c r="AQH461" s="28"/>
      <c r="AQI461" s="28"/>
      <c r="AQJ461" s="28"/>
      <c r="AQK461" s="28"/>
      <c r="AQL461" s="28"/>
      <c r="AQM461" s="28"/>
      <c r="AQN461" s="28"/>
      <c r="AQO461" s="28"/>
      <c r="AQP461" s="28"/>
      <c r="AQQ461" s="28"/>
      <c r="AQR461" s="28"/>
      <c r="AQS461" s="28"/>
      <c r="AQT461" s="28"/>
      <c r="AQU461" s="28"/>
      <c r="AQV461" s="28"/>
      <c r="AQW461" s="28"/>
      <c r="AQX461" s="28"/>
      <c r="AQY461" s="28"/>
      <c r="AQZ461" s="28"/>
      <c r="ARA461" s="28"/>
      <c r="ARB461" s="28"/>
      <c r="ARC461" s="28"/>
      <c r="ARD461" s="28"/>
      <c r="ARE461" s="28"/>
      <c r="ARF461" s="28"/>
      <c r="ARG461" s="28"/>
      <c r="ARH461" s="28"/>
      <c r="ARI461" s="28"/>
      <c r="ARJ461" s="28"/>
      <c r="ARK461" s="28"/>
      <c r="ARL461" s="28"/>
      <c r="ARM461" s="28"/>
      <c r="ARN461" s="28"/>
      <c r="ARO461" s="28"/>
      <c r="ARP461" s="28"/>
      <c r="ARQ461" s="28"/>
      <c r="ARR461" s="28"/>
      <c r="ARS461" s="28"/>
      <c r="ART461" s="28"/>
      <c r="ARU461" s="28"/>
      <c r="ARV461" s="28"/>
      <c r="ARW461" s="28"/>
      <c r="ARX461" s="28"/>
      <c r="ARY461" s="28"/>
      <c r="ARZ461" s="28"/>
      <c r="ASA461" s="28"/>
      <c r="ASB461" s="28"/>
      <c r="ASC461" s="28"/>
      <c r="ASD461" s="28"/>
      <c r="ASE461" s="28"/>
      <c r="ASF461" s="28"/>
      <c r="ASG461" s="28"/>
      <c r="ASH461" s="28"/>
      <c r="ASI461" s="28"/>
      <c r="ASJ461" s="28"/>
      <c r="ASK461" s="28"/>
      <c r="ASL461" s="28"/>
      <c r="ASM461" s="28"/>
      <c r="ASN461" s="28"/>
      <c r="ASO461" s="28"/>
      <c r="ASP461" s="28"/>
      <c r="ASQ461" s="28"/>
      <c r="ASR461" s="28"/>
      <c r="ASS461" s="28"/>
      <c r="AST461" s="28"/>
      <c r="ASU461" s="28"/>
      <c r="ASV461" s="28"/>
      <c r="ASW461" s="28"/>
      <c r="ASX461" s="28"/>
      <c r="ASY461" s="28"/>
      <c r="ASZ461" s="28"/>
      <c r="ATA461" s="28"/>
      <c r="ATB461" s="28"/>
      <c r="ATC461" s="28"/>
      <c r="ATD461" s="28"/>
      <c r="ATE461" s="28"/>
      <c r="ATF461" s="28"/>
      <c r="ATG461" s="28"/>
      <c r="ATH461" s="28"/>
      <c r="ATI461" s="28"/>
      <c r="ATJ461" s="28"/>
      <c r="ATK461" s="28"/>
      <c r="ATL461" s="28"/>
      <c r="ATM461" s="28"/>
      <c r="ATN461" s="28"/>
      <c r="ATO461" s="28"/>
      <c r="ATP461" s="28"/>
      <c r="ATQ461" s="28"/>
      <c r="ATR461" s="28"/>
      <c r="ATS461" s="28"/>
      <c r="ATT461" s="28"/>
      <c r="ATU461" s="28"/>
      <c r="ATV461" s="28"/>
      <c r="ATW461" s="28"/>
      <c r="ATX461" s="28"/>
      <c r="ATY461" s="28"/>
      <c r="ATZ461" s="28"/>
      <c r="AUA461" s="28"/>
      <c r="AUB461" s="28"/>
      <c r="AUC461" s="28"/>
      <c r="AUD461" s="28"/>
      <c r="AUE461" s="28"/>
      <c r="AUF461" s="28"/>
      <c r="AUG461" s="28"/>
      <c r="AUH461" s="28"/>
      <c r="AUI461" s="28"/>
      <c r="AUJ461" s="28"/>
      <c r="AUK461" s="28"/>
      <c r="AUL461" s="28"/>
      <c r="AUM461" s="28"/>
      <c r="AUN461" s="28"/>
      <c r="AUO461" s="28"/>
      <c r="AUP461" s="28"/>
      <c r="AUQ461" s="28"/>
      <c r="AUR461" s="28"/>
      <c r="AUS461" s="28"/>
      <c r="AUT461" s="28"/>
      <c r="AUU461" s="28"/>
      <c r="AUV461" s="28"/>
      <c r="AUW461" s="28"/>
      <c r="AUX461" s="28"/>
      <c r="AUY461" s="28"/>
      <c r="AUZ461" s="28"/>
      <c r="AVA461" s="28"/>
      <c r="AVB461" s="28"/>
      <c r="AVC461" s="28"/>
      <c r="AVD461" s="28"/>
      <c r="AVE461" s="28"/>
      <c r="AVF461" s="28"/>
      <c r="AVG461" s="28"/>
      <c r="AVH461" s="28"/>
      <c r="AVI461" s="28"/>
      <c r="AVJ461" s="28"/>
      <c r="AVK461" s="28"/>
      <c r="AVL461" s="28"/>
      <c r="AVM461" s="28"/>
      <c r="AVN461" s="28"/>
      <c r="AVO461" s="28"/>
      <c r="AVP461" s="28"/>
      <c r="AVQ461" s="28"/>
      <c r="AVR461" s="28"/>
      <c r="AVS461" s="28"/>
      <c r="AVT461" s="28"/>
      <c r="AVU461" s="28"/>
      <c r="AVV461" s="28"/>
      <c r="AVW461" s="28"/>
      <c r="AVX461" s="28"/>
      <c r="AVY461" s="28"/>
      <c r="AVZ461" s="28"/>
      <c r="AWA461" s="28"/>
      <c r="AWB461" s="28"/>
      <c r="AWC461" s="28"/>
      <c r="AWD461" s="28"/>
      <c r="AWE461" s="28"/>
      <c r="AWF461" s="28"/>
      <c r="AWG461" s="28"/>
      <c r="AWH461" s="28"/>
      <c r="AWI461" s="28"/>
      <c r="AWJ461" s="28"/>
      <c r="AWK461" s="28"/>
      <c r="AWL461" s="28"/>
      <c r="AWM461" s="28"/>
      <c r="AWN461" s="28"/>
      <c r="AWO461" s="28"/>
      <c r="AWP461" s="28"/>
      <c r="AWQ461" s="28"/>
      <c r="AWR461" s="28"/>
      <c r="AWS461" s="28"/>
      <c r="AWT461" s="28"/>
      <c r="AWU461" s="28"/>
      <c r="AWV461" s="28"/>
      <c r="AWW461" s="28"/>
      <c r="AWX461" s="28"/>
      <c r="AWY461" s="28"/>
      <c r="AWZ461" s="28"/>
      <c r="AXA461" s="28"/>
      <c r="AXB461" s="28"/>
      <c r="AXC461" s="28"/>
      <c r="AXD461" s="28"/>
      <c r="AXE461" s="28"/>
      <c r="AXF461" s="28"/>
      <c r="AXG461" s="28"/>
      <c r="AXH461" s="28"/>
      <c r="AXI461" s="28"/>
      <c r="AXJ461" s="28"/>
      <c r="AXK461" s="28"/>
      <c r="AXL461" s="28"/>
      <c r="AXM461" s="28"/>
      <c r="AXN461" s="28"/>
      <c r="AXO461" s="28"/>
      <c r="AXP461" s="28"/>
      <c r="AXQ461" s="28"/>
      <c r="AXR461" s="28"/>
      <c r="AXS461" s="28"/>
      <c r="AXT461" s="28"/>
      <c r="AXU461" s="28"/>
      <c r="AXV461" s="28"/>
      <c r="AXW461" s="28"/>
      <c r="AXX461" s="28"/>
      <c r="AXY461" s="28"/>
      <c r="AXZ461" s="28"/>
      <c r="AYA461" s="28"/>
      <c r="AYB461" s="28"/>
      <c r="AYC461" s="28"/>
      <c r="AYD461" s="28"/>
      <c r="AYE461" s="28"/>
      <c r="AYF461" s="28"/>
      <c r="AYG461" s="28"/>
      <c r="AYH461" s="28"/>
      <c r="AYI461" s="28"/>
      <c r="AYJ461" s="28"/>
      <c r="AYK461" s="28"/>
      <c r="AYL461" s="28"/>
      <c r="AYM461" s="28"/>
      <c r="AYN461" s="28"/>
      <c r="AYO461" s="28"/>
      <c r="AYP461" s="28"/>
      <c r="AYQ461" s="28"/>
      <c r="AYR461" s="28"/>
      <c r="AYS461" s="28"/>
      <c r="AYT461" s="28"/>
      <c r="AYU461" s="28"/>
      <c r="AYV461" s="28"/>
      <c r="AYW461" s="28"/>
      <c r="AYX461" s="28"/>
      <c r="AYY461" s="28"/>
      <c r="AYZ461" s="28"/>
      <c r="AZA461" s="28"/>
      <c r="AZB461" s="28"/>
      <c r="AZC461" s="28"/>
      <c r="AZD461" s="28"/>
      <c r="AZE461" s="28"/>
      <c r="AZF461" s="28"/>
      <c r="AZG461" s="28"/>
      <c r="AZH461" s="28"/>
      <c r="AZI461" s="28"/>
      <c r="AZJ461" s="28"/>
      <c r="AZK461" s="28"/>
      <c r="AZL461" s="28"/>
      <c r="AZM461" s="28"/>
      <c r="AZN461" s="28"/>
      <c r="AZO461" s="28"/>
      <c r="AZP461" s="28"/>
      <c r="AZQ461" s="28"/>
      <c r="AZR461" s="28"/>
      <c r="AZS461" s="28"/>
      <c r="AZT461" s="28"/>
      <c r="AZU461" s="28"/>
      <c r="AZV461" s="28"/>
      <c r="AZW461" s="28"/>
      <c r="AZX461" s="28"/>
      <c r="AZY461" s="28"/>
      <c r="AZZ461" s="28"/>
      <c r="BAA461" s="28"/>
      <c r="BAB461" s="28"/>
      <c r="BAC461" s="28"/>
      <c r="BAD461" s="28"/>
      <c r="BAE461" s="28"/>
      <c r="BAF461" s="28"/>
      <c r="BAG461" s="28"/>
      <c r="BAH461" s="28"/>
      <c r="BAI461" s="28"/>
      <c r="BAJ461" s="28"/>
      <c r="BAK461" s="28"/>
      <c r="BAL461" s="28"/>
      <c r="BAM461" s="28"/>
      <c r="BAN461" s="28"/>
      <c r="BAO461" s="28"/>
      <c r="BAP461" s="28"/>
      <c r="BAQ461" s="28"/>
      <c r="BAR461" s="28"/>
      <c r="BAS461" s="28"/>
      <c r="BAT461" s="28"/>
      <c r="BAU461" s="28"/>
      <c r="BAV461" s="28"/>
      <c r="BAW461" s="28"/>
      <c r="BAX461" s="28"/>
      <c r="BAY461" s="28"/>
      <c r="BAZ461" s="28"/>
      <c r="BBA461" s="28"/>
      <c r="BBB461" s="28"/>
      <c r="BBC461" s="28"/>
      <c r="BBD461" s="28"/>
      <c r="BBE461" s="28"/>
      <c r="BBF461" s="28"/>
      <c r="BBG461" s="28"/>
      <c r="BBH461" s="28"/>
      <c r="BBI461" s="28"/>
      <c r="BBJ461" s="28"/>
      <c r="BBK461" s="28"/>
      <c r="BBL461" s="28"/>
      <c r="BBM461" s="28"/>
      <c r="BBN461" s="28"/>
      <c r="BBO461" s="28"/>
      <c r="BBP461" s="28"/>
      <c r="BBQ461" s="28"/>
      <c r="BBR461" s="28"/>
      <c r="BBS461" s="28"/>
      <c r="BBT461" s="28"/>
      <c r="BBU461" s="28"/>
      <c r="BBV461" s="28"/>
      <c r="BBW461" s="28"/>
      <c r="BBX461" s="28"/>
      <c r="BBY461" s="28"/>
      <c r="BBZ461" s="28"/>
      <c r="BCA461" s="28"/>
      <c r="BCB461" s="28"/>
      <c r="BCC461" s="28"/>
      <c r="BCD461" s="28"/>
      <c r="BCE461" s="28"/>
      <c r="BCF461" s="28"/>
      <c r="BCG461" s="28"/>
      <c r="BCH461" s="28"/>
      <c r="BCI461" s="28"/>
      <c r="BCJ461" s="28"/>
      <c r="BCK461" s="28"/>
      <c r="BCL461" s="28"/>
      <c r="BCM461" s="28"/>
      <c r="BCN461" s="28"/>
      <c r="BCO461" s="28"/>
      <c r="BCP461" s="28"/>
      <c r="BCQ461" s="28"/>
      <c r="BCR461" s="28"/>
      <c r="BCS461" s="28"/>
      <c r="BCT461" s="28"/>
      <c r="BCU461" s="28"/>
      <c r="BCV461" s="28"/>
      <c r="BCW461" s="28"/>
      <c r="BCX461" s="28"/>
      <c r="BCY461" s="28"/>
      <c r="BCZ461" s="28"/>
      <c r="BDA461" s="28"/>
      <c r="BDB461" s="28"/>
      <c r="BDC461" s="28"/>
      <c r="BDD461" s="28"/>
      <c r="BDE461" s="28"/>
      <c r="BDF461" s="28"/>
      <c r="BDG461" s="28"/>
      <c r="BDH461" s="28"/>
      <c r="BDI461" s="28"/>
      <c r="BDJ461" s="28"/>
      <c r="BDK461" s="28"/>
      <c r="BDL461" s="28"/>
      <c r="BDM461" s="28"/>
      <c r="BDN461" s="28"/>
      <c r="BDO461" s="28"/>
      <c r="BDP461" s="28"/>
      <c r="BDQ461" s="28"/>
      <c r="BDR461" s="28"/>
      <c r="BDS461" s="28"/>
      <c r="BDT461" s="28"/>
      <c r="BDU461" s="28"/>
      <c r="BDV461" s="28"/>
      <c r="BDW461" s="28"/>
      <c r="BDX461" s="28"/>
      <c r="BDY461" s="28"/>
      <c r="BDZ461" s="28"/>
      <c r="BEA461" s="28"/>
      <c r="BEB461" s="28"/>
      <c r="BEC461" s="28"/>
      <c r="BED461" s="28"/>
      <c r="BEE461" s="28"/>
      <c r="BEF461" s="28"/>
      <c r="BEG461" s="28"/>
      <c r="BEH461" s="28"/>
      <c r="BEI461" s="28"/>
      <c r="BEJ461" s="28"/>
      <c r="BEK461" s="28"/>
      <c r="BEL461" s="28"/>
      <c r="BEM461" s="28"/>
      <c r="BEN461" s="28"/>
      <c r="BEO461" s="28"/>
      <c r="BEP461" s="28"/>
      <c r="BEQ461" s="28"/>
      <c r="BER461" s="28"/>
      <c r="BES461" s="28"/>
      <c r="BET461" s="28"/>
      <c r="BEU461" s="28"/>
      <c r="BEV461" s="28"/>
      <c r="BEW461" s="28"/>
      <c r="BEX461" s="28"/>
      <c r="BEY461" s="28"/>
      <c r="BEZ461" s="28"/>
      <c r="BFA461" s="28"/>
      <c r="BFB461" s="28"/>
      <c r="BFC461" s="28"/>
      <c r="BFD461" s="28"/>
      <c r="BFE461" s="28"/>
      <c r="BFF461" s="28"/>
      <c r="BFG461" s="28"/>
      <c r="BFH461" s="28"/>
      <c r="BFI461" s="28"/>
      <c r="BFJ461" s="28"/>
      <c r="BFK461" s="28"/>
      <c r="BFL461" s="28"/>
      <c r="BFM461" s="28"/>
      <c r="BFN461" s="28"/>
      <c r="BFO461" s="28"/>
      <c r="BFP461" s="28"/>
      <c r="BFQ461" s="28"/>
      <c r="BFR461" s="28"/>
      <c r="BFS461" s="28"/>
      <c r="BFT461" s="28"/>
      <c r="BFU461" s="28"/>
      <c r="BFV461" s="28"/>
      <c r="BFW461" s="28"/>
      <c r="BFX461" s="28"/>
      <c r="BFY461" s="28"/>
      <c r="BFZ461" s="28"/>
      <c r="BGA461" s="28"/>
      <c r="BGB461" s="28"/>
      <c r="BGC461" s="28"/>
      <c r="BGD461" s="28"/>
      <c r="BGE461" s="28"/>
      <c r="BGF461" s="28"/>
      <c r="BGG461" s="28"/>
      <c r="BGH461" s="28"/>
      <c r="BGI461" s="28"/>
      <c r="BGJ461" s="28"/>
      <c r="BGK461" s="28"/>
      <c r="BGL461" s="28"/>
      <c r="BGM461" s="28"/>
      <c r="BGN461" s="28"/>
      <c r="BGO461" s="28"/>
      <c r="BGP461" s="28"/>
      <c r="BGQ461" s="28"/>
      <c r="BGR461" s="28"/>
      <c r="BGS461" s="28"/>
      <c r="BGT461" s="28"/>
      <c r="BGU461" s="28"/>
      <c r="BGV461" s="28"/>
      <c r="BGW461" s="28"/>
      <c r="BGX461" s="28"/>
      <c r="BGY461" s="28"/>
      <c r="BGZ461" s="28"/>
      <c r="BHA461" s="28"/>
      <c r="BHB461" s="28"/>
      <c r="BHC461" s="28"/>
      <c r="BHD461" s="28"/>
      <c r="BHE461" s="28"/>
      <c r="BHF461" s="28"/>
      <c r="BHG461" s="28"/>
      <c r="BHH461" s="28"/>
      <c r="BHI461" s="28"/>
      <c r="BHJ461" s="28"/>
      <c r="BHK461" s="28"/>
      <c r="BHL461" s="28"/>
      <c r="BHM461" s="28"/>
      <c r="BHN461" s="28"/>
      <c r="BHO461" s="28"/>
      <c r="BHP461" s="28"/>
      <c r="BHQ461" s="28"/>
      <c r="BHR461" s="28"/>
      <c r="BHS461" s="28"/>
      <c r="BHT461" s="28"/>
      <c r="BHU461" s="28"/>
      <c r="BHV461" s="28"/>
      <c r="BHW461" s="28"/>
      <c r="BHX461" s="28"/>
      <c r="BHY461" s="28"/>
      <c r="BHZ461" s="28"/>
      <c r="BIA461" s="28"/>
      <c r="BIB461" s="28"/>
      <c r="BIC461" s="28"/>
      <c r="BID461" s="28"/>
      <c r="BIE461" s="28"/>
      <c r="BIF461" s="28"/>
      <c r="BIG461" s="28"/>
      <c r="BIH461" s="28"/>
      <c r="BII461" s="28"/>
      <c r="BIJ461" s="28"/>
      <c r="BIK461" s="28"/>
      <c r="BIL461" s="28"/>
      <c r="BIM461" s="28"/>
      <c r="BIN461" s="28"/>
      <c r="BIO461" s="28"/>
      <c r="BIP461" s="28"/>
      <c r="BIQ461" s="28"/>
      <c r="BIR461" s="28"/>
      <c r="BIS461" s="28"/>
      <c r="BIT461" s="28"/>
      <c r="BIU461" s="28"/>
      <c r="BIV461" s="28"/>
      <c r="BIW461" s="28"/>
      <c r="BIX461" s="28"/>
      <c r="BIY461" s="28"/>
      <c r="BIZ461" s="28"/>
      <c r="BJA461" s="28"/>
      <c r="BJB461" s="28"/>
      <c r="BJC461" s="28"/>
      <c r="BJD461" s="28"/>
      <c r="BJE461" s="28"/>
      <c r="BJF461" s="28"/>
      <c r="BJG461" s="28"/>
      <c r="BJH461" s="28"/>
      <c r="BJI461" s="28"/>
      <c r="BJJ461" s="28"/>
      <c r="BJK461" s="28"/>
      <c r="BJL461" s="28"/>
      <c r="BJM461" s="28"/>
      <c r="BJN461" s="28"/>
      <c r="BJO461" s="28"/>
      <c r="BJP461" s="28"/>
      <c r="BJQ461" s="28"/>
      <c r="BJR461" s="28"/>
      <c r="BJS461" s="28"/>
      <c r="BJT461" s="28"/>
      <c r="BJU461" s="28"/>
      <c r="BJV461" s="28"/>
      <c r="BJW461" s="28"/>
      <c r="BJX461" s="28"/>
      <c r="BJY461" s="28"/>
      <c r="BJZ461" s="28"/>
      <c r="BKA461" s="28"/>
      <c r="BKB461" s="28"/>
      <c r="BKC461" s="28"/>
      <c r="BKD461" s="28"/>
      <c r="BKE461" s="28"/>
      <c r="BKF461" s="28"/>
      <c r="BKG461" s="28"/>
      <c r="BKH461" s="28"/>
      <c r="BKI461" s="28"/>
      <c r="BKJ461" s="28"/>
      <c r="BKK461" s="28"/>
      <c r="BKL461" s="28"/>
      <c r="BKM461" s="28"/>
      <c r="BKN461" s="28"/>
      <c r="BKO461" s="28"/>
      <c r="BKP461" s="28"/>
      <c r="BKQ461" s="28"/>
      <c r="BKR461" s="28"/>
      <c r="BKS461" s="28"/>
      <c r="BKT461" s="28"/>
      <c r="BKU461" s="28"/>
      <c r="BKV461" s="28"/>
      <c r="BKW461" s="28"/>
      <c r="BKX461" s="28"/>
      <c r="BKY461" s="28"/>
      <c r="BKZ461" s="28"/>
      <c r="BLA461" s="28"/>
      <c r="BLB461" s="28"/>
      <c r="BLC461" s="28"/>
      <c r="BLD461" s="28"/>
      <c r="BLE461" s="28"/>
      <c r="BLF461" s="28"/>
      <c r="BLG461" s="28"/>
      <c r="BLH461" s="28"/>
      <c r="BLI461" s="28"/>
      <c r="BLJ461" s="28"/>
      <c r="BLK461" s="28"/>
      <c r="BLL461" s="28"/>
      <c r="BLM461" s="28"/>
      <c r="BLN461" s="28"/>
      <c r="BLO461" s="28"/>
      <c r="BLP461" s="28"/>
      <c r="BLQ461" s="28"/>
      <c r="BLR461" s="28"/>
      <c r="BLS461" s="28"/>
      <c r="BLT461" s="28"/>
      <c r="BLU461" s="28"/>
      <c r="BLV461" s="28"/>
      <c r="BLW461" s="28"/>
      <c r="BLX461" s="28"/>
      <c r="BLY461" s="28"/>
      <c r="BLZ461" s="28"/>
      <c r="BMA461" s="28"/>
      <c r="BMB461" s="28"/>
      <c r="BMC461" s="28"/>
      <c r="BMD461" s="28"/>
      <c r="BME461" s="28"/>
      <c r="BMF461" s="28"/>
      <c r="BMG461" s="28"/>
      <c r="BMH461" s="28"/>
      <c r="BMI461" s="28"/>
      <c r="BMJ461" s="28"/>
      <c r="BMK461" s="28"/>
      <c r="BML461" s="28"/>
      <c r="BMM461" s="28"/>
      <c r="BMN461" s="28"/>
      <c r="BMO461" s="28"/>
      <c r="BMP461" s="28"/>
      <c r="BMQ461" s="28"/>
      <c r="BMR461" s="28"/>
      <c r="BMS461" s="28"/>
      <c r="BMT461" s="28"/>
      <c r="BMU461" s="28"/>
      <c r="BMV461" s="28"/>
      <c r="BMW461" s="28"/>
      <c r="BMX461" s="28"/>
      <c r="BMY461" s="28"/>
      <c r="BMZ461" s="28"/>
      <c r="BNA461" s="28"/>
      <c r="BNB461" s="28"/>
      <c r="BNC461" s="28"/>
      <c r="BND461" s="28"/>
      <c r="BNE461" s="28"/>
      <c r="BNF461" s="28"/>
      <c r="BNG461" s="28"/>
      <c r="BNH461" s="28"/>
      <c r="BNI461" s="28"/>
      <c r="BNJ461" s="28"/>
      <c r="BNK461" s="28"/>
      <c r="BNL461" s="28"/>
      <c r="BNM461" s="28"/>
      <c r="BNN461" s="28"/>
      <c r="BNO461" s="28"/>
      <c r="BNP461" s="28"/>
      <c r="BNQ461" s="28"/>
      <c r="BNR461" s="28"/>
      <c r="BNS461" s="28"/>
      <c r="BNT461" s="28"/>
      <c r="BNU461" s="28"/>
      <c r="BNV461" s="28"/>
      <c r="BNW461" s="28"/>
      <c r="BNX461" s="28"/>
      <c r="BNY461" s="28"/>
      <c r="BNZ461" s="28"/>
      <c r="BOA461" s="28"/>
      <c r="BOB461" s="28"/>
      <c r="BOC461" s="28"/>
      <c r="BOD461" s="28"/>
      <c r="BOE461" s="28"/>
      <c r="BOF461" s="28"/>
      <c r="BOG461" s="28"/>
      <c r="BOH461" s="28"/>
      <c r="BOI461" s="28"/>
      <c r="BOJ461" s="28"/>
      <c r="BOK461" s="28"/>
      <c r="BOL461" s="28"/>
      <c r="BOM461" s="28"/>
      <c r="BON461" s="28"/>
      <c r="BOO461" s="28"/>
      <c r="BOP461" s="28"/>
      <c r="BOQ461" s="28"/>
      <c r="BOR461" s="28"/>
      <c r="BOS461" s="28"/>
      <c r="BOT461" s="28"/>
      <c r="BOU461" s="28"/>
      <c r="BOV461" s="28"/>
      <c r="BOW461" s="28"/>
      <c r="BOX461" s="28"/>
      <c r="BOY461" s="28"/>
      <c r="BOZ461" s="28"/>
      <c r="BPA461" s="28"/>
      <c r="BPB461" s="28"/>
      <c r="BPC461" s="28"/>
      <c r="BPD461" s="28"/>
      <c r="BPE461" s="28"/>
      <c r="BPF461" s="28"/>
      <c r="BPG461" s="28"/>
      <c r="BPH461" s="28"/>
      <c r="BPI461" s="28"/>
      <c r="BPJ461" s="28"/>
      <c r="BPK461" s="28"/>
      <c r="BPL461" s="28"/>
      <c r="BPM461" s="28"/>
      <c r="BPN461" s="28"/>
      <c r="BPO461" s="28"/>
      <c r="BPP461" s="28"/>
      <c r="BPQ461" s="28"/>
    </row>
    <row r="462" spans="1:1785" s="41" customFormat="1" ht="27.95" hidden="1" customHeight="1" outlineLevel="4" x14ac:dyDescent="0.2">
      <c r="A462" s="367"/>
      <c r="B462" s="385"/>
      <c r="C462" s="146" t="s">
        <v>74</v>
      </c>
      <c r="D462" s="85" t="s">
        <v>74</v>
      </c>
      <c r="E462" s="86" t="s">
        <v>632</v>
      </c>
      <c r="F462" s="204">
        <v>42376</v>
      </c>
      <c r="G462" s="204">
        <v>42724</v>
      </c>
      <c r="H462" s="76" t="s">
        <v>650</v>
      </c>
      <c r="I462" s="76" t="s">
        <v>36</v>
      </c>
      <c r="J462" s="76" t="s">
        <v>634</v>
      </c>
      <c r="K462" s="76">
        <v>22</v>
      </c>
      <c r="L462" s="206">
        <v>200000</v>
      </c>
      <c r="M462" s="206">
        <v>4400000</v>
      </c>
      <c r="N462" s="76" t="s">
        <v>191</v>
      </c>
      <c r="O462" s="76" t="s">
        <v>209</v>
      </c>
      <c r="P462" s="77">
        <v>0</v>
      </c>
      <c r="Q462" s="77">
        <v>0.05</v>
      </c>
      <c r="R462" s="77">
        <v>0.05</v>
      </c>
      <c r="S462" s="77">
        <v>0.05</v>
      </c>
      <c r="T462" s="77">
        <v>0.05</v>
      </c>
      <c r="U462" s="77">
        <v>0.3</v>
      </c>
      <c r="V462" s="77">
        <v>0.05</v>
      </c>
      <c r="W462" s="144">
        <v>0.05</v>
      </c>
      <c r="X462" s="77">
        <v>0.05</v>
      </c>
      <c r="Y462" s="145">
        <v>0.25</v>
      </c>
      <c r="Z462" s="77">
        <v>0</v>
      </c>
      <c r="AA462" s="77">
        <v>0.1</v>
      </c>
      <c r="AB462" s="79">
        <v>1.0000000000000002</v>
      </c>
      <c r="AC462" s="144">
        <v>0</v>
      </c>
      <c r="AD462" s="144">
        <v>0.05</v>
      </c>
      <c r="AE462" s="144">
        <v>0.05</v>
      </c>
      <c r="AF462" s="144">
        <v>0.05</v>
      </c>
      <c r="AG462" s="77">
        <v>0.05</v>
      </c>
      <c r="AH462" s="77">
        <v>0</v>
      </c>
      <c r="AI462" s="77">
        <v>0</v>
      </c>
      <c r="AJ462" s="144">
        <v>0</v>
      </c>
      <c r="AK462" s="144">
        <v>0.01</v>
      </c>
      <c r="AL462" s="145">
        <v>0.3</v>
      </c>
      <c r="AM462" s="144">
        <v>0</v>
      </c>
      <c r="AN462" s="144">
        <v>0</v>
      </c>
      <c r="AO462" s="89">
        <v>0.51</v>
      </c>
      <c r="AP462" s="104">
        <v>0.56666666666666654</v>
      </c>
      <c r="AQ462" s="103" t="s">
        <v>2008</v>
      </c>
      <c r="AR462" s="10" t="s">
        <v>2093</v>
      </c>
      <c r="AS462" s="24"/>
      <c r="AT462" s="24"/>
      <c r="AU462" s="24"/>
      <c r="AV462" s="24"/>
      <c r="AW462" s="24"/>
      <c r="AX462" s="24"/>
      <c r="AY462" s="32"/>
      <c r="AZ462" s="28"/>
      <c r="BA462" s="28"/>
      <c r="BB462" s="66" t="s">
        <v>1993</v>
      </c>
      <c r="BC462" s="269">
        <v>0.49</v>
      </c>
      <c r="BD462" s="272">
        <v>0.05</v>
      </c>
      <c r="BE462" s="271"/>
      <c r="BF462" s="53"/>
      <c r="BG462" s="50">
        <v>0</v>
      </c>
      <c r="BH462" s="57" t="e">
        <v>#DIV/0!</v>
      </c>
      <c r="BI462" s="56">
        <v>0</v>
      </c>
      <c r="BJ462" s="53"/>
      <c r="BK462" s="53"/>
      <c r="BL462" s="50">
        <v>0</v>
      </c>
      <c r="BM462" s="57" t="e">
        <v>#DIV/0!</v>
      </c>
      <c r="BN462" s="56">
        <v>0</v>
      </c>
      <c r="BO462" s="53"/>
      <c r="BP462" s="53"/>
      <c r="BQ462" s="50">
        <v>0</v>
      </c>
      <c r="BR462" s="57" t="e">
        <v>#DIV/0!</v>
      </c>
      <c r="BS462" s="56">
        <v>0</v>
      </c>
      <c r="BT462" s="53"/>
      <c r="BU462" s="53"/>
      <c r="BV462" s="50">
        <v>0</v>
      </c>
      <c r="BW462" s="57" t="e">
        <v>#DIV/0!</v>
      </c>
      <c r="BX462" s="56">
        <v>0</v>
      </c>
      <c r="BY462" s="53"/>
      <c r="BZ462" s="53"/>
      <c r="CA462" s="50">
        <v>0</v>
      </c>
      <c r="CB462" s="57" t="e">
        <v>#DIV/0!</v>
      </c>
      <c r="CC462" s="56">
        <v>0</v>
      </c>
      <c r="CD462" s="53"/>
      <c r="CE462" s="53"/>
      <c r="CF462" s="50">
        <v>0</v>
      </c>
      <c r="CG462" s="57" t="e">
        <v>#DIV/0!</v>
      </c>
      <c r="CH462" s="56">
        <v>0</v>
      </c>
      <c r="CI462" s="53"/>
      <c r="CJ462" s="53"/>
      <c r="CK462" s="50">
        <v>0</v>
      </c>
      <c r="CL462" s="57" t="e">
        <v>#DIV/0!</v>
      </c>
      <c r="CM462" s="56">
        <v>0</v>
      </c>
      <c r="CN462" s="53"/>
      <c r="CO462" s="53"/>
      <c r="CP462" s="50">
        <v>0</v>
      </c>
      <c r="CQ462" s="57" t="e">
        <v>#DIV/0!</v>
      </c>
      <c r="CR462" s="56">
        <v>0</v>
      </c>
      <c r="CS462" s="53"/>
      <c r="CT462" s="53"/>
      <c r="CU462" s="50">
        <v>0</v>
      </c>
      <c r="CV462" s="57" t="e">
        <v>#DIV/0!</v>
      </c>
      <c r="CW462" s="56">
        <v>0</v>
      </c>
      <c r="CX462" s="53"/>
      <c r="CY462" s="53"/>
      <c r="CZ462" s="50">
        <v>0</v>
      </c>
      <c r="DA462" s="57" t="e">
        <v>#DIV/0!</v>
      </c>
      <c r="DB462" s="56">
        <v>0</v>
      </c>
      <c r="DC462" s="53"/>
      <c r="DD462" s="53"/>
      <c r="DE462" s="50">
        <v>0</v>
      </c>
      <c r="DF462" s="57" t="e">
        <v>#DIV/0!</v>
      </c>
      <c r="DG462" s="56">
        <v>0</v>
      </c>
      <c r="DH462" s="28"/>
      <c r="DI462" s="28"/>
      <c r="DJ462" s="302"/>
      <c r="DK462" s="302"/>
      <c r="DL462" s="302"/>
      <c r="DM462" s="302"/>
      <c r="DN462" s="302"/>
      <c r="DO462" s="302"/>
      <c r="DP462" s="302"/>
      <c r="DQ462" s="302"/>
      <c r="DR462" s="302"/>
      <c r="DS462" s="302"/>
      <c r="DT462" s="302"/>
      <c r="DU462" s="302"/>
      <c r="DV462" s="302"/>
      <c r="DW462" s="302"/>
      <c r="DX462" s="302"/>
      <c r="DY462" s="302"/>
      <c r="DZ462" s="302"/>
      <c r="EA462" s="302"/>
      <c r="EB462" s="302"/>
      <c r="EC462" s="302"/>
      <c r="ED462" s="302"/>
      <c r="EE462" s="302"/>
      <c r="EF462" s="302"/>
      <c r="EG462" s="302"/>
      <c r="EH462" s="302"/>
      <c r="EI462" s="302"/>
      <c r="EJ462" s="302"/>
      <c r="EK462" s="302"/>
      <c r="EL462" s="302"/>
      <c r="EM462" s="302"/>
      <c r="EN462" s="302"/>
      <c r="EO462" s="302"/>
      <c r="EP462" s="302"/>
      <c r="EQ462" s="302"/>
      <c r="ER462" s="302"/>
      <c r="ES462" s="302"/>
      <c r="ET462" s="302"/>
      <c r="EU462" s="302"/>
      <c r="EV462" s="302"/>
      <c r="EW462" s="302"/>
      <c r="EX462" s="302"/>
      <c r="EY462" s="302"/>
      <c r="EZ462" s="302"/>
      <c r="FA462" s="302"/>
      <c r="FB462" s="302"/>
      <c r="FC462" s="302"/>
      <c r="FD462" s="302"/>
      <c r="FE462" s="302"/>
      <c r="FF462" s="302"/>
      <c r="FG462" s="302"/>
      <c r="FH462" s="302"/>
      <c r="FI462" s="302"/>
      <c r="FJ462" s="302"/>
      <c r="FK462" s="302"/>
      <c r="FL462" s="302"/>
      <c r="FM462" s="302"/>
      <c r="FN462" s="302"/>
      <c r="FO462" s="302"/>
      <c r="FP462" s="302"/>
      <c r="FQ462" s="302"/>
      <c r="FR462" s="302"/>
      <c r="FS462" s="302"/>
      <c r="FT462" s="302"/>
      <c r="FU462" s="302"/>
      <c r="FV462" s="302"/>
      <c r="FW462" s="302"/>
      <c r="FX462" s="302"/>
      <c r="FY462" s="302"/>
      <c r="FZ462" s="302"/>
      <c r="GA462" s="302"/>
      <c r="GB462" s="302"/>
      <c r="GC462" s="302"/>
      <c r="GD462" s="302"/>
      <c r="GE462" s="302"/>
      <c r="GF462" s="302"/>
      <c r="GG462" s="302"/>
      <c r="GH462" s="302"/>
      <c r="GI462" s="302"/>
      <c r="GJ462" s="302"/>
      <c r="GK462" s="302"/>
      <c r="GL462" s="302"/>
      <c r="GM462" s="302"/>
      <c r="GN462" s="302"/>
      <c r="GO462" s="302"/>
      <c r="GP462" s="302"/>
      <c r="GQ462" s="302"/>
      <c r="GR462" s="302"/>
      <c r="GS462" s="302"/>
      <c r="GT462" s="302"/>
      <c r="GU462" s="302"/>
      <c r="GV462" s="302"/>
      <c r="GW462" s="302"/>
      <c r="GX462" s="302"/>
      <c r="GY462" s="302"/>
      <c r="GZ462" s="302"/>
      <c r="HA462" s="302"/>
      <c r="HB462" s="302"/>
      <c r="HC462" s="302"/>
      <c r="HD462" s="302"/>
      <c r="HE462" s="302"/>
      <c r="HF462" s="302"/>
      <c r="HG462" s="302"/>
      <c r="HH462" s="302"/>
      <c r="HI462" s="302"/>
      <c r="HJ462" s="302"/>
      <c r="HK462" s="302"/>
      <c r="HL462" s="302"/>
      <c r="HM462" s="302"/>
      <c r="HN462" s="302"/>
      <c r="HO462" s="302"/>
      <c r="HP462" s="302"/>
      <c r="HQ462" s="302"/>
      <c r="HR462" s="302"/>
      <c r="HS462" s="302"/>
      <c r="HT462" s="302"/>
      <c r="HU462" s="302"/>
      <c r="HV462" s="302"/>
      <c r="HW462" s="302"/>
      <c r="HX462" s="302"/>
      <c r="HY462" s="302"/>
      <c r="HZ462" s="302"/>
      <c r="IA462" s="302"/>
      <c r="IB462" s="302"/>
      <c r="IC462" s="302"/>
      <c r="ID462" s="302"/>
      <c r="IE462" s="302"/>
      <c r="IF462" s="302"/>
      <c r="IG462" s="28"/>
      <c r="IH462" s="28"/>
      <c r="II462" s="28"/>
      <c r="IJ462" s="28"/>
      <c r="IK462" s="28"/>
      <c r="IL462" s="28"/>
      <c r="IM462" s="28"/>
      <c r="IN462" s="28"/>
      <c r="IO462" s="28"/>
      <c r="IP462" s="28"/>
      <c r="IQ462" s="28"/>
      <c r="IR462" s="28"/>
      <c r="IS462" s="28"/>
      <c r="IT462" s="28"/>
      <c r="IU462" s="28"/>
      <c r="IV462" s="28"/>
      <c r="IW462" s="28"/>
      <c r="IX462" s="28"/>
      <c r="IY462" s="28"/>
      <c r="IZ462" s="28"/>
      <c r="JA462" s="28"/>
      <c r="JB462" s="28"/>
      <c r="JC462" s="28"/>
      <c r="JD462" s="28"/>
      <c r="JE462" s="28"/>
      <c r="JF462" s="28"/>
      <c r="JG462" s="28"/>
      <c r="JH462" s="28"/>
      <c r="JI462" s="28"/>
      <c r="JJ462" s="28"/>
      <c r="JK462" s="28"/>
      <c r="JL462" s="28"/>
      <c r="JM462" s="28"/>
      <c r="JN462" s="28"/>
      <c r="JO462" s="28"/>
      <c r="JP462" s="28"/>
      <c r="JQ462" s="28"/>
      <c r="JR462" s="28"/>
      <c r="JS462" s="28"/>
      <c r="JT462" s="28"/>
      <c r="JU462" s="28"/>
      <c r="JV462" s="28"/>
      <c r="JW462" s="28"/>
      <c r="JX462" s="28"/>
      <c r="JY462" s="28"/>
      <c r="JZ462" s="28"/>
      <c r="KA462" s="28"/>
      <c r="KB462" s="28"/>
      <c r="KC462" s="28"/>
      <c r="KD462" s="28"/>
      <c r="KE462" s="28"/>
      <c r="KF462" s="28"/>
      <c r="KG462" s="28"/>
      <c r="KH462" s="28"/>
      <c r="KI462" s="28"/>
      <c r="KJ462" s="28"/>
      <c r="KK462" s="28"/>
      <c r="KL462" s="28"/>
      <c r="KM462" s="28"/>
      <c r="KN462" s="28"/>
      <c r="KO462" s="28"/>
      <c r="KP462" s="28"/>
      <c r="KQ462" s="28"/>
      <c r="KR462" s="28"/>
      <c r="KS462" s="28"/>
      <c r="KT462" s="28"/>
      <c r="KU462" s="28"/>
      <c r="KV462" s="28"/>
      <c r="KW462" s="28"/>
      <c r="KX462" s="28"/>
      <c r="KY462" s="28"/>
      <c r="KZ462" s="28"/>
      <c r="LA462" s="28"/>
      <c r="LB462" s="28"/>
      <c r="LC462" s="28"/>
      <c r="LD462" s="28"/>
      <c r="LE462" s="28"/>
      <c r="LF462" s="28"/>
      <c r="LG462" s="28"/>
      <c r="LH462" s="28"/>
      <c r="LI462" s="28"/>
      <c r="LJ462" s="28"/>
      <c r="LK462" s="28"/>
      <c r="LL462" s="28"/>
      <c r="LM462" s="28"/>
      <c r="LN462" s="28"/>
      <c r="LO462" s="28"/>
      <c r="LP462" s="28"/>
      <c r="LQ462" s="28"/>
      <c r="LR462" s="28"/>
      <c r="LS462" s="28"/>
      <c r="LT462" s="28"/>
      <c r="LU462" s="28"/>
      <c r="LV462" s="28"/>
      <c r="LW462" s="28"/>
      <c r="LX462" s="28"/>
      <c r="LY462" s="28"/>
      <c r="LZ462" s="28"/>
      <c r="MA462" s="28"/>
      <c r="MB462" s="28"/>
      <c r="MC462" s="28"/>
      <c r="MD462" s="28"/>
      <c r="ME462" s="28"/>
      <c r="MF462" s="28"/>
      <c r="MG462" s="28"/>
      <c r="MH462" s="28"/>
      <c r="MI462" s="28"/>
      <c r="MJ462" s="28"/>
      <c r="MK462" s="28"/>
      <c r="ML462" s="28"/>
      <c r="MM462" s="28"/>
      <c r="MN462" s="28"/>
      <c r="MO462" s="28"/>
      <c r="MP462" s="28"/>
      <c r="MQ462" s="28"/>
      <c r="MR462" s="28"/>
      <c r="MS462" s="28"/>
      <c r="MT462" s="28"/>
      <c r="MU462" s="28"/>
      <c r="MV462" s="28"/>
      <c r="MW462" s="28"/>
      <c r="MX462" s="28"/>
      <c r="MY462" s="28"/>
      <c r="MZ462" s="28"/>
      <c r="NA462" s="28"/>
      <c r="NB462" s="28"/>
      <c r="NC462" s="28"/>
      <c r="ND462" s="28"/>
      <c r="NE462" s="28"/>
      <c r="NF462" s="28"/>
      <c r="NG462" s="28"/>
      <c r="NH462" s="28"/>
      <c r="NI462" s="28"/>
      <c r="NJ462" s="28"/>
      <c r="NK462" s="28"/>
      <c r="NL462" s="28"/>
      <c r="NM462" s="28"/>
      <c r="NN462" s="28"/>
      <c r="NO462" s="28"/>
      <c r="NP462" s="28"/>
      <c r="NQ462" s="28"/>
      <c r="NR462" s="28"/>
      <c r="NS462" s="28"/>
      <c r="NT462" s="28"/>
      <c r="NU462" s="28"/>
      <c r="NV462" s="28"/>
      <c r="NW462" s="28"/>
      <c r="NX462" s="28"/>
      <c r="NY462" s="28"/>
      <c r="NZ462" s="28"/>
      <c r="OA462" s="28"/>
      <c r="OB462" s="28"/>
      <c r="OC462" s="28"/>
      <c r="OD462" s="28"/>
      <c r="OE462" s="28"/>
      <c r="OF462" s="28"/>
      <c r="OG462" s="28"/>
      <c r="OH462" s="28"/>
      <c r="OI462" s="28"/>
      <c r="OJ462" s="28"/>
      <c r="OK462" s="28"/>
      <c r="OL462" s="28"/>
      <c r="OM462" s="28"/>
      <c r="ON462" s="28"/>
      <c r="OO462" s="28"/>
      <c r="OP462" s="28"/>
      <c r="OQ462" s="28"/>
      <c r="OR462" s="28"/>
      <c r="OS462" s="28"/>
      <c r="OT462" s="28"/>
      <c r="OU462" s="28"/>
      <c r="OV462" s="28"/>
      <c r="OW462" s="28"/>
      <c r="OX462" s="28"/>
      <c r="OY462" s="28"/>
      <c r="OZ462" s="28"/>
      <c r="PA462" s="28"/>
      <c r="PB462" s="28"/>
      <c r="PC462" s="28"/>
      <c r="PD462" s="28"/>
      <c r="PE462" s="28"/>
      <c r="PF462" s="28"/>
      <c r="PG462" s="28"/>
      <c r="PH462" s="28"/>
      <c r="PI462" s="28"/>
      <c r="PJ462" s="28"/>
      <c r="PK462" s="28"/>
      <c r="PL462" s="28"/>
      <c r="PM462" s="28"/>
      <c r="PN462" s="28"/>
      <c r="PO462" s="28"/>
      <c r="PP462" s="28"/>
      <c r="PQ462" s="28"/>
      <c r="PR462" s="28"/>
      <c r="PS462" s="28"/>
      <c r="PT462" s="28"/>
      <c r="PU462" s="28"/>
      <c r="PV462" s="28"/>
      <c r="PW462" s="28"/>
      <c r="PX462" s="28"/>
      <c r="PY462" s="28"/>
      <c r="PZ462" s="28"/>
      <c r="QA462" s="28"/>
      <c r="QB462" s="28"/>
      <c r="QC462" s="28"/>
      <c r="QD462" s="28"/>
      <c r="QE462" s="28"/>
      <c r="QF462" s="28"/>
      <c r="QG462" s="28"/>
      <c r="QH462" s="28"/>
      <c r="QI462" s="28"/>
      <c r="QJ462" s="28"/>
      <c r="QK462" s="28"/>
      <c r="QL462" s="28"/>
      <c r="QM462" s="28"/>
      <c r="QN462" s="28"/>
      <c r="QO462" s="28"/>
      <c r="QP462" s="28"/>
      <c r="QQ462" s="28"/>
      <c r="QR462" s="28"/>
      <c r="QS462" s="28"/>
      <c r="QT462" s="28"/>
      <c r="QU462" s="28"/>
      <c r="QV462" s="28"/>
      <c r="QW462" s="28"/>
      <c r="QX462" s="28"/>
      <c r="QY462" s="28"/>
      <c r="QZ462" s="28"/>
      <c r="RA462" s="28"/>
      <c r="RB462" s="28"/>
      <c r="RC462" s="28"/>
      <c r="RD462" s="28"/>
      <c r="RE462" s="28"/>
      <c r="RF462" s="28"/>
      <c r="RG462" s="28"/>
      <c r="RH462" s="28"/>
      <c r="RI462" s="28"/>
      <c r="RJ462" s="28"/>
      <c r="RK462" s="28"/>
      <c r="RL462" s="28"/>
      <c r="RM462" s="28"/>
      <c r="RN462" s="28"/>
      <c r="RO462" s="28"/>
      <c r="RP462" s="28"/>
      <c r="RQ462" s="28"/>
      <c r="RR462" s="28"/>
      <c r="RS462" s="28"/>
      <c r="RT462" s="28"/>
      <c r="RU462" s="28"/>
      <c r="RV462" s="28"/>
      <c r="RW462" s="28"/>
      <c r="RX462" s="28"/>
      <c r="RY462" s="28"/>
      <c r="RZ462" s="28"/>
      <c r="SA462" s="28"/>
      <c r="SB462" s="28"/>
      <c r="SC462" s="28"/>
      <c r="SD462" s="28"/>
      <c r="SE462" s="28"/>
      <c r="SF462" s="28"/>
      <c r="SG462" s="28"/>
      <c r="SH462" s="28"/>
      <c r="SI462" s="28"/>
      <c r="SJ462" s="28"/>
      <c r="SK462" s="28"/>
      <c r="SL462" s="28"/>
      <c r="SM462" s="28"/>
      <c r="SN462" s="28"/>
      <c r="SO462" s="28"/>
      <c r="SP462" s="28"/>
      <c r="SQ462" s="28"/>
      <c r="SR462" s="28"/>
      <c r="SS462" s="28"/>
      <c r="ST462" s="28"/>
      <c r="SU462" s="28"/>
      <c r="SV462" s="28"/>
      <c r="SW462" s="28"/>
      <c r="SX462" s="28"/>
      <c r="SY462" s="28"/>
      <c r="SZ462" s="28"/>
      <c r="TA462" s="28"/>
      <c r="TB462" s="28"/>
      <c r="TC462" s="28"/>
      <c r="TD462" s="28"/>
      <c r="TE462" s="28"/>
      <c r="TF462" s="28"/>
      <c r="TG462" s="28"/>
      <c r="TH462" s="28"/>
      <c r="TI462" s="28"/>
      <c r="TJ462" s="28"/>
      <c r="TK462" s="28"/>
      <c r="TL462" s="28"/>
      <c r="TM462" s="28"/>
      <c r="TN462" s="28"/>
      <c r="TO462" s="28"/>
      <c r="TP462" s="28"/>
      <c r="TQ462" s="28"/>
      <c r="TR462" s="28"/>
      <c r="TS462" s="28"/>
      <c r="TT462" s="28"/>
      <c r="TU462" s="28"/>
      <c r="TV462" s="28"/>
      <c r="TW462" s="28"/>
      <c r="TX462" s="28"/>
      <c r="TY462" s="28"/>
      <c r="TZ462" s="28"/>
      <c r="UA462" s="28"/>
      <c r="UB462" s="28"/>
      <c r="UC462" s="28"/>
      <c r="UD462" s="28"/>
      <c r="UE462" s="28"/>
      <c r="UF462" s="28"/>
      <c r="UG462" s="28"/>
      <c r="UH462" s="28"/>
      <c r="UI462" s="28"/>
      <c r="UJ462" s="28"/>
      <c r="UK462" s="28"/>
      <c r="UL462" s="28"/>
      <c r="UM462" s="28"/>
      <c r="UN462" s="28"/>
      <c r="UO462" s="28"/>
      <c r="UP462" s="28"/>
      <c r="UQ462" s="28"/>
      <c r="UR462" s="28"/>
      <c r="US462" s="28"/>
      <c r="UT462" s="28"/>
      <c r="UU462" s="28"/>
      <c r="UV462" s="28"/>
      <c r="UW462" s="28"/>
      <c r="UX462" s="28"/>
      <c r="UY462" s="28"/>
      <c r="UZ462" s="28"/>
      <c r="VA462" s="28"/>
      <c r="VB462" s="28"/>
      <c r="VC462" s="28"/>
      <c r="VD462" s="28"/>
      <c r="VE462" s="28"/>
      <c r="VF462" s="28"/>
      <c r="VG462" s="28"/>
      <c r="VH462" s="28"/>
      <c r="VI462" s="28"/>
      <c r="VJ462" s="28"/>
      <c r="VK462" s="28"/>
      <c r="VL462" s="28"/>
      <c r="VM462" s="28"/>
      <c r="VN462" s="28"/>
      <c r="VO462" s="28"/>
      <c r="VP462" s="28"/>
      <c r="VQ462" s="28"/>
      <c r="VR462" s="28"/>
      <c r="VS462" s="28"/>
      <c r="VT462" s="28"/>
      <c r="VU462" s="28"/>
      <c r="VV462" s="28"/>
      <c r="VW462" s="28"/>
      <c r="VX462" s="28"/>
      <c r="VY462" s="28"/>
      <c r="VZ462" s="28"/>
      <c r="WA462" s="28"/>
      <c r="WB462" s="28"/>
      <c r="WC462" s="28"/>
      <c r="WD462" s="28"/>
      <c r="WE462" s="28"/>
      <c r="WF462" s="28"/>
      <c r="WG462" s="28"/>
      <c r="WH462" s="28"/>
      <c r="WI462" s="28"/>
      <c r="WJ462" s="28"/>
      <c r="WK462" s="28"/>
      <c r="WL462" s="28"/>
      <c r="WM462" s="28"/>
      <c r="WN462" s="28"/>
      <c r="WO462" s="28"/>
      <c r="WP462" s="28"/>
      <c r="WQ462" s="28"/>
      <c r="WR462" s="28"/>
      <c r="WS462" s="28"/>
      <c r="WT462" s="28"/>
      <c r="WU462" s="28"/>
      <c r="WV462" s="28"/>
      <c r="WW462" s="28"/>
      <c r="WX462" s="28"/>
      <c r="WY462" s="28"/>
      <c r="WZ462" s="28"/>
      <c r="XA462" s="28"/>
      <c r="XB462" s="28"/>
      <c r="XC462" s="28"/>
      <c r="XD462" s="28"/>
      <c r="XE462" s="28"/>
      <c r="XF462" s="28"/>
      <c r="XG462" s="28"/>
      <c r="XH462" s="28"/>
      <c r="XI462" s="28"/>
      <c r="XJ462" s="28"/>
      <c r="XK462" s="28"/>
      <c r="XL462" s="28"/>
      <c r="XM462" s="28"/>
      <c r="XN462" s="28"/>
      <c r="XO462" s="28"/>
      <c r="XP462" s="28"/>
      <c r="XQ462" s="28"/>
      <c r="XR462" s="28"/>
      <c r="XS462" s="28"/>
      <c r="XT462" s="28"/>
      <c r="XU462" s="28"/>
      <c r="XV462" s="28"/>
      <c r="XW462" s="28"/>
      <c r="XX462" s="28"/>
      <c r="XY462" s="28"/>
      <c r="XZ462" s="28"/>
      <c r="YA462" s="28"/>
      <c r="YB462" s="28"/>
      <c r="YC462" s="28"/>
      <c r="YD462" s="28"/>
      <c r="YE462" s="28"/>
      <c r="YF462" s="28"/>
      <c r="YG462" s="28"/>
      <c r="YH462" s="28"/>
      <c r="YI462" s="28"/>
      <c r="YJ462" s="28"/>
      <c r="YK462" s="28"/>
      <c r="YL462" s="28"/>
      <c r="YM462" s="28"/>
      <c r="YN462" s="28"/>
      <c r="YO462" s="28"/>
      <c r="YP462" s="28"/>
      <c r="YQ462" s="28"/>
      <c r="YR462" s="28"/>
      <c r="YS462" s="28"/>
      <c r="YT462" s="28"/>
      <c r="YU462" s="28"/>
      <c r="YV462" s="28"/>
      <c r="YW462" s="28"/>
      <c r="YX462" s="28"/>
      <c r="YY462" s="28"/>
      <c r="YZ462" s="28"/>
      <c r="ZA462" s="28"/>
      <c r="ZB462" s="28"/>
      <c r="ZC462" s="28"/>
      <c r="ZD462" s="28"/>
      <c r="ZE462" s="28"/>
      <c r="ZF462" s="28"/>
      <c r="ZG462" s="28"/>
      <c r="ZH462" s="28"/>
      <c r="ZI462" s="28"/>
      <c r="ZJ462" s="28"/>
      <c r="ZK462" s="28"/>
      <c r="ZL462" s="28"/>
      <c r="ZM462" s="28"/>
      <c r="ZN462" s="28"/>
      <c r="ZO462" s="28"/>
      <c r="ZP462" s="28"/>
      <c r="ZQ462" s="28"/>
      <c r="ZR462" s="28"/>
      <c r="ZS462" s="28"/>
      <c r="ZT462" s="28"/>
      <c r="ZU462" s="28"/>
      <c r="ZV462" s="28"/>
      <c r="ZW462" s="28"/>
      <c r="ZX462" s="28"/>
      <c r="ZY462" s="28"/>
      <c r="ZZ462" s="28"/>
      <c r="AAA462" s="28"/>
      <c r="AAB462" s="28"/>
      <c r="AAC462" s="28"/>
      <c r="AAD462" s="28"/>
      <c r="AAE462" s="28"/>
      <c r="AAF462" s="28"/>
      <c r="AAG462" s="28"/>
      <c r="AAH462" s="28"/>
      <c r="AAI462" s="28"/>
      <c r="AAJ462" s="28"/>
      <c r="AAK462" s="28"/>
      <c r="AAL462" s="28"/>
      <c r="AAM462" s="28"/>
      <c r="AAN462" s="28"/>
      <c r="AAO462" s="28"/>
      <c r="AAP462" s="28"/>
      <c r="AAQ462" s="28"/>
      <c r="AAR462" s="28"/>
      <c r="AAS462" s="28"/>
      <c r="AAT462" s="28"/>
      <c r="AAU462" s="28"/>
      <c r="AAV462" s="28"/>
      <c r="AAW462" s="28"/>
      <c r="AAX462" s="28"/>
      <c r="AAY462" s="28"/>
      <c r="AAZ462" s="28"/>
      <c r="ABA462" s="28"/>
      <c r="ABB462" s="28"/>
      <c r="ABC462" s="28"/>
      <c r="ABD462" s="28"/>
      <c r="ABE462" s="28"/>
      <c r="ABF462" s="28"/>
      <c r="ABG462" s="28"/>
      <c r="ABH462" s="28"/>
      <c r="ABI462" s="28"/>
      <c r="ABJ462" s="28"/>
      <c r="ABK462" s="28"/>
      <c r="ABL462" s="28"/>
      <c r="ABM462" s="28"/>
      <c r="ABN462" s="28"/>
      <c r="ABO462" s="28"/>
      <c r="ABP462" s="28"/>
      <c r="ABQ462" s="28"/>
      <c r="ABR462" s="28"/>
      <c r="ABS462" s="28"/>
      <c r="ABT462" s="28"/>
      <c r="ABU462" s="28"/>
      <c r="ABV462" s="28"/>
      <c r="ABW462" s="28"/>
      <c r="ABX462" s="28"/>
      <c r="ABY462" s="28"/>
      <c r="ABZ462" s="28"/>
      <c r="ACA462" s="28"/>
      <c r="ACB462" s="28"/>
      <c r="ACC462" s="28"/>
      <c r="ACD462" s="28"/>
      <c r="ACE462" s="28"/>
      <c r="ACF462" s="28"/>
      <c r="ACG462" s="28"/>
      <c r="ACH462" s="28"/>
      <c r="ACI462" s="28"/>
      <c r="ACJ462" s="28"/>
      <c r="ACK462" s="28"/>
      <c r="ACL462" s="28"/>
      <c r="ACM462" s="28"/>
      <c r="ACN462" s="28"/>
      <c r="ACO462" s="28"/>
      <c r="ACP462" s="28"/>
      <c r="ACQ462" s="28"/>
      <c r="ACR462" s="28"/>
      <c r="ACS462" s="28"/>
      <c r="ACT462" s="28"/>
      <c r="ACU462" s="28"/>
      <c r="ACV462" s="28"/>
      <c r="ACW462" s="28"/>
      <c r="ACX462" s="28"/>
      <c r="ACY462" s="28"/>
      <c r="ACZ462" s="28"/>
      <c r="ADA462" s="28"/>
      <c r="ADB462" s="28"/>
      <c r="ADC462" s="28"/>
      <c r="ADD462" s="28"/>
      <c r="ADE462" s="28"/>
      <c r="ADF462" s="28"/>
      <c r="ADG462" s="28"/>
      <c r="ADH462" s="28"/>
      <c r="ADI462" s="28"/>
      <c r="ADJ462" s="28"/>
      <c r="ADK462" s="28"/>
      <c r="ADL462" s="28"/>
      <c r="ADM462" s="28"/>
      <c r="ADN462" s="28"/>
      <c r="ADO462" s="28"/>
      <c r="ADP462" s="28"/>
      <c r="ADQ462" s="28"/>
      <c r="ADR462" s="28"/>
      <c r="ADS462" s="28"/>
      <c r="ADT462" s="28"/>
      <c r="ADU462" s="28"/>
      <c r="ADV462" s="28"/>
      <c r="ADW462" s="28"/>
      <c r="ADX462" s="28"/>
      <c r="ADY462" s="28"/>
      <c r="ADZ462" s="28"/>
      <c r="AEA462" s="28"/>
      <c r="AEB462" s="28"/>
      <c r="AEC462" s="28"/>
      <c r="AED462" s="28"/>
      <c r="AEE462" s="28"/>
      <c r="AEF462" s="28"/>
      <c r="AEG462" s="28"/>
      <c r="AEH462" s="28"/>
      <c r="AEI462" s="28"/>
      <c r="AEJ462" s="28"/>
      <c r="AEK462" s="28"/>
      <c r="AEL462" s="28"/>
      <c r="AEM462" s="28"/>
      <c r="AEN462" s="28"/>
      <c r="AEO462" s="28"/>
      <c r="AEP462" s="28"/>
      <c r="AEQ462" s="28"/>
      <c r="AER462" s="28"/>
      <c r="AES462" s="28"/>
      <c r="AET462" s="28"/>
      <c r="AEU462" s="28"/>
      <c r="AEV462" s="28"/>
      <c r="AEW462" s="28"/>
      <c r="AEX462" s="28"/>
      <c r="AEY462" s="28"/>
      <c r="AEZ462" s="28"/>
      <c r="AFA462" s="28"/>
      <c r="AFB462" s="28"/>
      <c r="AFC462" s="28"/>
      <c r="AFD462" s="28"/>
      <c r="AFE462" s="28"/>
      <c r="AFF462" s="28"/>
      <c r="AFG462" s="28"/>
      <c r="AFH462" s="28"/>
      <c r="AFI462" s="28"/>
      <c r="AFJ462" s="28"/>
      <c r="AFK462" s="28"/>
      <c r="AFL462" s="28"/>
      <c r="AFM462" s="28"/>
      <c r="AFN462" s="28"/>
      <c r="AFO462" s="28"/>
      <c r="AFP462" s="28"/>
      <c r="AFQ462" s="28"/>
      <c r="AFR462" s="28"/>
      <c r="AFS462" s="28"/>
      <c r="AFT462" s="28"/>
      <c r="AFU462" s="28"/>
      <c r="AFV462" s="28"/>
      <c r="AFW462" s="28"/>
      <c r="AFX462" s="28"/>
      <c r="AFY462" s="28"/>
      <c r="AFZ462" s="28"/>
      <c r="AGA462" s="28"/>
      <c r="AGB462" s="28"/>
      <c r="AGC462" s="28"/>
      <c r="AGD462" s="28"/>
      <c r="AGE462" s="28"/>
      <c r="AGF462" s="28"/>
      <c r="AGG462" s="28"/>
      <c r="AGH462" s="28"/>
      <c r="AGI462" s="28"/>
      <c r="AGJ462" s="28"/>
      <c r="AGK462" s="28"/>
      <c r="AGL462" s="28"/>
      <c r="AGM462" s="28"/>
      <c r="AGN462" s="28"/>
      <c r="AGO462" s="28"/>
      <c r="AGP462" s="28"/>
      <c r="AGQ462" s="28"/>
      <c r="AGR462" s="28"/>
      <c r="AGS462" s="28"/>
      <c r="AGT462" s="28"/>
      <c r="AGU462" s="28"/>
      <c r="AGV462" s="28"/>
      <c r="AGW462" s="28"/>
      <c r="AGX462" s="28"/>
      <c r="AGY462" s="28"/>
      <c r="AGZ462" s="28"/>
      <c r="AHA462" s="28"/>
      <c r="AHB462" s="28"/>
      <c r="AHC462" s="28"/>
      <c r="AHD462" s="28"/>
      <c r="AHE462" s="28"/>
      <c r="AHF462" s="28"/>
      <c r="AHG462" s="28"/>
      <c r="AHH462" s="28"/>
      <c r="AHI462" s="28"/>
      <c r="AHJ462" s="28"/>
      <c r="AHK462" s="28"/>
      <c r="AHL462" s="28"/>
      <c r="AHM462" s="28"/>
      <c r="AHN462" s="28"/>
      <c r="AHO462" s="28"/>
      <c r="AHP462" s="28"/>
      <c r="AHQ462" s="28"/>
      <c r="AHR462" s="28"/>
      <c r="AHS462" s="28"/>
      <c r="AHT462" s="28"/>
      <c r="AHU462" s="28"/>
      <c r="AHV462" s="28"/>
      <c r="AHW462" s="28"/>
      <c r="AHX462" s="28"/>
      <c r="AHY462" s="28"/>
      <c r="AHZ462" s="28"/>
      <c r="AIA462" s="28"/>
      <c r="AIB462" s="28"/>
      <c r="AIC462" s="28"/>
      <c r="AID462" s="28"/>
      <c r="AIE462" s="28"/>
      <c r="AIF462" s="28"/>
      <c r="AIG462" s="28"/>
      <c r="AIH462" s="28"/>
      <c r="AII462" s="28"/>
      <c r="AIJ462" s="28"/>
      <c r="AIK462" s="28"/>
      <c r="AIL462" s="28"/>
      <c r="AIM462" s="28"/>
      <c r="AIN462" s="28"/>
      <c r="AIO462" s="28"/>
      <c r="AIP462" s="28"/>
      <c r="AIQ462" s="28"/>
      <c r="AIR462" s="28"/>
      <c r="AIS462" s="28"/>
      <c r="AIT462" s="28"/>
      <c r="AIU462" s="28"/>
      <c r="AIV462" s="28"/>
      <c r="AIW462" s="28"/>
      <c r="AIX462" s="28"/>
      <c r="AIY462" s="28"/>
      <c r="AIZ462" s="28"/>
      <c r="AJA462" s="28"/>
      <c r="AJB462" s="28"/>
      <c r="AJC462" s="28"/>
      <c r="AJD462" s="28"/>
      <c r="AJE462" s="28"/>
      <c r="AJF462" s="28"/>
      <c r="AJG462" s="28"/>
      <c r="AJH462" s="28"/>
      <c r="AJI462" s="28"/>
      <c r="AJJ462" s="28"/>
      <c r="AJK462" s="28"/>
      <c r="AJL462" s="28"/>
      <c r="AJM462" s="28"/>
      <c r="AJN462" s="28"/>
      <c r="AJO462" s="28"/>
      <c r="AJP462" s="28"/>
      <c r="AJQ462" s="28"/>
      <c r="AJR462" s="28"/>
      <c r="AJS462" s="28"/>
      <c r="AJT462" s="28"/>
      <c r="AJU462" s="28"/>
      <c r="AJV462" s="28"/>
      <c r="AJW462" s="28"/>
      <c r="AJX462" s="28"/>
      <c r="AJY462" s="28"/>
      <c r="AJZ462" s="28"/>
      <c r="AKA462" s="28"/>
      <c r="AKB462" s="28"/>
      <c r="AKC462" s="28"/>
      <c r="AKD462" s="28"/>
      <c r="AKE462" s="28"/>
      <c r="AKF462" s="28"/>
      <c r="AKG462" s="28"/>
      <c r="AKH462" s="28"/>
      <c r="AKI462" s="28"/>
      <c r="AKJ462" s="28"/>
      <c r="AKK462" s="28"/>
      <c r="AKL462" s="28"/>
      <c r="AKM462" s="28"/>
      <c r="AKN462" s="28"/>
      <c r="AKO462" s="28"/>
      <c r="AKP462" s="28"/>
      <c r="AKQ462" s="28"/>
      <c r="AKR462" s="28"/>
      <c r="AKS462" s="28"/>
      <c r="AKT462" s="28"/>
      <c r="AKU462" s="28"/>
      <c r="AKV462" s="28"/>
      <c r="AKW462" s="28"/>
      <c r="AKX462" s="28"/>
      <c r="AKY462" s="28"/>
      <c r="AKZ462" s="28"/>
      <c r="ALA462" s="28"/>
      <c r="ALB462" s="28"/>
      <c r="ALC462" s="28"/>
      <c r="ALD462" s="28"/>
      <c r="ALE462" s="28"/>
      <c r="ALF462" s="28"/>
      <c r="ALG462" s="28"/>
      <c r="ALH462" s="28"/>
      <c r="ALI462" s="28"/>
      <c r="ALJ462" s="28"/>
      <c r="ALK462" s="28"/>
      <c r="ALL462" s="28"/>
      <c r="ALM462" s="28"/>
      <c r="ALN462" s="28"/>
      <c r="ALO462" s="28"/>
      <c r="ALP462" s="28"/>
      <c r="ALQ462" s="28"/>
      <c r="ALR462" s="28"/>
      <c r="ALS462" s="28"/>
      <c r="ALT462" s="28"/>
      <c r="ALU462" s="28"/>
      <c r="ALV462" s="28"/>
      <c r="ALW462" s="28"/>
      <c r="ALX462" s="28"/>
      <c r="ALY462" s="28"/>
      <c r="ALZ462" s="28"/>
      <c r="AMA462" s="28"/>
      <c r="AMB462" s="28"/>
      <c r="AMC462" s="28"/>
      <c r="AMD462" s="28"/>
      <c r="AME462" s="28"/>
      <c r="AMF462" s="28"/>
      <c r="AMG462" s="28"/>
      <c r="AMH462" s="28"/>
      <c r="AMI462" s="28"/>
      <c r="AMJ462" s="28"/>
      <c r="AMK462" s="28"/>
      <c r="AML462" s="28"/>
      <c r="AMM462" s="28"/>
      <c r="AMN462" s="28"/>
      <c r="AMO462" s="28"/>
      <c r="AMP462" s="28"/>
      <c r="AMQ462" s="28"/>
      <c r="AMR462" s="28"/>
      <c r="AMS462" s="28"/>
      <c r="AMT462" s="28"/>
      <c r="AMU462" s="28"/>
      <c r="AMV462" s="28"/>
      <c r="AMW462" s="28"/>
      <c r="AMX462" s="28"/>
      <c r="AMY462" s="28"/>
      <c r="AMZ462" s="28"/>
      <c r="ANA462" s="28"/>
      <c r="ANB462" s="28"/>
      <c r="ANC462" s="28"/>
      <c r="AND462" s="28"/>
      <c r="ANE462" s="28"/>
      <c r="ANF462" s="28"/>
      <c r="ANG462" s="28"/>
      <c r="ANH462" s="28"/>
      <c r="ANI462" s="28"/>
      <c r="ANJ462" s="28"/>
      <c r="ANK462" s="28"/>
      <c r="ANL462" s="28"/>
      <c r="ANM462" s="28"/>
      <c r="ANN462" s="28"/>
      <c r="ANO462" s="28"/>
      <c r="ANP462" s="28"/>
      <c r="ANQ462" s="28"/>
      <c r="ANR462" s="28"/>
      <c r="ANS462" s="28"/>
      <c r="ANT462" s="28"/>
      <c r="ANU462" s="28"/>
      <c r="ANV462" s="28"/>
      <c r="ANW462" s="28"/>
      <c r="ANX462" s="28"/>
      <c r="ANY462" s="28"/>
      <c r="ANZ462" s="28"/>
      <c r="AOA462" s="28"/>
      <c r="AOB462" s="28"/>
      <c r="AOC462" s="28"/>
      <c r="AOD462" s="28"/>
      <c r="AOE462" s="28"/>
      <c r="AOF462" s="28"/>
      <c r="AOG462" s="28"/>
      <c r="AOH462" s="28"/>
      <c r="AOI462" s="28"/>
      <c r="AOJ462" s="28"/>
      <c r="AOK462" s="28"/>
      <c r="AOL462" s="28"/>
      <c r="AOM462" s="28"/>
      <c r="AON462" s="28"/>
      <c r="AOO462" s="28"/>
      <c r="AOP462" s="28"/>
      <c r="AOQ462" s="28"/>
      <c r="AOR462" s="28"/>
      <c r="AOS462" s="28"/>
      <c r="AOT462" s="28"/>
      <c r="AOU462" s="28"/>
      <c r="AOV462" s="28"/>
      <c r="AOW462" s="28"/>
      <c r="AOX462" s="28"/>
      <c r="AOY462" s="28"/>
      <c r="AOZ462" s="28"/>
      <c r="APA462" s="28"/>
      <c r="APB462" s="28"/>
      <c r="APC462" s="28"/>
      <c r="APD462" s="28"/>
      <c r="APE462" s="28"/>
      <c r="APF462" s="28"/>
      <c r="APG462" s="28"/>
      <c r="APH462" s="28"/>
      <c r="API462" s="28"/>
      <c r="APJ462" s="28"/>
      <c r="APK462" s="28"/>
      <c r="APL462" s="28"/>
      <c r="APM462" s="28"/>
      <c r="APN462" s="28"/>
      <c r="APO462" s="28"/>
      <c r="APP462" s="28"/>
      <c r="APQ462" s="28"/>
      <c r="APR462" s="28"/>
      <c r="APS462" s="28"/>
      <c r="APT462" s="28"/>
      <c r="APU462" s="28"/>
      <c r="APV462" s="28"/>
      <c r="APW462" s="28"/>
      <c r="APX462" s="28"/>
      <c r="APY462" s="28"/>
      <c r="APZ462" s="28"/>
      <c r="AQA462" s="28"/>
      <c r="AQB462" s="28"/>
      <c r="AQC462" s="28"/>
      <c r="AQD462" s="28"/>
      <c r="AQE462" s="28"/>
      <c r="AQF462" s="28"/>
      <c r="AQG462" s="28"/>
      <c r="AQH462" s="28"/>
      <c r="AQI462" s="28"/>
      <c r="AQJ462" s="28"/>
      <c r="AQK462" s="28"/>
      <c r="AQL462" s="28"/>
      <c r="AQM462" s="28"/>
      <c r="AQN462" s="28"/>
      <c r="AQO462" s="28"/>
      <c r="AQP462" s="28"/>
      <c r="AQQ462" s="28"/>
      <c r="AQR462" s="28"/>
      <c r="AQS462" s="28"/>
      <c r="AQT462" s="28"/>
      <c r="AQU462" s="28"/>
      <c r="AQV462" s="28"/>
      <c r="AQW462" s="28"/>
      <c r="AQX462" s="28"/>
      <c r="AQY462" s="28"/>
      <c r="AQZ462" s="28"/>
      <c r="ARA462" s="28"/>
      <c r="ARB462" s="28"/>
      <c r="ARC462" s="28"/>
      <c r="ARD462" s="28"/>
      <c r="ARE462" s="28"/>
      <c r="ARF462" s="28"/>
      <c r="ARG462" s="28"/>
      <c r="ARH462" s="28"/>
      <c r="ARI462" s="28"/>
      <c r="ARJ462" s="28"/>
      <c r="ARK462" s="28"/>
      <c r="ARL462" s="28"/>
      <c r="ARM462" s="28"/>
      <c r="ARN462" s="28"/>
      <c r="ARO462" s="28"/>
      <c r="ARP462" s="28"/>
      <c r="ARQ462" s="28"/>
      <c r="ARR462" s="28"/>
      <c r="ARS462" s="28"/>
      <c r="ART462" s="28"/>
      <c r="ARU462" s="28"/>
      <c r="ARV462" s="28"/>
      <c r="ARW462" s="28"/>
      <c r="ARX462" s="28"/>
      <c r="ARY462" s="28"/>
      <c r="ARZ462" s="28"/>
      <c r="ASA462" s="28"/>
      <c r="ASB462" s="28"/>
      <c r="ASC462" s="28"/>
      <c r="ASD462" s="28"/>
      <c r="ASE462" s="28"/>
      <c r="ASF462" s="28"/>
      <c r="ASG462" s="28"/>
      <c r="ASH462" s="28"/>
      <c r="ASI462" s="28"/>
      <c r="ASJ462" s="28"/>
      <c r="ASK462" s="28"/>
      <c r="ASL462" s="28"/>
      <c r="ASM462" s="28"/>
      <c r="ASN462" s="28"/>
      <c r="ASO462" s="28"/>
      <c r="ASP462" s="28"/>
      <c r="ASQ462" s="28"/>
      <c r="ASR462" s="28"/>
      <c r="ASS462" s="28"/>
      <c r="AST462" s="28"/>
      <c r="ASU462" s="28"/>
      <c r="ASV462" s="28"/>
      <c r="ASW462" s="28"/>
      <c r="ASX462" s="28"/>
      <c r="ASY462" s="28"/>
      <c r="ASZ462" s="28"/>
      <c r="ATA462" s="28"/>
      <c r="ATB462" s="28"/>
      <c r="ATC462" s="28"/>
      <c r="ATD462" s="28"/>
      <c r="ATE462" s="28"/>
      <c r="ATF462" s="28"/>
      <c r="ATG462" s="28"/>
      <c r="ATH462" s="28"/>
      <c r="ATI462" s="28"/>
      <c r="ATJ462" s="28"/>
      <c r="ATK462" s="28"/>
      <c r="ATL462" s="28"/>
      <c r="ATM462" s="28"/>
      <c r="ATN462" s="28"/>
      <c r="ATO462" s="28"/>
      <c r="ATP462" s="28"/>
      <c r="ATQ462" s="28"/>
      <c r="ATR462" s="28"/>
      <c r="ATS462" s="28"/>
      <c r="ATT462" s="28"/>
      <c r="ATU462" s="28"/>
      <c r="ATV462" s="28"/>
      <c r="ATW462" s="28"/>
      <c r="ATX462" s="28"/>
      <c r="ATY462" s="28"/>
      <c r="ATZ462" s="28"/>
      <c r="AUA462" s="28"/>
      <c r="AUB462" s="28"/>
      <c r="AUC462" s="28"/>
      <c r="AUD462" s="28"/>
      <c r="AUE462" s="28"/>
      <c r="AUF462" s="28"/>
      <c r="AUG462" s="28"/>
      <c r="AUH462" s="28"/>
      <c r="AUI462" s="28"/>
      <c r="AUJ462" s="28"/>
      <c r="AUK462" s="28"/>
      <c r="AUL462" s="28"/>
      <c r="AUM462" s="28"/>
      <c r="AUN462" s="28"/>
      <c r="AUO462" s="28"/>
      <c r="AUP462" s="28"/>
      <c r="AUQ462" s="28"/>
      <c r="AUR462" s="28"/>
      <c r="AUS462" s="28"/>
      <c r="AUT462" s="28"/>
      <c r="AUU462" s="28"/>
      <c r="AUV462" s="28"/>
      <c r="AUW462" s="28"/>
      <c r="AUX462" s="28"/>
      <c r="AUY462" s="28"/>
      <c r="AUZ462" s="28"/>
      <c r="AVA462" s="28"/>
      <c r="AVB462" s="28"/>
      <c r="AVC462" s="28"/>
      <c r="AVD462" s="28"/>
      <c r="AVE462" s="28"/>
      <c r="AVF462" s="28"/>
      <c r="AVG462" s="28"/>
      <c r="AVH462" s="28"/>
      <c r="AVI462" s="28"/>
      <c r="AVJ462" s="28"/>
      <c r="AVK462" s="28"/>
      <c r="AVL462" s="28"/>
      <c r="AVM462" s="28"/>
      <c r="AVN462" s="28"/>
      <c r="AVO462" s="28"/>
      <c r="AVP462" s="28"/>
      <c r="AVQ462" s="28"/>
      <c r="AVR462" s="28"/>
      <c r="AVS462" s="28"/>
      <c r="AVT462" s="28"/>
      <c r="AVU462" s="28"/>
      <c r="AVV462" s="28"/>
      <c r="AVW462" s="28"/>
      <c r="AVX462" s="28"/>
      <c r="AVY462" s="28"/>
      <c r="AVZ462" s="28"/>
      <c r="AWA462" s="28"/>
      <c r="AWB462" s="28"/>
      <c r="AWC462" s="28"/>
      <c r="AWD462" s="28"/>
      <c r="AWE462" s="28"/>
      <c r="AWF462" s="28"/>
      <c r="AWG462" s="28"/>
      <c r="AWH462" s="28"/>
      <c r="AWI462" s="28"/>
      <c r="AWJ462" s="28"/>
      <c r="AWK462" s="28"/>
      <c r="AWL462" s="28"/>
      <c r="AWM462" s="28"/>
      <c r="AWN462" s="28"/>
      <c r="AWO462" s="28"/>
      <c r="AWP462" s="28"/>
      <c r="AWQ462" s="28"/>
      <c r="AWR462" s="28"/>
      <c r="AWS462" s="28"/>
      <c r="AWT462" s="28"/>
      <c r="AWU462" s="28"/>
      <c r="AWV462" s="28"/>
      <c r="AWW462" s="28"/>
      <c r="AWX462" s="28"/>
      <c r="AWY462" s="28"/>
      <c r="AWZ462" s="28"/>
      <c r="AXA462" s="28"/>
      <c r="AXB462" s="28"/>
      <c r="AXC462" s="28"/>
      <c r="AXD462" s="28"/>
      <c r="AXE462" s="28"/>
      <c r="AXF462" s="28"/>
      <c r="AXG462" s="28"/>
      <c r="AXH462" s="28"/>
      <c r="AXI462" s="28"/>
      <c r="AXJ462" s="28"/>
      <c r="AXK462" s="28"/>
      <c r="AXL462" s="28"/>
      <c r="AXM462" s="28"/>
      <c r="AXN462" s="28"/>
      <c r="AXO462" s="28"/>
      <c r="AXP462" s="28"/>
      <c r="AXQ462" s="28"/>
      <c r="AXR462" s="28"/>
      <c r="AXS462" s="28"/>
      <c r="AXT462" s="28"/>
      <c r="AXU462" s="28"/>
      <c r="AXV462" s="28"/>
      <c r="AXW462" s="28"/>
      <c r="AXX462" s="28"/>
      <c r="AXY462" s="28"/>
      <c r="AXZ462" s="28"/>
      <c r="AYA462" s="28"/>
      <c r="AYB462" s="28"/>
      <c r="AYC462" s="28"/>
      <c r="AYD462" s="28"/>
      <c r="AYE462" s="28"/>
      <c r="AYF462" s="28"/>
      <c r="AYG462" s="28"/>
      <c r="AYH462" s="28"/>
      <c r="AYI462" s="28"/>
      <c r="AYJ462" s="28"/>
      <c r="AYK462" s="28"/>
      <c r="AYL462" s="28"/>
      <c r="AYM462" s="28"/>
      <c r="AYN462" s="28"/>
      <c r="AYO462" s="28"/>
      <c r="AYP462" s="28"/>
      <c r="AYQ462" s="28"/>
      <c r="AYR462" s="28"/>
      <c r="AYS462" s="28"/>
      <c r="AYT462" s="28"/>
      <c r="AYU462" s="28"/>
      <c r="AYV462" s="28"/>
      <c r="AYW462" s="28"/>
      <c r="AYX462" s="28"/>
      <c r="AYY462" s="28"/>
      <c r="AYZ462" s="28"/>
      <c r="AZA462" s="28"/>
      <c r="AZB462" s="28"/>
      <c r="AZC462" s="28"/>
      <c r="AZD462" s="28"/>
      <c r="AZE462" s="28"/>
      <c r="AZF462" s="28"/>
      <c r="AZG462" s="28"/>
      <c r="AZH462" s="28"/>
      <c r="AZI462" s="28"/>
      <c r="AZJ462" s="28"/>
      <c r="AZK462" s="28"/>
      <c r="AZL462" s="28"/>
      <c r="AZM462" s="28"/>
      <c r="AZN462" s="28"/>
      <c r="AZO462" s="28"/>
      <c r="AZP462" s="28"/>
      <c r="AZQ462" s="28"/>
      <c r="AZR462" s="28"/>
      <c r="AZS462" s="28"/>
      <c r="AZT462" s="28"/>
      <c r="AZU462" s="28"/>
      <c r="AZV462" s="28"/>
      <c r="AZW462" s="28"/>
      <c r="AZX462" s="28"/>
      <c r="AZY462" s="28"/>
      <c r="AZZ462" s="28"/>
      <c r="BAA462" s="28"/>
      <c r="BAB462" s="28"/>
      <c r="BAC462" s="28"/>
      <c r="BAD462" s="28"/>
      <c r="BAE462" s="28"/>
      <c r="BAF462" s="28"/>
      <c r="BAG462" s="28"/>
      <c r="BAH462" s="28"/>
      <c r="BAI462" s="28"/>
      <c r="BAJ462" s="28"/>
      <c r="BAK462" s="28"/>
      <c r="BAL462" s="28"/>
      <c r="BAM462" s="28"/>
      <c r="BAN462" s="28"/>
      <c r="BAO462" s="28"/>
      <c r="BAP462" s="28"/>
      <c r="BAQ462" s="28"/>
      <c r="BAR462" s="28"/>
      <c r="BAS462" s="28"/>
      <c r="BAT462" s="28"/>
      <c r="BAU462" s="28"/>
      <c r="BAV462" s="28"/>
      <c r="BAW462" s="28"/>
      <c r="BAX462" s="28"/>
      <c r="BAY462" s="28"/>
      <c r="BAZ462" s="28"/>
      <c r="BBA462" s="28"/>
      <c r="BBB462" s="28"/>
      <c r="BBC462" s="28"/>
      <c r="BBD462" s="28"/>
      <c r="BBE462" s="28"/>
      <c r="BBF462" s="28"/>
      <c r="BBG462" s="28"/>
      <c r="BBH462" s="28"/>
      <c r="BBI462" s="28"/>
      <c r="BBJ462" s="28"/>
      <c r="BBK462" s="28"/>
      <c r="BBL462" s="28"/>
      <c r="BBM462" s="28"/>
      <c r="BBN462" s="28"/>
      <c r="BBO462" s="28"/>
      <c r="BBP462" s="28"/>
      <c r="BBQ462" s="28"/>
      <c r="BBR462" s="28"/>
      <c r="BBS462" s="28"/>
      <c r="BBT462" s="28"/>
      <c r="BBU462" s="28"/>
      <c r="BBV462" s="28"/>
      <c r="BBW462" s="28"/>
      <c r="BBX462" s="28"/>
      <c r="BBY462" s="28"/>
      <c r="BBZ462" s="28"/>
      <c r="BCA462" s="28"/>
      <c r="BCB462" s="28"/>
      <c r="BCC462" s="28"/>
      <c r="BCD462" s="28"/>
      <c r="BCE462" s="28"/>
      <c r="BCF462" s="28"/>
      <c r="BCG462" s="28"/>
      <c r="BCH462" s="28"/>
      <c r="BCI462" s="28"/>
      <c r="BCJ462" s="28"/>
      <c r="BCK462" s="28"/>
      <c r="BCL462" s="28"/>
      <c r="BCM462" s="28"/>
      <c r="BCN462" s="28"/>
      <c r="BCO462" s="28"/>
      <c r="BCP462" s="28"/>
      <c r="BCQ462" s="28"/>
      <c r="BCR462" s="28"/>
      <c r="BCS462" s="28"/>
      <c r="BCT462" s="28"/>
      <c r="BCU462" s="28"/>
      <c r="BCV462" s="28"/>
      <c r="BCW462" s="28"/>
      <c r="BCX462" s="28"/>
      <c r="BCY462" s="28"/>
      <c r="BCZ462" s="28"/>
      <c r="BDA462" s="28"/>
      <c r="BDB462" s="28"/>
      <c r="BDC462" s="28"/>
      <c r="BDD462" s="28"/>
      <c r="BDE462" s="28"/>
      <c r="BDF462" s="28"/>
      <c r="BDG462" s="28"/>
      <c r="BDH462" s="28"/>
      <c r="BDI462" s="28"/>
      <c r="BDJ462" s="28"/>
      <c r="BDK462" s="28"/>
      <c r="BDL462" s="28"/>
      <c r="BDM462" s="28"/>
      <c r="BDN462" s="28"/>
      <c r="BDO462" s="28"/>
      <c r="BDP462" s="28"/>
      <c r="BDQ462" s="28"/>
      <c r="BDR462" s="28"/>
      <c r="BDS462" s="28"/>
      <c r="BDT462" s="28"/>
      <c r="BDU462" s="28"/>
      <c r="BDV462" s="28"/>
      <c r="BDW462" s="28"/>
      <c r="BDX462" s="28"/>
      <c r="BDY462" s="28"/>
      <c r="BDZ462" s="28"/>
      <c r="BEA462" s="28"/>
      <c r="BEB462" s="28"/>
      <c r="BEC462" s="28"/>
      <c r="BED462" s="28"/>
      <c r="BEE462" s="28"/>
      <c r="BEF462" s="28"/>
      <c r="BEG462" s="28"/>
      <c r="BEH462" s="28"/>
      <c r="BEI462" s="28"/>
      <c r="BEJ462" s="28"/>
      <c r="BEK462" s="28"/>
      <c r="BEL462" s="28"/>
      <c r="BEM462" s="28"/>
      <c r="BEN462" s="28"/>
      <c r="BEO462" s="28"/>
      <c r="BEP462" s="28"/>
      <c r="BEQ462" s="28"/>
      <c r="BER462" s="28"/>
      <c r="BES462" s="28"/>
      <c r="BET462" s="28"/>
      <c r="BEU462" s="28"/>
      <c r="BEV462" s="28"/>
      <c r="BEW462" s="28"/>
      <c r="BEX462" s="28"/>
      <c r="BEY462" s="28"/>
      <c r="BEZ462" s="28"/>
      <c r="BFA462" s="28"/>
      <c r="BFB462" s="28"/>
      <c r="BFC462" s="28"/>
      <c r="BFD462" s="28"/>
      <c r="BFE462" s="28"/>
      <c r="BFF462" s="28"/>
      <c r="BFG462" s="28"/>
      <c r="BFH462" s="28"/>
      <c r="BFI462" s="28"/>
      <c r="BFJ462" s="28"/>
      <c r="BFK462" s="28"/>
      <c r="BFL462" s="28"/>
      <c r="BFM462" s="28"/>
      <c r="BFN462" s="28"/>
      <c r="BFO462" s="28"/>
      <c r="BFP462" s="28"/>
      <c r="BFQ462" s="28"/>
      <c r="BFR462" s="28"/>
      <c r="BFS462" s="28"/>
      <c r="BFT462" s="28"/>
      <c r="BFU462" s="28"/>
      <c r="BFV462" s="28"/>
      <c r="BFW462" s="28"/>
      <c r="BFX462" s="28"/>
      <c r="BFY462" s="28"/>
      <c r="BFZ462" s="28"/>
      <c r="BGA462" s="28"/>
      <c r="BGB462" s="28"/>
      <c r="BGC462" s="28"/>
      <c r="BGD462" s="28"/>
      <c r="BGE462" s="28"/>
      <c r="BGF462" s="28"/>
      <c r="BGG462" s="28"/>
      <c r="BGH462" s="28"/>
      <c r="BGI462" s="28"/>
      <c r="BGJ462" s="28"/>
      <c r="BGK462" s="28"/>
      <c r="BGL462" s="28"/>
      <c r="BGM462" s="28"/>
      <c r="BGN462" s="28"/>
      <c r="BGO462" s="28"/>
      <c r="BGP462" s="28"/>
      <c r="BGQ462" s="28"/>
      <c r="BGR462" s="28"/>
      <c r="BGS462" s="28"/>
      <c r="BGT462" s="28"/>
      <c r="BGU462" s="28"/>
      <c r="BGV462" s="28"/>
      <c r="BGW462" s="28"/>
      <c r="BGX462" s="28"/>
      <c r="BGY462" s="28"/>
      <c r="BGZ462" s="28"/>
      <c r="BHA462" s="28"/>
      <c r="BHB462" s="28"/>
      <c r="BHC462" s="28"/>
      <c r="BHD462" s="28"/>
      <c r="BHE462" s="28"/>
      <c r="BHF462" s="28"/>
      <c r="BHG462" s="28"/>
      <c r="BHH462" s="28"/>
      <c r="BHI462" s="28"/>
      <c r="BHJ462" s="28"/>
      <c r="BHK462" s="28"/>
      <c r="BHL462" s="28"/>
      <c r="BHM462" s="28"/>
      <c r="BHN462" s="28"/>
      <c r="BHO462" s="28"/>
      <c r="BHP462" s="28"/>
      <c r="BHQ462" s="28"/>
      <c r="BHR462" s="28"/>
      <c r="BHS462" s="28"/>
      <c r="BHT462" s="28"/>
      <c r="BHU462" s="28"/>
      <c r="BHV462" s="28"/>
      <c r="BHW462" s="28"/>
      <c r="BHX462" s="28"/>
      <c r="BHY462" s="28"/>
      <c r="BHZ462" s="28"/>
      <c r="BIA462" s="28"/>
      <c r="BIB462" s="28"/>
      <c r="BIC462" s="28"/>
      <c r="BID462" s="28"/>
      <c r="BIE462" s="28"/>
      <c r="BIF462" s="28"/>
      <c r="BIG462" s="28"/>
      <c r="BIH462" s="28"/>
      <c r="BII462" s="28"/>
      <c r="BIJ462" s="28"/>
      <c r="BIK462" s="28"/>
      <c r="BIL462" s="28"/>
      <c r="BIM462" s="28"/>
      <c r="BIN462" s="28"/>
      <c r="BIO462" s="28"/>
      <c r="BIP462" s="28"/>
      <c r="BIQ462" s="28"/>
      <c r="BIR462" s="28"/>
      <c r="BIS462" s="28"/>
      <c r="BIT462" s="28"/>
      <c r="BIU462" s="28"/>
      <c r="BIV462" s="28"/>
      <c r="BIW462" s="28"/>
      <c r="BIX462" s="28"/>
      <c r="BIY462" s="28"/>
      <c r="BIZ462" s="28"/>
      <c r="BJA462" s="28"/>
      <c r="BJB462" s="28"/>
      <c r="BJC462" s="28"/>
      <c r="BJD462" s="28"/>
      <c r="BJE462" s="28"/>
      <c r="BJF462" s="28"/>
      <c r="BJG462" s="28"/>
      <c r="BJH462" s="28"/>
      <c r="BJI462" s="28"/>
      <c r="BJJ462" s="28"/>
      <c r="BJK462" s="28"/>
      <c r="BJL462" s="28"/>
      <c r="BJM462" s="28"/>
      <c r="BJN462" s="28"/>
      <c r="BJO462" s="28"/>
      <c r="BJP462" s="28"/>
      <c r="BJQ462" s="28"/>
      <c r="BJR462" s="28"/>
      <c r="BJS462" s="28"/>
      <c r="BJT462" s="28"/>
      <c r="BJU462" s="28"/>
      <c r="BJV462" s="28"/>
      <c r="BJW462" s="28"/>
      <c r="BJX462" s="28"/>
      <c r="BJY462" s="28"/>
      <c r="BJZ462" s="28"/>
      <c r="BKA462" s="28"/>
      <c r="BKB462" s="28"/>
      <c r="BKC462" s="28"/>
      <c r="BKD462" s="28"/>
      <c r="BKE462" s="28"/>
      <c r="BKF462" s="28"/>
      <c r="BKG462" s="28"/>
      <c r="BKH462" s="28"/>
      <c r="BKI462" s="28"/>
      <c r="BKJ462" s="28"/>
      <c r="BKK462" s="28"/>
      <c r="BKL462" s="28"/>
      <c r="BKM462" s="28"/>
      <c r="BKN462" s="28"/>
      <c r="BKO462" s="28"/>
      <c r="BKP462" s="28"/>
      <c r="BKQ462" s="28"/>
      <c r="BKR462" s="28"/>
      <c r="BKS462" s="28"/>
      <c r="BKT462" s="28"/>
      <c r="BKU462" s="28"/>
      <c r="BKV462" s="28"/>
      <c r="BKW462" s="28"/>
      <c r="BKX462" s="28"/>
      <c r="BKY462" s="28"/>
      <c r="BKZ462" s="28"/>
      <c r="BLA462" s="28"/>
      <c r="BLB462" s="28"/>
      <c r="BLC462" s="28"/>
      <c r="BLD462" s="28"/>
      <c r="BLE462" s="28"/>
      <c r="BLF462" s="28"/>
      <c r="BLG462" s="28"/>
      <c r="BLH462" s="28"/>
      <c r="BLI462" s="28"/>
      <c r="BLJ462" s="28"/>
      <c r="BLK462" s="28"/>
      <c r="BLL462" s="28"/>
      <c r="BLM462" s="28"/>
      <c r="BLN462" s="28"/>
      <c r="BLO462" s="28"/>
      <c r="BLP462" s="28"/>
      <c r="BLQ462" s="28"/>
      <c r="BLR462" s="28"/>
      <c r="BLS462" s="28"/>
      <c r="BLT462" s="28"/>
      <c r="BLU462" s="28"/>
      <c r="BLV462" s="28"/>
      <c r="BLW462" s="28"/>
      <c r="BLX462" s="28"/>
      <c r="BLY462" s="28"/>
      <c r="BLZ462" s="28"/>
      <c r="BMA462" s="28"/>
      <c r="BMB462" s="28"/>
      <c r="BMC462" s="28"/>
      <c r="BMD462" s="28"/>
      <c r="BME462" s="28"/>
      <c r="BMF462" s="28"/>
      <c r="BMG462" s="28"/>
      <c r="BMH462" s="28"/>
      <c r="BMI462" s="28"/>
      <c r="BMJ462" s="28"/>
      <c r="BMK462" s="28"/>
      <c r="BML462" s="28"/>
      <c r="BMM462" s="28"/>
      <c r="BMN462" s="28"/>
      <c r="BMO462" s="28"/>
      <c r="BMP462" s="28"/>
      <c r="BMQ462" s="28"/>
      <c r="BMR462" s="28"/>
      <c r="BMS462" s="28"/>
      <c r="BMT462" s="28"/>
      <c r="BMU462" s="28"/>
      <c r="BMV462" s="28"/>
      <c r="BMW462" s="28"/>
      <c r="BMX462" s="28"/>
      <c r="BMY462" s="28"/>
      <c r="BMZ462" s="28"/>
      <c r="BNA462" s="28"/>
      <c r="BNB462" s="28"/>
      <c r="BNC462" s="28"/>
      <c r="BND462" s="28"/>
      <c r="BNE462" s="28"/>
      <c r="BNF462" s="28"/>
      <c r="BNG462" s="28"/>
      <c r="BNH462" s="28"/>
      <c r="BNI462" s="28"/>
      <c r="BNJ462" s="28"/>
      <c r="BNK462" s="28"/>
      <c r="BNL462" s="28"/>
      <c r="BNM462" s="28"/>
      <c r="BNN462" s="28"/>
      <c r="BNO462" s="28"/>
      <c r="BNP462" s="28"/>
      <c r="BNQ462" s="28"/>
      <c r="BNR462" s="28"/>
      <c r="BNS462" s="28"/>
      <c r="BNT462" s="28"/>
      <c r="BNU462" s="28"/>
      <c r="BNV462" s="28"/>
      <c r="BNW462" s="28"/>
      <c r="BNX462" s="28"/>
      <c r="BNY462" s="28"/>
      <c r="BNZ462" s="28"/>
      <c r="BOA462" s="28"/>
      <c r="BOB462" s="28"/>
      <c r="BOC462" s="28"/>
      <c r="BOD462" s="28"/>
      <c r="BOE462" s="28"/>
      <c r="BOF462" s="28"/>
      <c r="BOG462" s="28"/>
      <c r="BOH462" s="28"/>
      <c r="BOI462" s="28"/>
      <c r="BOJ462" s="28"/>
      <c r="BOK462" s="28"/>
      <c r="BOL462" s="28"/>
      <c r="BOM462" s="28"/>
      <c r="BON462" s="28"/>
      <c r="BOO462" s="28"/>
      <c r="BOP462" s="28"/>
      <c r="BOQ462" s="28"/>
      <c r="BOR462" s="28"/>
      <c r="BOS462" s="28"/>
      <c r="BOT462" s="28"/>
      <c r="BOU462" s="28"/>
      <c r="BOV462" s="28"/>
      <c r="BOW462" s="28"/>
      <c r="BOX462" s="28"/>
      <c r="BOY462" s="28"/>
      <c r="BOZ462" s="28"/>
      <c r="BPA462" s="28"/>
      <c r="BPB462" s="28"/>
      <c r="BPC462" s="28"/>
      <c r="BPD462" s="28"/>
      <c r="BPE462" s="28"/>
      <c r="BPF462" s="28"/>
      <c r="BPG462" s="28"/>
      <c r="BPH462" s="28"/>
      <c r="BPI462" s="28"/>
      <c r="BPJ462" s="28"/>
      <c r="BPK462" s="28"/>
      <c r="BPL462" s="28"/>
      <c r="BPM462" s="28"/>
      <c r="BPN462" s="28"/>
      <c r="BPO462" s="28"/>
      <c r="BPP462" s="28"/>
      <c r="BPQ462" s="28"/>
    </row>
    <row r="463" spans="1:1785" s="41" customFormat="1" ht="27.95" hidden="1" customHeight="1" outlineLevel="4" x14ac:dyDescent="0.2">
      <c r="A463" s="367"/>
      <c r="B463" s="385"/>
      <c r="C463" s="146" t="s">
        <v>74</v>
      </c>
      <c r="D463" s="85" t="s">
        <v>74</v>
      </c>
      <c r="E463" s="86" t="s">
        <v>632</v>
      </c>
      <c r="F463" s="204">
        <v>42376</v>
      </c>
      <c r="G463" s="204">
        <v>42724</v>
      </c>
      <c r="H463" s="76" t="s">
        <v>651</v>
      </c>
      <c r="I463" s="76" t="s">
        <v>36</v>
      </c>
      <c r="J463" s="76" t="s">
        <v>634</v>
      </c>
      <c r="K463" s="76">
        <v>8</v>
      </c>
      <c r="L463" s="206">
        <v>1500000</v>
      </c>
      <c r="M463" s="206">
        <v>12000000</v>
      </c>
      <c r="N463" s="76" t="s">
        <v>191</v>
      </c>
      <c r="O463" s="76" t="s">
        <v>209</v>
      </c>
      <c r="P463" s="77">
        <v>0</v>
      </c>
      <c r="Q463" s="77">
        <v>0.05</v>
      </c>
      <c r="R463" s="77">
        <v>0.05</v>
      </c>
      <c r="S463" s="77">
        <v>0.05</v>
      </c>
      <c r="T463" s="77">
        <v>0.05</v>
      </c>
      <c r="U463" s="77">
        <v>0.3</v>
      </c>
      <c r="V463" s="77">
        <v>0.05</v>
      </c>
      <c r="W463" s="144">
        <v>0.05</v>
      </c>
      <c r="X463" s="77">
        <v>0.05</v>
      </c>
      <c r="Y463" s="145">
        <v>0.25</v>
      </c>
      <c r="Z463" s="77">
        <v>0</v>
      </c>
      <c r="AA463" s="77">
        <v>0.1</v>
      </c>
      <c r="AB463" s="79">
        <v>1.0000000000000002</v>
      </c>
      <c r="AC463" s="144">
        <v>0</v>
      </c>
      <c r="AD463" s="144">
        <v>0.05</v>
      </c>
      <c r="AE463" s="144">
        <v>0.05</v>
      </c>
      <c r="AF463" s="144">
        <v>0.05</v>
      </c>
      <c r="AG463" s="77">
        <v>0.05</v>
      </c>
      <c r="AH463" s="77">
        <v>0</v>
      </c>
      <c r="AI463" s="77">
        <v>0</v>
      </c>
      <c r="AJ463" s="144">
        <v>0</v>
      </c>
      <c r="AK463" s="144">
        <v>0.01</v>
      </c>
      <c r="AL463" s="145">
        <v>0.3</v>
      </c>
      <c r="AM463" s="144">
        <v>0</v>
      </c>
      <c r="AN463" s="144">
        <v>0</v>
      </c>
      <c r="AO463" s="89">
        <v>0.51</v>
      </c>
      <c r="AP463" s="104">
        <v>0.56666666666666654</v>
      </c>
      <c r="AQ463" s="103" t="s">
        <v>2008</v>
      </c>
      <c r="AR463" s="10" t="s">
        <v>2093</v>
      </c>
      <c r="AS463" s="24"/>
      <c r="AT463" s="24"/>
      <c r="AU463" s="24"/>
      <c r="AV463" s="24"/>
      <c r="AW463" s="24"/>
      <c r="AX463" s="24"/>
      <c r="AY463" s="32"/>
      <c r="AZ463" s="28"/>
      <c r="BA463" s="28"/>
      <c r="BB463" s="257" t="s">
        <v>1994</v>
      </c>
      <c r="BC463" s="269">
        <v>0.49</v>
      </c>
      <c r="BD463" s="272">
        <v>0.2</v>
      </c>
      <c r="BE463" s="271"/>
      <c r="BF463" s="53"/>
      <c r="BG463" s="50">
        <v>0</v>
      </c>
      <c r="BH463" s="57" t="e">
        <v>#DIV/0!</v>
      </c>
      <c r="BI463" s="56">
        <v>0</v>
      </c>
      <c r="BJ463" s="53"/>
      <c r="BK463" s="53"/>
      <c r="BL463" s="50">
        <v>0</v>
      </c>
      <c r="BM463" s="57" t="e">
        <v>#DIV/0!</v>
      </c>
      <c r="BN463" s="56">
        <v>0</v>
      </c>
      <c r="BO463" s="53"/>
      <c r="BP463" s="53"/>
      <c r="BQ463" s="50">
        <v>0</v>
      </c>
      <c r="BR463" s="57" t="e">
        <v>#DIV/0!</v>
      </c>
      <c r="BS463" s="56">
        <v>0</v>
      </c>
      <c r="BT463" s="53"/>
      <c r="BU463" s="53"/>
      <c r="BV463" s="50">
        <v>0</v>
      </c>
      <c r="BW463" s="57" t="e">
        <v>#DIV/0!</v>
      </c>
      <c r="BX463" s="56">
        <v>0</v>
      </c>
      <c r="BY463" s="53"/>
      <c r="BZ463" s="53"/>
      <c r="CA463" s="50">
        <v>0</v>
      </c>
      <c r="CB463" s="57" t="e">
        <v>#DIV/0!</v>
      </c>
      <c r="CC463" s="56">
        <v>0</v>
      </c>
      <c r="CD463" s="53"/>
      <c r="CE463" s="53"/>
      <c r="CF463" s="50">
        <v>0</v>
      </c>
      <c r="CG463" s="57" t="e">
        <v>#DIV/0!</v>
      </c>
      <c r="CH463" s="56">
        <v>0</v>
      </c>
      <c r="CI463" s="53"/>
      <c r="CJ463" s="53"/>
      <c r="CK463" s="50">
        <v>0</v>
      </c>
      <c r="CL463" s="57" t="e">
        <v>#DIV/0!</v>
      </c>
      <c r="CM463" s="56">
        <v>0</v>
      </c>
      <c r="CN463" s="53"/>
      <c r="CO463" s="53"/>
      <c r="CP463" s="50">
        <v>0</v>
      </c>
      <c r="CQ463" s="57" t="e">
        <v>#DIV/0!</v>
      </c>
      <c r="CR463" s="56">
        <v>0</v>
      </c>
      <c r="CS463" s="53"/>
      <c r="CT463" s="53"/>
      <c r="CU463" s="50">
        <v>0</v>
      </c>
      <c r="CV463" s="57" t="e">
        <v>#DIV/0!</v>
      </c>
      <c r="CW463" s="56">
        <v>0</v>
      </c>
      <c r="CX463" s="53"/>
      <c r="CY463" s="53"/>
      <c r="CZ463" s="50">
        <v>0</v>
      </c>
      <c r="DA463" s="57" t="e">
        <v>#DIV/0!</v>
      </c>
      <c r="DB463" s="56">
        <v>0</v>
      </c>
      <c r="DC463" s="53"/>
      <c r="DD463" s="53"/>
      <c r="DE463" s="50">
        <v>0</v>
      </c>
      <c r="DF463" s="57" t="e">
        <v>#DIV/0!</v>
      </c>
      <c r="DG463" s="56">
        <v>0</v>
      </c>
      <c r="DH463" s="28"/>
      <c r="DI463" s="28"/>
      <c r="DJ463" s="302"/>
      <c r="DK463" s="302"/>
      <c r="DL463" s="302"/>
      <c r="DM463" s="302"/>
      <c r="DN463" s="302"/>
      <c r="DO463" s="302"/>
      <c r="DP463" s="302"/>
      <c r="DQ463" s="302"/>
      <c r="DR463" s="302"/>
      <c r="DS463" s="302"/>
      <c r="DT463" s="302"/>
      <c r="DU463" s="302"/>
      <c r="DV463" s="302"/>
      <c r="DW463" s="302"/>
      <c r="DX463" s="302"/>
      <c r="DY463" s="302"/>
      <c r="DZ463" s="302"/>
      <c r="EA463" s="302"/>
      <c r="EB463" s="302"/>
      <c r="EC463" s="302"/>
      <c r="ED463" s="302"/>
      <c r="EE463" s="302"/>
      <c r="EF463" s="302"/>
      <c r="EG463" s="302"/>
      <c r="EH463" s="302"/>
      <c r="EI463" s="302"/>
      <c r="EJ463" s="302"/>
      <c r="EK463" s="302"/>
      <c r="EL463" s="302"/>
      <c r="EM463" s="302"/>
      <c r="EN463" s="302"/>
      <c r="EO463" s="302"/>
      <c r="EP463" s="302"/>
      <c r="EQ463" s="302"/>
      <c r="ER463" s="302"/>
      <c r="ES463" s="302"/>
      <c r="ET463" s="302"/>
      <c r="EU463" s="302"/>
      <c r="EV463" s="302"/>
      <c r="EW463" s="302"/>
      <c r="EX463" s="302"/>
      <c r="EY463" s="302"/>
      <c r="EZ463" s="302"/>
      <c r="FA463" s="302"/>
      <c r="FB463" s="302"/>
      <c r="FC463" s="302"/>
      <c r="FD463" s="302"/>
      <c r="FE463" s="302"/>
      <c r="FF463" s="302"/>
      <c r="FG463" s="302"/>
      <c r="FH463" s="302"/>
      <c r="FI463" s="302"/>
      <c r="FJ463" s="302"/>
      <c r="FK463" s="302"/>
      <c r="FL463" s="302"/>
      <c r="FM463" s="302"/>
      <c r="FN463" s="302"/>
      <c r="FO463" s="302"/>
      <c r="FP463" s="302"/>
      <c r="FQ463" s="302"/>
      <c r="FR463" s="302"/>
      <c r="FS463" s="302"/>
      <c r="FT463" s="302"/>
      <c r="FU463" s="302"/>
      <c r="FV463" s="302"/>
      <c r="FW463" s="302"/>
      <c r="FX463" s="302"/>
      <c r="FY463" s="302"/>
      <c r="FZ463" s="302"/>
      <c r="GA463" s="302"/>
      <c r="GB463" s="302"/>
      <c r="GC463" s="302"/>
      <c r="GD463" s="302"/>
      <c r="GE463" s="302"/>
      <c r="GF463" s="302"/>
      <c r="GG463" s="302"/>
      <c r="GH463" s="302"/>
      <c r="GI463" s="302"/>
      <c r="GJ463" s="302"/>
      <c r="GK463" s="302"/>
      <c r="GL463" s="302"/>
      <c r="GM463" s="302"/>
      <c r="GN463" s="302"/>
      <c r="GO463" s="302"/>
      <c r="GP463" s="302"/>
      <c r="GQ463" s="302"/>
      <c r="GR463" s="302"/>
      <c r="GS463" s="302"/>
      <c r="GT463" s="302"/>
      <c r="GU463" s="302"/>
      <c r="GV463" s="302"/>
      <c r="GW463" s="302"/>
      <c r="GX463" s="302"/>
      <c r="GY463" s="302"/>
      <c r="GZ463" s="302"/>
      <c r="HA463" s="302"/>
      <c r="HB463" s="302"/>
      <c r="HC463" s="302"/>
      <c r="HD463" s="302"/>
      <c r="HE463" s="302"/>
      <c r="HF463" s="302"/>
      <c r="HG463" s="302"/>
      <c r="HH463" s="302"/>
      <c r="HI463" s="302"/>
      <c r="HJ463" s="302"/>
      <c r="HK463" s="302"/>
      <c r="HL463" s="302"/>
      <c r="HM463" s="302"/>
      <c r="HN463" s="302"/>
      <c r="HO463" s="302"/>
      <c r="HP463" s="302"/>
      <c r="HQ463" s="302"/>
      <c r="HR463" s="302"/>
      <c r="HS463" s="302"/>
      <c r="HT463" s="302"/>
      <c r="HU463" s="302"/>
      <c r="HV463" s="302"/>
      <c r="HW463" s="302"/>
      <c r="HX463" s="302"/>
      <c r="HY463" s="302"/>
      <c r="HZ463" s="302"/>
      <c r="IA463" s="302"/>
      <c r="IB463" s="302"/>
      <c r="IC463" s="302"/>
      <c r="ID463" s="302"/>
      <c r="IE463" s="302"/>
      <c r="IF463" s="302"/>
      <c r="IG463" s="28"/>
      <c r="IH463" s="28"/>
      <c r="II463" s="28"/>
      <c r="IJ463" s="28"/>
      <c r="IK463" s="28"/>
      <c r="IL463" s="28"/>
      <c r="IM463" s="28"/>
      <c r="IN463" s="28"/>
      <c r="IO463" s="28"/>
      <c r="IP463" s="28"/>
      <c r="IQ463" s="28"/>
      <c r="IR463" s="28"/>
      <c r="IS463" s="28"/>
      <c r="IT463" s="28"/>
      <c r="IU463" s="28"/>
      <c r="IV463" s="28"/>
      <c r="IW463" s="28"/>
      <c r="IX463" s="28"/>
      <c r="IY463" s="28"/>
      <c r="IZ463" s="28"/>
      <c r="JA463" s="28"/>
      <c r="JB463" s="28"/>
      <c r="JC463" s="28"/>
      <c r="JD463" s="28"/>
      <c r="JE463" s="28"/>
      <c r="JF463" s="28"/>
      <c r="JG463" s="28"/>
      <c r="JH463" s="28"/>
      <c r="JI463" s="28"/>
      <c r="JJ463" s="28"/>
      <c r="JK463" s="28"/>
      <c r="JL463" s="28"/>
      <c r="JM463" s="28"/>
      <c r="JN463" s="28"/>
      <c r="JO463" s="28"/>
      <c r="JP463" s="28"/>
      <c r="JQ463" s="28"/>
      <c r="JR463" s="28"/>
      <c r="JS463" s="28"/>
      <c r="JT463" s="28"/>
      <c r="JU463" s="28"/>
      <c r="JV463" s="28"/>
      <c r="JW463" s="28"/>
      <c r="JX463" s="28"/>
      <c r="JY463" s="28"/>
      <c r="JZ463" s="28"/>
      <c r="KA463" s="28"/>
      <c r="KB463" s="28"/>
      <c r="KC463" s="28"/>
      <c r="KD463" s="28"/>
      <c r="KE463" s="28"/>
      <c r="KF463" s="28"/>
      <c r="KG463" s="28"/>
      <c r="KH463" s="28"/>
      <c r="KI463" s="28"/>
      <c r="KJ463" s="28"/>
      <c r="KK463" s="28"/>
      <c r="KL463" s="28"/>
      <c r="KM463" s="28"/>
      <c r="KN463" s="28"/>
      <c r="KO463" s="28"/>
      <c r="KP463" s="28"/>
      <c r="KQ463" s="28"/>
      <c r="KR463" s="28"/>
      <c r="KS463" s="28"/>
      <c r="KT463" s="28"/>
      <c r="KU463" s="28"/>
      <c r="KV463" s="28"/>
      <c r="KW463" s="28"/>
      <c r="KX463" s="28"/>
      <c r="KY463" s="28"/>
      <c r="KZ463" s="28"/>
      <c r="LA463" s="28"/>
      <c r="LB463" s="28"/>
      <c r="LC463" s="28"/>
      <c r="LD463" s="28"/>
      <c r="LE463" s="28"/>
      <c r="LF463" s="28"/>
      <c r="LG463" s="28"/>
      <c r="LH463" s="28"/>
      <c r="LI463" s="28"/>
      <c r="LJ463" s="28"/>
      <c r="LK463" s="28"/>
      <c r="LL463" s="28"/>
      <c r="LM463" s="28"/>
      <c r="LN463" s="28"/>
      <c r="LO463" s="28"/>
      <c r="LP463" s="28"/>
      <c r="LQ463" s="28"/>
      <c r="LR463" s="28"/>
      <c r="LS463" s="28"/>
      <c r="LT463" s="28"/>
      <c r="LU463" s="28"/>
      <c r="LV463" s="28"/>
      <c r="LW463" s="28"/>
      <c r="LX463" s="28"/>
      <c r="LY463" s="28"/>
      <c r="LZ463" s="28"/>
      <c r="MA463" s="28"/>
      <c r="MB463" s="28"/>
      <c r="MC463" s="28"/>
      <c r="MD463" s="28"/>
      <c r="ME463" s="28"/>
      <c r="MF463" s="28"/>
      <c r="MG463" s="28"/>
      <c r="MH463" s="28"/>
      <c r="MI463" s="28"/>
      <c r="MJ463" s="28"/>
      <c r="MK463" s="28"/>
      <c r="ML463" s="28"/>
      <c r="MM463" s="28"/>
      <c r="MN463" s="28"/>
      <c r="MO463" s="28"/>
      <c r="MP463" s="28"/>
      <c r="MQ463" s="28"/>
      <c r="MR463" s="28"/>
      <c r="MS463" s="28"/>
      <c r="MT463" s="28"/>
      <c r="MU463" s="28"/>
      <c r="MV463" s="28"/>
      <c r="MW463" s="28"/>
      <c r="MX463" s="28"/>
      <c r="MY463" s="28"/>
      <c r="MZ463" s="28"/>
      <c r="NA463" s="28"/>
      <c r="NB463" s="28"/>
      <c r="NC463" s="28"/>
      <c r="ND463" s="28"/>
      <c r="NE463" s="28"/>
      <c r="NF463" s="28"/>
      <c r="NG463" s="28"/>
      <c r="NH463" s="28"/>
      <c r="NI463" s="28"/>
      <c r="NJ463" s="28"/>
      <c r="NK463" s="28"/>
      <c r="NL463" s="28"/>
      <c r="NM463" s="28"/>
      <c r="NN463" s="28"/>
      <c r="NO463" s="28"/>
      <c r="NP463" s="28"/>
      <c r="NQ463" s="28"/>
      <c r="NR463" s="28"/>
      <c r="NS463" s="28"/>
      <c r="NT463" s="28"/>
      <c r="NU463" s="28"/>
      <c r="NV463" s="28"/>
      <c r="NW463" s="28"/>
      <c r="NX463" s="28"/>
      <c r="NY463" s="28"/>
      <c r="NZ463" s="28"/>
      <c r="OA463" s="28"/>
      <c r="OB463" s="28"/>
      <c r="OC463" s="28"/>
      <c r="OD463" s="28"/>
      <c r="OE463" s="28"/>
      <c r="OF463" s="28"/>
      <c r="OG463" s="28"/>
      <c r="OH463" s="28"/>
      <c r="OI463" s="28"/>
      <c r="OJ463" s="28"/>
      <c r="OK463" s="28"/>
      <c r="OL463" s="28"/>
      <c r="OM463" s="28"/>
      <c r="ON463" s="28"/>
      <c r="OO463" s="28"/>
      <c r="OP463" s="28"/>
      <c r="OQ463" s="28"/>
      <c r="OR463" s="28"/>
      <c r="OS463" s="28"/>
      <c r="OT463" s="28"/>
      <c r="OU463" s="28"/>
      <c r="OV463" s="28"/>
      <c r="OW463" s="28"/>
      <c r="OX463" s="28"/>
      <c r="OY463" s="28"/>
      <c r="OZ463" s="28"/>
      <c r="PA463" s="28"/>
      <c r="PB463" s="28"/>
      <c r="PC463" s="28"/>
      <c r="PD463" s="28"/>
      <c r="PE463" s="28"/>
      <c r="PF463" s="28"/>
      <c r="PG463" s="28"/>
      <c r="PH463" s="28"/>
      <c r="PI463" s="28"/>
      <c r="PJ463" s="28"/>
      <c r="PK463" s="28"/>
      <c r="PL463" s="28"/>
      <c r="PM463" s="28"/>
      <c r="PN463" s="28"/>
      <c r="PO463" s="28"/>
      <c r="PP463" s="28"/>
      <c r="PQ463" s="28"/>
      <c r="PR463" s="28"/>
      <c r="PS463" s="28"/>
      <c r="PT463" s="28"/>
      <c r="PU463" s="28"/>
      <c r="PV463" s="28"/>
      <c r="PW463" s="28"/>
      <c r="PX463" s="28"/>
      <c r="PY463" s="28"/>
      <c r="PZ463" s="28"/>
      <c r="QA463" s="28"/>
      <c r="QB463" s="28"/>
      <c r="QC463" s="28"/>
      <c r="QD463" s="28"/>
      <c r="QE463" s="28"/>
      <c r="QF463" s="28"/>
      <c r="QG463" s="28"/>
      <c r="QH463" s="28"/>
      <c r="QI463" s="28"/>
      <c r="QJ463" s="28"/>
      <c r="QK463" s="28"/>
      <c r="QL463" s="28"/>
      <c r="QM463" s="28"/>
      <c r="QN463" s="28"/>
      <c r="QO463" s="28"/>
      <c r="QP463" s="28"/>
      <c r="QQ463" s="28"/>
      <c r="QR463" s="28"/>
      <c r="QS463" s="28"/>
      <c r="QT463" s="28"/>
      <c r="QU463" s="28"/>
      <c r="QV463" s="28"/>
      <c r="QW463" s="28"/>
      <c r="QX463" s="28"/>
      <c r="QY463" s="28"/>
      <c r="QZ463" s="28"/>
      <c r="RA463" s="28"/>
      <c r="RB463" s="28"/>
      <c r="RC463" s="28"/>
      <c r="RD463" s="28"/>
      <c r="RE463" s="28"/>
      <c r="RF463" s="28"/>
      <c r="RG463" s="28"/>
      <c r="RH463" s="28"/>
      <c r="RI463" s="28"/>
      <c r="RJ463" s="28"/>
      <c r="RK463" s="28"/>
      <c r="RL463" s="28"/>
      <c r="RM463" s="28"/>
      <c r="RN463" s="28"/>
      <c r="RO463" s="28"/>
      <c r="RP463" s="28"/>
      <c r="RQ463" s="28"/>
      <c r="RR463" s="28"/>
      <c r="RS463" s="28"/>
      <c r="RT463" s="28"/>
      <c r="RU463" s="28"/>
      <c r="RV463" s="28"/>
      <c r="RW463" s="28"/>
      <c r="RX463" s="28"/>
      <c r="RY463" s="28"/>
      <c r="RZ463" s="28"/>
      <c r="SA463" s="28"/>
      <c r="SB463" s="28"/>
      <c r="SC463" s="28"/>
      <c r="SD463" s="28"/>
      <c r="SE463" s="28"/>
      <c r="SF463" s="28"/>
      <c r="SG463" s="28"/>
      <c r="SH463" s="28"/>
      <c r="SI463" s="28"/>
      <c r="SJ463" s="28"/>
      <c r="SK463" s="28"/>
      <c r="SL463" s="28"/>
      <c r="SM463" s="28"/>
      <c r="SN463" s="28"/>
      <c r="SO463" s="28"/>
      <c r="SP463" s="28"/>
      <c r="SQ463" s="28"/>
      <c r="SR463" s="28"/>
      <c r="SS463" s="28"/>
      <c r="ST463" s="28"/>
      <c r="SU463" s="28"/>
      <c r="SV463" s="28"/>
      <c r="SW463" s="28"/>
      <c r="SX463" s="28"/>
      <c r="SY463" s="28"/>
      <c r="SZ463" s="28"/>
      <c r="TA463" s="28"/>
      <c r="TB463" s="28"/>
      <c r="TC463" s="28"/>
      <c r="TD463" s="28"/>
      <c r="TE463" s="28"/>
      <c r="TF463" s="28"/>
      <c r="TG463" s="28"/>
      <c r="TH463" s="28"/>
      <c r="TI463" s="28"/>
      <c r="TJ463" s="28"/>
      <c r="TK463" s="28"/>
      <c r="TL463" s="28"/>
      <c r="TM463" s="28"/>
      <c r="TN463" s="28"/>
      <c r="TO463" s="28"/>
      <c r="TP463" s="28"/>
      <c r="TQ463" s="28"/>
      <c r="TR463" s="28"/>
      <c r="TS463" s="28"/>
      <c r="TT463" s="28"/>
      <c r="TU463" s="28"/>
      <c r="TV463" s="28"/>
      <c r="TW463" s="28"/>
      <c r="TX463" s="28"/>
      <c r="TY463" s="28"/>
      <c r="TZ463" s="28"/>
      <c r="UA463" s="28"/>
      <c r="UB463" s="28"/>
      <c r="UC463" s="28"/>
      <c r="UD463" s="28"/>
      <c r="UE463" s="28"/>
      <c r="UF463" s="28"/>
      <c r="UG463" s="28"/>
      <c r="UH463" s="28"/>
      <c r="UI463" s="28"/>
      <c r="UJ463" s="28"/>
      <c r="UK463" s="28"/>
      <c r="UL463" s="28"/>
      <c r="UM463" s="28"/>
      <c r="UN463" s="28"/>
      <c r="UO463" s="28"/>
      <c r="UP463" s="28"/>
      <c r="UQ463" s="28"/>
      <c r="UR463" s="28"/>
      <c r="US463" s="28"/>
      <c r="UT463" s="28"/>
      <c r="UU463" s="28"/>
      <c r="UV463" s="28"/>
      <c r="UW463" s="28"/>
      <c r="UX463" s="28"/>
      <c r="UY463" s="28"/>
      <c r="UZ463" s="28"/>
      <c r="VA463" s="28"/>
      <c r="VB463" s="28"/>
      <c r="VC463" s="28"/>
      <c r="VD463" s="28"/>
      <c r="VE463" s="28"/>
      <c r="VF463" s="28"/>
      <c r="VG463" s="28"/>
      <c r="VH463" s="28"/>
      <c r="VI463" s="28"/>
      <c r="VJ463" s="28"/>
      <c r="VK463" s="28"/>
      <c r="VL463" s="28"/>
      <c r="VM463" s="28"/>
      <c r="VN463" s="28"/>
      <c r="VO463" s="28"/>
      <c r="VP463" s="28"/>
      <c r="VQ463" s="28"/>
      <c r="VR463" s="28"/>
      <c r="VS463" s="28"/>
      <c r="VT463" s="28"/>
      <c r="VU463" s="28"/>
      <c r="VV463" s="28"/>
      <c r="VW463" s="28"/>
      <c r="VX463" s="28"/>
      <c r="VY463" s="28"/>
      <c r="VZ463" s="28"/>
      <c r="WA463" s="28"/>
      <c r="WB463" s="28"/>
      <c r="WC463" s="28"/>
      <c r="WD463" s="28"/>
      <c r="WE463" s="28"/>
      <c r="WF463" s="28"/>
      <c r="WG463" s="28"/>
      <c r="WH463" s="28"/>
      <c r="WI463" s="28"/>
      <c r="WJ463" s="28"/>
      <c r="WK463" s="28"/>
      <c r="WL463" s="28"/>
      <c r="WM463" s="28"/>
      <c r="WN463" s="28"/>
      <c r="WO463" s="28"/>
      <c r="WP463" s="28"/>
      <c r="WQ463" s="28"/>
      <c r="WR463" s="28"/>
      <c r="WS463" s="28"/>
      <c r="WT463" s="28"/>
      <c r="WU463" s="28"/>
      <c r="WV463" s="28"/>
      <c r="WW463" s="28"/>
      <c r="WX463" s="28"/>
      <c r="WY463" s="28"/>
      <c r="WZ463" s="28"/>
      <c r="XA463" s="28"/>
      <c r="XB463" s="28"/>
      <c r="XC463" s="28"/>
      <c r="XD463" s="28"/>
      <c r="XE463" s="28"/>
      <c r="XF463" s="28"/>
      <c r="XG463" s="28"/>
      <c r="XH463" s="28"/>
      <c r="XI463" s="28"/>
      <c r="XJ463" s="28"/>
      <c r="XK463" s="28"/>
      <c r="XL463" s="28"/>
      <c r="XM463" s="28"/>
      <c r="XN463" s="28"/>
      <c r="XO463" s="28"/>
      <c r="XP463" s="28"/>
      <c r="XQ463" s="28"/>
      <c r="XR463" s="28"/>
      <c r="XS463" s="28"/>
      <c r="XT463" s="28"/>
      <c r="XU463" s="28"/>
      <c r="XV463" s="28"/>
      <c r="XW463" s="28"/>
      <c r="XX463" s="28"/>
      <c r="XY463" s="28"/>
      <c r="XZ463" s="28"/>
      <c r="YA463" s="28"/>
      <c r="YB463" s="28"/>
      <c r="YC463" s="28"/>
      <c r="YD463" s="28"/>
      <c r="YE463" s="28"/>
      <c r="YF463" s="28"/>
      <c r="YG463" s="28"/>
      <c r="YH463" s="28"/>
      <c r="YI463" s="28"/>
      <c r="YJ463" s="28"/>
      <c r="YK463" s="28"/>
      <c r="YL463" s="28"/>
      <c r="YM463" s="28"/>
      <c r="YN463" s="28"/>
      <c r="YO463" s="28"/>
      <c r="YP463" s="28"/>
      <c r="YQ463" s="28"/>
      <c r="YR463" s="28"/>
      <c r="YS463" s="28"/>
      <c r="YT463" s="28"/>
      <c r="YU463" s="28"/>
      <c r="YV463" s="28"/>
      <c r="YW463" s="28"/>
      <c r="YX463" s="28"/>
      <c r="YY463" s="28"/>
      <c r="YZ463" s="28"/>
      <c r="ZA463" s="28"/>
      <c r="ZB463" s="28"/>
      <c r="ZC463" s="28"/>
      <c r="ZD463" s="28"/>
      <c r="ZE463" s="28"/>
      <c r="ZF463" s="28"/>
      <c r="ZG463" s="28"/>
      <c r="ZH463" s="28"/>
      <c r="ZI463" s="28"/>
      <c r="ZJ463" s="28"/>
      <c r="ZK463" s="28"/>
      <c r="ZL463" s="28"/>
      <c r="ZM463" s="28"/>
      <c r="ZN463" s="28"/>
      <c r="ZO463" s="28"/>
      <c r="ZP463" s="28"/>
      <c r="ZQ463" s="28"/>
      <c r="ZR463" s="28"/>
      <c r="ZS463" s="28"/>
      <c r="ZT463" s="28"/>
      <c r="ZU463" s="28"/>
      <c r="ZV463" s="28"/>
      <c r="ZW463" s="28"/>
      <c r="ZX463" s="28"/>
      <c r="ZY463" s="28"/>
      <c r="ZZ463" s="28"/>
      <c r="AAA463" s="28"/>
      <c r="AAB463" s="28"/>
      <c r="AAC463" s="28"/>
      <c r="AAD463" s="28"/>
      <c r="AAE463" s="28"/>
      <c r="AAF463" s="28"/>
      <c r="AAG463" s="28"/>
      <c r="AAH463" s="28"/>
      <c r="AAI463" s="28"/>
      <c r="AAJ463" s="28"/>
      <c r="AAK463" s="28"/>
      <c r="AAL463" s="28"/>
      <c r="AAM463" s="28"/>
      <c r="AAN463" s="28"/>
      <c r="AAO463" s="28"/>
      <c r="AAP463" s="28"/>
      <c r="AAQ463" s="28"/>
      <c r="AAR463" s="28"/>
      <c r="AAS463" s="28"/>
      <c r="AAT463" s="28"/>
      <c r="AAU463" s="28"/>
      <c r="AAV463" s="28"/>
      <c r="AAW463" s="28"/>
      <c r="AAX463" s="28"/>
      <c r="AAY463" s="28"/>
      <c r="AAZ463" s="28"/>
      <c r="ABA463" s="28"/>
      <c r="ABB463" s="28"/>
      <c r="ABC463" s="28"/>
      <c r="ABD463" s="28"/>
      <c r="ABE463" s="28"/>
      <c r="ABF463" s="28"/>
      <c r="ABG463" s="28"/>
      <c r="ABH463" s="28"/>
      <c r="ABI463" s="28"/>
      <c r="ABJ463" s="28"/>
      <c r="ABK463" s="28"/>
      <c r="ABL463" s="28"/>
      <c r="ABM463" s="28"/>
      <c r="ABN463" s="28"/>
      <c r="ABO463" s="28"/>
      <c r="ABP463" s="28"/>
      <c r="ABQ463" s="28"/>
      <c r="ABR463" s="28"/>
      <c r="ABS463" s="28"/>
      <c r="ABT463" s="28"/>
      <c r="ABU463" s="28"/>
      <c r="ABV463" s="28"/>
      <c r="ABW463" s="28"/>
      <c r="ABX463" s="28"/>
      <c r="ABY463" s="28"/>
      <c r="ABZ463" s="28"/>
      <c r="ACA463" s="28"/>
      <c r="ACB463" s="28"/>
      <c r="ACC463" s="28"/>
      <c r="ACD463" s="28"/>
      <c r="ACE463" s="28"/>
      <c r="ACF463" s="28"/>
      <c r="ACG463" s="28"/>
      <c r="ACH463" s="28"/>
      <c r="ACI463" s="28"/>
      <c r="ACJ463" s="28"/>
      <c r="ACK463" s="28"/>
      <c r="ACL463" s="28"/>
      <c r="ACM463" s="28"/>
      <c r="ACN463" s="28"/>
      <c r="ACO463" s="28"/>
      <c r="ACP463" s="28"/>
      <c r="ACQ463" s="28"/>
      <c r="ACR463" s="28"/>
      <c r="ACS463" s="28"/>
      <c r="ACT463" s="28"/>
      <c r="ACU463" s="28"/>
      <c r="ACV463" s="28"/>
      <c r="ACW463" s="28"/>
      <c r="ACX463" s="28"/>
      <c r="ACY463" s="28"/>
      <c r="ACZ463" s="28"/>
      <c r="ADA463" s="28"/>
      <c r="ADB463" s="28"/>
      <c r="ADC463" s="28"/>
      <c r="ADD463" s="28"/>
      <c r="ADE463" s="28"/>
      <c r="ADF463" s="28"/>
      <c r="ADG463" s="28"/>
      <c r="ADH463" s="28"/>
      <c r="ADI463" s="28"/>
      <c r="ADJ463" s="28"/>
      <c r="ADK463" s="28"/>
      <c r="ADL463" s="28"/>
      <c r="ADM463" s="28"/>
      <c r="ADN463" s="28"/>
      <c r="ADO463" s="28"/>
      <c r="ADP463" s="28"/>
      <c r="ADQ463" s="28"/>
      <c r="ADR463" s="28"/>
      <c r="ADS463" s="28"/>
      <c r="ADT463" s="28"/>
      <c r="ADU463" s="28"/>
      <c r="ADV463" s="28"/>
      <c r="ADW463" s="28"/>
      <c r="ADX463" s="28"/>
      <c r="ADY463" s="28"/>
      <c r="ADZ463" s="28"/>
      <c r="AEA463" s="28"/>
      <c r="AEB463" s="28"/>
      <c r="AEC463" s="28"/>
      <c r="AED463" s="28"/>
      <c r="AEE463" s="28"/>
      <c r="AEF463" s="28"/>
      <c r="AEG463" s="28"/>
      <c r="AEH463" s="28"/>
      <c r="AEI463" s="28"/>
      <c r="AEJ463" s="28"/>
      <c r="AEK463" s="28"/>
      <c r="AEL463" s="28"/>
      <c r="AEM463" s="28"/>
      <c r="AEN463" s="28"/>
      <c r="AEO463" s="28"/>
      <c r="AEP463" s="28"/>
      <c r="AEQ463" s="28"/>
      <c r="AER463" s="28"/>
      <c r="AES463" s="28"/>
      <c r="AET463" s="28"/>
      <c r="AEU463" s="28"/>
      <c r="AEV463" s="28"/>
      <c r="AEW463" s="28"/>
      <c r="AEX463" s="28"/>
      <c r="AEY463" s="28"/>
      <c r="AEZ463" s="28"/>
      <c r="AFA463" s="28"/>
      <c r="AFB463" s="28"/>
      <c r="AFC463" s="28"/>
      <c r="AFD463" s="28"/>
      <c r="AFE463" s="28"/>
      <c r="AFF463" s="28"/>
      <c r="AFG463" s="28"/>
      <c r="AFH463" s="28"/>
      <c r="AFI463" s="28"/>
      <c r="AFJ463" s="28"/>
      <c r="AFK463" s="28"/>
      <c r="AFL463" s="28"/>
      <c r="AFM463" s="28"/>
      <c r="AFN463" s="28"/>
      <c r="AFO463" s="28"/>
      <c r="AFP463" s="28"/>
      <c r="AFQ463" s="28"/>
      <c r="AFR463" s="28"/>
      <c r="AFS463" s="28"/>
      <c r="AFT463" s="28"/>
      <c r="AFU463" s="28"/>
      <c r="AFV463" s="28"/>
      <c r="AFW463" s="28"/>
      <c r="AFX463" s="28"/>
      <c r="AFY463" s="28"/>
      <c r="AFZ463" s="28"/>
      <c r="AGA463" s="28"/>
      <c r="AGB463" s="28"/>
      <c r="AGC463" s="28"/>
      <c r="AGD463" s="28"/>
      <c r="AGE463" s="28"/>
      <c r="AGF463" s="28"/>
      <c r="AGG463" s="28"/>
      <c r="AGH463" s="28"/>
      <c r="AGI463" s="28"/>
      <c r="AGJ463" s="28"/>
      <c r="AGK463" s="28"/>
      <c r="AGL463" s="28"/>
      <c r="AGM463" s="28"/>
      <c r="AGN463" s="28"/>
      <c r="AGO463" s="28"/>
      <c r="AGP463" s="28"/>
      <c r="AGQ463" s="28"/>
      <c r="AGR463" s="28"/>
      <c r="AGS463" s="28"/>
      <c r="AGT463" s="28"/>
      <c r="AGU463" s="28"/>
      <c r="AGV463" s="28"/>
      <c r="AGW463" s="28"/>
      <c r="AGX463" s="28"/>
      <c r="AGY463" s="28"/>
      <c r="AGZ463" s="28"/>
      <c r="AHA463" s="28"/>
      <c r="AHB463" s="28"/>
      <c r="AHC463" s="28"/>
      <c r="AHD463" s="28"/>
      <c r="AHE463" s="28"/>
      <c r="AHF463" s="28"/>
      <c r="AHG463" s="28"/>
      <c r="AHH463" s="28"/>
      <c r="AHI463" s="28"/>
      <c r="AHJ463" s="28"/>
      <c r="AHK463" s="28"/>
      <c r="AHL463" s="28"/>
      <c r="AHM463" s="28"/>
      <c r="AHN463" s="28"/>
      <c r="AHO463" s="28"/>
      <c r="AHP463" s="28"/>
      <c r="AHQ463" s="28"/>
      <c r="AHR463" s="28"/>
      <c r="AHS463" s="28"/>
      <c r="AHT463" s="28"/>
      <c r="AHU463" s="28"/>
      <c r="AHV463" s="28"/>
      <c r="AHW463" s="28"/>
      <c r="AHX463" s="28"/>
      <c r="AHY463" s="28"/>
      <c r="AHZ463" s="28"/>
      <c r="AIA463" s="28"/>
      <c r="AIB463" s="28"/>
      <c r="AIC463" s="28"/>
      <c r="AID463" s="28"/>
      <c r="AIE463" s="28"/>
      <c r="AIF463" s="28"/>
      <c r="AIG463" s="28"/>
      <c r="AIH463" s="28"/>
      <c r="AII463" s="28"/>
      <c r="AIJ463" s="28"/>
      <c r="AIK463" s="28"/>
      <c r="AIL463" s="28"/>
      <c r="AIM463" s="28"/>
      <c r="AIN463" s="28"/>
      <c r="AIO463" s="28"/>
      <c r="AIP463" s="28"/>
      <c r="AIQ463" s="28"/>
      <c r="AIR463" s="28"/>
      <c r="AIS463" s="28"/>
      <c r="AIT463" s="28"/>
      <c r="AIU463" s="28"/>
      <c r="AIV463" s="28"/>
      <c r="AIW463" s="28"/>
      <c r="AIX463" s="28"/>
      <c r="AIY463" s="28"/>
      <c r="AIZ463" s="28"/>
      <c r="AJA463" s="28"/>
      <c r="AJB463" s="28"/>
      <c r="AJC463" s="28"/>
      <c r="AJD463" s="28"/>
      <c r="AJE463" s="28"/>
      <c r="AJF463" s="28"/>
      <c r="AJG463" s="28"/>
      <c r="AJH463" s="28"/>
      <c r="AJI463" s="28"/>
      <c r="AJJ463" s="28"/>
      <c r="AJK463" s="28"/>
      <c r="AJL463" s="28"/>
      <c r="AJM463" s="28"/>
      <c r="AJN463" s="28"/>
      <c r="AJO463" s="28"/>
      <c r="AJP463" s="28"/>
      <c r="AJQ463" s="28"/>
      <c r="AJR463" s="28"/>
      <c r="AJS463" s="28"/>
      <c r="AJT463" s="28"/>
      <c r="AJU463" s="28"/>
      <c r="AJV463" s="28"/>
      <c r="AJW463" s="28"/>
      <c r="AJX463" s="28"/>
      <c r="AJY463" s="28"/>
      <c r="AJZ463" s="28"/>
      <c r="AKA463" s="28"/>
      <c r="AKB463" s="28"/>
      <c r="AKC463" s="28"/>
      <c r="AKD463" s="28"/>
      <c r="AKE463" s="28"/>
      <c r="AKF463" s="28"/>
      <c r="AKG463" s="28"/>
      <c r="AKH463" s="28"/>
      <c r="AKI463" s="28"/>
      <c r="AKJ463" s="28"/>
      <c r="AKK463" s="28"/>
      <c r="AKL463" s="28"/>
      <c r="AKM463" s="28"/>
      <c r="AKN463" s="28"/>
      <c r="AKO463" s="28"/>
      <c r="AKP463" s="28"/>
      <c r="AKQ463" s="28"/>
      <c r="AKR463" s="28"/>
      <c r="AKS463" s="28"/>
      <c r="AKT463" s="28"/>
      <c r="AKU463" s="28"/>
      <c r="AKV463" s="28"/>
      <c r="AKW463" s="28"/>
      <c r="AKX463" s="28"/>
      <c r="AKY463" s="28"/>
      <c r="AKZ463" s="28"/>
      <c r="ALA463" s="28"/>
      <c r="ALB463" s="28"/>
      <c r="ALC463" s="28"/>
      <c r="ALD463" s="28"/>
      <c r="ALE463" s="28"/>
      <c r="ALF463" s="28"/>
      <c r="ALG463" s="28"/>
      <c r="ALH463" s="28"/>
      <c r="ALI463" s="28"/>
      <c r="ALJ463" s="28"/>
      <c r="ALK463" s="28"/>
      <c r="ALL463" s="28"/>
      <c r="ALM463" s="28"/>
      <c r="ALN463" s="28"/>
      <c r="ALO463" s="28"/>
      <c r="ALP463" s="28"/>
      <c r="ALQ463" s="28"/>
      <c r="ALR463" s="28"/>
      <c r="ALS463" s="28"/>
      <c r="ALT463" s="28"/>
      <c r="ALU463" s="28"/>
      <c r="ALV463" s="28"/>
      <c r="ALW463" s="28"/>
      <c r="ALX463" s="28"/>
      <c r="ALY463" s="28"/>
      <c r="ALZ463" s="28"/>
      <c r="AMA463" s="28"/>
      <c r="AMB463" s="28"/>
      <c r="AMC463" s="28"/>
      <c r="AMD463" s="28"/>
      <c r="AME463" s="28"/>
      <c r="AMF463" s="28"/>
      <c r="AMG463" s="28"/>
      <c r="AMH463" s="28"/>
      <c r="AMI463" s="28"/>
      <c r="AMJ463" s="28"/>
      <c r="AMK463" s="28"/>
      <c r="AML463" s="28"/>
      <c r="AMM463" s="28"/>
      <c r="AMN463" s="28"/>
      <c r="AMO463" s="28"/>
      <c r="AMP463" s="28"/>
      <c r="AMQ463" s="28"/>
      <c r="AMR463" s="28"/>
      <c r="AMS463" s="28"/>
      <c r="AMT463" s="28"/>
      <c r="AMU463" s="28"/>
      <c r="AMV463" s="28"/>
      <c r="AMW463" s="28"/>
      <c r="AMX463" s="28"/>
      <c r="AMY463" s="28"/>
      <c r="AMZ463" s="28"/>
      <c r="ANA463" s="28"/>
      <c r="ANB463" s="28"/>
      <c r="ANC463" s="28"/>
      <c r="AND463" s="28"/>
      <c r="ANE463" s="28"/>
      <c r="ANF463" s="28"/>
      <c r="ANG463" s="28"/>
      <c r="ANH463" s="28"/>
      <c r="ANI463" s="28"/>
      <c r="ANJ463" s="28"/>
      <c r="ANK463" s="28"/>
      <c r="ANL463" s="28"/>
      <c r="ANM463" s="28"/>
      <c r="ANN463" s="28"/>
      <c r="ANO463" s="28"/>
      <c r="ANP463" s="28"/>
      <c r="ANQ463" s="28"/>
      <c r="ANR463" s="28"/>
      <c r="ANS463" s="28"/>
      <c r="ANT463" s="28"/>
      <c r="ANU463" s="28"/>
      <c r="ANV463" s="28"/>
      <c r="ANW463" s="28"/>
      <c r="ANX463" s="28"/>
      <c r="ANY463" s="28"/>
      <c r="ANZ463" s="28"/>
      <c r="AOA463" s="28"/>
      <c r="AOB463" s="28"/>
      <c r="AOC463" s="28"/>
      <c r="AOD463" s="28"/>
      <c r="AOE463" s="28"/>
      <c r="AOF463" s="28"/>
      <c r="AOG463" s="28"/>
      <c r="AOH463" s="28"/>
      <c r="AOI463" s="28"/>
      <c r="AOJ463" s="28"/>
      <c r="AOK463" s="28"/>
      <c r="AOL463" s="28"/>
      <c r="AOM463" s="28"/>
      <c r="AON463" s="28"/>
      <c r="AOO463" s="28"/>
      <c r="AOP463" s="28"/>
      <c r="AOQ463" s="28"/>
      <c r="AOR463" s="28"/>
      <c r="AOS463" s="28"/>
      <c r="AOT463" s="28"/>
      <c r="AOU463" s="28"/>
      <c r="AOV463" s="28"/>
      <c r="AOW463" s="28"/>
      <c r="AOX463" s="28"/>
      <c r="AOY463" s="28"/>
      <c r="AOZ463" s="28"/>
      <c r="APA463" s="28"/>
      <c r="APB463" s="28"/>
      <c r="APC463" s="28"/>
      <c r="APD463" s="28"/>
      <c r="APE463" s="28"/>
      <c r="APF463" s="28"/>
      <c r="APG463" s="28"/>
      <c r="APH463" s="28"/>
      <c r="API463" s="28"/>
      <c r="APJ463" s="28"/>
      <c r="APK463" s="28"/>
      <c r="APL463" s="28"/>
      <c r="APM463" s="28"/>
      <c r="APN463" s="28"/>
      <c r="APO463" s="28"/>
      <c r="APP463" s="28"/>
      <c r="APQ463" s="28"/>
      <c r="APR463" s="28"/>
      <c r="APS463" s="28"/>
      <c r="APT463" s="28"/>
      <c r="APU463" s="28"/>
      <c r="APV463" s="28"/>
      <c r="APW463" s="28"/>
      <c r="APX463" s="28"/>
      <c r="APY463" s="28"/>
      <c r="APZ463" s="28"/>
      <c r="AQA463" s="28"/>
      <c r="AQB463" s="28"/>
      <c r="AQC463" s="28"/>
      <c r="AQD463" s="28"/>
      <c r="AQE463" s="28"/>
      <c r="AQF463" s="28"/>
      <c r="AQG463" s="28"/>
      <c r="AQH463" s="28"/>
      <c r="AQI463" s="28"/>
      <c r="AQJ463" s="28"/>
      <c r="AQK463" s="28"/>
      <c r="AQL463" s="28"/>
      <c r="AQM463" s="28"/>
      <c r="AQN463" s="28"/>
      <c r="AQO463" s="28"/>
      <c r="AQP463" s="28"/>
      <c r="AQQ463" s="28"/>
      <c r="AQR463" s="28"/>
      <c r="AQS463" s="28"/>
      <c r="AQT463" s="28"/>
      <c r="AQU463" s="28"/>
      <c r="AQV463" s="28"/>
      <c r="AQW463" s="28"/>
      <c r="AQX463" s="28"/>
      <c r="AQY463" s="28"/>
      <c r="AQZ463" s="28"/>
      <c r="ARA463" s="28"/>
      <c r="ARB463" s="28"/>
      <c r="ARC463" s="28"/>
      <c r="ARD463" s="28"/>
      <c r="ARE463" s="28"/>
      <c r="ARF463" s="28"/>
      <c r="ARG463" s="28"/>
      <c r="ARH463" s="28"/>
      <c r="ARI463" s="28"/>
      <c r="ARJ463" s="28"/>
      <c r="ARK463" s="28"/>
      <c r="ARL463" s="28"/>
      <c r="ARM463" s="28"/>
      <c r="ARN463" s="28"/>
      <c r="ARO463" s="28"/>
      <c r="ARP463" s="28"/>
      <c r="ARQ463" s="28"/>
      <c r="ARR463" s="28"/>
      <c r="ARS463" s="28"/>
      <c r="ART463" s="28"/>
      <c r="ARU463" s="28"/>
      <c r="ARV463" s="28"/>
      <c r="ARW463" s="28"/>
      <c r="ARX463" s="28"/>
      <c r="ARY463" s="28"/>
      <c r="ARZ463" s="28"/>
      <c r="ASA463" s="28"/>
      <c r="ASB463" s="28"/>
      <c r="ASC463" s="28"/>
      <c r="ASD463" s="28"/>
      <c r="ASE463" s="28"/>
      <c r="ASF463" s="28"/>
      <c r="ASG463" s="28"/>
      <c r="ASH463" s="28"/>
      <c r="ASI463" s="28"/>
      <c r="ASJ463" s="28"/>
      <c r="ASK463" s="28"/>
      <c r="ASL463" s="28"/>
      <c r="ASM463" s="28"/>
      <c r="ASN463" s="28"/>
      <c r="ASO463" s="28"/>
      <c r="ASP463" s="28"/>
      <c r="ASQ463" s="28"/>
      <c r="ASR463" s="28"/>
      <c r="ASS463" s="28"/>
      <c r="AST463" s="28"/>
      <c r="ASU463" s="28"/>
      <c r="ASV463" s="28"/>
      <c r="ASW463" s="28"/>
      <c r="ASX463" s="28"/>
      <c r="ASY463" s="28"/>
      <c r="ASZ463" s="28"/>
      <c r="ATA463" s="28"/>
      <c r="ATB463" s="28"/>
      <c r="ATC463" s="28"/>
      <c r="ATD463" s="28"/>
      <c r="ATE463" s="28"/>
      <c r="ATF463" s="28"/>
      <c r="ATG463" s="28"/>
      <c r="ATH463" s="28"/>
      <c r="ATI463" s="28"/>
      <c r="ATJ463" s="28"/>
      <c r="ATK463" s="28"/>
      <c r="ATL463" s="28"/>
      <c r="ATM463" s="28"/>
      <c r="ATN463" s="28"/>
      <c r="ATO463" s="28"/>
      <c r="ATP463" s="28"/>
      <c r="ATQ463" s="28"/>
      <c r="ATR463" s="28"/>
      <c r="ATS463" s="28"/>
      <c r="ATT463" s="28"/>
      <c r="ATU463" s="28"/>
      <c r="ATV463" s="28"/>
      <c r="ATW463" s="28"/>
      <c r="ATX463" s="28"/>
      <c r="ATY463" s="28"/>
      <c r="ATZ463" s="28"/>
      <c r="AUA463" s="28"/>
      <c r="AUB463" s="28"/>
      <c r="AUC463" s="28"/>
      <c r="AUD463" s="28"/>
      <c r="AUE463" s="28"/>
      <c r="AUF463" s="28"/>
      <c r="AUG463" s="28"/>
      <c r="AUH463" s="28"/>
      <c r="AUI463" s="28"/>
      <c r="AUJ463" s="28"/>
      <c r="AUK463" s="28"/>
      <c r="AUL463" s="28"/>
      <c r="AUM463" s="28"/>
      <c r="AUN463" s="28"/>
      <c r="AUO463" s="28"/>
      <c r="AUP463" s="28"/>
      <c r="AUQ463" s="28"/>
      <c r="AUR463" s="28"/>
      <c r="AUS463" s="28"/>
      <c r="AUT463" s="28"/>
      <c r="AUU463" s="28"/>
      <c r="AUV463" s="28"/>
      <c r="AUW463" s="28"/>
      <c r="AUX463" s="28"/>
      <c r="AUY463" s="28"/>
      <c r="AUZ463" s="28"/>
      <c r="AVA463" s="28"/>
      <c r="AVB463" s="28"/>
      <c r="AVC463" s="28"/>
      <c r="AVD463" s="28"/>
      <c r="AVE463" s="28"/>
      <c r="AVF463" s="28"/>
      <c r="AVG463" s="28"/>
      <c r="AVH463" s="28"/>
      <c r="AVI463" s="28"/>
      <c r="AVJ463" s="28"/>
      <c r="AVK463" s="28"/>
      <c r="AVL463" s="28"/>
      <c r="AVM463" s="28"/>
      <c r="AVN463" s="28"/>
      <c r="AVO463" s="28"/>
      <c r="AVP463" s="28"/>
      <c r="AVQ463" s="28"/>
      <c r="AVR463" s="28"/>
      <c r="AVS463" s="28"/>
      <c r="AVT463" s="28"/>
      <c r="AVU463" s="28"/>
      <c r="AVV463" s="28"/>
      <c r="AVW463" s="28"/>
      <c r="AVX463" s="28"/>
      <c r="AVY463" s="28"/>
      <c r="AVZ463" s="28"/>
      <c r="AWA463" s="28"/>
      <c r="AWB463" s="28"/>
      <c r="AWC463" s="28"/>
      <c r="AWD463" s="28"/>
      <c r="AWE463" s="28"/>
      <c r="AWF463" s="28"/>
      <c r="AWG463" s="28"/>
      <c r="AWH463" s="28"/>
      <c r="AWI463" s="28"/>
      <c r="AWJ463" s="28"/>
      <c r="AWK463" s="28"/>
      <c r="AWL463" s="28"/>
      <c r="AWM463" s="28"/>
      <c r="AWN463" s="28"/>
      <c r="AWO463" s="28"/>
      <c r="AWP463" s="28"/>
      <c r="AWQ463" s="28"/>
      <c r="AWR463" s="28"/>
      <c r="AWS463" s="28"/>
      <c r="AWT463" s="28"/>
      <c r="AWU463" s="28"/>
      <c r="AWV463" s="28"/>
      <c r="AWW463" s="28"/>
      <c r="AWX463" s="28"/>
      <c r="AWY463" s="28"/>
      <c r="AWZ463" s="28"/>
      <c r="AXA463" s="28"/>
      <c r="AXB463" s="28"/>
      <c r="AXC463" s="28"/>
      <c r="AXD463" s="28"/>
      <c r="AXE463" s="28"/>
      <c r="AXF463" s="28"/>
      <c r="AXG463" s="28"/>
      <c r="AXH463" s="28"/>
      <c r="AXI463" s="28"/>
      <c r="AXJ463" s="28"/>
      <c r="AXK463" s="28"/>
      <c r="AXL463" s="28"/>
      <c r="AXM463" s="28"/>
      <c r="AXN463" s="28"/>
      <c r="AXO463" s="28"/>
      <c r="AXP463" s="28"/>
      <c r="AXQ463" s="28"/>
      <c r="AXR463" s="28"/>
      <c r="AXS463" s="28"/>
      <c r="AXT463" s="28"/>
      <c r="AXU463" s="28"/>
      <c r="AXV463" s="28"/>
      <c r="AXW463" s="28"/>
      <c r="AXX463" s="28"/>
      <c r="AXY463" s="28"/>
      <c r="AXZ463" s="28"/>
      <c r="AYA463" s="28"/>
      <c r="AYB463" s="28"/>
      <c r="AYC463" s="28"/>
      <c r="AYD463" s="28"/>
      <c r="AYE463" s="28"/>
      <c r="AYF463" s="28"/>
      <c r="AYG463" s="28"/>
      <c r="AYH463" s="28"/>
      <c r="AYI463" s="28"/>
      <c r="AYJ463" s="28"/>
      <c r="AYK463" s="28"/>
      <c r="AYL463" s="28"/>
      <c r="AYM463" s="28"/>
      <c r="AYN463" s="28"/>
      <c r="AYO463" s="28"/>
      <c r="AYP463" s="28"/>
      <c r="AYQ463" s="28"/>
      <c r="AYR463" s="28"/>
      <c r="AYS463" s="28"/>
      <c r="AYT463" s="28"/>
      <c r="AYU463" s="28"/>
      <c r="AYV463" s="28"/>
      <c r="AYW463" s="28"/>
      <c r="AYX463" s="28"/>
      <c r="AYY463" s="28"/>
      <c r="AYZ463" s="28"/>
      <c r="AZA463" s="28"/>
      <c r="AZB463" s="28"/>
      <c r="AZC463" s="28"/>
      <c r="AZD463" s="28"/>
      <c r="AZE463" s="28"/>
      <c r="AZF463" s="28"/>
      <c r="AZG463" s="28"/>
      <c r="AZH463" s="28"/>
      <c r="AZI463" s="28"/>
      <c r="AZJ463" s="28"/>
      <c r="AZK463" s="28"/>
      <c r="AZL463" s="28"/>
      <c r="AZM463" s="28"/>
      <c r="AZN463" s="28"/>
      <c r="AZO463" s="28"/>
      <c r="AZP463" s="28"/>
      <c r="AZQ463" s="28"/>
      <c r="AZR463" s="28"/>
      <c r="AZS463" s="28"/>
      <c r="AZT463" s="28"/>
      <c r="AZU463" s="28"/>
      <c r="AZV463" s="28"/>
      <c r="AZW463" s="28"/>
      <c r="AZX463" s="28"/>
      <c r="AZY463" s="28"/>
      <c r="AZZ463" s="28"/>
      <c r="BAA463" s="28"/>
      <c r="BAB463" s="28"/>
      <c r="BAC463" s="28"/>
      <c r="BAD463" s="28"/>
      <c r="BAE463" s="28"/>
      <c r="BAF463" s="28"/>
      <c r="BAG463" s="28"/>
      <c r="BAH463" s="28"/>
      <c r="BAI463" s="28"/>
      <c r="BAJ463" s="28"/>
      <c r="BAK463" s="28"/>
      <c r="BAL463" s="28"/>
      <c r="BAM463" s="28"/>
      <c r="BAN463" s="28"/>
      <c r="BAO463" s="28"/>
      <c r="BAP463" s="28"/>
      <c r="BAQ463" s="28"/>
      <c r="BAR463" s="28"/>
      <c r="BAS463" s="28"/>
      <c r="BAT463" s="28"/>
      <c r="BAU463" s="28"/>
      <c r="BAV463" s="28"/>
      <c r="BAW463" s="28"/>
      <c r="BAX463" s="28"/>
      <c r="BAY463" s="28"/>
      <c r="BAZ463" s="28"/>
      <c r="BBA463" s="28"/>
      <c r="BBB463" s="28"/>
      <c r="BBC463" s="28"/>
      <c r="BBD463" s="28"/>
      <c r="BBE463" s="28"/>
      <c r="BBF463" s="28"/>
      <c r="BBG463" s="28"/>
      <c r="BBH463" s="28"/>
      <c r="BBI463" s="28"/>
      <c r="BBJ463" s="28"/>
      <c r="BBK463" s="28"/>
      <c r="BBL463" s="28"/>
      <c r="BBM463" s="28"/>
      <c r="BBN463" s="28"/>
      <c r="BBO463" s="28"/>
      <c r="BBP463" s="28"/>
      <c r="BBQ463" s="28"/>
      <c r="BBR463" s="28"/>
      <c r="BBS463" s="28"/>
      <c r="BBT463" s="28"/>
      <c r="BBU463" s="28"/>
      <c r="BBV463" s="28"/>
      <c r="BBW463" s="28"/>
      <c r="BBX463" s="28"/>
      <c r="BBY463" s="28"/>
      <c r="BBZ463" s="28"/>
      <c r="BCA463" s="28"/>
      <c r="BCB463" s="28"/>
      <c r="BCC463" s="28"/>
      <c r="BCD463" s="28"/>
      <c r="BCE463" s="28"/>
      <c r="BCF463" s="28"/>
      <c r="BCG463" s="28"/>
      <c r="BCH463" s="28"/>
      <c r="BCI463" s="28"/>
      <c r="BCJ463" s="28"/>
      <c r="BCK463" s="28"/>
      <c r="BCL463" s="28"/>
      <c r="BCM463" s="28"/>
      <c r="BCN463" s="28"/>
      <c r="BCO463" s="28"/>
      <c r="BCP463" s="28"/>
      <c r="BCQ463" s="28"/>
      <c r="BCR463" s="28"/>
      <c r="BCS463" s="28"/>
      <c r="BCT463" s="28"/>
      <c r="BCU463" s="28"/>
      <c r="BCV463" s="28"/>
      <c r="BCW463" s="28"/>
      <c r="BCX463" s="28"/>
      <c r="BCY463" s="28"/>
      <c r="BCZ463" s="28"/>
      <c r="BDA463" s="28"/>
      <c r="BDB463" s="28"/>
      <c r="BDC463" s="28"/>
      <c r="BDD463" s="28"/>
      <c r="BDE463" s="28"/>
      <c r="BDF463" s="28"/>
      <c r="BDG463" s="28"/>
      <c r="BDH463" s="28"/>
      <c r="BDI463" s="28"/>
      <c r="BDJ463" s="28"/>
      <c r="BDK463" s="28"/>
      <c r="BDL463" s="28"/>
      <c r="BDM463" s="28"/>
      <c r="BDN463" s="28"/>
      <c r="BDO463" s="28"/>
      <c r="BDP463" s="28"/>
      <c r="BDQ463" s="28"/>
      <c r="BDR463" s="28"/>
      <c r="BDS463" s="28"/>
      <c r="BDT463" s="28"/>
      <c r="BDU463" s="28"/>
      <c r="BDV463" s="28"/>
      <c r="BDW463" s="28"/>
      <c r="BDX463" s="28"/>
      <c r="BDY463" s="28"/>
      <c r="BDZ463" s="28"/>
      <c r="BEA463" s="28"/>
      <c r="BEB463" s="28"/>
      <c r="BEC463" s="28"/>
      <c r="BED463" s="28"/>
      <c r="BEE463" s="28"/>
      <c r="BEF463" s="28"/>
      <c r="BEG463" s="28"/>
      <c r="BEH463" s="28"/>
      <c r="BEI463" s="28"/>
      <c r="BEJ463" s="28"/>
      <c r="BEK463" s="28"/>
      <c r="BEL463" s="28"/>
      <c r="BEM463" s="28"/>
      <c r="BEN463" s="28"/>
      <c r="BEO463" s="28"/>
      <c r="BEP463" s="28"/>
      <c r="BEQ463" s="28"/>
      <c r="BER463" s="28"/>
      <c r="BES463" s="28"/>
      <c r="BET463" s="28"/>
      <c r="BEU463" s="28"/>
      <c r="BEV463" s="28"/>
      <c r="BEW463" s="28"/>
      <c r="BEX463" s="28"/>
      <c r="BEY463" s="28"/>
      <c r="BEZ463" s="28"/>
      <c r="BFA463" s="28"/>
      <c r="BFB463" s="28"/>
      <c r="BFC463" s="28"/>
      <c r="BFD463" s="28"/>
      <c r="BFE463" s="28"/>
      <c r="BFF463" s="28"/>
      <c r="BFG463" s="28"/>
      <c r="BFH463" s="28"/>
      <c r="BFI463" s="28"/>
      <c r="BFJ463" s="28"/>
      <c r="BFK463" s="28"/>
      <c r="BFL463" s="28"/>
      <c r="BFM463" s="28"/>
      <c r="BFN463" s="28"/>
      <c r="BFO463" s="28"/>
      <c r="BFP463" s="28"/>
      <c r="BFQ463" s="28"/>
      <c r="BFR463" s="28"/>
      <c r="BFS463" s="28"/>
      <c r="BFT463" s="28"/>
      <c r="BFU463" s="28"/>
      <c r="BFV463" s="28"/>
      <c r="BFW463" s="28"/>
      <c r="BFX463" s="28"/>
      <c r="BFY463" s="28"/>
      <c r="BFZ463" s="28"/>
      <c r="BGA463" s="28"/>
      <c r="BGB463" s="28"/>
      <c r="BGC463" s="28"/>
      <c r="BGD463" s="28"/>
      <c r="BGE463" s="28"/>
      <c r="BGF463" s="28"/>
      <c r="BGG463" s="28"/>
      <c r="BGH463" s="28"/>
      <c r="BGI463" s="28"/>
      <c r="BGJ463" s="28"/>
      <c r="BGK463" s="28"/>
      <c r="BGL463" s="28"/>
      <c r="BGM463" s="28"/>
      <c r="BGN463" s="28"/>
      <c r="BGO463" s="28"/>
      <c r="BGP463" s="28"/>
      <c r="BGQ463" s="28"/>
      <c r="BGR463" s="28"/>
      <c r="BGS463" s="28"/>
      <c r="BGT463" s="28"/>
      <c r="BGU463" s="28"/>
      <c r="BGV463" s="28"/>
      <c r="BGW463" s="28"/>
      <c r="BGX463" s="28"/>
      <c r="BGY463" s="28"/>
      <c r="BGZ463" s="28"/>
      <c r="BHA463" s="28"/>
      <c r="BHB463" s="28"/>
      <c r="BHC463" s="28"/>
      <c r="BHD463" s="28"/>
      <c r="BHE463" s="28"/>
      <c r="BHF463" s="28"/>
      <c r="BHG463" s="28"/>
      <c r="BHH463" s="28"/>
      <c r="BHI463" s="28"/>
      <c r="BHJ463" s="28"/>
      <c r="BHK463" s="28"/>
      <c r="BHL463" s="28"/>
      <c r="BHM463" s="28"/>
      <c r="BHN463" s="28"/>
      <c r="BHO463" s="28"/>
      <c r="BHP463" s="28"/>
      <c r="BHQ463" s="28"/>
      <c r="BHR463" s="28"/>
      <c r="BHS463" s="28"/>
      <c r="BHT463" s="28"/>
      <c r="BHU463" s="28"/>
      <c r="BHV463" s="28"/>
      <c r="BHW463" s="28"/>
      <c r="BHX463" s="28"/>
      <c r="BHY463" s="28"/>
      <c r="BHZ463" s="28"/>
      <c r="BIA463" s="28"/>
      <c r="BIB463" s="28"/>
      <c r="BIC463" s="28"/>
      <c r="BID463" s="28"/>
      <c r="BIE463" s="28"/>
      <c r="BIF463" s="28"/>
      <c r="BIG463" s="28"/>
      <c r="BIH463" s="28"/>
      <c r="BII463" s="28"/>
      <c r="BIJ463" s="28"/>
      <c r="BIK463" s="28"/>
      <c r="BIL463" s="28"/>
      <c r="BIM463" s="28"/>
      <c r="BIN463" s="28"/>
      <c r="BIO463" s="28"/>
      <c r="BIP463" s="28"/>
      <c r="BIQ463" s="28"/>
      <c r="BIR463" s="28"/>
      <c r="BIS463" s="28"/>
      <c r="BIT463" s="28"/>
      <c r="BIU463" s="28"/>
      <c r="BIV463" s="28"/>
      <c r="BIW463" s="28"/>
      <c r="BIX463" s="28"/>
      <c r="BIY463" s="28"/>
      <c r="BIZ463" s="28"/>
      <c r="BJA463" s="28"/>
      <c r="BJB463" s="28"/>
      <c r="BJC463" s="28"/>
      <c r="BJD463" s="28"/>
      <c r="BJE463" s="28"/>
      <c r="BJF463" s="28"/>
      <c r="BJG463" s="28"/>
      <c r="BJH463" s="28"/>
      <c r="BJI463" s="28"/>
      <c r="BJJ463" s="28"/>
      <c r="BJK463" s="28"/>
      <c r="BJL463" s="28"/>
      <c r="BJM463" s="28"/>
      <c r="BJN463" s="28"/>
      <c r="BJO463" s="28"/>
      <c r="BJP463" s="28"/>
      <c r="BJQ463" s="28"/>
      <c r="BJR463" s="28"/>
      <c r="BJS463" s="28"/>
      <c r="BJT463" s="28"/>
      <c r="BJU463" s="28"/>
      <c r="BJV463" s="28"/>
      <c r="BJW463" s="28"/>
      <c r="BJX463" s="28"/>
      <c r="BJY463" s="28"/>
      <c r="BJZ463" s="28"/>
      <c r="BKA463" s="28"/>
      <c r="BKB463" s="28"/>
      <c r="BKC463" s="28"/>
      <c r="BKD463" s="28"/>
      <c r="BKE463" s="28"/>
      <c r="BKF463" s="28"/>
      <c r="BKG463" s="28"/>
      <c r="BKH463" s="28"/>
      <c r="BKI463" s="28"/>
      <c r="BKJ463" s="28"/>
      <c r="BKK463" s="28"/>
      <c r="BKL463" s="28"/>
      <c r="BKM463" s="28"/>
      <c r="BKN463" s="28"/>
      <c r="BKO463" s="28"/>
      <c r="BKP463" s="28"/>
      <c r="BKQ463" s="28"/>
      <c r="BKR463" s="28"/>
      <c r="BKS463" s="28"/>
      <c r="BKT463" s="28"/>
      <c r="BKU463" s="28"/>
      <c r="BKV463" s="28"/>
      <c r="BKW463" s="28"/>
      <c r="BKX463" s="28"/>
      <c r="BKY463" s="28"/>
      <c r="BKZ463" s="28"/>
      <c r="BLA463" s="28"/>
      <c r="BLB463" s="28"/>
      <c r="BLC463" s="28"/>
      <c r="BLD463" s="28"/>
      <c r="BLE463" s="28"/>
      <c r="BLF463" s="28"/>
      <c r="BLG463" s="28"/>
      <c r="BLH463" s="28"/>
      <c r="BLI463" s="28"/>
      <c r="BLJ463" s="28"/>
      <c r="BLK463" s="28"/>
      <c r="BLL463" s="28"/>
      <c r="BLM463" s="28"/>
      <c r="BLN463" s="28"/>
      <c r="BLO463" s="28"/>
      <c r="BLP463" s="28"/>
      <c r="BLQ463" s="28"/>
      <c r="BLR463" s="28"/>
      <c r="BLS463" s="28"/>
      <c r="BLT463" s="28"/>
      <c r="BLU463" s="28"/>
      <c r="BLV463" s="28"/>
      <c r="BLW463" s="28"/>
      <c r="BLX463" s="28"/>
      <c r="BLY463" s="28"/>
      <c r="BLZ463" s="28"/>
      <c r="BMA463" s="28"/>
      <c r="BMB463" s="28"/>
      <c r="BMC463" s="28"/>
      <c r="BMD463" s="28"/>
      <c r="BME463" s="28"/>
      <c r="BMF463" s="28"/>
      <c r="BMG463" s="28"/>
      <c r="BMH463" s="28"/>
      <c r="BMI463" s="28"/>
      <c r="BMJ463" s="28"/>
      <c r="BMK463" s="28"/>
      <c r="BML463" s="28"/>
      <c r="BMM463" s="28"/>
      <c r="BMN463" s="28"/>
      <c r="BMO463" s="28"/>
      <c r="BMP463" s="28"/>
      <c r="BMQ463" s="28"/>
      <c r="BMR463" s="28"/>
      <c r="BMS463" s="28"/>
      <c r="BMT463" s="28"/>
      <c r="BMU463" s="28"/>
      <c r="BMV463" s="28"/>
      <c r="BMW463" s="28"/>
      <c r="BMX463" s="28"/>
      <c r="BMY463" s="28"/>
      <c r="BMZ463" s="28"/>
      <c r="BNA463" s="28"/>
      <c r="BNB463" s="28"/>
      <c r="BNC463" s="28"/>
      <c r="BND463" s="28"/>
      <c r="BNE463" s="28"/>
      <c r="BNF463" s="28"/>
      <c r="BNG463" s="28"/>
      <c r="BNH463" s="28"/>
      <c r="BNI463" s="28"/>
      <c r="BNJ463" s="28"/>
      <c r="BNK463" s="28"/>
      <c r="BNL463" s="28"/>
      <c r="BNM463" s="28"/>
      <c r="BNN463" s="28"/>
      <c r="BNO463" s="28"/>
      <c r="BNP463" s="28"/>
      <c r="BNQ463" s="28"/>
      <c r="BNR463" s="28"/>
      <c r="BNS463" s="28"/>
      <c r="BNT463" s="28"/>
      <c r="BNU463" s="28"/>
      <c r="BNV463" s="28"/>
      <c r="BNW463" s="28"/>
      <c r="BNX463" s="28"/>
      <c r="BNY463" s="28"/>
      <c r="BNZ463" s="28"/>
      <c r="BOA463" s="28"/>
      <c r="BOB463" s="28"/>
      <c r="BOC463" s="28"/>
      <c r="BOD463" s="28"/>
      <c r="BOE463" s="28"/>
      <c r="BOF463" s="28"/>
      <c r="BOG463" s="28"/>
      <c r="BOH463" s="28"/>
      <c r="BOI463" s="28"/>
      <c r="BOJ463" s="28"/>
      <c r="BOK463" s="28"/>
      <c r="BOL463" s="28"/>
      <c r="BOM463" s="28"/>
      <c r="BON463" s="28"/>
      <c r="BOO463" s="28"/>
      <c r="BOP463" s="28"/>
      <c r="BOQ463" s="28"/>
      <c r="BOR463" s="28"/>
      <c r="BOS463" s="28"/>
      <c r="BOT463" s="28"/>
      <c r="BOU463" s="28"/>
      <c r="BOV463" s="28"/>
      <c r="BOW463" s="28"/>
      <c r="BOX463" s="28"/>
      <c r="BOY463" s="28"/>
      <c r="BOZ463" s="28"/>
      <c r="BPA463" s="28"/>
      <c r="BPB463" s="28"/>
      <c r="BPC463" s="28"/>
      <c r="BPD463" s="28"/>
      <c r="BPE463" s="28"/>
      <c r="BPF463" s="28"/>
      <c r="BPG463" s="28"/>
      <c r="BPH463" s="28"/>
      <c r="BPI463" s="28"/>
      <c r="BPJ463" s="28"/>
      <c r="BPK463" s="28"/>
      <c r="BPL463" s="28"/>
      <c r="BPM463" s="28"/>
      <c r="BPN463" s="28"/>
      <c r="BPO463" s="28"/>
      <c r="BPP463" s="28"/>
      <c r="BPQ463" s="28"/>
    </row>
    <row r="464" spans="1:1785" s="41" customFormat="1" ht="47.1" hidden="1" customHeight="1" outlineLevel="3" collapsed="1" x14ac:dyDescent="0.2">
      <c r="A464" s="367"/>
      <c r="B464" s="385"/>
      <c r="C464" s="344" t="s">
        <v>1305</v>
      </c>
      <c r="D464" s="345"/>
      <c r="E464" s="345"/>
      <c r="F464" s="167"/>
      <c r="G464" s="167"/>
      <c r="H464" s="168"/>
      <c r="I464" s="168"/>
      <c r="J464" s="167"/>
      <c r="K464" s="167"/>
      <c r="L464" s="167"/>
      <c r="M464" s="167"/>
      <c r="N464" s="106"/>
      <c r="O464" s="106"/>
      <c r="P464" s="98"/>
      <c r="Q464" s="98"/>
      <c r="R464" s="98"/>
      <c r="S464" s="98"/>
      <c r="T464" s="98"/>
      <c r="U464" s="98"/>
      <c r="V464" s="98"/>
      <c r="W464" s="98"/>
      <c r="X464" s="98"/>
      <c r="Y464" s="99"/>
      <c r="Z464" s="98"/>
      <c r="AA464" s="98"/>
      <c r="AB464" s="100"/>
      <c r="AC464" s="98"/>
      <c r="AD464" s="98"/>
      <c r="AE464" s="98"/>
      <c r="AF464" s="98"/>
      <c r="AG464" s="98"/>
      <c r="AH464" s="98"/>
      <c r="AI464" s="98"/>
      <c r="AJ464" s="98"/>
      <c r="AK464" s="98"/>
      <c r="AL464" s="99"/>
      <c r="AM464" s="98"/>
      <c r="AN464" s="101"/>
      <c r="AO464" s="102">
        <v>0.52789473684210508</v>
      </c>
      <c r="AP464" s="102">
        <v>0.58099415204678351</v>
      </c>
      <c r="AQ464" s="103" t="s">
        <v>2008</v>
      </c>
      <c r="AR464" s="10" t="s">
        <v>2093</v>
      </c>
      <c r="AS464" s="24"/>
      <c r="AT464" s="24"/>
      <c r="AU464" s="24" t="s">
        <v>1657</v>
      </c>
      <c r="AV464" s="24" t="s">
        <v>1657</v>
      </c>
      <c r="AW464" s="24" t="s">
        <v>1657</v>
      </c>
      <c r="AX464" s="24"/>
      <c r="AY464" s="32"/>
      <c r="AZ464" s="28"/>
      <c r="BA464" s="28"/>
      <c r="BB464" s="66"/>
      <c r="BC464" s="269">
        <v>0.47210526315789492</v>
      </c>
      <c r="BD464" s="272">
        <v>1.3157894736842105E-2</v>
      </c>
      <c r="BE464" s="271"/>
      <c r="BF464" s="53"/>
      <c r="BG464" s="50">
        <v>0</v>
      </c>
      <c r="BH464" s="57" t="e">
        <v>#DIV/0!</v>
      </c>
      <c r="BI464" s="56">
        <v>0</v>
      </c>
      <c r="BJ464" s="53"/>
      <c r="BK464" s="53"/>
      <c r="BL464" s="50">
        <v>0</v>
      </c>
      <c r="BM464" s="57" t="e">
        <v>#DIV/0!</v>
      </c>
      <c r="BN464" s="56">
        <v>0</v>
      </c>
      <c r="BO464" s="53"/>
      <c r="BP464" s="53"/>
      <c r="BQ464" s="50">
        <v>0</v>
      </c>
      <c r="BR464" s="57" t="e">
        <v>#DIV/0!</v>
      </c>
      <c r="BS464" s="56">
        <v>0</v>
      </c>
      <c r="BT464" s="53"/>
      <c r="BU464" s="53"/>
      <c r="BV464" s="50">
        <v>0</v>
      </c>
      <c r="BW464" s="57" t="e">
        <v>#DIV/0!</v>
      </c>
      <c r="BX464" s="56">
        <v>0</v>
      </c>
      <c r="BY464" s="53"/>
      <c r="BZ464" s="53"/>
      <c r="CA464" s="50">
        <v>0</v>
      </c>
      <c r="CB464" s="57" t="e">
        <v>#DIV/0!</v>
      </c>
      <c r="CC464" s="56">
        <v>0</v>
      </c>
      <c r="CD464" s="53"/>
      <c r="CE464" s="53"/>
      <c r="CF464" s="50">
        <v>0</v>
      </c>
      <c r="CG464" s="57" t="e">
        <v>#DIV/0!</v>
      </c>
      <c r="CH464" s="56">
        <v>0</v>
      </c>
      <c r="CI464" s="53"/>
      <c r="CJ464" s="53"/>
      <c r="CK464" s="50">
        <v>0</v>
      </c>
      <c r="CL464" s="57" t="e">
        <v>#DIV/0!</v>
      </c>
      <c r="CM464" s="56">
        <v>0</v>
      </c>
      <c r="CN464" s="53"/>
      <c r="CO464" s="53"/>
      <c r="CP464" s="50">
        <v>0</v>
      </c>
      <c r="CQ464" s="57" t="e">
        <v>#DIV/0!</v>
      </c>
      <c r="CR464" s="56">
        <v>0</v>
      </c>
      <c r="CS464" s="53"/>
      <c r="CT464" s="53"/>
      <c r="CU464" s="50">
        <v>0</v>
      </c>
      <c r="CV464" s="57" t="e">
        <v>#DIV/0!</v>
      </c>
      <c r="CW464" s="56">
        <v>0</v>
      </c>
      <c r="CX464" s="53"/>
      <c r="CY464" s="53"/>
      <c r="CZ464" s="50">
        <v>0</v>
      </c>
      <c r="DA464" s="57" t="e">
        <v>#DIV/0!</v>
      </c>
      <c r="DB464" s="56">
        <v>0</v>
      </c>
      <c r="DC464" s="53"/>
      <c r="DD464" s="53"/>
      <c r="DE464" s="50">
        <v>0</v>
      </c>
      <c r="DF464" s="57" t="e">
        <v>#DIV/0!</v>
      </c>
      <c r="DG464" s="56">
        <v>0</v>
      </c>
      <c r="DH464" s="28"/>
      <c r="DI464" s="28"/>
      <c r="DJ464" s="302"/>
      <c r="DK464" s="302"/>
      <c r="DL464" s="302"/>
      <c r="DM464" s="302"/>
      <c r="DN464" s="302"/>
      <c r="DO464" s="302"/>
      <c r="DP464" s="302"/>
      <c r="DQ464" s="302"/>
      <c r="DR464" s="302"/>
      <c r="DS464" s="302"/>
      <c r="DT464" s="302"/>
      <c r="DU464" s="302"/>
      <c r="DV464" s="302"/>
      <c r="DW464" s="302"/>
      <c r="DX464" s="302"/>
      <c r="DY464" s="302"/>
      <c r="DZ464" s="302"/>
      <c r="EA464" s="302"/>
      <c r="EB464" s="302"/>
      <c r="EC464" s="302"/>
      <c r="ED464" s="302"/>
      <c r="EE464" s="302"/>
      <c r="EF464" s="302"/>
      <c r="EG464" s="302"/>
      <c r="EH464" s="302"/>
      <c r="EI464" s="302"/>
      <c r="EJ464" s="302"/>
      <c r="EK464" s="302"/>
      <c r="EL464" s="302"/>
      <c r="EM464" s="302"/>
      <c r="EN464" s="302"/>
      <c r="EO464" s="302"/>
      <c r="EP464" s="302"/>
      <c r="EQ464" s="302"/>
      <c r="ER464" s="302"/>
      <c r="ES464" s="302"/>
      <c r="ET464" s="302"/>
      <c r="EU464" s="302"/>
      <c r="EV464" s="302"/>
      <c r="EW464" s="302"/>
      <c r="EX464" s="302"/>
      <c r="EY464" s="302"/>
      <c r="EZ464" s="302"/>
      <c r="FA464" s="302"/>
      <c r="FB464" s="302"/>
      <c r="FC464" s="302"/>
      <c r="FD464" s="302"/>
      <c r="FE464" s="302"/>
      <c r="FF464" s="302"/>
      <c r="FG464" s="302"/>
      <c r="FH464" s="302"/>
      <c r="FI464" s="302"/>
      <c r="FJ464" s="302"/>
      <c r="FK464" s="302"/>
      <c r="FL464" s="302"/>
      <c r="FM464" s="302"/>
      <c r="FN464" s="302"/>
      <c r="FO464" s="302"/>
      <c r="FP464" s="302"/>
      <c r="FQ464" s="302"/>
      <c r="FR464" s="302"/>
      <c r="FS464" s="302"/>
      <c r="FT464" s="302"/>
      <c r="FU464" s="302"/>
      <c r="FV464" s="302"/>
      <c r="FW464" s="302"/>
      <c r="FX464" s="302"/>
      <c r="FY464" s="302"/>
      <c r="FZ464" s="302"/>
      <c r="GA464" s="302"/>
      <c r="GB464" s="302"/>
      <c r="GC464" s="302"/>
      <c r="GD464" s="302"/>
      <c r="GE464" s="302"/>
      <c r="GF464" s="302"/>
      <c r="GG464" s="302"/>
      <c r="GH464" s="302"/>
      <c r="GI464" s="302"/>
      <c r="GJ464" s="302"/>
      <c r="GK464" s="302"/>
      <c r="GL464" s="302"/>
      <c r="GM464" s="302"/>
      <c r="GN464" s="302"/>
      <c r="GO464" s="302"/>
      <c r="GP464" s="302"/>
      <c r="GQ464" s="302"/>
      <c r="GR464" s="302"/>
      <c r="GS464" s="302"/>
      <c r="GT464" s="302"/>
      <c r="GU464" s="302"/>
      <c r="GV464" s="302"/>
      <c r="GW464" s="302"/>
      <c r="GX464" s="302"/>
      <c r="GY464" s="302"/>
      <c r="GZ464" s="302"/>
      <c r="HA464" s="302"/>
      <c r="HB464" s="302"/>
      <c r="HC464" s="302"/>
      <c r="HD464" s="302"/>
      <c r="HE464" s="302"/>
      <c r="HF464" s="302"/>
      <c r="HG464" s="302"/>
      <c r="HH464" s="302"/>
      <c r="HI464" s="302"/>
      <c r="HJ464" s="302"/>
      <c r="HK464" s="302"/>
      <c r="HL464" s="302"/>
      <c r="HM464" s="302"/>
      <c r="HN464" s="302"/>
      <c r="HO464" s="302"/>
      <c r="HP464" s="302"/>
      <c r="HQ464" s="302"/>
      <c r="HR464" s="302"/>
      <c r="HS464" s="302"/>
      <c r="HT464" s="302"/>
      <c r="HU464" s="302"/>
      <c r="HV464" s="302"/>
      <c r="HW464" s="302"/>
      <c r="HX464" s="302"/>
      <c r="HY464" s="302"/>
      <c r="HZ464" s="302"/>
      <c r="IA464" s="302"/>
      <c r="IB464" s="302"/>
      <c r="IC464" s="302"/>
      <c r="ID464" s="302"/>
      <c r="IE464" s="302"/>
      <c r="IF464" s="302"/>
      <c r="IG464" s="28"/>
      <c r="IH464" s="28"/>
      <c r="II464" s="28"/>
      <c r="IJ464" s="28"/>
      <c r="IK464" s="28"/>
      <c r="IL464" s="28"/>
      <c r="IM464" s="28"/>
      <c r="IN464" s="28"/>
      <c r="IO464" s="28"/>
      <c r="IP464" s="28"/>
      <c r="IQ464" s="28"/>
      <c r="IR464" s="28"/>
      <c r="IS464" s="28"/>
      <c r="IT464" s="28"/>
      <c r="IU464" s="28"/>
      <c r="IV464" s="28"/>
      <c r="IW464" s="28"/>
      <c r="IX464" s="28"/>
      <c r="IY464" s="28"/>
      <c r="IZ464" s="28"/>
      <c r="JA464" s="28"/>
      <c r="JB464" s="28"/>
      <c r="JC464" s="28"/>
      <c r="JD464" s="28"/>
      <c r="JE464" s="28"/>
      <c r="JF464" s="28"/>
      <c r="JG464" s="28"/>
      <c r="JH464" s="28"/>
      <c r="JI464" s="28"/>
      <c r="JJ464" s="28"/>
      <c r="JK464" s="28"/>
      <c r="JL464" s="28"/>
      <c r="JM464" s="28"/>
      <c r="JN464" s="28"/>
      <c r="JO464" s="28"/>
      <c r="JP464" s="28"/>
      <c r="JQ464" s="28"/>
      <c r="JR464" s="28"/>
      <c r="JS464" s="28"/>
      <c r="JT464" s="28"/>
      <c r="JU464" s="28"/>
      <c r="JV464" s="28"/>
      <c r="JW464" s="28"/>
      <c r="JX464" s="28"/>
      <c r="JY464" s="28"/>
      <c r="JZ464" s="28"/>
      <c r="KA464" s="28"/>
      <c r="KB464" s="28"/>
      <c r="KC464" s="28"/>
      <c r="KD464" s="28"/>
      <c r="KE464" s="28"/>
      <c r="KF464" s="28"/>
      <c r="KG464" s="28"/>
      <c r="KH464" s="28"/>
      <c r="KI464" s="28"/>
      <c r="KJ464" s="28"/>
      <c r="KK464" s="28"/>
      <c r="KL464" s="28"/>
      <c r="KM464" s="28"/>
      <c r="KN464" s="28"/>
      <c r="KO464" s="28"/>
      <c r="KP464" s="28"/>
      <c r="KQ464" s="28"/>
      <c r="KR464" s="28"/>
      <c r="KS464" s="28"/>
      <c r="KT464" s="28"/>
      <c r="KU464" s="28"/>
      <c r="KV464" s="28"/>
      <c r="KW464" s="28"/>
      <c r="KX464" s="28"/>
      <c r="KY464" s="28"/>
      <c r="KZ464" s="28"/>
      <c r="LA464" s="28"/>
      <c r="LB464" s="28"/>
      <c r="LC464" s="28"/>
      <c r="LD464" s="28"/>
      <c r="LE464" s="28"/>
      <c r="LF464" s="28"/>
      <c r="LG464" s="28"/>
      <c r="LH464" s="28"/>
      <c r="LI464" s="28"/>
      <c r="LJ464" s="28"/>
      <c r="LK464" s="28"/>
      <c r="LL464" s="28"/>
      <c r="LM464" s="28"/>
      <c r="LN464" s="28"/>
      <c r="LO464" s="28"/>
      <c r="LP464" s="28"/>
      <c r="LQ464" s="28"/>
      <c r="LR464" s="28"/>
      <c r="LS464" s="28"/>
      <c r="LT464" s="28"/>
      <c r="LU464" s="28"/>
      <c r="LV464" s="28"/>
      <c r="LW464" s="28"/>
      <c r="LX464" s="28"/>
      <c r="LY464" s="28"/>
      <c r="LZ464" s="28"/>
      <c r="MA464" s="28"/>
      <c r="MB464" s="28"/>
      <c r="MC464" s="28"/>
      <c r="MD464" s="28"/>
      <c r="ME464" s="28"/>
      <c r="MF464" s="28"/>
      <c r="MG464" s="28"/>
      <c r="MH464" s="28"/>
      <c r="MI464" s="28"/>
      <c r="MJ464" s="28"/>
      <c r="MK464" s="28"/>
      <c r="ML464" s="28"/>
      <c r="MM464" s="28"/>
      <c r="MN464" s="28"/>
      <c r="MO464" s="28"/>
      <c r="MP464" s="28"/>
      <c r="MQ464" s="28"/>
      <c r="MR464" s="28"/>
      <c r="MS464" s="28"/>
      <c r="MT464" s="28"/>
      <c r="MU464" s="28"/>
      <c r="MV464" s="28"/>
      <c r="MW464" s="28"/>
      <c r="MX464" s="28"/>
      <c r="MY464" s="28"/>
      <c r="MZ464" s="28"/>
      <c r="NA464" s="28"/>
      <c r="NB464" s="28"/>
      <c r="NC464" s="28"/>
      <c r="ND464" s="28"/>
      <c r="NE464" s="28"/>
      <c r="NF464" s="28"/>
      <c r="NG464" s="28"/>
      <c r="NH464" s="28"/>
      <c r="NI464" s="28"/>
      <c r="NJ464" s="28"/>
      <c r="NK464" s="28"/>
      <c r="NL464" s="28"/>
      <c r="NM464" s="28"/>
      <c r="NN464" s="28"/>
      <c r="NO464" s="28"/>
      <c r="NP464" s="28"/>
      <c r="NQ464" s="28"/>
      <c r="NR464" s="28"/>
      <c r="NS464" s="28"/>
      <c r="NT464" s="28"/>
      <c r="NU464" s="28"/>
      <c r="NV464" s="28"/>
      <c r="NW464" s="28"/>
      <c r="NX464" s="28"/>
      <c r="NY464" s="28"/>
      <c r="NZ464" s="28"/>
      <c r="OA464" s="28"/>
      <c r="OB464" s="28"/>
      <c r="OC464" s="28"/>
      <c r="OD464" s="28"/>
      <c r="OE464" s="28"/>
      <c r="OF464" s="28"/>
      <c r="OG464" s="28"/>
      <c r="OH464" s="28"/>
      <c r="OI464" s="28"/>
      <c r="OJ464" s="28"/>
      <c r="OK464" s="28"/>
      <c r="OL464" s="28"/>
      <c r="OM464" s="28"/>
      <c r="ON464" s="28"/>
      <c r="OO464" s="28"/>
      <c r="OP464" s="28"/>
      <c r="OQ464" s="28"/>
      <c r="OR464" s="28"/>
      <c r="OS464" s="28"/>
      <c r="OT464" s="28"/>
      <c r="OU464" s="28"/>
      <c r="OV464" s="28"/>
      <c r="OW464" s="28"/>
      <c r="OX464" s="28"/>
      <c r="OY464" s="28"/>
      <c r="OZ464" s="28"/>
      <c r="PA464" s="28"/>
      <c r="PB464" s="28"/>
      <c r="PC464" s="28"/>
      <c r="PD464" s="28"/>
      <c r="PE464" s="28"/>
      <c r="PF464" s="28"/>
      <c r="PG464" s="28"/>
      <c r="PH464" s="28"/>
      <c r="PI464" s="28"/>
      <c r="PJ464" s="28"/>
      <c r="PK464" s="28"/>
      <c r="PL464" s="28"/>
      <c r="PM464" s="28"/>
      <c r="PN464" s="28"/>
      <c r="PO464" s="28"/>
      <c r="PP464" s="28"/>
      <c r="PQ464" s="28"/>
      <c r="PR464" s="28"/>
      <c r="PS464" s="28"/>
      <c r="PT464" s="28"/>
      <c r="PU464" s="28"/>
      <c r="PV464" s="28"/>
      <c r="PW464" s="28"/>
      <c r="PX464" s="28"/>
      <c r="PY464" s="28"/>
      <c r="PZ464" s="28"/>
      <c r="QA464" s="28"/>
      <c r="QB464" s="28"/>
      <c r="QC464" s="28"/>
      <c r="QD464" s="28"/>
      <c r="QE464" s="28"/>
      <c r="QF464" s="28"/>
      <c r="QG464" s="28"/>
      <c r="QH464" s="28"/>
      <c r="QI464" s="28"/>
      <c r="QJ464" s="28"/>
      <c r="QK464" s="28"/>
      <c r="QL464" s="28"/>
      <c r="QM464" s="28"/>
      <c r="QN464" s="28"/>
      <c r="QO464" s="28"/>
      <c r="QP464" s="28"/>
      <c r="QQ464" s="28"/>
      <c r="QR464" s="28"/>
      <c r="QS464" s="28"/>
      <c r="QT464" s="28"/>
      <c r="QU464" s="28"/>
      <c r="QV464" s="28"/>
      <c r="QW464" s="28"/>
      <c r="QX464" s="28"/>
      <c r="QY464" s="28"/>
      <c r="QZ464" s="28"/>
      <c r="RA464" s="28"/>
      <c r="RB464" s="28"/>
      <c r="RC464" s="28"/>
      <c r="RD464" s="28"/>
      <c r="RE464" s="28"/>
      <c r="RF464" s="28"/>
      <c r="RG464" s="28"/>
      <c r="RH464" s="28"/>
      <c r="RI464" s="28"/>
      <c r="RJ464" s="28"/>
      <c r="RK464" s="28"/>
      <c r="RL464" s="28"/>
      <c r="RM464" s="28"/>
      <c r="RN464" s="28"/>
      <c r="RO464" s="28"/>
      <c r="RP464" s="28"/>
      <c r="RQ464" s="28"/>
      <c r="RR464" s="28"/>
      <c r="RS464" s="28"/>
      <c r="RT464" s="28"/>
      <c r="RU464" s="28"/>
      <c r="RV464" s="28"/>
      <c r="RW464" s="28"/>
      <c r="RX464" s="28"/>
      <c r="RY464" s="28"/>
      <c r="RZ464" s="28"/>
      <c r="SA464" s="28"/>
      <c r="SB464" s="28"/>
      <c r="SC464" s="28"/>
      <c r="SD464" s="28"/>
      <c r="SE464" s="28"/>
      <c r="SF464" s="28"/>
      <c r="SG464" s="28"/>
      <c r="SH464" s="28"/>
      <c r="SI464" s="28"/>
      <c r="SJ464" s="28"/>
      <c r="SK464" s="28"/>
      <c r="SL464" s="28"/>
      <c r="SM464" s="28"/>
      <c r="SN464" s="28"/>
      <c r="SO464" s="28"/>
      <c r="SP464" s="28"/>
      <c r="SQ464" s="28"/>
      <c r="SR464" s="28"/>
      <c r="SS464" s="28"/>
      <c r="ST464" s="28"/>
      <c r="SU464" s="28"/>
      <c r="SV464" s="28"/>
      <c r="SW464" s="28"/>
      <c r="SX464" s="28"/>
      <c r="SY464" s="28"/>
      <c r="SZ464" s="28"/>
      <c r="TA464" s="28"/>
      <c r="TB464" s="28"/>
      <c r="TC464" s="28"/>
      <c r="TD464" s="28"/>
      <c r="TE464" s="28"/>
      <c r="TF464" s="28"/>
      <c r="TG464" s="28"/>
      <c r="TH464" s="28"/>
      <c r="TI464" s="28"/>
      <c r="TJ464" s="28"/>
      <c r="TK464" s="28"/>
      <c r="TL464" s="28"/>
      <c r="TM464" s="28"/>
      <c r="TN464" s="28"/>
      <c r="TO464" s="28"/>
      <c r="TP464" s="28"/>
      <c r="TQ464" s="28"/>
      <c r="TR464" s="28"/>
      <c r="TS464" s="28"/>
      <c r="TT464" s="28"/>
      <c r="TU464" s="28"/>
      <c r="TV464" s="28"/>
      <c r="TW464" s="28"/>
      <c r="TX464" s="28"/>
      <c r="TY464" s="28"/>
      <c r="TZ464" s="28"/>
      <c r="UA464" s="28"/>
      <c r="UB464" s="28"/>
      <c r="UC464" s="28"/>
      <c r="UD464" s="28"/>
      <c r="UE464" s="28"/>
      <c r="UF464" s="28"/>
      <c r="UG464" s="28"/>
      <c r="UH464" s="28"/>
      <c r="UI464" s="28"/>
      <c r="UJ464" s="28"/>
      <c r="UK464" s="28"/>
      <c r="UL464" s="28"/>
      <c r="UM464" s="28"/>
      <c r="UN464" s="28"/>
      <c r="UO464" s="28"/>
      <c r="UP464" s="28"/>
      <c r="UQ464" s="28"/>
      <c r="UR464" s="28"/>
      <c r="US464" s="28"/>
      <c r="UT464" s="28"/>
      <c r="UU464" s="28"/>
      <c r="UV464" s="28"/>
      <c r="UW464" s="28"/>
      <c r="UX464" s="28"/>
      <c r="UY464" s="28"/>
      <c r="UZ464" s="28"/>
      <c r="VA464" s="28"/>
      <c r="VB464" s="28"/>
      <c r="VC464" s="28"/>
      <c r="VD464" s="28"/>
      <c r="VE464" s="28"/>
      <c r="VF464" s="28"/>
      <c r="VG464" s="28"/>
      <c r="VH464" s="28"/>
      <c r="VI464" s="28"/>
      <c r="VJ464" s="28"/>
      <c r="VK464" s="28"/>
      <c r="VL464" s="28"/>
      <c r="VM464" s="28"/>
      <c r="VN464" s="28"/>
      <c r="VO464" s="28"/>
      <c r="VP464" s="28"/>
      <c r="VQ464" s="28"/>
      <c r="VR464" s="28"/>
      <c r="VS464" s="28"/>
      <c r="VT464" s="28"/>
      <c r="VU464" s="28"/>
      <c r="VV464" s="28"/>
      <c r="VW464" s="28"/>
      <c r="VX464" s="28"/>
      <c r="VY464" s="28"/>
      <c r="VZ464" s="28"/>
      <c r="WA464" s="28"/>
      <c r="WB464" s="28"/>
      <c r="WC464" s="28"/>
      <c r="WD464" s="28"/>
      <c r="WE464" s="28"/>
      <c r="WF464" s="28"/>
      <c r="WG464" s="28"/>
      <c r="WH464" s="28"/>
      <c r="WI464" s="28"/>
      <c r="WJ464" s="28"/>
      <c r="WK464" s="28"/>
      <c r="WL464" s="28"/>
      <c r="WM464" s="28"/>
      <c r="WN464" s="28"/>
      <c r="WO464" s="28"/>
      <c r="WP464" s="28"/>
      <c r="WQ464" s="28"/>
      <c r="WR464" s="28"/>
      <c r="WS464" s="28"/>
      <c r="WT464" s="28"/>
      <c r="WU464" s="28"/>
      <c r="WV464" s="28"/>
      <c r="WW464" s="28"/>
      <c r="WX464" s="28"/>
      <c r="WY464" s="28"/>
      <c r="WZ464" s="28"/>
      <c r="XA464" s="28"/>
      <c r="XB464" s="28"/>
      <c r="XC464" s="28"/>
      <c r="XD464" s="28"/>
      <c r="XE464" s="28"/>
      <c r="XF464" s="28"/>
      <c r="XG464" s="28"/>
      <c r="XH464" s="28"/>
      <c r="XI464" s="28"/>
      <c r="XJ464" s="28"/>
      <c r="XK464" s="28"/>
      <c r="XL464" s="28"/>
      <c r="XM464" s="28"/>
      <c r="XN464" s="28"/>
      <c r="XO464" s="28"/>
      <c r="XP464" s="28"/>
      <c r="XQ464" s="28"/>
      <c r="XR464" s="28"/>
      <c r="XS464" s="28"/>
      <c r="XT464" s="28"/>
      <c r="XU464" s="28"/>
      <c r="XV464" s="28"/>
      <c r="XW464" s="28"/>
      <c r="XX464" s="28"/>
      <c r="XY464" s="28"/>
      <c r="XZ464" s="28"/>
      <c r="YA464" s="28"/>
      <c r="YB464" s="28"/>
      <c r="YC464" s="28"/>
      <c r="YD464" s="28"/>
      <c r="YE464" s="28"/>
      <c r="YF464" s="28"/>
      <c r="YG464" s="28"/>
      <c r="YH464" s="28"/>
      <c r="YI464" s="28"/>
      <c r="YJ464" s="28"/>
      <c r="YK464" s="28"/>
      <c r="YL464" s="28"/>
      <c r="YM464" s="28"/>
      <c r="YN464" s="28"/>
      <c r="YO464" s="28"/>
      <c r="YP464" s="28"/>
      <c r="YQ464" s="28"/>
      <c r="YR464" s="28"/>
      <c r="YS464" s="28"/>
      <c r="YT464" s="28"/>
      <c r="YU464" s="28"/>
      <c r="YV464" s="28"/>
      <c r="YW464" s="28"/>
      <c r="YX464" s="28"/>
      <c r="YY464" s="28"/>
      <c r="YZ464" s="28"/>
      <c r="ZA464" s="28"/>
      <c r="ZB464" s="28"/>
      <c r="ZC464" s="28"/>
      <c r="ZD464" s="28"/>
      <c r="ZE464" s="28"/>
      <c r="ZF464" s="28"/>
      <c r="ZG464" s="28"/>
      <c r="ZH464" s="28"/>
      <c r="ZI464" s="28"/>
      <c r="ZJ464" s="28"/>
      <c r="ZK464" s="28"/>
      <c r="ZL464" s="28"/>
      <c r="ZM464" s="28"/>
      <c r="ZN464" s="28"/>
      <c r="ZO464" s="28"/>
      <c r="ZP464" s="28"/>
      <c r="ZQ464" s="28"/>
      <c r="ZR464" s="28"/>
      <c r="ZS464" s="28"/>
      <c r="ZT464" s="28"/>
      <c r="ZU464" s="28"/>
      <c r="ZV464" s="28"/>
      <c r="ZW464" s="28"/>
      <c r="ZX464" s="28"/>
      <c r="ZY464" s="28"/>
      <c r="ZZ464" s="28"/>
      <c r="AAA464" s="28"/>
      <c r="AAB464" s="28"/>
      <c r="AAC464" s="28"/>
      <c r="AAD464" s="28"/>
      <c r="AAE464" s="28"/>
      <c r="AAF464" s="28"/>
      <c r="AAG464" s="28"/>
      <c r="AAH464" s="28"/>
      <c r="AAI464" s="28"/>
      <c r="AAJ464" s="28"/>
      <c r="AAK464" s="28"/>
      <c r="AAL464" s="28"/>
      <c r="AAM464" s="28"/>
      <c r="AAN464" s="28"/>
      <c r="AAO464" s="28"/>
      <c r="AAP464" s="28"/>
      <c r="AAQ464" s="28"/>
      <c r="AAR464" s="28"/>
      <c r="AAS464" s="28"/>
      <c r="AAT464" s="28"/>
      <c r="AAU464" s="28"/>
      <c r="AAV464" s="28"/>
      <c r="AAW464" s="28"/>
      <c r="AAX464" s="28"/>
      <c r="AAY464" s="28"/>
      <c r="AAZ464" s="28"/>
      <c r="ABA464" s="28"/>
      <c r="ABB464" s="28"/>
      <c r="ABC464" s="28"/>
      <c r="ABD464" s="28"/>
      <c r="ABE464" s="28"/>
      <c r="ABF464" s="28"/>
      <c r="ABG464" s="28"/>
      <c r="ABH464" s="28"/>
      <c r="ABI464" s="28"/>
      <c r="ABJ464" s="28"/>
      <c r="ABK464" s="28"/>
      <c r="ABL464" s="28"/>
      <c r="ABM464" s="28"/>
      <c r="ABN464" s="28"/>
      <c r="ABO464" s="28"/>
      <c r="ABP464" s="28"/>
      <c r="ABQ464" s="28"/>
      <c r="ABR464" s="28"/>
      <c r="ABS464" s="28"/>
      <c r="ABT464" s="28"/>
      <c r="ABU464" s="28"/>
      <c r="ABV464" s="28"/>
      <c r="ABW464" s="28"/>
      <c r="ABX464" s="28"/>
      <c r="ABY464" s="28"/>
      <c r="ABZ464" s="28"/>
      <c r="ACA464" s="28"/>
      <c r="ACB464" s="28"/>
      <c r="ACC464" s="28"/>
      <c r="ACD464" s="28"/>
      <c r="ACE464" s="28"/>
      <c r="ACF464" s="28"/>
      <c r="ACG464" s="28"/>
      <c r="ACH464" s="28"/>
      <c r="ACI464" s="28"/>
      <c r="ACJ464" s="28"/>
      <c r="ACK464" s="28"/>
      <c r="ACL464" s="28"/>
      <c r="ACM464" s="28"/>
      <c r="ACN464" s="28"/>
      <c r="ACO464" s="28"/>
      <c r="ACP464" s="28"/>
      <c r="ACQ464" s="28"/>
      <c r="ACR464" s="28"/>
      <c r="ACS464" s="28"/>
      <c r="ACT464" s="28"/>
      <c r="ACU464" s="28"/>
      <c r="ACV464" s="28"/>
      <c r="ACW464" s="28"/>
      <c r="ACX464" s="28"/>
      <c r="ACY464" s="28"/>
      <c r="ACZ464" s="28"/>
      <c r="ADA464" s="28"/>
      <c r="ADB464" s="28"/>
      <c r="ADC464" s="28"/>
      <c r="ADD464" s="28"/>
      <c r="ADE464" s="28"/>
      <c r="ADF464" s="28"/>
      <c r="ADG464" s="28"/>
      <c r="ADH464" s="28"/>
      <c r="ADI464" s="28"/>
      <c r="ADJ464" s="28"/>
      <c r="ADK464" s="28"/>
      <c r="ADL464" s="28"/>
      <c r="ADM464" s="28"/>
      <c r="ADN464" s="28"/>
      <c r="ADO464" s="28"/>
      <c r="ADP464" s="28"/>
      <c r="ADQ464" s="28"/>
      <c r="ADR464" s="28"/>
      <c r="ADS464" s="28"/>
      <c r="ADT464" s="28"/>
      <c r="ADU464" s="28"/>
      <c r="ADV464" s="28"/>
      <c r="ADW464" s="28"/>
      <c r="ADX464" s="28"/>
      <c r="ADY464" s="28"/>
      <c r="ADZ464" s="28"/>
      <c r="AEA464" s="28"/>
      <c r="AEB464" s="28"/>
      <c r="AEC464" s="28"/>
      <c r="AED464" s="28"/>
      <c r="AEE464" s="28"/>
      <c r="AEF464" s="28"/>
      <c r="AEG464" s="28"/>
      <c r="AEH464" s="28"/>
      <c r="AEI464" s="28"/>
      <c r="AEJ464" s="28"/>
      <c r="AEK464" s="28"/>
      <c r="AEL464" s="28"/>
      <c r="AEM464" s="28"/>
      <c r="AEN464" s="28"/>
      <c r="AEO464" s="28"/>
      <c r="AEP464" s="28"/>
      <c r="AEQ464" s="28"/>
      <c r="AER464" s="28"/>
      <c r="AES464" s="28"/>
      <c r="AET464" s="28"/>
      <c r="AEU464" s="28"/>
      <c r="AEV464" s="28"/>
      <c r="AEW464" s="28"/>
      <c r="AEX464" s="28"/>
      <c r="AEY464" s="28"/>
      <c r="AEZ464" s="28"/>
      <c r="AFA464" s="28"/>
      <c r="AFB464" s="28"/>
      <c r="AFC464" s="28"/>
      <c r="AFD464" s="28"/>
      <c r="AFE464" s="28"/>
      <c r="AFF464" s="28"/>
      <c r="AFG464" s="28"/>
      <c r="AFH464" s="28"/>
      <c r="AFI464" s="28"/>
      <c r="AFJ464" s="28"/>
      <c r="AFK464" s="28"/>
      <c r="AFL464" s="28"/>
      <c r="AFM464" s="28"/>
      <c r="AFN464" s="28"/>
      <c r="AFO464" s="28"/>
      <c r="AFP464" s="28"/>
      <c r="AFQ464" s="28"/>
      <c r="AFR464" s="28"/>
      <c r="AFS464" s="28"/>
      <c r="AFT464" s="28"/>
      <c r="AFU464" s="28"/>
      <c r="AFV464" s="28"/>
      <c r="AFW464" s="28"/>
      <c r="AFX464" s="28"/>
      <c r="AFY464" s="28"/>
      <c r="AFZ464" s="28"/>
      <c r="AGA464" s="28"/>
      <c r="AGB464" s="28"/>
      <c r="AGC464" s="28"/>
      <c r="AGD464" s="28"/>
      <c r="AGE464" s="28"/>
      <c r="AGF464" s="28"/>
      <c r="AGG464" s="28"/>
      <c r="AGH464" s="28"/>
      <c r="AGI464" s="28"/>
      <c r="AGJ464" s="28"/>
      <c r="AGK464" s="28"/>
      <c r="AGL464" s="28"/>
      <c r="AGM464" s="28"/>
      <c r="AGN464" s="28"/>
      <c r="AGO464" s="28"/>
      <c r="AGP464" s="28"/>
      <c r="AGQ464" s="28"/>
      <c r="AGR464" s="28"/>
      <c r="AGS464" s="28"/>
      <c r="AGT464" s="28"/>
      <c r="AGU464" s="28"/>
      <c r="AGV464" s="28"/>
      <c r="AGW464" s="28"/>
      <c r="AGX464" s="28"/>
      <c r="AGY464" s="28"/>
      <c r="AGZ464" s="28"/>
      <c r="AHA464" s="28"/>
      <c r="AHB464" s="28"/>
      <c r="AHC464" s="28"/>
      <c r="AHD464" s="28"/>
      <c r="AHE464" s="28"/>
      <c r="AHF464" s="28"/>
      <c r="AHG464" s="28"/>
      <c r="AHH464" s="28"/>
      <c r="AHI464" s="28"/>
      <c r="AHJ464" s="28"/>
      <c r="AHK464" s="28"/>
      <c r="AHL464" s="28"/>
      <c r="AHM464" s="28"/>
      <c r="AHN464" s="28"/>
      <c r="AHO464" s="28"/>
      <c r="AHP464" s="28"/>
      <c r="AHQ464" s="28"/>
      <c r="AHR464" s="28"/>
      <c r="AHS464" s="28"/>
      <c r="AHT464" s="28"/>
      <c r="AHU464" s="28"/>
      <c r="AHV464" s="28"/>
      <c r="AHW464" s="28"/>
      <c r="AHX464" s="28"/>
      <c r="AHY464" s="28"/>
      <c r="AHZ464" s="28"/>
      <c r="AIA464" s="28"/>
      <c r="AIB464" s="28"/>
      <c r="AIC464" s="28"/>
      <c r="AID464" s="28"/>
      <c r="AIE464" s="28"/>
      <c r="AIF464" s="28"/>
      <c r="AIG464" s="28"/>
      <c r="AIH464" s="28"/>
      <c r="AII464" s="28"/>
      <c r="AIJ464" s="28"/>
      <c r="AIK464" s="28"/>
      <c r="AIL464" s="28"/>
      <c r="AIM464" s="28"/>
      <c r="AIN464" s="28"/>
      <c r="AIO464" s="28"/>
      <c r="AIP464" s="28"/>
      <c r="AIQ464" s="28"/>
      <c r="AIR464" s="28"/>
      <c r="AIS464" s="28"/>
      <c r="AIT464" s="28"/>
      <c r="AIU464" s="28"/>
      <c r="AIV464" s="28"/>
      <c r="AIW464" s="28"/>
      <c r="AIX464" s="28"/>
      <c r="AIY464" s="28"/>
      <c r="AIZ464" s="28"/>
      <c r="AJA464" s="28"/>
      <c r="AJB464" s="28"/>
      <c r="AJC464" s="28"/>
      <c r="AJD464" s="28"/>
      <c r="AJE464" s="28"/>
      <c r="AJF464" s="28"/>
      <c r="AJG464" s="28"/>
      <c r="AJH464" s="28"/>
      <c r="AJI464" s="28"/>
      <c r="AJJ464" s="28"/>
      <c r="AJK464" s="28"/>
      <c r="AJL464" s="28"/>
      <c r="AJM464" s="28"/>
      <c r="AJN464" s="28"/>
      <c r="AJO464" s="28"/>
      <c r="AJP464" s="28"/>
      <c r="AJQ464" s="28"/>
      <c r="AJR464" s="28"/>
      <c r="AJS464" s="28"/>
      <c r="AJT464" s="28"/>
      <c r="AJU464" s="28"/>
      <c r="AJV464" s="28"/>
      <c r="AJW464" s="28"/>
      <c r="AJX464" s="28"/>
      <c r="AJY464" s="28"/>
      <c r="AJZ464" s="28"/>
      <c r="AKA464" s="28"/>
      <c r="AKB464" s="28"/>
      <c r="AKC464" s="28"/>
      <c r="AKD464" s="28"/>
      <c r="AKE464" s="28"/>
      <c r="AKF464" s="28"/>
      <c r="AKG464" s="28"/>
      <c r="AKH464" s="28"/>
      <c r="AKI464" s="28"/>
      <c r="AKJ464" s="28"/>
      <c r="AKK464" s="28"/>
      <c r="AKL464" s="28"/>
      <c r="AKM464" s="28"/>
      <c r="AKN464" s="28"/>
      <c r="AKO464" s="28"/>
      <c r="AKP464" s="28"/>
      <c r="AKQ464" s="28"/>
      <c r="AKR464" s="28"/>
      <c r="AKS464" s="28"/>
      <c r="AKT464" s="28"/>
      <c r="AKU464" s="28"/>
      <c r="AKV464" s="28"/>
      <c r="AKW464" s="28"/>
      <c r="AKX464" s="28"/>
      <c r="AKY464" s="28"/>
      <c r="AKZ464" s="28"/>
      <c r="ALA464" s="28"/>
      <c r="ALB464" s="28"/>
      <c r="ALC464" s="28"/>
      <c r="ALD464" s="28"/>
      <c r="ALE464" s="28"/>
      <c r="ALF464" s="28"/>
      <c r="ALG464" s="28"/>
      <c r="ALH464" s="28"/>
      <c r="ALI464" s="28"/>
      <c r="ALJ464" s="28"/>
      <c r="ALK464" s="28"/>
      <c r="ALL464" s="28"/>
      <c r="ALM464" s="28"/>
      <c r="ALN464" s="28"/>
      <c r="ALO464" s="28"/>
      <c r="ALP464" s="28"/>
      <c r="ALQ464" s="28"/>
      <c r="ALR464" s="28"/>
      <c r="ALS464" s="28"/>
      <c r="ALT464" s="28"/>
      <c r="ALU464" s="28"/>
      <c r="ALV464" s="28"/>
      <c r="ALW464" s="28"/>
      <c r="ALX464" s="28"/>
      <c r="ALY464" s="28"/>
      <c r="ALZ464" s="28"/>
      <c r="AMA464" s="28"/>
      <c r="AMB464" s="28"/>
      <c r="AMC464" s="28"/>
      <c r="AMD464" s="28"/>
      <c r="AME464" s="28"/>
      <c r="AMF464" s="28"/>
      <c r="AMG464" s="28"/>
      <c r="AMH464" s="28"/>
      <c r="AMI464" s="28"/>
      <c r="AMJ464" s="28"/>
      <c r="AMK464" s="28"/>
      <c r="AML464" s="28"/>
      <c r="AMM464" s="28"/>
      <c r="AMN464" s="28"/>
      <c r="AMO464" s="28"/>
      <c r="AMP464" s="28"/>
      <c r="AMQ464" s="28"/>
      <c r="AMR464" s="28"/>
      <c r="AMS464" s="28"/>
      <c r="AMT464" s="28"/>
      <c r="AMU464" s="28"/>
      <c r="AMV464" s="28"/>
      <c r="AMW464" s="28"/>
      <c r="AMX464" s="28"/>
      <c r="AMY464" s="28"/>
      <c r="AMZ464" s="28"/>
      <c r="ANA464" s="28"/>
      <c r="ANB464" s="28"/>
      <c r="ANC464" s="28"/>
      <c r="AND464" s="28"/>
      <c r="ANE464" s="28"/>
      <c r="ANF464" s="28"/>
      <c r="ANG464" s="28"/>
      <c r="ANH464" s="28"/>
      <c r="ANI464" s="28"/>
      <c r="ANJ464" s="28"/>
      <c r="ANK464" s="28"/>
      <c r="ANL464" s="28"/>
      <c r="ANM464" s="28"/>
      <c r="ANN464" s="28"/>
      <c r="ANO464" s="28"/>
      <c r="ANP464" s="28"/>
      <c r="ANQ464" s="28"/>
      <c r="ANR464" s="28"/>
      <c r="ANS464" s="28"/>
      <c r="ANT464" s="28"/>
      <c r="ANU464" s="28"/>
      <c r="ANV464" s="28"/>
      <c r="ANW464" s="28"/>
      <c r="ANX464" s="28"/>
      <c r="ANY464" s="28"/>
      <c r="ANZ464" s="28"/>
      <c r="AOA464" s="28"/>
      <c r="AOB464" s="28"/>
      <c r="AOC464" s="28"/>
      <c r="AOD464" s="28"/>
      <c r="AOE464" s="28"/>
      <c r="AOF464" s="28"/>
      <c r="AOG464" s="28"/>
      <c r="AOH464" s="28"/>
      <c r="AOI464" s="28"/>
      <c r="AOJ464" s="28"/>
      <c r="AOK464" s="28"/>
      <c r="AOL464" s="28"/>
      <c r="AOM464" s="28"/>
      <c r="AON464" s="28"/>
      <c r="AOO464" s="28"/>
      <c r="AOP464" s="28"/>
      <c r="AOQ464" s="28"/>
      <c r="AOR464" s="28"/>
      <c r="AOS464" s="28"/>
      <c r="AOT464" s="28"/>
      <c r="AOU464" s="28"/>
      <c r="AOV464" s="28"/>
      <c r="AOW464" s="28"/>
      <c r="AOX464" s="28"/>
      <c r="AOY464" s="28"/>
      <c r="AOZ464" s="28"/>
      <c r="APA464" s="28"/>
      <c r="APB464" s="28"/>
      <c r="APC464" s="28"/>
      <c r="APD464" s="28"/>
      <c r="APE464" s="28"/>
      <c r="APF464" s="28"/>
      <c r="APG464" s="28"/>
      <c r="APH464" s="28"/>
      <c r="API464" s="28"/>
      <c r="APJ464" s="28"/>
      <c r="APK464" s="28"/>
      <c r="APL464" s="28"/>
      <c r="APM464" s="28"/>
      <c r="APN464" s="28"/>
      <c r="APO464" s="28"/>
      <c r="APP464" s="28"/>
      <c r="APQ464" s="28"/>
      <c r="APR464" s="28"/>
      <c r="APS464" s="28"/>
      <c r="APT464" s="28"/>
      <c r="APU464" s="28"/>
      <c r="APV464" s="28"/>
      <c r="APW464" s="28"/>
      <c r="APX464" s="28"/>
      <c r="APY464" s="28"/>
      <c r="APZ464" s="28"/>
      <c r="AQA464" s="28"/>
      <c r="AQB464" s="28"/>
      <c r="AQC464" s="28"/>
      <c r="AQD464" s="28"/>
      <c r="AQE464" s="28"/>
      <c r="AQF464" s="28"/>
      <c r="AQG464" s="28"/>
      <c r="AQH464" s="28"/>
      <c r="AQI464" s="28"/>
      <c r="AQJ464" s="28"/>
      <c r="AQK464" s="28"/>
      <c r="AQL464" s="28"/>
      <c r="AQM464" s="28"/>
      <c r="AQN464" s="28"/>
      <c r="AQO464" s="28"/>
      <c r="AQP464" s="28"/>
      <c r="AQQ464" s="28"/>
      <c r="AQR464" s="28"/>
      <c r="AQS464" s="28"/>
      <c r="AQT464" s="28"/>
      <c r="AQU464" s="28"/>
      <c r="AQV464" s="28"/>
      <c r="AQW464" s="28"/>
      <c r="AQX464" s="28"/>
      <c r="AQY464" s="28"/>
      <c r="AQZ464" s="28"/>
      <c r="ARA464" s="28"/>
      <c r="ARB464" s="28"/>
      <c r="ARC464" s="28"/>
      <c r="ARD464" s="28"/>
      <c r="ARE464" s="28"/>
      <c r="ARF464" s="28"/>
      <c r="ARG464" s="28"/>
      <c r="ARH464" s="28"/>
      <c r="ARI464" s="28"/>
      <c r="ARJ464" s="28"/>
      <c r="ARK464" s="28"/>
      <c r="ARL464" s="28"/>
      <c r="ARM464" s="28"/>
      <c r="ARN464" s="28"/>
      <c r="ARO464" s="28"/>
      <c r="ARP464" s="28"/>
      <c r="ARQ464" s="28"/>
      <c r="ARR464" s="28"/>
      <c r="ARS464" s="28"/>
      <c r="ART464" s="28"/>
      <c r="ARU464" s="28"/>
      <c r="ARV464" s="28"/>
      <c r="ARW464" s="28"/>
      <c r="ARX464" s="28"/>
      <c r="ARY464" s="28"/>
      <c r="ARZ464" s="28"/>
      <c r="ASA464" s="28"/>
      <c r="ASB464" s="28"/>
      <c r="ASC464" s="28"/>
      <c r="ASD464" s="28"/>
      <c r="ASE464" s="28"/>
      <c r="ASF464" s="28"/>
      <c r="ASG464" s="28"/>
      <c r="ASH464" s="28"/>
      <c r="ASI464" s="28"/>
      <c r="ASJ464" s="28"/>
      <c r="ASK464" s="28"/>
      <c r="ASL464" s="28"/>
      <c r="ASM464" s="28"/>
      <c r="ASN464" s="28"/>
      <c r="ASO464" s="28"/>
      <c r="ASP464" s="28"/>
      <c r="ASQ464" s="28"/>
      <c r="ASR464" s="28"/>
      <c r="ASS464" s="28"/>
      <c r="AST464" s="28"/>
      <c r="ASU464" s="28"/>
      <c r="ASV464" s="28"/>
      <c r="ASW464" s="28"/>
      <c r="ASX464" s="28"/>
      <c r="ASY464" s="28"/>
      <c r="ASZ464" s="28"/>
      <c r="ATA464" s="28"/>
      <c r="ATB464" s="28"/>
      <c r="ATC464" s="28"/>
      <c r="ATD464" s="28"/>
      <c r="ATE464" s="28"/>
      <c r="ATF464" s="28"/>
      <c r="ATG464" s="28"/>
      <c r="ATH464" s="28"/>
      <c r="ATI464" s="28"/>
      <c r="ATJ464" s="28"/>
      <c r="ATK464" s="28"/>
      <c r="ATL464" s="28"/>
      <c r="ATM464" s="28"/>
      <c r="ATN464" s="28"/>
      <c r="ATO464" s="28"/>
      <c r="ATP464" s="28"/>
      <c r="ATQ464" s="28"/>
      <c r="ATR464" s="28"/>
      <c r="ATS464" s="28"/>
      <c r="ATT464" s="28"/>
      <c r="ATU464" s="28"/>
      <c r="ATV464" s="28"/>
      <c r="ATW464" s="28"/>
      <c r="ATX464" s="28"/>
      <c r="ATY464" s="28"/>
      <c r="ATZ464" s="28"/>
      <c r="AUA464" s="28"/>
      <c r="AUB464" s="28"/>
      <c r="AUC464" s="28"/>
      <c r="AUD464" s="28"/>
      <c r="AUE464" s="28"/>
      <c r="AUF464" s="28"/>
      <c r="AUG464" s="28"/>
      <c r="AUH464" s="28"/>
      <c r="AUI464" s="28"/>
      <c r="AUJ464" s="28"/>
      <c r="AUK464" s="28"/>
      <c r="AUL464" s="28"/>
      <c r="AUM464" s="28"/>
      <c r="AUN464" s="28"/>
      <c r="AUO464" s="28"/>
      <c r="AUP464" s="28"/>
      <c r="AUQ464" s="28"/>
      <c r="AUR464" s="28"/>
      <c r="AUS464" s="28"/>
      <c r="AUT464" s="28"/>
      <c r="AUU464" s="28"/>
      <c r="AUV464" s="28"/>
      <c r="AUW464" s="28"/>
      <c r="AUX464" s="28"/>
      <c r="AUY464" s="28"/>
      <c r="AUZ464" s="28"/>
      <c r="AVA464" s="28"/>
      <c r="AVB464" s="28"/>
      <c r="AVC464" s="28"/>
      <c r="AVD464" s="28"/>
      <c r="AVE464" s="28"/>
      <c r="AVF464" s="28"/>
      <c r="AVG464" s="28"/>
      <c r="AVH464" s="28"/>
      <c r="AVI464" s="28"/>
      <c r="AVJ464" s="28"/>
      <c r="AVK464" s="28"/>
      <c r="AVL464" s="28"/>
      <c r="AVM464" s="28"/>
      <c r="AVN464" s="28"/>
      <c r="AVO464" s="28"/>
      <c r="AVP464" s="28"/>
      <c r="AVQ464" s="28"/>
      <c r="AVR464" s="28"/>
      <c r="AVS464" s="28"/>
      <c r="AVT464" s="28"/>
      <c r="AVU464" s="28"/>
      <c r="AVV464" s="28"/>
      <c r="AVW464" s="28"/>
      <c r="AVX464" s="28"/>
      <c r="AVY464" s="28"/>
      <c r="AVZ464" s="28"/>
      <c r="AWA464" s="28"/>
      <c r="AWB464" s="28"/>
      <c r="AWC464" s="28"/>
      <c r="AWD464" s="28"/>
      <c r="AWE464" s="28"/>
      <c r="AWF464" s="28"/>
      <c r="AWG464" s="28"/>
      <c r="AWH464" s="28"/>
      <c r="AWI464" s="28"/>
      <c r="AWJ464" s="28"/>
      <c r="AWK464" s="28"/>
      <c r="AWL464" s="28"/>
      <c r="AWM464" s="28"/>
      <c r="AWN464" s="28"/>
      <c r="AWO464" s="28"/>
      <c r="AWP464" s="28"/>
      <c r="AWQ464" s="28"/>
      <c r="AWR464" s="28"/>
      <c r="AWS464" s="28"/>
      <c r="AWT464" s="28"/>
      <c r="AWU464" s="28"/>
      <c r="AWV464" s="28"/>
      <c r="AWW464" s="28"/>
      <c r="AWX464" s="28"/>
      <c r="AWY464" s="28"/>
      <c r="AWZ464" s="28"/>
      <c r="AXA464" s="28"/>
      <c r="AXB464" s="28"/>
      <c r="AXC464" s="28"/>
      <c r="AXD464" s="28"/>
      <c r="AXE464" s="28"/>
      <c r="AXF464" s="28"/>
      <c r="AXG464" s="28"/>
      <c r="AXH464" s="28"/>
      <c r="AXI464" s="28"/>
      <c r="AXJ464" s="28"/>
      <c r="AXK464" s="28"/>
      <c r="AXL464" s="28"/>
      <c r="AXM464" s="28"/>
      <c r="AXN464" s="28"/>
      <c r="AXO464" s="28"/>
      <c r="AXP464" s="28"/>
      <c r="AXQ464" s="28"/>
      <c r="AXR464" s="28"/>
      <c r="AXS464" s="28"/>
      <c r="AXT464" s="28"/>
      <c r="AXU464" s="28"/>
      <c r="AXV464" s="28"/>
      <c r="AXW464" s="28"/>
      <c r="AXX464" s="28"/>
      <c r="AXY464" s="28"/>
      <c r="AXZ464" s="28"/>
      <c r="AYA464" s="28"/>
      <c r="AYB464" s="28"/>
      <c r="AYC464" s="28"/>
      <c r="AYD464" s="28"/>
      <c r="AYE464" s="28"/>
      <c r="AYF464" s="28"/>
      <c r="AYG464" s="28"/>
      <c r="AYH464" s="28"/>
      <c r="AYI464" s="28"/>
      <c r="AYJ464" s="28"/>
      <c r="AYK464" s="28"/>
      <c r="AYL464" s="28"/>
      <c r="AYM464" s="28"/>
      <c r="AYN464" s="28"/>
      <c r="AYO464" s="28"/>
      <c r="AYP464" s="28"/>
      <c r="AYQ464" s="28"/>
      <c r="AYR464" s="28"/>
      <c r="AYS464" s="28"/>
      <c r="AYT464" s="28"/>
      <c r="AYU464" s="28"/>
      <c r="AYV464" s="28"/>
      <c r="AYW464" s="28"/>
      <c r="AYX464" s="28"/>
      <c r="AYY464" s="28"/>
      <c r="AYZ464" s="28"/>
      <c r="AZA464" s="28"/>
      <c r="AZB464" s="28"/>
      <c r="AZC464" s="28"/>
      <c r="AZD464" s="28"/>
      <c r="AZE464" s="28"/>
      <c r="AZF464" s="28"/>
      <c r="AZG464" s="28"/>
      <c r="AZH464" s="28"/>
      <c r="AZI464" s="28"/>
      <c r="AZJ464" s="28"/>
      <c r="AZK464" s="28"/>
      <c r="AZL464" s="28"/>
      <c r="AZM464" s="28"/>
      <c r="AZN464" s="28"/>
      <c r="AZO464" s="28"/>
      <c r="AZP464" s="28"/>
      <c r="AZQ464" s="28"/>
      <c r="AZR464" s="28"/>
      <c r="AZS464" s="28"/>
      <c r="AZT464" s="28"/>
      <c r="AZU464" s="28"/>
      <c r="AZV464" s="28"/>
      <c r="AZW464" s="28"/>
      <c r="AZX464" s="28"/>
      <c r="AZY464" s="28"/>
      <c r="AZZ464" s="28"/>
      <c r="BAA464" s="28"/>
      <c r="BAB464" s="28"/>
      <c r="BAC464" s="28"/>
      <c r="BAD464" s="28"/>
      <c r="BAE464" s="28"/>
      <c r="BAF464" s="28"/>
      <c r="BAG464" s="28"/>
      <c r="BAH464" s="28"/>
      <c r="BAI464" s="28"/>
      <c r="BAJ464" s="28"/>
      <c r="BAK464" s="28"/>
      <c r="BAL464" s="28"/>
      <c r="BAM464" s="28"/>
      <c r="BAN464" s="28"/>
      <c r="BAO464" s="28"/>
      <c r="BAP464" s="28"/>
      <c r="BAQ464" s="28"/>
      <c r="BAR464" s="28"/>
      <c r="BAS464" s="28"/>
      <c r="BAT464" s="28"/>
      <c r="BAU464" s="28"/>
      <c r="BAV464" s="28"/>
      <c r="BAW464" s="28"/>
      <c r="BAX464" s="28"/>
      <c r="BAY464" s="28"/>
      <c r="BAZ464" s="28"/>
      <c r="BBA464" s="28"/>
      <c r="BBB464" s="28"/>
      <c r="BBC464" s="28"/>
      <c r="BBD464" s="28"/>
      <c r="BBE464" s="28"/>
      <c r="BBF464" s="28"/>
      <c r="BBG464" s="28"/>
      <c r="BBH464" s="28"/>
      <c r="BBI464" s="28"/>
      <c r="BBJ464" s="28"/>
      <c r="BBK464" s="28"/>
      <c r="BBL464" s="28"/>
      <c r="BBM464" s="28"/>
      <c r="BBN464" s="28"/>
      <c r="BBO464" s="28"/>
      <c r="BBP464" s="28"/>
      <c r="BBQ464" s="28"/>
      <c r="BBR464" s="28"/>
      <c r="BBS464" s="28"/>
      <c r="BBT464" s="28"/>
      <c r="BBU464" s="28"/>
      <c r="BBV464" s="28"/>
      <c r="BBW464" s="28"/>
      <c r="BBX464" s="28"/>
      <c r="BBY464" s="28"/>
      <c r="BBZ464" s="28"/>
      <c r="BCA464" s="28"/>
      <c r="BCB464" s="28"/>
      <c r="BCC464" s="28"/>
      <c r="BCD464" s="28"/>
      <c r="BCE464" s="28"/>
      <c r="BCF464" s="28"/>
      <c r="BCG464" s="28"/>
      <c r="BCH464" s="28"/>
      <c r="BCI464" s="28"/>
      <c r="BCJ464" s="28"/>
      <c r="BCK464" s="28"/>
      <c r="BCL464" s="28"/>
      <c r="BCM464" s="28"/>
      <c r="BCN464" s="28"/>
      <c r="BCO464" s="28"/>
      <c r="BCP464" s="28"/>
      <c r="BCQ464" s="28"/>
      <c r="BCR464" s="28"/>
      <c r="BCS464" s="28"/>
      <c r="BCT464" s="28"/>
      <c r="BCU464" s="28"/>
      <c r="BCV464" s="28"/>
      <c r="BCW464" s="28"/>
      <c r="BCX464" s="28"/>
      <c r="BCY464" s="28"/>
      <c r="BCZ464" s="28"/>
      <c r="BDA464" s="28"/>
      <c r="BDB464" s="28"/>
      <c r="BDC464" s="28"/>
      <c r="BDD464" s="28"/>
      <c r="BDE464" s="28"/>
      <c r="BDF464" s="28"/>
      <c r="BDG464" s="28"/>
      <c r="BDH464" s="28"/>
      <c r="BDI464" s="28"/>
      <c r="BDJ464" s="28"/>
      <c r="BDK464" s="28"/>
      <c r="BDL464" s="28"/>
      <c r="BDM464" s="28"/>
      <c r="BDN464" s="28"/>
      <c r="BDO464" s="28"/>
      <c r="BDP464" s="28"/>
      <c r="BDQ464" s="28"/>
      <c r="BDR464" s="28"/>
      <c r="BDS464" s="28"/>
      <c r="BDT464" s="28"/>
      <c r="BDU464" s="28"/>
      <c r="BDV464" s="28"/>
      <c r="BDW464" s="28"/>
      <c r="BDX464" s="28"/>
      <c r="BDY464" s="28"/>
      <c r="BDZ464" s="28"/>
      <c r="BEA464" s="28"/>
      <c r="BEB464" s="28"/>
      <c r="BEC464" s="28"/>
      <c r="BED464" s="28"/>
      <c r="BEE464" s="28"/>
      <c r="BEF464" s="28"/>
      <c r="BEG464" s="28"/>
      <c r="BEH464" s="28"/>
      <c r="BEI464" s="28"/>
      <c r="BEJ464" s="28"/>
      <c r="BEK464" s="28"/>
      <c r="BEL464" s="28"/>
      <c r="BEM464" s="28"/>
      <c r="BEN464" s="28"/>
      <c r="BEO464" s="28"/>
      <c r="BEP464" s="28"/>
      <c r="BEQ464" s="28"/>
      <c r="BER464" s="28"/>
      <c r="BES464" s="28"/>
      <c r="BET464" s="28"/>
      <c r="BEU464" s="28"/>
      <c r="BEV464" s="28"/>
      <c r="BEW464" s="28"/>
      <c r="BEX464" s="28"/>
      <c r="BEY464" s="28"/>
      <c r="BEZ464" s="28"/>
      <c r="BFA464" s="28"/>
      <c r="BFB464" s="28"/>
      <c r="BFC464" s="28"/>
      <c r="BFD464" s="28"/>
      <c r="BFE464" s="28"/>
      <c r="BFF464" s="28"/>
      <c r="BFG464" s="28"/>
      <c r="BFH464" s="28"/>
      <c r="BFI464" s="28"/>
      <c r="BFJ464" s="28"/>
      <c r="BFK464" s="28"/>
      <c r="BFL464" s="28"/>
      <c r="BFM464" s="28"/>
      <c r="BFN464" s="28"/>
      <c r="BFO464" s="28"/>
      <c r="BFP464" s="28"/>
      <c r="BFQ464" s="28"/>
      <c r="BFR464" s="28"/>
      <c r="BFS464" s="28"/>
      <c r="BFT464" s="28"/>
      <c r="BFU464" s="28"/>
      <c r="BFV464" s="28"/>
      <c r="BFW464" s="28"/>
      <c r="BFX464" s="28"/>
      <c r="BFY464" s="28"/>
      <c r="BFZ464" s="28"/>
      <c r="BGA464" s="28"/>
      <c r="BGB464" s="28"/>
      <c r="BGC464" s="28"/>
      <c r="BGD464" s="28"/>
      <c r="BGE464" s="28"/>
      <c r="BGF464" s="28"/>
      <c r="BGG464" s="28"/>
      <c r="BGH464" s="28"/>
      <c r="BGI464" s="28"/>
      <c r="BGJ464" s="28"/>
      <c r="BGK464" s="28"/>
      <c r="BGL464" s="28"/>
      <c r="BGM464" s="28"/>
      <c r="BGN464" s="28"/>
      <c r="BGO464" s="28"/>
      <c r="BGP464" s="28"/>
      <c r="BGQ464" s="28"/>
      <c r="BGR464" s="28"/>
      <c r="BGS464" s="28"/>
      <c r="BGT464" s="28"/>
      <c r="BGU464" s="28"/>
      <c r="BGV464" s="28"/>
      <c r="BGW464" s="28"/>
      <c r="BGX464" s="28"/>
      <c r="BGY464" s="28"/>
      <c r="BGZ464" s="28"/>
      <c r="BHA464" s="28"/>
      <c r="BHB464" s="28"/>
      <c r="BHC464" s="28"/>
      <c r="BHD464" s="28"/>
      <c r="BHE464" s="28"/>
      <c r="BHF464" s="28"/>
      <c r="BHG464" s="28"/>
      <c r="BHH464" s="28"/>
      <c r="BHI464" s="28"/>
      <c r="BHJ464" s="28"/>
      <c r="BHK464" s="28"/>
      <c r="BHL464" s="28"/>
      <c r="BHM464" s="28"/>
      <c r="BHN464" s="28"/>
      <c r="BHO464" s="28"/>
      <c r="BHP464" s="28"/>
      <c r="BHQ464" s="28"/>
      <c r="BHR464" s="28"/>
      <c r="BHS464" s="28"/>
      <c r="BHT464" s="28"/>
      <c r="BHU464" s="28"/>
      <c r="BHV464" s="28"/>
      <c r="BHW464" s="28"/>
      <c r="BHX464" s="28"/>
      <c r="BHY464" s="28"/>
      <c r="BHZ464" s="28"/>
      <c r="BIA464" s="28"/>
      <c r="BIB464" s="28"/>
      <c r="BIC464" s="28"/>
      <c r="BID464" s="28"/>
      <c r="BIE464" s="28"/>
      <c r="BIF464" s="28"/>
      <c r="BIG464" s="28"/>
      <c r="BIH464" s="28"/>
      <c r="BII464" s="28"/>
      <c r="BIJ464" s="28"/>
      <c r="BIK464" s="28"/>
      <c r="BIL464" s="28"/>
      <c r="BIM464" s="28"/>
      <c r="BIN464" s="28"/>
      <c r="BIO464" s="28"/>
      <c r="BIP464" s="28"/>
      <c r="BIQ464" s="28"/>
      <c r="BIR464" s="28"/>
      <c r="BIS464" s="28"/>
      <c r="BIT464" s="28"/>
      <c r="BIU464" s="28"/>
      <c r="BIV464" s="28"/>
      <c r="BIW464" s="28"/>
      <c r="BIX464" s="28"/>
      <c r="BIY464" s="28"/>
      <c r="BIZ464" s="28"/>
      <c r="BJA464" s="28"/>
      <c r="BJB464" s="28"/>
      <c r="BJC464" s="28"/>
      <c r="BJD464" s="28"/>
      <c r="BJE464" s="28"/>
      <c r="BJF464" s="28"/>
      <c r="BJG464" s="28"/>
      <c r="BJH464" s="28"/>
      <c r="BJI464" s="28"/>
      <c r="BJJ464" s="28"/>
      <c r="BJK464" s="28"/>
      <c r="BJL464" s="28"/>
      <c r="BJM464" s="28"/>
      <c r="BJN464" s="28"/>
      <c r="BJO464" s="28"/>
      <c r="BJP464" s="28"/>
      <c r="BJQ464" s="28"/>
      <c r="BJR464" s="28"/>
      <c r="BJS464" s="28"/>
      <c r="BJT464" s="28"/>
      <c r="BJU464" s="28"/>
      <c r="BJV464" s="28"/>
      <c r="BJW464" s="28"/>
      <c r="BJX464" s="28"/>
      <c r="BJY464" s="28"/>
      <c r="BJZ464" s="28"/>
      <c r="BKA464" s="28"/>
      <c r="BKB464" s="28"/>
      <c r="BKC464" s="28"/>
      <c r="BKD464" s="28"/>
      <c r="BKE464" s="28"/>
      <c r="BKF464" s="28"/>
      <c r="BKG464" s="28"/>
      <c r="BKH464" s="28"/>
      <c r="BKI464" s="28"/>
      <c r="BKJ464" s="28"/>
      <c r="BKK464" s="28"/>
      <c r="BKL464" s="28"/>
      <c r="BKM464" s="28"/>
      <c r="BKN464" s="28"/>
      <c r="BKO464" s="28"/>
      <c r="BKP464" s="28"/>
      <c r="BKQ464" s="28"/>
      <c r="BKR464" s="28"/>
      <c r="BKS464" s="28"/>
      <c r="BKT464" s="28"/>
      <c r="BKU464" s="28"/>
      <c r="BKV464" s="28"/>
      <c r="BKW464" s="28"/>
      <c r="BKX464" s="28"/>
      <c r="BKY464" s="28"/>
      <c r="BKZ464" s="28"/>
      <c r="BLA464" s="28"/>
      <c r="BLB464" s="28"/>
      <c r="BLC464" s="28"/>
      <c r="BLD464" s="28"/>
      <c r="BLE464" s="28"/>
      <c r="BLF464" s="28"/>
      <c r="BLG464" s="28"/>
      <c r="BLH464" s="28"/>
      <c r="BLI464" s="28"/>
      <c r="BLJ464" s="28"/>
      <c r="BLK464" s="28"/>
      <c r="BLL464" s="28"/>
      <c r="BLM464" s="28"/>
      <c r="BLN464" s="28"/>
      <c r="BLO464" s="28"/>
      <c r="BLP464" s="28"/>
      <c r="BLQ464" s="28"/>
      <c r="BLR464" s="28"/>
      <c r="BLS464" s="28"/>
      <c r="BLT464" s="28"/>
      <c r="BLU464" s="28"/>
      <c r="BLV464" s="28"/>
      <c r="BLW464" s="28"/>
      <c r="BLX464" s="28"/>
      <c r="BLY464" s="28"/>
      <c r="BLZ464" s="28"/>
      <c r="BMA464" s="28"/>
      <c r="BMB464" s="28"/>
      <c r="BMC464" s="28"/>
      <c r="BMD464" s="28"/>
      <c r="BME464" s="28"/>
      <c r="BMF464" s="28"/>
      <c r="BMG464" s="28"/>
      <c r="BMH464" s="28"/>
      <c r="BMI464" s="28"/>
      <c r="BMJ464" s="28"/>
      <c r="BMK464" s="28"/>
      <c r="BML464" s="28"/>
      <c r="BMM464" s="28"/>
      <c r="BMN464" s="28"/>
      <c r="BMO464" s="28"/>
      <c r="BMP464" s="28"/>
      <c r="BMQ464" s="28"/>
      <c r="BMR464" s="28"/>
      <c r="BMS464" s="28"/>
      <c r="BMT464" s="28"/>
      <c r="BMU464" s="28"/>
      <c r="BMV464" s="28"/>
      <c r="BMW464" s="28"/>
      <c r="BMX464" s="28"/>
      <c r="BMY464" s="28"/>
      <c r="BMZ464" s="28"/>
      <c r="BNA464" s="28"/>
      <c r="BNB464" s="28"/>
      <c r="BNC464" s="28"/>
      <c r="BND464" s="28"/>
      <c r="BNE464" s="28"/>
      <c r="BNF464" s="28"/>
      <c r="BNG464" s="28"/>
      <c r="BNH464" s="28"/>
      <c r="BNI464" s="28"/>
      <c r="BNJ464" s="28"/>
      <c r="BNK464" s="28"/>
      <c r="BNL464" s="28"/>
      <c r="BNM464" s="28"/>
      <c r="BNN464" s="28"/>
      <c r="BNO464" s="28"/>
      <c r="BNP464" s="28"/>
      <c r="BNQ464" s="28"/>
      <c r="BNR464" s="28"/>
      <c r="BNS464" s="28"/>
      <c r="BNT464" s="28"/>
      <c r="BNU464" s="28"/>
      <c r="BNV464" s="28"/>
      <c r="BNW464" s="28"/>
      <c r="BNX464" s="28"/>
      <c r="BNY464" s="28"/>
      <c r="BNZ464" s="28"/>
      <c r="BOA464" s="28"/>
      <c r="BOB464" s="28"/>
      <c r="BOC464" s="28"/>
      <c r="BOD464" s="28"/>
      <c r="BOE464" s="28"/>
      <c r="BOF464" s="28"/>
      <c r="BOG464" s="28"/>
      <c r="BOH464" s="28"/>
      <c r="BOI464" s="28"/>
      <c r="BOJ464" s="28"/>
      <c r="BOK464" s="28"/>
      <c r="BOL464" s="28"/>
      <c r="BOM464" s="28"/>
      <c r="BON464" s="28"/>
      <c r="BOO464" s="28"/>
      <c r="BOP464" s="28"/>
      <c r="BOQ464" s="28"/>
      <c r="BOR464" s="28"/>
      <c r="BOS464" s="28"/>
      <c r="BOT464" s="28"/>
      <c r="BOU464" s="28"/>
      <c r="BOV464" s="28"/>
      <c r="BOW464" s="28"/>
      <c r="BOX464" s="28"/>
      <c r="BOY464" s="28"/>
      <c r="BOZ464" s="28"/>
      <c r="BPA464" s="28"/>
      <c r="BPB464" s="28"/>
      <c r="BPC464" s="28"/>
      <c r="BPD464" s="28"/>
      <c r="BPE464" s="28"/>
      <c r="BPF464" s="28"/>
      <c r="BPG464" s="28"/>
      <c r="BPH464" s="28"/>
      <c r="BPI464" s="28"/>
      <c r="BPJ464" s="28"/>
      <c r="BPK464" s="28"/>
      <c r="BPL464" s="28"/>
      <c r="BPM464" s="28"/>
      <c r="BPN464" s="28"/>
      <c r="BPO464" s="28"/>
      <c r="BPP464" s="28"/>
      <c r="BPQ464" s="28"/>
    </row>
    <row r="465" spans="1:1785" s="41" customFormat="1" ht="27.95" hidden="1" customHeight="1" outlineLevel="4" x14ac:dyDescent="0.2">
      <c r="A465" s="367"/>
      <c r="B465" s="385"/>
      <c r="C465" s="146" t="s">
        <v>945</v>
      </c>
      <c r="D465" s="85" t="s">
        <v>945</v>
      </c>
      <c r="E465" s="86" t="s">
        <v>673</v>
      </c>
      <c r="F465" s="204">
        <v>42430</v>
      </c>
      <c r="G465" s="204">
        <v>42719</v>
      </c>
      <c r="H465" s="76" t="s">
        <v>667</v>
      </c>
      <c r="I465" s="76" t="s">
        <v>36</v>
      </c>
      <c r="J465" s="76" t="s">
        <v>674</v>
      </c>
      <c r="K465" s="76">
        <v>1</v>
      </c>
      <c r="L465" s="206">
        <v>350000000</v>
      </c>
      <c r="M465" s="206">
        <v>350000000</v>
      </c>
      <c r="N465" s="76" t="s">
        <v>204</v>
      </c>
      <c r="O465" s="76" t="s">
        <v>209</v>
      </c>
      <c r="P465" s="77">
        <v>0</v>
      </c>
      <c r="Q465" s="77">
        <v>0</v>
      </c>
      <c r="R465" s="77">
        <v>0.1</v>
      </c>
      <c r="S465" s="77">
        <v>0</v>
      </c>
      <c r="T465" s="77">
        <v>0</v>
      </c>
      <c r="U465" s="77">
        <v>0.8</v>
      </c>
      <c r="V465" s="77">
        <v>0</v>
      </c>
      <c r="W465" s="144">
        <v>0</v>
      </c>
      <c r="X465" s="77">
        <v>0.1</v>
      </c>
      <c r="Y465" s="145">
        <v>0</v>
      </c>
      <c r="Z465" s="77">
        <v>0</v>
      </c>
      <c r="AA465" s="77">
        <v>0</v>
      </c>
      <c r="AB465" s="79">
        <v>1</v>
      </c>
      <c r="AC465" s="144">
        <v>0</v>
      </c>
      <c r="AD465" s="144">
        <v>0</v>
      </c>
      <c r="AE465" s="144">
        <v>0.1</v>
      </c>
      <c r="AF465" s="144">
        <v>0</v>
      </c>
      <c r="AG465" s="77">
        <v>0</v>
      </c>
      <c r="AH465" s="77">
        <v>0</v>
      </c>
      <c r="AI465" s="77">
        <v>0</v>
      </c>
      <c r="AJ465" s="144">
        <v>0</v>
      </c>
      <c r="AK465" s="144">
        <v>0.01</v>
      </c>
      <c r="AL465" s="145">
        <v>0</v>
      </c>
      <c r="AM465" s="144">
        <v>0</v>
      </c>
      <c r="AN465" s="144">
        <v>0</v>
      </c>
      <c r="AO465" s="89">
        <v>0.11</v>
      </c>
      <c r="AP465" s="104">
        <v>0.11</v>
      </c>
      <c r="AQ465" s="103" t="s">
        <v>2008</v>
      </c>
      <c r="AR465" s="10" t="s">
        <v>2093</v>
      </c>
      <c r="AS465" s="24" t="s">
        <v>1028</v>
      </c>
      <c r="AT465" s="24" t="s">
        <v>1028</v>
      </c>
      <c r="AU465" s="24" t="s">
        <v>1657</v>
      </c>
      <c r="AV465" s="24" t="s">
        <v>1657</v>
      </c>
      <c r="AW465" s="24" t="s">
        <v>1657</v>
      </c>
      <c r="AX465" s="24" t="s">
        <v>1657</v>
      </c>
      <c r="AY465" s="32"/>
      <c r="AZ465" s="28"/>
      <c r="BA465" s="28"/>
      <c r="BB465" s="66" t="s">
        <v>2024</v>
      </c>
      <c r="BC465" s="269">
        <v>0.89</v>
      </c>
      <c r="BD465" s="272"/>
      <c r="BE465" s="271"/>
      <c r="BF465" s="53"/>
      <c r="BG465" s="50">
        <v>0</v>
      </c>
      <c r="BH465" s="57" t="e">
        <v>#DIV/0!</v>
      </c>
      <c r="BI465" s="56">
        <v>0</v>
      </c>
      <c r="BJ465" s="53"/>
      <c r="BK465" s="53"/>
      <c r="BL465" s="50">
        <v>0</v>
      </c>
      <c r="BM465" s="57" t="e">
        <v>#DIV/0!</v>
      </c>
      <c r="BN465" s="56">
        <v>0</v>
      </c>
      <c r="BO465" s="53"/>
      <c r="BP465" s="53"/>
      <c r="BQ465" s="50">
        <v>0</v>
      </c>
      <c r="BR465" s="57" t="e">
        <v>#DIV/0!</v>
      </c>
      <c r="BS465" s="56">
        <v>0</v>
      </c>
      <c r="BT465" s="53"/>
      <c r="BU465" s="53"/>
      <c r="BV465" s="50">
        <v>0</v>
      </c>
      <c r="BW465" s="57" t="e">
        <v>#DIV/0!</v>
      </c>
      <c r="BX465" s="56">
        <v>0</v>
      </c>
      <c r="BY465" s="53"/>
      <c r="BZ465" s="53"/>
      <c r="CA465" s="50">
        <v>0</v>
      </c>
      <c r="CB465" s="57" t="e">
        <v>#DIV/0!</v>
      </c>
      <c r="CC465" s="56">
        <v>0</v>
      </c>
      <c r="CD465" s="53"/>
      <c r="CE465" s="53"/>
      <c r="CF465" s="50">
        <v>0</v>
      </c>
      <c r="CG465" s="57" t="e">
        <v>#DIV/0!</v>
      </c>
      <c r="CH465" s="56">
        <v>0</v>
      </c>
      <c r="CI465" s="53"/>
      <c r="CJ465" s="53"/>
      <c r="CK465" s="50">
        <v>0</v>
      </c>
      <c r="CL465" s="57" t="e">
        <v>#DIV/0!</v>
      </c>
      <c r="CM465" s="56">
        <v>0</v>
      </c>
      <c r="CN465" s="53"/>
      <c r="CO465" s="53"/>
      <c r="CP465" s="50">
        <v>0</v>
      </c>
      <c r="CQ465" s="57" t="e">
        <v>#DIV/0!</v>
      </c>
      <c r="CR465" s="56">
        <v>0</v>
      </c>
      <c r="CS465" s="53"/>
      <c r="CT465" s="53"/>
      <c r="CU465" s="50">
        <v>0</v>
      </c>
      <c r="CV465" s="57" t="e">
        <v>#DIV/0!</v>
      </c>
      <c r="CW465" s="56">
        <v>0</v>
      </c>
      <c r="CX465" s="53"/>
      <c r="CY465" s="53"/>
      <c r="CZ465" s="50">
        <v>0</v>
      </c>
      <c r="DA465" s="57" t="e">
        <v>#DIV/0!</v>
      </c>
      <c r="DB465" s="56">
        <v>0</v>
      </c>
      <c r="DC465" s="53"/>
      <c r="DD465" s="53"/>
      <c r="DE465" s="50">
        <v>0</v>
      </c>
      <c r="DF465" s="57" t="e">
        <v>#DIV/0!</v>
      </c>
      <c r="DG465" s="56">
        <v>0</v>
      </c>
      <c r="DH465" s="28"/>
      <c r="DI465" s="28"/>
      <c r="DJ465" s="302"/>
      <c r="DK465" s="302"/>
      <c r="DL465" s="302"/>
      <c r="DM465" s="302"/>
      <c r="DN465" s="302"/>
      <c r="DO465" s="302"/>
      <c r="DP465" s="302"/>
      <c r="DQ465" s="302"/>
      <c r="DR465" s="302"/>
      <c r="DS465" s="302"/>
      <c r="DT465" s="302"/>
      <c r="DU465" s="302"/>
      <c r="DV465" s="302"/>
      <c r="DW465" s="302"/>
      <c r="DX465" s="302"/>
      <c r="DY465" s="302"/>
      <c r="DZ465" s="302"/>
      <c r="EA465" s="302"/>
      <c r="EB465" s="302"/>
      <c r="EC465" s="302"/>
      <c r="ED465" s="302"/>
      <c r="EE465" s="302"/>
      <c r="EF465" s="302"/>
      <c r="EG465" s="302"/>
      <c r="EH465" s="302"/>
      <c r="EI465" s="302"/>
      <c r="EJ465" s="302"/>
      <c r="EK465" s="302"/>
      <c r="EL465" s="302"/>
      <c r="EM465" s="302"/>
      <c r="EN465" s="302"/>
      <c r="EO465" s="302"/>
      <c r="EP465" s="302"/>
      <c r="EQ465" s="302"/>
      <c r="ER465" s="302"/>
      <c r="ES465" s="302"/>
      <c r="ET465" s="302"/>
      <c r="EU465" s="302"/>
      <c r="EV465" s="302"/>
      <c r="EW465" s="302"/>
      <c r="EX465" s="302"/>
      <c r="EY465" s="302"/>
      <c r="EZ465" s="302"/>
      <c r="FA465" s="302"/>
      <c r="FB465" s="302"/>
      <c r="FC465" s="302"/>
      <c r="FD465" s="302"/>
      <c r="FE465" s="302"/>
      <c r="FF465" s="302"/>
      <c r="FG465" s="302"/>
      <c r="FH465" s="302"/>
      <c r="FI465" s="302"/>
      <c r="FJ465" s="302"/>
      <c r="FK465" s="302"/>
      <c r="FL465" s="302"/>
      <c r="FM465" s="302"/>
      <c r="FN465" s="302"/>
      <c r="FO465" s="302"/>
      <c r="FP465" s="302"/>
      <c r="FQ465" s="302"/>
      <c r="FR465" s="302"/>
      <c r="FS465" s="302"/>
      <c r="FT465" s="302"/>
      <c r="FU465" s="302"/>
      <c r="FV465" s="302"/>
      <c r="FW465" s="302"/>
      <c r="FX465" s="302"/>
      <c r="FY465" s="302"/>
      <c r="FZ465" s="302"/>
      <c r="GA465" s="302"/>
      <c r="GB465" s="302"/>
      <c r="GC465" s="302"/>
      <c r="GD465" s="302"/>
      <c r="GE465" s="302"/>
      <c r="GF465" s="302"/>
      <c r="GG465" s="302"/>
      <c r="GH465" s="302"/>
      <c r="GI465" s="302"/>
      <c r="GJ465" s="302"/>
      <c r="GK465" s="302"/>
      <c r="GL465" s="302"/>
      <c r="GM465" s="302"/>
      <c r="GN465" s="302"/>
      <c r="GO465" s="302"/>
      <c r="GP465" s="302"/>
      <c r="GQ465" s="302"/>
      <c r="GR465" s="302"/>
      <c r="GS465" s="302"/>
      <c r="GT465" s="302"/>
      <c r="GU465" s="302"/>
      <c r="GV465" s="302"/>
      <c r="GW465" s="302"/>
      <c r="GX465" s="302"/>
      <c r="GY465" s="302"/>
      <c r="GZ465" s="302"/>
      <c r="HA465" s="302"/>
      <c r="HB465" s="302"/>
      <c r="HC465" s="302"/>
      <c r="HD465" s="302"/>
      <c r="HE465" s="302"/>
      <c r="HF465" s="302"/>
      <c r="HG465" s="302"/>
      <c r="HH465" s="302"/>
      <c r="HI465" s="302"/>
      <c r="HJ465" s="302"/>
      <c r="HK465" s="302"/>
      <c r="HL465" s="302"/>
      <c r="HM465" s="302"/>
      <c r="HN465" s="302"/>
      <c r="HO465" s="302"/>
      <c r="HP465" s="302"/>
      <c r="HQ465" s="302"/>
      <c r="HR465" s="302"/>
      <c r="HS465" s="302"/>
      <c r="HT465" s="302"/>
      <c r="HU465" s="302"/>
      <c r="HV465" s="302"/>
      <c r="HW465" s="302"/>
      <c r="HX465" s="302"/>
      <c r="HY465" s="302"/>
      <c r="HZ465" s="302"/>
      <c r="IA465" s="302"/>
      <c r="IB465" s="302"/>
      <c r="IC465" s="302"/>
      <c r="ID465" s="302"/>
      <c r="IE465" s="302"/>
      <c r="IF465" s="302"/>
      <c r="IG465" s="28"/>
      <c r="IH465" s="28"/>
      <c r="II465" s="28"/>
      <c r="IJ465" s="28"/>
      <c r="IK465" s="28"/>
      <c r="IL465" s="28"/>
      <c r="IM465" s="28"/>
      <c r="IN465" s="28"/>
      <c r="IO465" s="28"/>
      <c r="IP465" s="28"/>
      <c r="IQ465" s="28"/>
      <c r="IR465" s="28"/>
      <c r="IS465" s="28"/>
      <c r="IT465" s="28"/>
      <c r="IU465" s="28"/>
      <c r="IV465" s="28"/>
      <c r="IW465" s="28"/>
      <c r="IX465" s="28"/>
      <c r="IY465" s="28"/>
      <c r="IZ465" s="28"/>
      <c r="JA465" s="28"/>
      <c r="JB465" s="28"/>
      <c r="JC465" s="28"/>
      <c r="JD465" s="28"/>
      <c r="JE465" s="28"/>
      <c r="JF465" s="28"/>
      <c r="JG465" s="28"/>
      <c r="JH465" s="28"/>
      <c r="JI465" s="28"/>
      <c r="JJ465" s="28"/>
      <c r="JK465" s="28"/>
      <c r="JL465" s="28"/>
      <c r="JM465" s="28"/>
      <c r="JN465" s="28"/>
      <c r="JO465" s="28"/>
      <c r="JP465" s="28"/>
      <c r="JQ465" s="28"/>
      <c r="JR465" s="28"/>
      <c r="JS465" s="28"/>
      <c r="JT465" s="28"/>
      <c r="JU465" s="28"/>
      <c r="JV465" s="28"/>
      <c r="JW465" s="28"/>
      <c r="JX465" s="28"/>
      <c r="JY465" s="28"/>
      <c r="JZ465" s="28"/>
      <c r="KA465" s="28"/>
      <c r="KB465" s="28"/>
      <c r="KC465" s="28"/>
      <c r="KD465" s="28"/>
      <c r="KE465" s="28"/>
      <c r="KF465" s="28"/>
      <c r="KG465" s="28"/>
      <c r="KH465" s="28"/>
      <c r="KI465" s="28"/>
      <c r="KJ465" s="28"/>
      <c r="KK465" s="28"/>
      <c r="KL465" s="28"/>
      <c r="KM465" s="28"/>
      <c r="KN465" s="28"/>
      <c r="KO465" s="28"/>
      <c r="KP465" s="28"/>
      <c r="KQ465" s="28"/>
      <c r="KR465" s="28"/>
      <c r="KS465" s="28"/>
      <c r="KT465" s="28"/>
      <c r="KU465" s="28"/>
      <c r="KV465" s="28"/>
      <c r="KW465" s="28"/>
      <c r="KX465" s="28"/>
      <c r="KY465" s="28"/>
      <c r="KZ465" s="28"/>
      <c r="LA465" s="28"/>
      <c r="LB465" s="28"/>
      <c r="LC465" s="28"/>
      <c r="LD465" s="28"/>
      <c r="LE465" s="28"/>
      <c r="LF465" s="28"/>
      <c r="LG465" s="28"/>
      <c r="LH465" s="28"/>
      <c r="LI465" s="28"/>
      <c r="LJ465" s="28"/>
      <c r="LK465" s="28"/>
      <c r="LL465" s="28"/>
      <c r="LM465" s="28"/>
      <c r="LN465" s="28"/>
      <c r="LO465" s="28"/>
      <c r="LP465" s="28"/>
      <c r="LQ465" s="28"/>
      <c r="LR465" s="28"/>
      <c r="LS465" s="28"/>
      <c r="LT465" s="28"/>
      <c r="LU465" s="28"/>
      <c r="LV465" s="28"/>
      <c r="LW465" s="28"/>
      <c r="LX465" s="28"/>
      <c r="LY465" s="28"/>
      <c r="LZ465" s="28"/>
      <c r="MA465" s="28"/>
      <c r="MB465" s="28"/>
      <c r="MC465" s="28"/>
      <c r="MD465" s="28"/>
      <c r="ME465" s="28"/>
      <c r="MF465" s="28"/>
      <c r="MG465" s="28"/>
      <c r="MH465" s="28"/>
      <c r="MI465" s="28"/>
      <c r="MJ465" s="28"/>
      <c r="MK465" s="28"/>
      <c r="ML465" s="28"/>
      <c r="MM465" s="28"/>
      <c r="MN465" s="28"/>
      <c r="MO465" s="28"/>
      <c r="MP465" s="28"/>
      <c r="MQ465" s="28"/>
      <c r="MR465" s="28"/>
      <c r="MS465" s="28"/>
      <c r="MT465" s="28"/>
      <c r="MU465" s="28"/>
      <c r="MV465" s="28"/>
      <c r="MW465" s="28"/>
      <c r="MX465" s="28"/>
      <c r="MY465" s="28"/>
      <c r="MZ465" s="28"/>
      <c r="NA465" s="28"/>
      <c r="NB465" s="28"/>
      <c r="NC465" s="28"/>
      <c r="ND465" s="28"/>
      <c r="NE465" s="28"/>
      <c r="NF465" s="28"/>
      <c r="NG465" s="28"/>
      <c r="NH465" s="28"/>
      <c r="NI465" s="28"/>
      <c r="NJ465" s="28"/>
      <c r="NK465" s="28"/>
      <c r="NL465" s="28"/>
      <c r="NM465" s="28"/>
      <c r="NN465" s="28"/>
      <c r="NO465" s="28"/>
      <c r="NP465" s="28"/>
      <c r="NQ465" s="28"/>
      <c r="NR465" s="28"/>
      <c r="NS465" s="28"/>
      <c r="NT465" s="28"/>
      <c r="NU465" s="28"/>
      <c r="NV465" s="28"/>
      <c r="NW465" s="28"/>
      <c r="NX465" s="28"/>
      <c r="NY465" s="28"/>
      <c r="NZ465" s="28"/>
      <c r="OA465" s="28"/>
      <c r="OB465" s="28"/>
      <c r="OC465" s="28"/>
      <c r="OD465" s="28"/>
      <c r="OE465" s="28"/>
      <c r="OF465" s="28"/>
      <c r="OG465" s="28"/>
      <c r="OH465" s="28"/>
      <c r="OI465" s="28"/>
      <c r="OJ465" s="28"/>
      <c r="OK465" s="28"/>
      <c r="OL465" s="28"/>
      <c r="OM465" s="28"/>
      <c r="ON465" s="28"/>
      <c r="OO465" s="28"/>
      <c r="OP465" s="28"/>
      <c r="OQ465" s="28"/>
      <c r="OR465" s="28"/>
      <c r="OS465" s="28"/>
      <c r="OT465" s="28"/>
      <c r="OU465" s="28"/>
      <c r="OV465" s="28"/>
      <c r="OW465" s="28"/>
      <c r="OX465" s="28"/>
      <c r="OY465" s="28"/>
      <c r="OZ465" s="28"/>
      <c r="PA465" s="28"/>
      <c r="PB465" s="28"/>
      <c r="PC465" s="28"/>
      <c r="PD465" s="28"/>
      <c r="PE465" s="28"/>
      <c r="PF465" s="28"/>
      <c r="PG465" s="28"/>
      <c r="PH465" s="28"/>
      <c r="PI465" s="28"/>
      <c r="PJ465" s="28"/>
      <c r="PK465" s="28"/>
      <c r="PL465" s="28"/>
      <c r="PM465" s="28"/>
      <c r="PN465" s="28"/>
      <c r="PO465" s="28"/>
      <c r="PP465" s="28"/>
      <c r="PQ465" s="28"/>
      <c r="PR465" s="28"/>
      <c r="PS465" s="28"/>
      <c r="PT465" s="28"/>
      <c r="PU465" s="28"/>
      <c r="PV465" s="28"/>
      <c r="PW465" s="28"/>
      <c r="PX465" s="28"/>
      <c r="PY465" s="28"/>
      <c r="PZ465" s="28"/>
      <c r="QA465" s="28"/>
      <c r="QB465" s="28"/>
      <c r="QC465" s="28"/>
      <c r="QD465" s="28"/>
      <c r="QE465" s="28"/>
      <c r="QF465" s="28"/>
      <c r="QG465" s="28"/>
      <c r="QH465" s="28"/>
      <c r="QI465" s="28"/>
      <c r="QJ465" s="28"/>
      <c r="QK465" s="28"/>
      <c r="QL465" s="28"/>
      <c r="QM465" s="28"/>
      <c r="QN465" s="28"/>
      <c r="QO465" s="28"/>
      <c r="QP465" s="28"/>
      <c r="QQ465" s="28"/>
      <c r="QR465" s="28"/>
      <c r="QS465" s="28"/>
      <c r="QT465" s="28"/>
      <c r="QU465" s="28"/>
      <c r="QV465" s="28"/>
      <c r="QW465" s="28"/>
      <c r="QX465" s="28"/>
      <c r="QY465" s="28"/>
      <c r="QZ465" s="28"/>
      <c r="RA465" s="28"/>
      <c r="RB465" s="28"/>
      <c r="RC465" s="28"/>
      <c r="RD465" s="28"/>
      <c r="RE465" s="28"/>
      <c r="RF465" s="28"/>
      <c r="RG465" s="28"/>
      <c r="RH465" s="28"/>
      <c r="RI465" s="28"/>
      <c r="RJ465" s="28"/>
      <c r="RK465" s="28"/>
      <c r="RL465" s="28"/>
      <c r="RM465" s="28"/>
      <c r="RN465" s="28"/>
      <c r="RO465" s="28"/>
      <c r="RP465" s="28"/>
      <c r="RQ465" s="28"/>
      <c r="RR465" s="28"/>
      <c r="RS465" s="28"/>
      <c r="RT465" s="28"/>
      <c r="RU465" s="28"/>
      <c r="RV465" s="28"/>
      <c r="RW465" s="28"/>
      <c r="RX465" s="28"/>
      <c r="RY465" s="28"/>
      <c r="RZ465" s="28"/>
      <c r="SA465" s="28"/>
      <c r="SB465" s="28"/>
      <c r="SC465" s="28"/>
      <c r="SD465" s="28"/>
      <c r="SE465" s="28"/>
      <c r="SF465" s="28"/>
      <c r="SG465" s="28"/>
      <c r="SH465" s="28"/>
      <c r="SI465" s="28"/>
      <c r="SJ465" s="28"/>
      <c r="SK465" s="28"/>
      <c r="SL465" s="28"/>
      <c r="SM465" s="28"/>
      <c r="SN465" s="28"/>
      <c r="SO465" s="28"/>
      <c r="SP465" s="28"/>
      <c r="SQ465" s="28"/>
      <c r="SR465" s="28"/>
      <c r="SS465" s="28"/>
      <c r="ST465" s="28"/>
      <c r="SU465" s="28"/>
      <c r="SV465" s="28"/>
      <c r="SW465" s="28"/>
      <c r="SX465" s="28"/>
      <c r="SY465" s="28"/>
      <c r="SZ465" s="28"/>
      <c r="TA465" s="28"/>
      <c r="TB465" s="28"/>
      <c r="TC465" s="28"/>
      <c r="TD465" s="28"/>
      <c r="TE465" s="28"/>
      <c r="TF465" s="28"/>
      <c r="TG465" s="28"/>
      <c r="TH465" s="28"/>
      <c r="TI465" s="28"/>
      <c r="TJ465" s="28"/>
      <c r="TK465" s="28"/>
      <c r="TL465" s="28"/>
      <c r="TM465" s="28"/>
      <c r="TN465" s="28"/>
      <c r="TO465" s="28"/>
      <c r="TP465" s="28"/>
      <c r="TQ465" s="28"/>
      <c r="TR465" s="28"/>
      <c r="TS465" s="28"/>
      <c r="TT465" s="28"/>
      <c r="TU465" s="28"/>
      <c r="TV465" s="28"/>
      <c r="TW465" s="28"/>
      <c r="TX465" s="28"/>
      <c r="TY465" s="28"/>
      <c r="TZ465" s="28"/>
      <c r="UA465" s="28"/>
      <c r="UB465" s="28"/>
      <c r="UC465" s="28"/>
      <c r="UD465" s="28"/>
      <c r="UE465" s="28"/>
      <c r="UF465" s="28"/>
      <c r="UG465" s="28"/>
      <c r="UH465" s="28"/>
      <c r="UI465" s="28"/>
      <c r="UJ465" s="28"/>
      <c r="UK465" s="28"/>
      <c r="UL465" s="28"/>
      <c r="UM465" s="28"/>
      <c r="UN465" s="28"/>
      <c r="UO465" s="28"/>
      <c r="UP465" s="28"/>
      <c r="UQ465" s="28"/>
      <c r="UR465" s="28"/>
      <c r="US465" s="28"/>
      <c r="UT465" s="28"/>
      <c r="UU465" s="28"/>
      <c r="UV465" s="28"/>
      <c r="UW465" s="28"/>
      <c r="UX465" s="28"/>
      <c r="UY465" s="28"/>
      <c r="UZ465" s="28"/>
      <c r="VA465" s="28"/>
      <c r="VB465" s="28"/>
      <c r="VC465" s="28"/>
      <c r="VD465" s="28"/>
      <c r="VE465" s="28"/>
      <c r="VF465" s="28"/>
      <c r="VG465" s="28"/>
      <c r="VH465" s="28"/>
      <c r="VI465" s="28"/>
      <c r="VJ465" s="28"/>
      <c r="VK465" s="28"/>
      <c r="VL465" s="28"/>
      <c r="VM465" s="28"/>
      <c r="VN465" s="28"/>
      <c r="VO465" s="28"/>
      <c r="VP465" s="28"/>
      <c r="VQ465" s="28"/>
      <c r="VR465" s="28"/>
      <c r="VS465" s="28"/>
      <c r="VT465" s="28"/>
      <c r="VU465" s="28"/>
      <c r="VV465" s="28"/>
      <c r="VW465" s="28"/>
      <c r="VX465" s="28"/>
      <c r="VY465" s="28"/>
      <c r="VZ465" s="28"/>
      <c r="WA465" s="28"/>
      <c r="WB465" s="28"/>
      <c r="WC465" s="28"/>
      <c r="WD465" s="28"/>
      <c r="WE465" s="28"/>
      <c r="WF465" s="28"/>
      <c r="WG465" s="28"/>
      <c r="WH465" s="28"/>
      <c r="WI465" s="28"/>
      <c r="WJ465" s="28"/>
      <c r="WK465" s="28"/>
      <c r="WL465" s="28"/>
      <c r="WM465" s="28"/>
      <c r="WN465" s="28"/>
      <c r="WO465" s="28"/>
      <c r="WP465" s="28"/>
      <c r="WQ465" s="28"/>
      <c r="WR465" s="28"/>
      <c r="WS465" s="28"/>
      <c r="WT465" s="28"/>
      <c r="WU465" s="28"/>
      <c r="WV465" s="28"/>
      <c r="WW465" s="28"/>
      <c r="WX465" s="28"/>
      <c r="WY465" s="28"/>
      <c r="WZ465" s="28"/>
      <c r="XA465" s="28"/>
      <c r="XB465" s="28"/>
      <c r="XC465" s="28"/>
      <c r="XD465" s="28"/>
      <c r="XE465" s="28"/>
      <c r="XF465" s="28"/>
      <c r="XG465" s="28"/>
      <c r="XH465" s="28"/>
      <c r="XI465" s="28"/>
      <c r="XJ465" s="28"/>
      <c r="XK465" s="28"/>
      <c r="XL465" s="28"/>
      <c r="XM465" s="28"/>
      <c r="XN465" s="28"/>
      <c r="XO465" s="28"/>
      <c r="XP465" s="28"/>
      <c r="XQ465" s="28"/>
      <c r="XR465" s="28"/>
      <c r="XS465" s="28"/>
      <c r="XT465" s="28"/>
      <c r="XU465" s="28"/>
      <c r="XV465" s="28"/>
      <c r="XW465" s="28"/>
      <c r="XX465" s="28"/>
      <c r="XY465" s="28"/>
      <c r="XZ465" s="28"/>
      <c r="YA465" s="28"/>
      <c r="YB465" s="28"/>
      <c r="YC465" s="28"/>
      <c r="YD465" s="28"/>
      <c r="YE465" s="28"/>
      <c r="YF465" s="28"/>
      <c r="YG465" s="28"/>
      <c r="YH465" s="28"/>
      <c r="YI465" s="28"/>
      <c r="YJ465" s="28"/>
      <c r="YK465" s="28"/>
      <c r="YL465" s="28"/>
      <c r="YM465" s="28"/>
      <c r="YN465" s="28"/>
      <c r="YO465" s="28"/>
      <c r="YP465" s="28"/>
      <c r="YQ465" s="28"/>
      <c r="YR465" s="28"/>
      <c r="YS465" s="28"/>
      <c r="YT465" s="28"/>
      <c r="YU465" s="28"/>
      <c r="YV465" s="28"/>
      <c r="YW465" s="28"/>
      <c r="YX465" s="28"/>
      <c r="YY465" s="28"/>
      <c r="YZ465" s="28"/>
      <c r="ZA465" s="28"/>
      <c r="ZB465" s="28"/>
      <c r="ZC465" s="28"/>
      <c r="ZD465" s="28"/>
      <c r="ZE465" s="28"/>
      <c r="ZF465" s="28"/>
      <c r="ZG465" s="28"/>
      <c r="ZH465" s="28"/>
      <c r="ZI465" s="28"/>
      <c r="ZJ465" s="28"/>
      <c r="ZK465" s="28"/>
      <c r="ZL465" s="28"/>
      <c r="ZM465" s="28"/>
      <c r="ZN465" s="28"/>
      <c r="ZO465" s="28"/>
      <c r="ZP465" s="28"/>
      <c r="ZQ465" s="28"/>
      <c r="ZR465" s="28"/>
      <c r="ZS465" s="28"/>
      <c r="ZT465" s="28"/>
      <c r="ZU465" s="28"/>
      <c r="ZV465" s="28"/>
      <c r="ZW465" s="28"/>
      <c r="ZX465" s="28"/>
      <c r="ZY465" s="28"/>
      <c r="ZZ465" s="28"/>
      <c r="AAA465" s="28"/>
      <c r="AAB465" s="28"/>
      <c r="AAC465" s="28"/>
      <c r="AAD465" s="28"/>
      <c r="AAE465" s="28"/>
      <c r="AAF465" s="28"/>
      <c r="AAG465" s="28"/>
      <c r="AAH465" s="28"/>
      <c r="AAI465" s="28"/>
      <c r="AAJ465" s="28"/>
      <c r="AAK465" s="28"/>
      <c r="AAL465" s="28"/>
      <c r="AAM465" s="28"/>
      <c r="AAN465" s="28"/>
      <c r="AAO465" s="28"/>
      <c r="AAP465" s="28"/>
      <c r="AAQ465" s="28"/>
      <c r="AAR465" s="28"/>
      <c r="AAS465" s="28"/>
      <c r="AAT465" s="28"/>
      <c r="AAU465" s="28"/>
      <c r="AAV465" s="28"/>
      <c r="AAW465" s="28"/>
      <c r="AAX465" s="28"/>
      <c r="AAY465" s="28"/>
      <c r="AAZ465" s="28"/>
      <c r="ABA465" s="28"/>
      <c r="ABB465" s="28"/>
      <c r="ABC465" s="28"/>
      <c r="ABD465" s="28"/>
      <c r="ABE465" s="28"/>
      <c r="ABF465" s="28"/>
      <c r="ABG465" s="28"/>
      <c r="ABH465" s="28"/>
      <c r="ABI465" s="28"/>
      <c r="ABJ465" s="28"/>
      <c r="ABK465" s="28"/>
      <c r="ABL465" s="28"/>
      <c r="ABM465" s="28"/>
      <c r="ABN465" s="28"/>
      <c r="ABO465" s="28"/>
      <c r="ABP465" s="28"/>
      <c r="ABQ465" s="28"/>
      <c r="ABR465" s="28"/>
      <c r="ABS465" s="28"/>
      <c r="ABT465" s="28"/>
      <c r="ABU465" s="28"/>
      <c r="ABV465" s="28"/>
      <c r="ABW465" s="28"/>
      <c r="ABX465" s="28"/>
      <c r="ABY465" s="28"/>
      <c r="ABZ465" s="28"/>
      <c r="ACA465" s="28"/>
      <c r="ACB465" s="28"/>
      <c r="ACC465" s="28"/>
      <c r="ACD465" s="28"/>
      <c r="ACE465" s="28"/>
      <c r="ACF465" s="28"/>
      <c r="ACG465" s="28"/>
      <c r="ACH465" s="28"/>
      <c r="ACI465" s="28"/>
      <c r="ACJ465" s="28"/>
      <c r="ACK465" s="28"/>
      <c r="ACL465" s="28"/>
      <c r="ACM465" s="28"/>
      <c r="ACN465" s="28"/>
      <c r="ACO465" s="28"/>
      <c r="ACP465" s="28"/>
      <c r="ACQ465" s="28"/>
      <c r="ACR465" s="28"/>
      <c r="ACS465" s="28"/>
      <c r="ACT465" s="28"/>
      <c r="ACU465" s="28"/>
      <c r="ACV465" s="28"/>
      <c r="ACW465" s="28"/>
      <c r="ACX465" s="28"/>
      <c r="ACY465" s="28"/>
      <c r="ACZ465" s="28"/>
      <c r="ADA465" s="28"/>
      <c r="ADB465" s="28"/>
      <c r="ADC465" s="28"/>
      <c r="ADD465" s="28"/>
      <c r="ADE465" s="28"/>
      <c r="ADF465" s="28"/>
      <c r="ADG465" s="28"/>
      <c r="ADH465" s="28"/>
      <c r="ADI465" s="28"/>
      <c r="ADJ465" s="28"/>
      <c r="ADK465" s="28"/>
      <c r="ADL465" s="28"/>
      <c r="ADM465" s="28"/>
      <c r="ADN465" s="28"/>
      <c r="ADO465" s="28"/>
      <c r="ADP465" s="28"/>
      <c r="ADQ465" s="28"/>
      <c r="ADR465" s="28"/>
      <c r="ADS465" s="28"/>
      <c r="ADT465" s="28"/>
      <c r="ADU465" s="28"/>
      <c r="ADV465" s="28"/>
      <c r="ADW465" s="28"/>
      <c r="ADX465" s="28"/>
      <c r="ADY465" s="28"/>
      <c r="ADZ465" s="28"/>
      <c r="AEA465" s="28"/>
      <c r="AEB465" s="28"/>
      <c r="AEC465" s="28"/>
      <c r="AED465" s="28"/>
      <c r="AEE465" s="28"/>
      <c r="AEF465" s="28"/>
      <c r="AEG465" s="28"/>
      <c r="AEH465" s="28"/>
      <c r="AEI465" s="28"/>
      <c r="AEJ465" s="28"/>
      <c r="AEK465" s="28"/>
      <c r="AEL465" s="28"/>
      <c r="AEM465" s="28"/>
      <c r="AEN465" s="28"/>
      <c r="AEO465" s="28"/>
      <c r="AEP465" s="28"/>
      <c r="AEQ465" s="28"/>
      <c r="AER465" s="28"/>
      <c r="AES465" s="28"/>
      <c r="AET465" s="28"/>
      <c r="AEU465" s="28"/>
      <c r="AEV465" s="28"/>
      <c r="AEW465" s="28"/>
      <c r="AEX465" s="28"/>
      <c r="AEY465" s="28"/>
      <c r="AEZ465" s="28"/>
      <c r="AFA465" s="28"/>
      <c r="AFB465" s="28"/>
      <c r="AFC465" s="28"/>
      <c r="AFD465" s="28"/>
      <c r="AFE465" s="28"/>
      <c r="AFF465" s="28"/>
      <c r="AFG465" s="28"/>
      <c r="AFH465" s="28"/>
      <c r="AFI465" s="28"/>
      <c r="AFJ465" s="28"/>
      <c r="AFK465" s="28"/>
      <c r="AFL465" s="28"/>
      <c r="AFM465" s="28"/>
      <c r="AFN465" s="28"/>
      <c r="AFO465" s="28"/>
      <c r="AFP465" s="28"/>
      <c r="AFQ465" s="28"/>
      <c r="AFR465" s="28"/>
      <c r="AFS465" s="28"/>
      <c r="AFT465" s="28"/>
      <c r="AFU465" s="28"/>
      <c r="AFV465" s="28"/>
      <c r="AFW465" s="28"/>
      <c r="AFX465" s="28"/>
      <c r="AFY465" s="28"/>
      <c r="AFZ465" s="28"/>
      <c r="AGA465" s="28"/>
      <c r="AGB465" s="28"/>
      <c r="AGC465" s="28"/>
      <c r="AGD465" s="28"/>
      <c r="AGE465" s="28"/>
      <c r="AGF465" s="28"/>
      <c r="AGG465" s="28"/>
      <c r="AGH465" s="28"/>
      <c r="AGI465" s="28"/>
      <c r="AGJ465" s="28"/>
      <c r="AGK465" s="28"/>
      <c r="AGL465" s="28"/>
      <c r="AGM465" s="28"/>
      <c r="AGN465" s="28"/>
      <c r="AGO465" s="28"/>
      <c r="AGP465" s="28"/>
      <c r="AGQ465" s="28"/>
      <c r="AGR465" s="28"/>
      <c r="AGS465" s="28"/>
      <c r="AGT465" s="28"/>
      <c r="AGU465" s="28"/>
      <c r="AGV465" s="28"/>
      <c r="AGW465" s="28"/>
      <c r="AGX465" s="28"/>
      <c r="AGY465" s="28"/>
      <c r="AGZ465" s="28"/>
      <c r="AHA465" s="28"/>
      <c r="AHB465" s="28"/>
      <c r="AHC465" s="28"/>
      <c r="AHD465" s="28"/>
      <c r="AHE465" s="28"/>
      <c r="AHF465" s="28"/>
      <c r="AHG465" s="28"/>
      <c r="AHH465" s="28"/>
      <c r="AHI465" s="28"/>
      <c r="AHJ465" s="28"/>
      <c r="AHK465" s="28"/>
      <c r="AHL465" s="28"/>
      <c r="AHM465" s="28"/>
      <c r="AHN465" s="28"/>
      <c r="AHO465" s="28"/>
      <c r="AHP465" s="28"/>
      <c r="AHQ465" s="28"/>
      <c r="AHR465" s="28"/>
      <c r="AHS465" s="28"/>
      <c r="AHT465" s="28"/>
      <c r="AHU465" s="28"/>
      <c r="AHV465" s="28"/>
      <c r="AHW465" s="28"/>
      <c r="AHX465" s="28"/>
      <c r="AHY465" s="28"/>
      <c r="AHZ465" s="28"/>
      <c r="AIA465" s="28"/>
      <c r="AIB465" s="28"/>
      <c r="AIC465" s="28"/>
      <c r="AID465" s="28"/>
      <c r="AIE465" s="28"/>
      <c r="AIF465" s="28"/>
      <c r="AIG465" s="28"/>
      <c r="AIH465" s="28"/>
      <c r="AII465" s="28"/>
      <c r="AIJ465" s="28"/>
      <c r="AIK465" s="28"/>
      <c r="AIL465" s="28"/>
      <c r="AIM465" s="28"/>
      <c r="AIN465" s="28"/>
      <c r="AIO465" s="28"/>
      <c r="AIP465" s="28"/>
      <c r="AIQ465" s="28"/>
      <c r="AIR465" s="28"/>
      <c r="AIS465" s="28"/>
      <c r="AIT465" s="28"/>
      <c r="AIU465" s="28"/>
      <c r="AIV465" s="28"/>
      <c r="AIW465" s="28"/>
      <c r="AIX465" s="28"/>
      <c r="AIY465" s="28"/>
      <c r="AIZ465" s="28"/>
      <c r="AJA465" s="28"/>
      <c r="AJB465" s="28"/>
      <c r="AJC465" s="28"/>
      <c r="AJD465" s="28"/>
      <c r="AJE465" s="28"/>
      <c r="AJF465" s="28"/>
      <c r="AJG465" s="28"/>
      <c r="AJH465" s="28"/>
      <c r="AJI465" s="28"/>
      <c r="AJJ465" s="28"/>
      <c r="AJK465" s="28"/>
      <c r="AJL465" s="28"/>
      <c r="AJM465" s="28"/>
      <c r="AJN465" s="28"/>
      <c r="AJO465" s="28"/>
      <c r="AJP465" s="28"/>
      <c r="AJQ465" s="28"/>
      <c r="AJR465" s="28"/>
      <c r="AJS465" s="28"/>
      <c r="AJT465" s="28"/>
      <c r="AJU465" s="28"/>
      <c r="AJV465" s="28"/>
      <c r="AJW465" s="28"/>
      <c r="AJX465" s="28"/>
      <c r="AJY465" s="28"/>
      <c r="AJZ465" s="28"/>
      <c r="AKA465" s="28"/>
      <c r="AKB465" s="28"/>
      <c r="AKC465" s="28"/>
      <c r="AKD465" s="28"/>
      <c r="AKE465" s="28"/>
      <c r="AKF465" s="28"/>
      <c r="AKG465" s="28"/>
      <c r="AKH465" s="28"/>
      <c r="AKI465" s="28"/>
      <c r="AKJ465" s="28"/>
      <c r="AKK465" s="28"/>
      <c r="AKL465" s="28"/>
      <c r="AKM465" s="28"/>
      <c r="AKN465" s="28"/>
      <c r="AKO465" s="28"/>
      <c r="AKP465" s="28"/>
      <c r="AKQ465" s="28"/>
      <c r="AKR465" s="28"/>
      <c r="AKS465" s="28"/>
      <c r="AKT465" s="28"/>
      <c r="AKU465" s="28"/>
      <c r="AKV465" s="28"/>
      <c r="AKW465" s="28"/>
      <c r="AKX465" s="28"/>
      <c r="AKY465" s="28"/>
      <c r="AKZ465" s="28"/>
      <c r="ALA465" s="28"/>
      <c r="ALB465" s="28"/>
      <c r="ALC465" s="28"/>
      <c r="ALD465" s="28"/>
      <c r="ALE465" s="28"/>
      <c r="ALF465" s="28"/>
      <c r="ALG465" s="28"/>
      <c r="ALH465" s="28"/>
      <c r="ALI465" s="28"/>
      <c r="ALJ465" s="28"/>
      <c r="ALK465" s="28"/>
      <c r="ALL465" s="28"/>
      <c r="ALM465" s="28"/>
      <c r="ALN465" s="28"/>
      <c r="ALO465" s="28"/>
      <c r="ALP465" s="28"/>
      <c r="ALQ465" s="28"/>
      <c r="ALR465" s="28"/>
      <c r="ALS465" s="28"/>
      <c r="ALT465" s="28"/>
      <c r="ALU465" s="28"/>
      <c r="ALV465" s="28"/>
      <c r="ALW465" s="28"/>
      <c r="ALX465" s="28"/>
      <c r="ALY465" s="28"/>
      <c r="ALZ465" s="28"/>
      <c r="AMA465" s="28"/>
      <c r="AMB465" s="28"/>
      <c r="AMC465" s="28"/>
      <c r="AMD465" s="28"/>
      <c r="AME465" s="28"/>
      <c r="AMF465" s="28"/>
      <c r="AMG465" s="28"/>
      <c r="AMH465" s="28"/>
      <c r="AMI465" s="28"/>
      <c r="AMJ465" s="28"/>
      <c r="AMK465" s="28"/>
      <c r="AML465" s="28"/>
      <c r="AMM465" s="28"/>
      <c r="AMN465" s="28"/>
      <c r="AMO465" s="28"/>
      <c r="AMP465" s="28"/>
      <c r="AMQ465" s="28"/>
      <c r="AMR465" s="28"/>
      <c r="AMS465" s="28"/>
      <c r="AMT465" s="28"/>
      <c r="AMU465" s="28"/>
      <c r="AMV465" s="28"/>
      <c r="AMW465" s="28"/>
      <c r="AMX465" s="28"/>
      <c r="AMY465" s="28"/>
      <c r="AMZ465" s="28"/>
      <c r="ANA465" s="28"/>
      <c r="ANB465" s="28"/>
      <c r="ANC465" s="28"/>
      <c r="AND465" s="28"/>
      <c r="ANE465" s="28"/>
      <c r="ANF465" s="28"/>
      <c r="ANG465" s="28"/>
      <c r="ANH465" s="28"/>
      <c r="ANI465" s="28"/>
      <c r="ANJ465" s="28"/>
      <c r="ANK465" s="28"/>
      <c r="ANL465" s="28"/>
      <c r="ANM465" s="28"/>
      <c r="ANN465" s="28"/>
      <c r="ANO465" s="28"/>
      <c r="ANP465" s="28"/>
      <c r="ANQ465" s="28"/>
      <c r="ANR465" s="28"/>
      <c r="ANS465" s="28"/>
      <c r="ANT465" s="28"/>
      <c r="ANU465" s="28"/>
      <c r="ANV465" s="28"/>
      <c r="ANW465" s="28"/>
      <c r="ANX465" s="28"/>
      <c r="ANY465" s="28"/>
      <c r="ANZ465" s="28"/>
      <c r="AOA465" s="28"/>
      <c r="AOB465" s="28"/>
      <c r="AOC465" s="28"/>
      <c r="AOD465" s="28"/>
      <c r="AOE465" s="28"/>
      <c r="AOF465" s="28"/>
      <c r="AOG465" s="28"/>
      <c r="AOH465" s="28"/>
      <c r="AOI465" s="28"/>
      <c r="AOJ465" s="28"/>
      <c r="AOK465" s="28"/>
      <c r="AOL465" s="28"/>
      <c r="AOM465" s="28"/>
      <c r="AON465" s="28"/>
      <c r="AOO465" s="28"/>
      <c r="AOP465" s="28"/>
      <c r="AOQ465" s="28"/>
      <c r="AOR465" s="28"/>
      <c r="AOS465" s="28"/>
      <c r="AOT465" s="28"/>
      <c r="AOU465" s="28"/>
      <c r="AOV465" s="28"/>
      <c r="AOW465" s="28"/>
      <c r="AOX465" s="28"/>
      <c r="AOY465" s="28"/>
      <c r="AOZ465" s="28"/>
      <c r="APA465" s="28"/>
      <c r="APB465" s="28"/>
      <c r="APC465" s="28"/>
      <c r="APD465" s="28"/>
      <c r="APE465" s="28"/>
      <c r="APF465" s="28"/>
      <c r="APG465" s="28"/>
      <c r="APH465" s="28"/>
      <c r="API465" s="28"/>
      <c r="APJ465" s="28"/>
      <c r="APK465" s="28"/>
      <c r="APL465" s="28"/>
      <c r="APM465" s="28"/>
      <c r="APN465" s="28"/>
      <c r="APO465" s="28"/>
      <c r="APP465" s="28"/>
      <c r="APQ465" s="28"/>
      <c r="APR465" s="28"/>
      <c r="APS465" s="28"/>
      <c r="APT465" s="28"/>
      <c r="APU465" s="28"/>
      <c r="APV465" s="28"/>
      <c r="APW465" s="28"/>
      <c r="APX465" s="28"/>
      <c r="APY465" s="28"/>
      <c r="APZ465" s="28"/>
      <c r="AQA465" s="28"/>
      <c r="AQB465" s="28"/>
      <c r="AQC465" s="28"/>
      <c r="AQD465" s="28"/>
      <c r="AQE465" s="28"/>
      <c r="AQF465" s="28"/>
      <c r="AQG465" s="28"/>
      <c r="AQH465" s="28"/>
      <c r="AQI465" s="28"/>
      <c r="AQJ465" s="28"/>
      <c r="AQK465" s="28"/>
      <c r="AQL465" s="28"/>
      <c r="AQM465" s="28"/>
      <c r="AQN465" s="28"/>
      <c r="AQO465" s="28"/>
      <c r="AQP465" s="28"/>
      <c r="AQQ465" s="28"/>
      <c r="AQR465" s="28"/>
      <c r="AQS465" s="28"/>
      <c r="AQT465" s="28"/>
      <c r="AQU465" s="28"/>
      <c r="AQV465" s="28"/>
      <c r="AQW465" s="28"/>
      <c r="AQX465" s="28"/>
      <c r="AQY465" s="28"/>
      <c r="AQZ465" s="28"/>
      <c r="ARA465" s="28"/>
      <c r="ARB465" s="28"/>
      <c r="ARC465" s="28"/>
      <c r="ARD465" s="28"/>
      <c r="ARE465" s="28"/>
      <c r="ARF465" s="28"/>
      <c r="ARG465" s="28"/>
      <c r="ARH465" s="28"/>
      <c r="ARI465" s="28"/>
      <c r="ARJ465" s="28"/>
      <c r="ARK465" s="28"/>
      <c r="ARL465" s="28"/>
      <c r="ARM465" s="28"/>
      <c r="ARN465" s="28"/>
      <c r="ARO465" s="28"/>
      <c r="ARP465" s="28"/>
      <c r="ARQ465" s="28"/>
      <c r="ARR465" s="28"/>
      <c r="ARS465" s="28"/>
      <c r="ART465" s="28"/>
      <c r="ARU465" s="28"/>
      <c r="ARV465" s="28"/>
      <c r="ARW465" s="28"/>
      <c r="ARX465" s="28"/>
      <c r="ARY465" s="28"/>
      <c r="ARZ465" s="28"/>
      <c r="ASA465" s="28"/>
      <c r="ASB465" s="28"/>
      <c r="ASC465" s="28"/>
      <c r="ASD465" s="28"/>
      <c r="ASE465" s="28"/>
      <c r="ASF465" s="28"/>
      <c r="ASG465" s="28"/>
      <c r="ASH465" s="28"/>
      <c r="ASI465" s="28"/>
      <c r="ASJ465" s="28"/>
      <c r="ASK465" s="28"/>
      <c r="ASL465" s="28"/>
      <c r="ASM465" s="28"/>
      <c r="ASN465" s="28"/>
      <c r="ASO465" s="28"/>
      <c r="ASP465" s="28"/>
      <c r="ASQ465" s="28"/>
      <c r="ASR465" s="28"/>
      <c r="ASS465" s="28"/>
      <c r="AST465" s="28"/>
      <c r="ASU465" s="28"/>
      <c r="ASV465" s="28"/>
      <c r="ASW465" s="28"/>
      <c r="ASX465" s="28"/>
      <c r="ASY465" s="28"/>
      <c r="ASZ465" s="28"/>
      <c r="ATA465" s="28"/>
      <c r="ATB465" s="28"/>
      <c r="ATC465" s="28"/>
      <c r="ATD465" s="28"/>
      <c r="ATE465" s="28"/>
      <c r="ATF465" s="28"/>
      <c r="ATG465" s="28"/>
      <c r="ATH465" s="28"/>
      <c r="ATI465" s="28"/>
      <c r="ATJ465" s="28"/>
      <c r="ATK465" s="28"/>
      <c r="ATL465" s="28"/>
      <c r="ATM465" s="28"/>
      <c r="ATN465" s="28"/>
      <c r="ATO465" s="28"/>
      <c r="ATP465" s="28"/>
      <c r="ATQ465" s="28"/>
      <c r="ATR465" s="28"/>
      <c r="ATS465" s="28"/>
      <c r="ATT465" s="28"/>
      <c r="ATU465" s="28"/>
      <c r="ATV465" s="28"/>
      <c r="ATW465" s="28"/>
      <c r="ATX465" s="28"/>
      <c r="ATY465" s="28"/>
      <c r="ATZ465" s="28"/>
      <c r="AUA465" s="28"/>
      <c r="AUB465" s="28"/>
      <c r="AUC465" s="28"/>
      <c r="AUD465" s="28"/>
      <c r="AUE465" s="28"/>
      <c r="AUF465" s="28"/>
      <c r="AUG465" s="28"/>
      <c r="AUH465" s="28"/>
      <c r="AUI465" s="28"/>
      <c r="AUJ465" s="28"/>
      <c r="AUK465" s="28"/>
      <c r="AUL465" s="28"/>
      <c r="AUM465" s="28"/>
      <c r="AUN465" s="28"/>
      <c r="AUO465" s="28"/>
      <c r="AUP465" s="28"/>
      <c r="AUQ465" s="28"/>
      <c r="AUR465" s="28"/>
      <c r="AUS465" s="28"/>
      <c r="AUT465" s="28"/>
      <c r="AUU465" s="28"/>
      <c r="AUV465" s="28"/>
      <c r="AUW465" s="28"/>
      <c r="AUX465" s="28"/>
      <c r="AUY465" s="28"/>
      <c r="AUZ465" s="28"/>
      <c r="AVA465" s="28"/>
      <c r="AVB465" s="28"/>
      <c r="AVC465" s="28"/>
      <c r="AVD465" s="28"/>
      <c r="AVE465" s="28"/>
      <c r="AVF465" s="28"/>
      <c r="AVG465" s="28"/>
      <c r="AVH465" s="28"/>
      <c r="AVI465" s="28"/>
      <c r="AVJ465" s="28"/>
      <c r="AVK465" s="28"/>
      <c r="AVL465" s="28"/>
      <c r="AVM465" s="28"/>
      <c r="AVN465" s="28"/>
      <c r="AVO465" s="28"/>
      <c r="AVP465" s="28"/>
      <c r="AVQ465" s="28"/>
      <c r="AVR465" s="28"/>
      <c r="AVS465" s="28"/>
      <c r="AVT465" s="28"/>
      <c r="AVU465" s="28"/>
      <c r="AVV465" s="28"/>
      <c r="AVW465" s="28"/>
      <c r="AVX465" s="28"/>
      <c r="AVY465" s="28"/>
      <c r="AVZ465" s="28"/>
      <c r="AWA465" s="28"/>
      <c r="AWB465" s="28"/>
      <c r="AWC465" s="28"/>
      <c r="AWD465" s="28"/>
      <c r="AWE465" s="28"/>
      <c r="AWF465" s="28"/>
      <c r="AWG465" s="28"/>
      <c r="AWH465" s="28"/>
      <c r="AWI465" s="28"/>
      <c r="AWJ465" s="28"/>
      <c r="AWK465" s="28"/>
      <c r="AWL465" s="28"/>
      <c r="AWM465" s="28"/>
      <c r="AWN465" s="28"/>
      <c r="AWO465" s="28"/>
      <c r="AWP465" s="28"/>
      <c r="AWQ465" s="28"/>
      <c r="AWR465" s="28"/>
      <c r="AWS465" s="28"/>
      <c r="AWT465" s="28"/>
      <c r="AWU465" s="28"/>
      <c r="AWV465" s="28"/>
      <c r="AWW465" s="28"/>
      <c r="AWX465" s="28"/>
      <c r="AWY465" s="28"/>
      <c r="AWZ465" s="28"/>
      <c r="AXA465" s="28"/>
      <c r="AXB465" s="28"/>
      <c r="AXC465" s="28"/>
      <c r="AXD465" s="28"/>
      <c r="AXE465" s="28"/>
      <c r="AXF465" s="28"/>
      <c r="AXG465" s="28"/>
      <c r="AXH465" s="28"/>
      <c r="AXI465" s="28"/>
      <c r="AXJ465" s="28"/>
      <c r="AXK465" s="28"/>
      <c r="AXL465" s="28"/>
      <c r="AXM465" s="28"/>
      <c r="AXN465" s="28"/>
      <c r="AXO465" s="28"/>
      <c r="AXP465" s="28"/>
      <c r="AXQ465" s="28"/>
      <c r="AXR465" s="28"/>
      <c r="AXS465" s="28"/>
      <c r="AXT465" s="28"/>
      <c r="AXU465" s="28"/>
      <c r="AXV465" s="28"/>
      <c r="AXW465" s="28"/>
      <c r="AXX465" s="28"/>
      <c r="AXY465" s="28"/>
      <c r="AXZ465" s="28"/>
      <c r="AYA465" s="28"/>
      <c r="AYB465" s="28"/>
      <c r="AYC465" s="28"/>
      <c r="AYD465" s="28"/>
      <c r="AYE465" s="28"/>
      <c r="AYF465" s="28"/>
      <c r="AYG465" s="28"/>
      <c r="AYH465" s="28"/>
      <c r="AYI465" s="28"/>
      <c r="AYJ465" s="28"/>
      <c r="AYK465" s="28"/>
      <c r="AYL465" s="28"/>
      <c r="AYM465" s="28"/>
      <c r="AYN465" s="28"/>
      <c r="AYO465" s="28"/>
      <c r="AYP465" s="28"/>
      <c r="AYQ465" s="28"/>
      <c r="AYR465" s="28"/>
      <c r="AYS465" s="28"/>
      <c r="AYT465" s="28"/>
      <c r="AYU465" s="28"/>
      <c r="AYV465" s="28"/>
      <c r="AYW465" s="28"/>
      <c r="AYX465" s="28"/>
      <c r="AYY465" s="28"/>
      <c r="AYZ465" s="28"/>
      <c r="AZA465" s="28"/>
      <c r="AZB465" s="28"/>
      <c r="AZC465" s="28"/>
      <c r="AZD465" s="28"/>
      <c r="AZE465" s="28"/>
      <c r="AZF465" s="28"/>
      <c r="AZG465" s="28"/>
      <c r="AZH465" s="28"/>
      <c r="AZI465" s="28"/>
      <c r="AZJ465" s="28"/>
      <c r="AZK465" s="28"/>
      <c r="AZL465" s="28"/>
      <c r="AZM465" s="28"/>
      <c r="AZN465" s="28"/>
      <c r="AZO465" s="28"/>
      <c r="AZP465" s="28"/>
      <c r="AZQ465" s="28"/>
      <c r="AZR465" s="28"/>
      <c r="AZS465" s="28"/>
      <c r="AZT465" s="28"/>
      <c r="AZU465" s="28"/>
      <c r="AZV465" s="28"/>
      <c r="AZW465" s="28"/>
      <c r="AZX465" s="28"/>
      <c r="AZY465" s="28"/>
      <c r="AZZ465" s="28"/>
      <c r="BAA465" s="28"/>
      <c r="BAB465" s="28"/>
      <c r="BAC465" s="28"/>
      <c r="BAD465" s="28"/>
      <c r="BAE465" s="28"/>
      <c r="BAF465" s="28"/>
      <c r="BAG465" s="28"/>
      <c r="BAH465" s="28"/>
      <c r="BAI465" s="28"/>
      <c r="BAJ465" s="28"/>
      <c r="BAK465" s="28"/>
      <c r="BAL465" s="28"/>
      <c r="BAM465" s="28"/>
      <c r="BAN465" s="28"/>
      <c r="BAO465" s="28"/>
      <c r="BAP465" s="28"/>
      <c r="BAQ465" s="28"/>
      <c r="BAR465" s="28"/>
      <c r="BAS465" s="28"/>
      <c r="BAT465" s="28"/>
      <c r="BAU465" s="28"/>
      <c r="BAV465" s="28"/>
      <c r="BAW465" s="28"/>
      <c r="BAX465" s="28"/>
      <c r="BAY465" s="28"/>
      <c r="BAZ465" s="28"/>
      <c r="BBA465" s="28"/>
      <c r="BBB465" s="28"/>
      <c r="BBC465" s="28"/>
      <c r="BBD465" s="28"/>
      <c r="BBE465" s="28"/>
      <c r="BBF465" s="28"/>
      <c r="BBG465" s="28"/>
      <c r="BBH465" s="28"/>
      <c r="BBI465" s="28"/>
      <c r="BBJ465" s="28"/>
      <c r="BBK465" s="28"/>
      <c r="BBL465" s="28"/>
      <c r="BBM465" s="28"/>
      <c r="BBN465" s="28"/>
      <c r="BBO465" s="28"/>
      <c r="BBP465" s="28"/>
      <c r="BBQ465" s="28"/>
      <c r="BBR465" s="28"/>
      <c r="BBS465" s="28"/>
      <c r="BBT465" s="28"/>
      <c r="BBU465" s="28"/>
      <c r="BBV465" s="28"/>
      <c r="BBW465" s="28"/>
      <c r="BBX465" s="28"/>
      <c r="BBY465" s="28"/>
      <c r="BBZ465" s="28"/>
      <c r="BCA465" s="28"/>
      <c r="BCB465" s="28"/>
      <c r="BCC465" s="28"/>
      <c r="BCD465" s="28"/>
      <c r="BCE465" s="28"/>
      <c r="BCF465" s="28"/>
      <c r="BCG465" s="28"/>
      <c r="BCH465" s="28"/>
      <c r="BCI465" s="28"/>
      <c r="BCJ465" s="28"/>
      <c r="BCK465" s="28"/>
      <c r="BCL465" s="28"/>
      <c r="BCM465" s="28"/>
      <c r="BCN465" s="28"/>
      <c r="BCO465" s="28"/>
      <c r="BCP465" s="28"/>
      <c r="BCQ465" s="28"/>
      <c r="BCR465" s="28"/>
      <c r="BCS465" s="28"/>
      <c r="BCT465" s="28"/>
      <c r="BCU465" s="28"/>
      <c r="BCV465" s="28"/>
      <c r="BCW465" s="28"/>
      <c r="BCX465" s="28"/>
      <c r="BCY465" s="28"/>
      <c r="BCZ465" s="28"/>
      <c r="BDA465" s="28"/>
      <c r="BDB465" s="28"/>
      <c r="BDC465" s="28"/>
      <c r="BDD465" s="28"/>
      <c r="BDE465" s="28"/>
      <c r="BDF465" s="28"/>
      <c r="BDG465" s="28"/>
      <c r="BDH465" s="28"/>
      <c r="BDI465" s="28"/>
      <c r="BDJ465" s="28"/>
      <c r="BDK465" s="28"/>
      <c r="BDL465" s="28"/>
      <c r="BDM465" s="28"/>
      <c r="BDN465" s="28"/>
      <c r="BDO465" s="28"/>
      <c r="BDP465" s="28"/>
      <c r="BDQ465" s="28"/>
      <c r="BDR465" s="28"/>
      <c r="BDS465" s="28"/>
      <c r="BDT465" s="28"/>
      <c r="BDU465" s="28"/>
      <c r="BDV465" s="28"/>
      <c r="BDW465" s="28"/>
      <c r="BDX465" s="28"/>
      <c r="BDY465" s="28"/>
      <c r="BDZ465" s="28"/>
      <c r="BEA465" s="28"/>
      <c r="BEB465" s="28"/>
      <c r="BEC465" s="28"/>
      <c r="BED465" s="28"/>
      <c r="BEE465" s="28"/>
      <c r="BEF465" s="28"/>
      <c r="BEG465" s="28"/>
      <c r="BEH465" s="28"/>
      <c r="BEI465" s="28"/>
      <c r="BEJ465" s="28"/>
      <c r="BEK465" s="28"/>
      <c r="BEL465" s="28"/>
      <c r="BEM465" s="28"/>
      <c r="BEN465" s="28"/>
      <c r="BEO465" s="28"/>
      <c r="BEP465" s="28"/>
      <c r="BEQ465" s="28"/>
      <c r="BER465" s="28"/>
      <c r="BES465" s="28"/>
      <c r="BET465" s="28"/>
      <c r="BEU465" s="28"/>
      <c r="BEV465" s="28"/>
      <c r="BEW465" s="28"/>
      <c r="BEX465" s="28"/>
      <c r="BEY465" s="28"/>
      <c r="BEZ465" s="28"/>
      <c r="BFA465" s="28"/>
      <c r="BFB465" s="28"/>
      <c r="BFC465" s="28"/>
      <c r="BFD465" s="28"/>
      <c r="BFE465" s="28"/>
      <c r="BFF465" s="28"/>
      <c r="BFG465" s="28"/>
      <c r="BFH465" s="28"/>
      <c r="BFI465" s="28"/>
      <c r="BFJ465" s="28"/>
      <c r="BFK465" s="28"/>
      <c r="BFL465" s="28"/>
      <c r="BFM465" s="28"/>
      <c r="BFN465" s="28"/>
      <c r="BFO465" s="28"/>
      <c r="BFP465" s="28"/>
      <c r="BFQ465" s="28"/>
      <c r="BFR465" s="28"/>
      <c r="BFS465" s="28"/>
      <c r="BFT465" s="28"/>
      <c r="BFU465" s="28"/>
      <c r="BFV465" s="28"/>
      <c r="BFW465" s="28"/>
      <c r="BFX465" s="28"/>
      <c r="BFY465" s="28"/>
      <c r="BFZ465" s="28"/>
      <c r="BGA465" s="28"/>
      <c r="BGB465" s="28"/>
      <c r="BGC465" s="28"/>
      <c r="BGD465" s="28"/>
      <c r="BGE465" s="28"/>
      <c r="BGF465" s="28"/>
      <c r="BGG465" s="28"/>
      <c r="BGH465" s="28"/>
      <c r="BGI465" s="28"/>
      <c r="BGJ465" s="28"/>
      <c r="BGK465" s="28"/>
      <c r="BGL465" s="28"/>
      <c r="BGM465" s="28"/>
      <c r="BGN465" s="28"/>
      <c r="BGO465" s="28"/>
      <c r="BGP465" s="28"/>
      <c r="BGQ465" s="28"/>
      <c r="BGR465" s="28"/>
      <c r="BGS465" s="28"/>
      <c r="BGT465" s="28"/>
      <c r="BGU465" s="28"/>
      <c r="BGV465" s="28"/>
      <c r="BGW465" s="28"/>
      <c r="BGX465" s="28"/>
      <c r="BGY465" s="28"/>
      <c r="BGZ465" s="28"/>
      <c r="BHA465" s="28"/>
      <c r="BHB465" s="28"/>
      <c r="BHC465" s="28"/>
      <c r="BHD465" s="28"/>
      <c r="BHE465" s="28"/>
      <c r="BHF465" s="28"/>
      <c r="BHG465" s="28"/>
      <c r="BHH465" s="28"/>
      <c r="BHI465" s="28"/>
      <c r="BHJ465" s="28"/>
      <c r="BHK465" s="28"/>
      <c r="BHL465" s="28"/>
      <c r="BHM465" s="28"/>
      <c r="BHN465" s="28"/>
      <c r="BHO465" s="28"/>
      <c r="BHP465" s="28"/>
      <c r="BHQ465" s="28"/>
      <c r="BHR465" s="28"/>
      <c r="BHS465" s="28"/>
      <c r="BHT465" s="28"/>
      <c r="BHU465" s="28"/>
      <c r="BHV465" s="28"/>
      <c r="BHW465" s="28"/>
      <c r="BHX465" s="28"/>
      <c r="BHY465" s="28"/>
      <c r="BHZ465" s="28"/>
      <c r="BIA465" s="28"/>
      <c r="BIB465" s="28"/>
      <c r="BIC465" s="28"/>
      <c r="BID465" s="28"/>
      <c r="BIE465" s="28"/>
      <c r="BIF465" s="28"/>
      <c r="BIG465" s="28"/>
      <c r="BIH465" s="28"/>
      <c r="BII465" s="28"/>
      <c r="BIJ465" s="28"/>
      <c r="BIK465" s="28"/>
      <c r="BIL465" s="28"/>
      <c r="BIM465" s="28"/>
      <c r="BIN465" s="28"/>
      <c r="BIO465" s="28"/>
      <c r="BIP465" s="28"/>
      <c r="BIQ465" s="28"/>
      <c r="BIR465" s="28"/>
      <c r="BIS465" s="28"/>
      <c r="BIT465" s="28"/>
      <c r="BIU465" s="28"/>
      <c r="BIV465" s="28"/>
      <c r="BIW465" s="28"/>
      <c r="BIX465" s="28"/>
      <c r="BIY465" s="28"/>
      <c r="BIZ465" s="28"/>
      <c r="BJA465" s="28"/>
      <c r="BJB465" s="28"/>
      <c r="BJC465" s="28"/>
      <c r="BJD465" s="28"/>
      <c r="BJE465" s="28"/>
      <c r="BJF465" s="28"/>
      <c r="BJG465" s="28"/>
      <c r="BJH465" s="28"/>
      <c r="BJI465" s="28"/>
      <c r="BJJ465" s="28"/>
      <c r="BJK465" s="28"/>
      <c r="BJL465" s="28"/>
      <c r="BJM465" s="28"/>
      <c r="BJN465" s="28"/>
      <c r="BJO465" s="28"/>
      <c r="BJP465" s="28"/>
      <c r="BJQ465" s="28"/>
      <c r="BJR465" s="28"/>
      <c r="BJS465" s="28"/>
      <c r="BJT465" s="28"/>
      <c r="BJU465" s="28"/>
      <c r="BJV465" s="28"/>
      <c r="BJW465" s="28"/>
      <c r="BJX465" s="28"/>
      <c r="BJY465" s="28"/>
      <c r="BJZ465" s="28"/>
      <c r="BKA465" s="28"/>
      <c r="BKB465" s="28"/>
      <c r="BKC465" s="28"/>
      <c r="BKD465" s="28"/>
      <c r="BKE465" s="28"/>
      <c r="BKF465" s="28"/>
      <c r="BKG465" s="28"/>
      <c r="BKH465" s="28"/>
      <c r="BKI465" s="28"/>
      <c r="BKJ465" s="28"/>
      <c r="BKK465" s="28"/>
      <c r="BKL465" s="28"/>
      <c r="BKM465" s="28"/>
      <c r="BKN465" s="28"/>
      <c r="BKO465" s="28"/>
      <c r="BKP465" s="28"/>
      <c r="BKQ465" s="28"/>
      <c r="BKR465" s="28"/>
      <c r="BKS465" s="28"/>
      <c r="BKT465" s="28"/>
      <c r="BKU465" s="28"/>
      <c r="BKV465" s="28"/>
      <c r="BKW465" s="28"/>
      <c r="BKX465" s="28"/>
      <c r="BKY465" s="28"/>
      <c r="BKZ465" s="28"/>
      <c r="BLA465" s="28"/>
      <c r="BLB465" s="28"/>
      <c r="BLC465" s="28"/>
      <c r="BLD465" s="28"/>
      <c r="BLE465" s="28"/>
      <c r="BLF465" s="28"/>
      <c r="BLG465" s="28"/>
      <c r="BLH465" s="28"/>
      <c r="BLI465" s="28"/>
      <c r="BLJ465" s="28"/>
      <c r="BLK465" s="28"/>
      <c r="BLL465" s="28"/>
      <c r="BLM465" s="28"/>
      <c r="BLN465" s="28"/>
      <c r="BLO465" s="28"/>
      <c r="BLP465" s="28"/>
      <c r="BLQ465" s="28"/>
      <c r="BLR465" s="28"/>
      <c r="BLS465" s="28"/>
      <c r="BLT465" s="28"/>
      <c r="BLU465" s="28"/>
      <c r="BLV465" s="28"/>
      <c r="BLW465" s="28"/>
      <c r="BLX465" s="28"/>
      <c r="BLY465" s="28"/>
      <c r="BLZ465" s="28"/>
      <c r="BMA465" s="28"/>
      <c r="BMB465" s="28"/>
      <c r="BMC465" s="28"/>
      <c r="BMD465" s="28"/>
      <c r="BME465" s="28"/>
      <c r="BMF465" s="28"/>
      <c r="BMG465" s="28"/>
      <c r="BMH465" s="28"/>
      <c r="BMI465" s="28"/>
      <c r="BMJ465" s="28"/>
      <c r="BMK465" s="28"/>
      <c r="BML465" s="28"/>
      <c r="BMM465" s="28"/>
      <c r="BMN465" s="28"/>
      <c r="BMO465" s="28"/>
      <c r="BMP465" s="28"/>
      <c r="BMQ465" s="28"/>
      <c r="BMR465" s="28"/>
      <c r="BMS465" s="28"/>
      <c r="BMT465" s="28"/>
      <c r="BMU465" s="28"/>
      <c r="BMV465" s="28"/>
      <c r="BMW465" s="28"/>
      <c r="BMX465" s="28"/>
      <c r="BMY465" s="28"/>
      <c r="BMZ465" s="28"/>
      <c r="BNA465" s="28"/>
      <c r="BNB465" s="28"/>
      <c r="BNC465" s="28"/>
      <c r="BND465" s="28"/>
      <c r="BNE465" s="28"/>
      <c r="BNF465" s="28"/>
      <c r="BNG465" s="28"/>
      <c r="BNH465" s="28"/>
      <c r="BNI465" s="28"/>
      <c r="BNJ465" s="28"/>
      <c r="BNK465" s="28"/>
      <c r="BNL465" s="28"/>
      <c r="BNM465" s="28"/>
      <c r="BNN465" s="28"/>
      <c r="BNO465" s="28"/>
      <c r="BNP465" s="28"/>
      <c r="BNQ465" s="28"/>
      <c r="BNR465" s="28"/>
      <c r="BNS465" s="28"/>
      <c r="BNT465" s="28"/>
      <c r="BNU465" s="28"/>
      <c r="BNV465" s="28"/>
      <c r="BNW465" s="28"/>
      <c r="BNX465" s="28"/>
      <c r="BNY465" s="28"/>
      <c r="BNZ465" s="28"/>
      <c r="BOA465" s="28"/>
      <c r="BOB465" s="28"/>
      <c r="BOC465" s="28"/>
      <c r="BOD465" s="28"/>
      <c r="BOE465" s="28"/>
      <c r="BOF465" s="28"/>
      <c r="BOG465" s="28"/>
      <c r="BOH465" s="28"/>
      <c r="BOI465" s="28"/>
      <c r="BOJ465" s="28"/>
      <c r="BOK465" s="28"/>
      <c r="BOL465" s="28"/>
      <c r="BOM465" s="28"/>
      <c r="BON465" s="28"/>
      <c r="BOO465" s="28"/>
      <c r="BOP465" s="28"/>
      <c r="BOQ465" s="28"/>
      <c r="BOR465" s="28"/>
      <c r="BOS465" s="28"/>
      <c r="BOT465" s="28"/>
      <c r="BOU465" s="28"/>
      <c r="BOV465" s="28"/>
      <c r="BOW465" s="28"/>
      <c r="BOX465" s="28"/>
      <c r="BOY465" s="28"/>
      <c r="BOZ465" s="28"/>
      <c r="BPA465" s="28"/>
      <c r="BPB465" s="28"/>
      <c r="BPC465" s="28"/>
      <c r="BPD465" s="28"/>
      <c r="BPE465" s="28"/>
      <c r="BPF465" s="28"/>
      <c r="BPG465" s="28"/>
      <c r="BPH465" s="28"/>
      <c r="BPI465" s="28"/>
      <c r="BPJ465" s="28"/>
      <c r="BPK465" s="28"/>
      <c r="BPL465" s="28"/>
      <c r="BPM465" s="28"/>
      <c r="BPN465" s="28"/>
      <c r="BPO465" s="28"/>
      <c r="BPP465" s="28"/>
      <c r="BPQ465" s="28"/>
    </row>
    <row r="466" spans="1:1785" s="41" customFormat="1" ht="27.95" hidden="1" customHeight="1" outlineLevel="4" x14ac:dyDescent="0.2">
      <c r="A466" s="367"/>
      <c r="B466" s="385"/>
      <c r="C466" s="146" t="s">
        <v>945</v>
      </c>
      <c r="D466" s="85" t="s">
        <v>945</v>
      </c>
      <c r="E466" s="86" t="s">
        <v>671</v>
      </c>
      <c r="F466" s="204">
        <v>42401</v>
      </c>
      <c r="G466" s="204">
        <v>42551</v>
      </c>
      <c r="H466" s="76" t="s">
        <v>667</v>
      </c>
      <c r="I466" s="76" t="s">
        <v>549</v>
      </c>
      <c r="J466" s="76" t="s">
        <v>668</v>
      </c>
      <c r="K466" s="76">
        <v>0</v>
      </c>
      <c r="L466" s="206">
        <v>0</v>
      </c>
      <c r="M466" s="206">
        <v>0</v>
      </c>
      <c r="N466" s="76" t="s">
        <v>192</v>
      </c>
      <c r="O466" s="76" t="s">
        <v>893</v>
      </c>
      <c r="P466" s="77">
        <v>0</v>
      </c>
      <c r="Q466" s="77">
        <v>0</v>
      </c>
      <c r="R466" s="77">
        <v>0.1</v>
      </c>
      <c r="S466" s="77">
        <v>0</v>
      </c>
      <c r="T466" s="77">
        <v>0</v>
      </c>
      <c r="U466" s="77">
        <v>0.8</v>
      </c>
      <c r="V466" s="77">
        <v>0</v>
      </c>
      <c r="W466" s="144">
        <v>0</v>
      </c>
      <c r="X466" s="77">
        <v>0.1</v>
      </c>
      <c r="Y466" s="145">
        <v>0</v>
      </c>
      <c r="Z466" s="77">
        <v>0</v>
      </c>
      <c r="AA466" s="77">
        <v>0</v>
      </c>
      <c r="AB466" s="79">
        <v>1</v>
      </c>
      <c r="AC466" s="144">
        <v>0</v>
      </c>
      <c r="AD466" s="144">
        <v>0</v>
      </c>
      <c r="AE466" s="144">
        <v>0.1</v>
      </c>
      <c r="AF466" s="144">
        <v>0</v>
      </c>
      <c r="AG466" s="77">
        <v>0</v>
      </c>
      <c r="AH466" s="77">
        <v>0</v>
      </c>
      <c r="AI466" s="77">
        <v>0</v>
      </c>
      <c r="AJ466" s="144">
        <v>0</v>
      </c>
      <c r="AK466" s="144">
        <v>0.01</v>
      </c>
      <c r="AL466" s="145">
        <v>0.69</v>
      </c>
      <c r="AM466" s="144">
        <v>0</v>
      </c>
      <c r="AN466" s="144">
        <v>0</v>
      </c>
      <c r="AO466" s="89">
        <v>0.79999999999999993</v>
      </c>
      <c r="AP466" s="104">
        <v>0.79999999999999993</v>
      </c>
      <c r="AQ466" s="103" t="s">
        <v>1019</v>
      </c>
      <c r="AR466" s="10" t="s">
        <v>2094</v>
      </c>
      <c r="AS466" s="24" t="s">
        <v>1028</v>
      </c>
      <c r="AT466" s="24" t="s">
        <v>1028</v>
      </c>
      <c r="AU466" s="24" t="s">
        <v>1657</v>
      </c>
      <c r="AV466" s="24" t="s">
        <v>1657</v>
      </c>
      <c r="AW466" s="24" t="s">
        <v>1657</v>
      </c>
      <c r="AX466" s="24" t="s">
        <v>1657</v>
      </c>
      <c r="AY466" s="32"/>
      <c r="AZ466" s="28"/>
      <c r="BA466" s="28"/>
      <c r="BB466" s="66" t="s">
        <v>1995</v>
      </c>
      <c r="BC466" s="269">
        <v>0.20000000000000007</v>
      </c>
      <c r="BD466" s="272"/>
      <c r="BE466" s="271"/>
      <c r="BF466" s="53"/>
      <c r="BG466" s="50">
        <v>0</v>
      </c>
      <c r="BH466" s="57" t="e">
        <v>#DIV/0!</v>
      </c>
      <c r="BI466" s="56">
        <v>0</v>
      </c>
      <c r="BJ466" s="53"/>
      <c r="BK466" s="53"/>
      <c r="BL466" s="50">
        <v>0</v>
      </c>
      <c r="BM466" s="57" t="e">
        <v>#DIV/0!</v>
      </c>
      <c r="BN466" s="56">
        <v>0</v>
      </c>
      <c r="BO466" s="53"/>
      <c r="BP466" s="53"/>
      <c r="BQ466" s="50">
        <v>0</v>
      </c>
      <c r="BR466" s="57" t="e">
        <v>#DIV/0!</v>
      </c>
      <c r="BS466" s="56">
        <v>0</v>
      </c>
      <c r="BT466" s="53"/>
      <c r="BU466" s="53"/>
      <c r="BV466" s="50">
        <v>0</v>
      </c>
      <c r="BW466" s="57" t="e">
        <v>#DIV/0!</v>
      </c>
      <c r="BX466" s="56">
        <v>0</v>
      </c>
      <c r="BY466" s="53"/>
      <c r="BZ466" s="53"/>
      <c r="CA466" s="50">
        <v>0</v>
      </c>
      <c r="CB466" s="57" t="e">
        <v>#DIV/0!</v>
      </c>
      <c r="CC466" s="56">
        <v>0</v>
      </c>
      <c r="CD466" s="53"/>
      <c r="CE466" s="53"/>
      <c r="CF466" s="50">
        <v>0</v>
      </c>
      <c r="CG466" s="57" t="e">
        <v>#DIV/0!</v>
      </c>
      <c r="CH466" s="56">
        <v>0</v>
      </c>
      <c r="CI466" s="53"/>
      <c r="CJ466" s="53"/>
      <c r="CK466" s="50">
        <v>0</v>
      </c>
      <c r="CL466" s="57" t="e">
        <v>#DIV/0!</v>
      </c>
      <c r="CM466" s="56">
        <v>0</v>
      </c>
      <c r="CN466" s="53"/>
      <c r="CO466" s="53"/>
      <c r="CP466" s="50">
        <v>0</v>
      </c>
      <c r="CQ466" s="57" t="e">
        <v>#DIV/0!</v>
      </c>
      <c r="CR466" s="56">
        <v>0</v>
      </c>
      <c r="CS466" s="53"/>
      <c r="CT466" s="53"/>
      <c r="CU466" s="50">
        <v>0</v>
      </c>
      <c r="CV466" s="57" t="e">
        <v>#DIV/0!</v>
      </c>
      <c r="CW466" s="56">
        <v>0</v>
      </c>
      <c r="CX466" s="53"/>
      <c r="CY466" s="53"/>
      <c r="CZ466" s="50">
        <v>0</v>
      </c>
      <c r="DA466" s="57" t="e">
        <v>#DIV/0!</v>
      </c>
      <c r="DB466" s="56">
        <v>0</v>
      </c>
      <c r="DC466" s="53"/>
      <c r="DD466" s="53"/>
      <c r="DE466" s="50">
        <v>0</v>
      </c>
      <c r="DF466" s="57" t="e">
        <v>#DIV/0!</v>
      </c>
      <c r="DG466" s="56">
        <v>0</v>
      </c>
      <c r="DH466" s="28"/>
      <c r="DI466" s="28"/>
      <c r="DJ466" s="302"/>
      <c r="DK466" s="302"/>
      <c r="DL466" s="302"/>
      <c r="DM466" s="302"/>
      <c r="DN466" s="302"/>
      <c r="DO466" s="302"/>
      <c r="DP466" s="302"/>
      <c r="DQ466" s="302"/>
      <c r="DR466" s="302"/>
      <c r="DS466" s="302"/>
      <c r="DT466" s="302"/>
      <c r="DU466" s="302"/>
      <c r="DV466" s="302"/>
      <c r="DW466" s="302"/>
      <c r="DX466" s="302"/>
      <c r="DY466" s="302"/>
      <c r="DZ466" s="302"/>
      <c r="EA466" s="302"/>
      <c r="EB466" s="302"/>
      <c r="EC466" s="302"/>
      <c r="ED466" s="302"/>
      <c r="EE466" s="302"/>
      <c r="EF466" s="302"/>
      <c r="EG466" s="302"/>
      <c r="EH466" s="302"/>
      <c r="EI466" s="302"/>
      <c r="EJ466" s="302"/>
      <c r="EK466" s="302"/>
      <c r="EL466" s="302"/>
      <c r="EM466" s="302"/>
      <c r="EN466" s="302"/>
      <c r="EO466" s="302"/>
      <c r="EP466" s="302"/>
      <c r="EQ466" s="302"/>
      <c r="ER466" s="302"/>
      <c r="ES466" s="302"/>
      <c r="ET466" s="302"/>
      <c r="EU466" s="302"/>
      <c r="EV466" s="302"/>
      <c r="EW466" s="302"/>
      <c r="EX466" s="302"/>
      <c r="EY466" s="302"/>
      <c r="EZ466" s="302"/>
      <c r="FA466" s="302"/>
      <c r="FB466" s="302"/>
      <c r="FC466" s="302"/>
      <c r="FD466" s="302"/>
      <c r="FE466" s="302"/>
      <c r="FF466" s="302"/>
      <c r="FG466" s="302"/>
      <c r="FH466" s="302"/>
      <c r="FI466" s="302"/>
      <c r="FJ466" s="302"/>
      <c r="FK466" s="302"/>
      <c r="FL466" s="302"/>
      <c r="FM466" s="302"/>
      <c r="FN466" s="302"/>
      <c r="FO466" s="302"/>
      <c r="FP466" s="302"/>
      <c r="FQ466" s="302"/>
      <c r="FR466" s="302"/>
      <c r="FS466" s="302"/>
      <c r="FT466" s="302"/>
      <c r="FU466" s="302"/>
      <c r="FV466" s="302"/>
      <c r="FW466" s="302"/>
      <c r="FX466" s="302"/>
      <c r="FY466" s="302"/>
      <c r="FZ466" s="302"/>
      <c r="GA466" s="302"/>
      <c r="GB466" s="302"/>
      <c r="GC466" s="302"/>
      <c r="GD466" s="302"/>
      <c r="GE466" s="302"/>
      <c r="GF466" s="302"/>
      <c r="GG466" s="302"/>
      <c r="GH466" s="302"/>
      <c r="GI466" s="302"/>
      <c r="GJ466" s="302"/>
      <c r="GK466" s="302"/>
      <c r="GL466" s="302"/>
      <c r="GM466" s="302"/>
      <c r="GN466" s="302"/>
      <c r="GO466" s="302"/>
      <c r="GP466" s="302"/>
      <c r="GQ466" s="302"/>
      <c r="GR466" s="302"/>
      <c r="GS466" s="302"/>
      <c r="GT466" s="302"/>
      <c r="GU466" s="302"/>
      <c r="GV466" s="302"/>
      <c r="GW466" s="302"/>
      <c r="GX466" s="302"/>
      <c r="GY466" s="302"/>
      <c r="GZ466" s="302"/>
      <c r="HA466" s="302"/>
      <c r="HB466" s="302"/>
      <c r="HC466" s="302"/>
      <c r="HD466" s="302"/>
      <c r="HE466" s="302"/>
      <c r="HF466" s="302"/>
      <c r="HG466" s="302"/>
      <c r="HH466" s="302"/>
      <c r="HI466" s="302"/>
      <c r="HJ466" s="302"/>
      <c r="HK466" s="302"/>
      <c r="HL466" s="302"/>
      <c r="HM466" s="302"/>
      <c r="HN466" s="302"/>
      <c r="HO466" s="302"/>
      <c r="HP466" s="302"/>
      <c r="HQ466" s="302"/>
      <c r="HR466" s="302"/>
      <c r="HS466" s="302"/>
      <c r="HT466" s="302"/>
      <c r="HU466" s="302"/>
      <c r="HV466" s="302"/>
      <c r="HW466" s="302"/>
      <c r="HX466" s="302"/>
      <c r="HY466" s="302"/>
      <c r="HZ466" s="302"/>
      <c r="IA466" s="302"/>
      <c r="IB466" s="302"/>
      <c r="IC466" s="302"/>
      <c r="ID466" s="302"/>
      <c r="IE466" s="302"/>
      <c r="IF466" s="302"/>
      <c r="IG466" s="28"/>
      <c r="IH466" s="28"/>
      <c r="II466" s="28"/>
      <c r="IJ466" s="28"/>
      <c r="IK466" s="28"/>
      <c r="IL466" s="28"/>
      <c r="IM466" s="28"/>
      <c r="IN466" s="28"/>
      <c r="IO466" s="28"/>
      <c r="IP466" s="28"/>
      <c r="IQ466" s="28"/>
      <c r="IR466" s="28"/>
      <c r="IS466" s="28"/>
      <c r="IT466" s="28"/>
      <c r="IU466" s="28"/>
      <c r="IV466" s="28"/>
      <c r="IW466" s="28"/>
      <c r="IX466" s="28"/>
      <c r="IY466" s="28"/>
      <c r="IZ466" s="28"/>
      <c r="JA466" s="28"/>
      <c r="JB466" s="28"/>
      <c r="JC466" s="28"/>
      <c r="JD466" s="28"/>
      <c r="JE466" s="28"/>
      <c r="JF466" s="28"/>
      <c r="JG466" s="28"/>
      <c r="JH466" s="28"/>
      <c r="JI466" s="28"/>
      <c r="JJ466" s="28"/>
      <c r="JK466" s="28"/>
      <c r="JL466" s="28"/>
      <c r="JM466" s="28"/>
      <c r="JN466" s="28"/>
      <c r="JO466" s="28"/>
      <c r="JP466" s="28"/>
      <c r="JQ466" s="28"/>
      <c r="JR466" s="28"/>
      <c r="JS466" s="28"/>
      <c r="JT466" s="28"/>
      <c r="JU466" s="28"/>
      <c r="JV466" s="28"/>
      <c r="JW466" s="28"/>
      <c r="JX466" s="28"/>
      <c r="JY466" s="28"/>
      <c r="JZ466" s="28"/>
      <c r="KA466" s="28"/>
      <c r="KB466" s="28"/>
      <c r="KC466" s="28"/>
      <c r="KD466" s="28"/>
      <c r="KE466" s="28"/>
      <c r="KF466" s="28"/>
      <c r="KG466" s="28"/>
      <c r="KH466" s="28"/>
      <c r="KI466" s="28"/>
      <c r="KJ466" s="28"/>
      <c r="KK466" s="28"/>
      <c r="KL466" s="28"/>
      <c r="KM466" s="28"/>
      <c r="KN466" s="28"/>
      <c r="KO466" s="28"/>
      <c r="KP466" s="28"/>
      <c r="KQ466" s="28"/>
      <c r="KR466" s="28"/>
      <c r="KS466" s="28"/>
      <c r="KT466" s="28"/>
      <c r="KU466" s="28"/>
      <c r="KV466" s="28"/>
      <c r="KW466" s="28"/>
      <c r="KX466" s="28"/>
      <c r="KY466" s="28"/>
      <c r="KZ466" s="28"/>
      <c r="LA466" s="28"/>
      <c r="LB466" s="28"/>
      <c r="LC466" s="28"/>
      <c r="LD466" s="28"/>
      <c r="LE466" s="28"/>
      <c r="LF466" s="28"/>
      <c r="LG466" s="28"/>
      <c r="LH466" s="28"/>
      <c r="LI466" s="28"/>
      <c r="LJ466" s="28"/>
      <c r="LK466" s="28"/>
      <c r="LL466" s="28"/>
      <c r="LM466" s="28"/>
      <c r="LN466" s="28"/>
      <c r="LO466" s="28"/>
      <c r="LP466" s="28"/>
      <c r="LQ466" s="28"/>
      <c r="LR466" s="28"/>
      <c r="LS466" s="28"/>
      <c r="LT466" s="28"/>
      <c r="LU466" s="28"/>
      <c r="LV466" s="28"/>
      <c r="LW466" s="28"/>
      <c r="LX466" s="28"/>
      <c r="LY466" s="28"/>
      <c r="LZ466" s="28"/>
      <c r="MA466" s="28"/>
      <c r="MB466" s="28"/>
      <c r="MC466" s="28"/>
      <c r="MD466" s="28"/>
      <c r="ME466" s="28"/>
      <c r="MF466" s="28"/>
      <c r="MG466" s="28"/>
      <c r="MH466" s="28"/>
      <c r="MI466" s="28"/>
      <c r="MJ466" s="28"/>
      <c r="MK466" s="28"/>
      <c r="ML466" s="28"/>
      <c r="MM466" s="28"/>
      <c r="MN466" s="28"/>
      <c r="MO466" s="28"/>
      <c r="MP466" s="28"/>
      <c r="MQ466" s="28"/>
      <c r="MR466" s="28"/>
      <c r="MS466" s="28"/>
      <c r="MT466" s="28"/>
      <c r="MU466" s="28"/>
      <c r="MV466" s="28"/>
      <c r="MW466" s="28"/>
      <c r="MX466" s="28"/>
      <c r="MY466" s="28"/>
      <c r="MZ466" s="28"/>
      <c r="NA466" s="28"/>
      <c r="NB466" s="28"/>
      <c r="NC466" s="28"/>
      <c r="ND466" s="28"/>
      <c r="NE466" s="28"/>
      <c r="NF466" s="28"/>
      <c r="NG466" s="28"/>
      <c r="NH466" s="28"/>
      <c r="NI466" s="28"/>
      <c r="NJ466" s="28"/>
      <c r="NK466" s="28"/>
      <c r="NL466" s="28"/>
      <c r="NM466" s="28"/>
      <c r="NN466" s="28"/>
      <c r="NO466" s="28"/>
      <c r="NP466" s="28"/>
      <c r="NQ466" s="28"/>
      <c r="NR466" s="28"/>
      <c r="NS466" s="28"/>
      <c r="NT466" s="28"/>
      <c r="NU466" s="28"/>
      <c r="NV466" s="28"/>
      <c r="NW466" s="28"/>
      <c r="NX466" s="28"/>
      <c r="NY466" s="28"/>
      <c r="NZ466" s="28"/>
      <c r="OA466" s="28"/>
      <c r="OB466" s="28"/>
      <c r="OC466" s="28"/>
      <c r="OD466" s="28"/>
      <c r="OE466" s="28"/>
      <c r="OF466" s="28"/>
      <c r="OG466" s="28"/>
      <c r="OH466" s="28"/>
      <c r="OI466" s="28"/>
      <c r="OJ466" s="28"/>
      <c r="OK466" s="28"/>
      <c r="OL466" s="28"/>
      <c r="OM466" s="28"/>
      <c r="ON466" s="28"/>
      <c r="OO466" s="28"/>
      <c r="OP466" s="28"/>
      <c r="OQ466" s="28"/>
      <c r="OR466" s="28"/>
      <c r="OS466" s="28"/>
      <c r="OT466" s="28"/>
      <c r="OU466" s="28"/>
      <c r="OV466" s="28"/>
      <c r="OW466" s="28"/>
      <c r="OX466" s="28"/>
      <c r="OY466" s="28"/>
      <c r="OZ466" s="28"/>
      <c r="PA466" s="28"/>
      <c r="PB466" s="28"/>
      <c r="PC466" s="28"/>
      <c r="PD466" s="28"/>
      <c r="PE466" s="28"/>
      <c r="PF466" s="28"/>
      <c r="PG466" s="28"/>
      <c r="PH466" s="28"/>
      <c r="PI466" s="28"/>
      <c r="PJ466" s="28"/>
      <c r="PK466" s="28"/>
      <c r="PL466" s="28"/>
      <c r="PM466" s="28"/>
      <c r="PN466" s="28"/>
      <c r="PO466" s="28"/>
      <c r="PP466" s="28"/>
      <c r="PQ466" s="28"/>
      <c r="PR466" s="28"/>
      <c r="PS466" s="28"/>
      <c r="PT466" s="28"/>
      <c r="PU466" s="28"/>
      <c r="PV466" s="28"/>
      <c r="PW466" s="28"/>
      <c r="PX466" s="28"/>
      <c r="PY466" s="28"/>
      <c r="PZ466" s="28"/>
      <c r="QA466" s="28"/>
      <c r="QB466" s="28"/>
      <c r="QC466" s="28"/>
      <c r="QD466" s="28"/>
      <c r="QE466" s="28"/>
      <c r="QF466" s="28"/>
      <c r="QG466" s="28"/>
      <c r="QH466" s="28"/>
      <c r="QI466" s="28"/>
      <c r="QJ466" s="28"/>
      <c r="QK466" s="28"/>
      <c r="QL466" s="28"/>
      <c r="QM466" s="28"/>
      <c r="QN466" s="28"/>
      <c r="QO466" s="28"/>
      <c r="QP466" s="28"/>
      <c r="QQ466" s="28"/>
      <c r="QR466" s="28"/>
      <c r="QS466" s="28"/>
      <c r="QT466" s="28"/>
      <c r="QU466" s="28"/>
      <c r="QV466" s="28"/>
      <c r="QW466" s="28"/>
      <c r="QX466" s="28"/>
      <c r="QY466" s="28"/>
      <c r="QZ466" s="28"/>
      <c r="RA466" s="28"/>
      <c r="RB466" s="28"/>
      <c r="RC466" s="28"/>
      <c r="RD466" s="28"/>
      <c r="RE466" s="28"/>
      <c r="RF466" s="28"/>
      <c r="RG466" s="28"/>
      <c r="RH466" s="28"/>
      <c r="RI466" s="28"/>
      <c r="RJ466" s="28"/>
      <c r="RK466" s="28"/>
      <c r="RL466" s="28"/>
      <c r="RM466" s="28"/>
      <c r="RN466" s="28"/>
      <c r="RO466" s="28"/>
      <c r="RP466" s="28"/>
      <c r="RQ466" s="28"/>
      <c r="RR466" s="28"/>
      <c r="RS466" s="28"/>
      <c r="RT466" s="28"/>
      <c r="RU466" s="28"/>
      <c r="RV466" s="28"/>
      <c r="RW466" s="28"/>
      <c r="RX466" s="28"/>
      <c r="RY466" s="28"/>
      <c r="RZ466" s="28"/>
      <c r="SA466" s="28"/>
      <c r="SB466" s="28"/>
      <c r="SC466" s="28"/>
      <c r="SD466" s="28"/>
      <c r="SE466" s="28"/>
      <c r="SF466" s="28"/>
      <c r="SG466" s="28"/>
      <c r="SH466" s="28"/>
      <c r="SI466" s="28"/>
      <c r="SJ466" s="28"/>
      <c r="SK466" s="28"/>
      <c r="SL466" s="28"/>
      <c r="SM466" s="28"/>
      <c r="SN466" s="28"/>
      <c r="SO466" s="28"/>
      <c r="SP466" s="28"/>
      <c r="SQ466" s="28"/>
      <c r="SR466" s="28"/>
      <c r="SS466" s="28"/>
      <c r="ST466" s="28"/>
      <c r="SU466" s="28"/>
      <c r="SV466" s="28"/>
      <c r="SW466" s="28"/>
      <c r="SX466" s="28"/>
      <c r="SY466" s="28"/>
      <c r="SZ466" s="28"/>
      <c r="TA466" s="28"/>
      <c r="TB466" s="28"/>
      <c r="TC466" s="28"/>
      <c r="TD466" s="28"/>
      <c r="TE466" s="28"/>
      <c r="TF466" s="28"/>
      <c r="TG466" s="28"/>
      <c r="TH466" s="28"/>
      <c r="TI466" s="28"/>
      <c r="TJ466" s="28"/>
      <c r="TK466" s="28"/>
      <c r="TL466" s="28"/>
      <c r="TM466" s="28"/>
      <c r="TN466" s="28"/>
      <c r="TO466" s="28"/>
      <c r="TP466" s="28"/>
      <c r="TQ466" s="28"/>
      <c r="TR466" s="28"/>
      <c r="TS466" s="28"/>
      <c r="TT466" s="28"/>
      <c r="TU466" s="28"/>
      <c r="TV466" s="28"/>
      <c r="TW466" s="28"/>
      <c r="TX466" s="28"/>
      <c r="TY466" s="28"/>
      <c r="TZ466" s="28"/>
      <c r="UA466" s="28"/>
      <c r="UB466" s="28"/>
      <c r="UC466" s="28"/>
      <c r="UD466" s="28"/>
      <c r="UE466" s="28"/>
      <c r="UF466" s="28"/>
      <c r="UG466" s="28"/>
      <c r="UH466" s="28"/>
      <c r="UI466" s="28"/>
      <c r="UJ466" s="28"/>
      <c r="UK466" s="28"/>
      <c r="UL466" s="28"/>
      <c r="UM466" s="28"/>
      <c r="UN466" s="28"/>
      <c r="UO466" s="28"/>
      <c r="UP466" s="28"/>
      <c r="UQ466" s="28"/>
      <c r="UR466" s="28"/>
      <c r="US466" s="28"/>
      <c r="UT466" s="28"/>
      <c r="UU466" s="28"/>
      <c r="UV466" s="28"/>
      <c r="UW466" s="28"/>
      <c r="UX466" s="28"/>
      <c r="UY466" s="28"/>
      <c r="UZ466" s="28"/>
      <c r="VA466" s="28"/>
      <c r="VB466" s="28"/>
      <c r="VC466" s="28"/>
      <c r="VD466" s="28"/>
      <c r="VE466" s="28"/>
      <c r="VF466" s="28"/>
      <c r="VG466" s="28"/>
      <c r="VH466" s="28"/>
      <c r="VI466" s="28"/>
      <c r="VJ466" s="28"/>
      <c r="VK466" s="28"/>
      <c r="VL466" s="28"/>
      <c r="VM466" s="28"/>
      <c r="VN466" s="28"/>
      <c r="VO466" s="28"/>
      <c r="VP466" s="28"/>
      <c r="VQ466" s="28"/>
      <c r="VR466" s="28"/>
      <c r="VS466" s="28"/>
      <c r="VT466" s="28"/>
      <c r="VU466" s="28"/>
      <c r="VV466" s="28"/>
      <c r="VW466" s="28"/>
      <c r="VX466" s="28"/>
      <c r="VY466" s="28"/>
      <c r="VZ466" s="28"/>
      <c r="WA466" s="28"/>
      <c r="WB466" s="28"/>
      <c r="WC466" s="28"/>
      <c r="WD466" s="28"/>
      <c r="WE466" s="28"/>
      <c r="WF466" s="28"/>
      <c r="WG466" s="28"/>
      <c r="WH466" s="28"/>
      <c r="WI466" s="28"/>
      <c r="WJ466" s="28"/>
      <c r="WK466" s="28"/>
      <c r="WL466" s="28"/>
      <c r="WM466" s="28"/>
      <c r="WN466" s="28"/>
      <c r="WO466" s="28"/>
      <c r="WP466" s="28"/>
      <c r="WQ466" s="28"/>
      <c r="WR466" s="28"/>
      <c r="WS466" s="28"/>
      <c r="WT466" s="28"/>
      <c r="WU466" s="28"/>
      <c r="WV466" s="28"/>
      <c r="WW466" s="28"/>
      <c r="WX466" s="28"/>
      <c r="WY466" s="28"/>
      <c r="WZ466" s="28"/>
      <c r="XA466" s="28"/>
      <c r="XB466" s="28"/>
      <c r="XC466" s="28"/>
      <c r="XD466" s="28"/>
      <c r="XE466" s="28"/>
      <c r="XF466" s="28"/>
      <c r="XG466" s="28"/>
      <c r="XH466" s="28"/>
      <c r="XI466" s="28"/>
      <c r="XJ466" s="28"/>
      <c r="XK466" s="28"/>
      <c r="XL466" s="28"/>
      <c r="XM466" s="28"/>
      <c r="XN466" s="28"/>
      <c r="XO466" s="28"/>
      <c r="XP466" s="28"/>
      <c r="XQ466" s="28"/>
      <c r="XR466" s="28"/>
      <c r="XS466" s="28"/>
      <c r="XT466" s="28"/>
      <c r="XU466" s="28"/>
      <c r="XV466" s="28"/>
      <c r="XW466" s="28"/>
      <c r="XX466" s="28"/>
      <c r="XY466" s="28"/>
      <c r="XZ466" s="28"/>
      <c r="YA466" s="28"/>
      <c r="YB466" s="28"/>
      <c r="YC466" s="28"/>
      <c r="YD466" s="28"/>
      <c r="YE466" s="28"/>
      <c r="YF466" s="28"/>
      <c r="YG466" s="28"/>
      <c r="YH466" s="28"/>
      <c r="YI466" s="28"/>
      <c r="YJ466" s="28"/>
      <c r="YK466" s="28"/>
      <c r="YL466" s="28"/>
      <c r="YM466" s="28"/>
      <c r="YN466" s="28"/>
      <c r="YO466" s="28"/>
      <c r="YP466" s="28"/>
      <c r="YQ466" s="28"/>
      <c r="YR466" s="28"/>
      <c r="YS466" s="28"/>
      <c r="YT466" s="28"/>
      <c r="YU466" s="28"/>
      <c r="YV466" s="28"/>
      <c r="YW466" s="28"/>
      <c r="YX466" s="28"/>
      <c r="YY466" s="28"/>
      <c r="YZ466" s="28"/>
      <c r="ZA466" s="28"/>
      <c r="ZB466" s="28"/>
      <c r="ZC466" s="28"/>
      <c r="ZD466" s="28"/>
      <c r="ZE466" s="28"/>
      <c r="ZF466" s="28"/>
      <c r="ZG466" s="28"/>
      <c r="ZH466" s="28"/>
      <c r="ZI466" s="28"/>
      <c r="ZJ466" s="28"/>
      <c r="ZK466" s="28"/>
      <c r="ZL466" s="28"/>
      <c r="ZM466" s="28"/>
      <c r="ZN466" s="28"/>
      <c r="ZO466" s="28"/>
      <c r="ZP466" s="28"/>
      <c r="ZQ466" s="28"/>
      <c r="ZR466" s="28"/>
      <c r="ZS466" s="28"/>
      <c r="ZT466" s="28"/>
      <c r="ZU466" s="28"/>
      <c r="ZV466" s="28"/>
      <c r="ZW466" s="28"/>
      <c r="ZX466" s="28"/>
      <c r="ZY466" s="28"/>
      <c r="ZZ466" s="28"/>
      <c r="AAA466" s="28"/>
      <c r="AAB466" s="28"/>
      <c r="AAC466" s="28"/>
      <c r="AAD466" s="28"/>
      <c r="AAE466" s="28"/>
      <c r="AAF466" s="28"/>
      <c r="AAG466" s="28"/>
      <c r="AAH466" s="28"/>
      <c r="AAI466" s="28"/>
      <c r="AAJ466" s="28"/>
      <c r="AAK466" s="28"/>
      <c r="AAL466" s="28"/>
      <c r="AAM466" s="28"/>
      <c r="AAN466" s="28"/>
      <c r="AAO466" s="28"/>
      <c r="AAP466" s="28"/>
      <c r="AAQ466" s="28"/>
      <c r="AAR466" s="28"/>
      <c r="AAS466" s="28"/>
      <c r="AAT466" s="28"/>
      <c r="AAU466" s="28"/>
      <c r="AAV466" s="28"/>
      <c r="AAW466" s="28"/>
      <c r="AAX466" s="28"/>
      <c r="AAY466" s="28"/>
      <c r="AAZ466" s="28"/>
      <c r="ABA466" s="28"/>
      <c r="ABB466" s="28"/>
      <c r="ABC466" s="28"/>
      <c r="ABD466" s="28"/>
      <c r="ABE466" s="28"/>
      <c r="ABF466" s="28"/>
      <c r="ABG466" s="28"/>
      <c r="ABH466" s="28"/>
      <c r="ABI466" s="28"/>
      <c r="ABJ466" s="28"/>
      <c r="ABK466" s="28"/>
      <c r="ABL466" s="28"/>
      <c r="ABM466" s="28"/>
      <c r="ABN466" s="28"/>
      <c r="ABO466" s="28"/>
      <c r="ABP466" s="28"/>
      <c r="ABQ466" s="28"/>
      <c r="ABR466" s="28"/>
      <c r="ABS466" s="28"/>
      <c r="ABT466" s="28"/>
      <c r="ABU466" s="28"/>
      <c r="ABV466" s="28"/>
      <c r="ABW466" s="28"/>
      <c r="ABX466" s="28"/>
      <c r="ABY466" s="28"/>
      <c r="ABZ466" s="28"/>
      <c r="ACA466" s="28"/>
      <c r="ACB466" s="28"/>
      <c r="ACC466" s="28"/>
      <c r="ACD466" s="28"/>
      <c r="ACE466" s="28"/>
      <c r="ACF466" s="28"/>
      <c r="ACG466" s="28"/>
      <c r="ACH466" s="28"/>
      <c r="ACI466" s="28"/>
      <c r="ACJ466" s="28"/>
      <c r="ACK466" s="28"/>
      <c r="ACL466" s="28"/>
      <c r="ACM466" s="28"/>
      <c r="ACN466" s="28"/>
      <c r="ACO466" s="28"/>
      <c r="ACP466" s="28"/>
      <c r="ACQ466" s="28"/>
      <c r="ACR466" s="28"/>
      <c r="ACS466" s="28"/>
      <c r="ACT466" s="28"/>
      <c r="ACU466" s="28"/>
      <c r="ACV466" s="28"/>
      <c r="ACW466" s="28"/>
      <c r="ACX466" s="28"/>
      <c r="ACY466" s="28"/>
      <c r="ACZ466" s="28"/>
      <c r="ADA466" s="28"/>
      <c r="ADB466" s="28"/>
      <c r="ADC466" s="28"/>
      <c r="ADD466" s="28"/>
      <c r="ADE466" s="28"/>
      <c r="ADF466" s="28"/>
      <c r="ADG466" s="28"/>
      <c r="ADH466" s="28"/>
      <c r="ADI466" s="28"/>
      <c r="ADJ466" s="28"/>
      <c r="ADK466" s="28"/>
      <c r="ADL466" s="28"/>
      <c r="ADM466" s="28"/>
      <c r="ADN466" s="28"/>
      <c r="ADO466" s="28"/>
      <c r="ADP466" s="28"/>
      <c r="ADQ466" s="28"/>
      <c r="ADR466" s="28"/>
      <c r="ADS466" s="28"/>
      <c r="ADT466" s="28"/>
      <c r="ADU466" s="28"/>
      <c r="ADV466" s="28"/>
      <c r="ADW466" s="28"/>
      <c r="ADX466" s="28"/>
      <c r="ADY466" s="28"/>
      <c r="ADZ466" s="28"/>
      <c r="AEA466" s="28"/>
      <c r="AEB466" s="28"/>
      <c r="AEC466" s="28"/>
      <c r="AED466" s="28"/>
      <c r="AEE466" s="28"/>
      <c r="AEF466" s="28"/>
      <c r="AEG466" s="28"/>
      <c r="AEH466" s="28"/>
      <c r="AEI466" s="28"/>
      <c r="AEJ466" s="28"/>
      <c r="AEK466" s="28"/>
      <c r="AEL466" s="28"/>
      <c r="AEM466" s="28"/>
      <c r="AEN466" s="28"/>
      <c r="AEO466" s="28"/>
      <c r="AEP466" s="28"/>
      <c r="AEQ466" s="28"/>
      <c r="AER466" s="28"/>
      <c r="AES466" s="28"/>
      <c r="AET466" s="28"/>
      <c r="AEU466" s="28"/>
      <c r="AEV466" s="28"/>
      <c r="AEW466" s="28"/>
      <c r="AEX466" s="28"/>
      <c r="AEY466" s="28"/>
      <c r="AEZ466" s="28"/>
      <c r="AFA466" s="28"/>
      <c r="AFB466" s="28"/>
      <c r="AFC466" s="28"/>
      <c r="AFD466" s="28"/>
      <c r="AFE466" s="28"/>
      <c r="AFF466" s="28"/>
      <c r="AFG466" s="28"/>
      <c r="AFH466" s="28"/>
      <c r="AFI466" s="28"/>
      <c r="AFJ466" s="28"/>
      <c r="AFK466" s="28"/>
      <c r="AFL466" s="28"/>
      <c r="AFM466" s="28"/>
      <c r="AFN466" s="28"/>
      <c r="AFO466" s="28"/>
      <c r="AFP466" s="28"/>
      <c r="AFQ466" s="28"/>
      <c r="AFR466" s="28"/>
      <c r="AFS466" s="28"/>
      <c r="AFT466" s="28"/>
      <c r="AFU466" s="28"/>
      <c r="AFV466" s="28"/>
      <c r="AFW466" s="28"/>
      <c r="AFX466" s="28"/>
      <c r="AFY466" s="28"/>
      <c r="AFZ466" s="28"/>
      <c r="AGA466" s="28"/>
      <c r="AGB466" s="28"/>
      <c r="AGC466" s="28"/>
      <c r="AGD466" s="28"/>
      <c r="AGE466" s="28"/>
      <c r="AGF466" s="28"/>
      <c r="AGG466" s="28"/>
      <c r="AGH466" s="28"/>
      <c r="AGI466" s="28"/>
      <c r="AGJ466" s="28"/>
      <c r="AGK466" s="28"/>
      <c r="AGL466" s="28"/>
      <c r="AGM466" s="28"/>
      <c r="AGN466" s="28"/>
      <c r="AGO466" s="28"/>
      <c r="AGP466" s="28"/>
      <c r="AGQ466" s="28"/>
      <c r="AGR466" s="28"/>
      <c r="AGS466" s="28"/>
      <c r="AGT466" s="28"/>
      <c r="AGU466" s="28"/>
      <c r="AGV466" s="28"/>
      <c r="AGW466" s="28"/>
      <c r="AGX466" s="28"/>
      <c r="AGY466" s="28"/>
      <c r="AGZ466" s="28"/>
      <c r="AHA466" s="28"/>
      <c r="AHB466" s="28"/>
      <c r="AHC466" s="28"/>
      <c r="AHD466" s="28"/>
      <c r="AHE466" s="28"/>
      <c r="AHF466" s="28"/>
      <c r="AHG466" s="28"/>
      <c r="AHH466" s="28"/>
      <c r="AHI466" s="28"/>
      <c r="AHJ466" s="28"/>
      <c r="AHK466" s="28"/>
      <c r="AHL466" s="28"/>
      <c r="AHM466" s="28"/>
      <c r="AHN466" s="28"/>
      <c r="AHO466" s="28"/>
      <c r="AHP466" s="28"/>
      <c r="AHQ466" s="28"/>
      <c r="AHR466" s="28"/>
      <c r="AHS466" s="28"/>
      <c r="AHT466" s="28"/>
      <c r="AHU466" s="28"/>
      <c r="AHV466" s="28"/>
      <c r="AHW466" s="28"/>
      <c r="AHX466" s="28"/>
      <c r="AHY466" s="28"/>
      <c r="AHZ466" s="28"/>
      <c r="AIA466" s="28"/>
      <c r="AIB466" s="28"/>
      <c r="AIC466" s="28"/>
      <c r="AID466" s="28"/>
      <c r="AIE466" s="28"/>
      <c r="AIF466" s="28"/>
      <c r="AIG466" s="28"/>
      <c r="AIH466" s="28"/>
      <c r="AII466" s="28"/>
      <c r="AIJ466" s="28"/>
      <c r="AIK466" s="28"/>
      <c r="AIL466" s="28"/>
      <c r="AIM466" s="28"/>
      <c r="AIN466" s="28"/>
      <c r="AIO466" s="28"/>
      <c r="AIP466" s="28"/>
      <c r="AIQ466" s="28"/>
      <c r="AIR466" s="28"/>
      <c r="AIS466" s="28"/>
      <c r="AIT466" s="28"/>
      <c r="AIU466" s="28"/>
      <c r="AIV466" s="28"/>
      <c r="AIW466" s="28"/>
      <c r="AIX466" s="28"/>
      <c r="AIY466" s="28"/>
      <c r="AIZ466" s="28"/>
      <c r="AJA466" s="28"/>
      <c r="AJB466" s="28"/>
      <c r="AJC466" s="28"/>
      <c r="AJD466" s="28"/>
      <c r="AJE466" s="28"/>
      <c r="AJF466" s="28"/>
      <c r="AJG466" s="28"/>
      <c r="AJH466" s="28"/>
      <c r="AJI466" s="28"/>
      <c r="AJJ466" s="28"/>
      <c r="AJK466" s="28"/>
      <c r="AJL466" s="28"/>
      <c r="AJM466" s="28"/>
      <c r="AJN466" s="28"/>
      <c r="AJO466" s="28"/>
      <c r="AJP466" s="28"/>
      <c r="AJQ466" s="28"/>
      <c r="AJR466" s="28"/>
      <c r="AJS466" s="28"/>
      <c r="AJT466" s="28"/>
      <c r="AJU466" s="28"/>
      <c r="AJV466" s="28"/>
      <c r="AJW466" s="28"/>
      <c r="AJX466" s="28"/>
      <c r="AJY466" s="28"/>
      <c r="AJZ466" s="28"/>
      <c r="AKA466" s="28"/>
      <c r="AKB466" s="28"/>
      <c r="AKC466" s="28"/>
      <c r="AKD466" s="28"/>
      <c r="AKE466" s="28"/>
      <c r="AKF466" s="28"/>
      <c r="AKG466" s="28"/>
      <c r="AKH466" s="28"/>
      <c r="AKI466" s="28"/>
      <c r="AKJ466" s="28"/>
      <c r="AKK466" s="28"/>
      <c r="AKL466" s="28"/>
      <c r="AKM466" s="28"/>
      <c r="AKN466" s="28"/>
      <c r="AKO466" s="28"/>
      <c r="AKP466" s="28"/>
      <c r="AKQ466" s="28"/>
      <c r="AKR466" s="28"/>
      <c r="AKS466" s="28"/>
      <c r="AKT466" s="28"/>
      <c r="AKU466" s="28"/>
      <c r="AKV466" s="28"/>
      <c r="AKW466" s="28"/>
      <c r="AKX466" s="28"/>
      <c r="AKY466" s="28"/>
      <c r="AKZ466" s="28"/>
      <c r="ALA466" s="28"/>
      <c r="ALB466" s="28"/>
      <c r="ALC466" s="28"/>
      <c r="ALD466" s="28"/>
      <c r="ALE466" s="28"/>
      <c r="ALF466" s="28"/>
      <c r="ALG466" s="28"/>
      <c r="ALH466" s="28"/>
      <c r="ALI466" s="28"/>
      <c r="ALJ466" s="28"/>
      <c r="ALK466" s="28"/>
      <c r="ALL466" s="28"/>
      <c r="ALM466" s="28"/>
      <c r="ALN466" s="28"/>
      <c r="ALO466" s="28"/>
      <c r="ALP466" s="28"/>
      <c r="ALQ466" s="28"/>
      <c r="ALR466" s="28"/>
      <c r="ALS466" s="28"/>
      <c r="ALT466" s="28"/>
      <c r="ALU466" s="28"/>
      <c r="ALV466" s="28"/>
      <c r="ALW466" s="28"/>
      <c r="ALX466" s="28"/>
      <c r="ALY466" s="28"/>
      <c r="ALZ466" s="28"/>
      <c r="AMA466" s="28"/>
      <c r="AMB466" s="28"/>
      <c r="AMC466" s="28"/>
      <c r="AMD466" s="28"/>
      <c r="AME466" s="28"/>
      <c r="AMF466" s="28"/>
      <c r="AMG466" s="28"/>
      <c r="AMH466" s="28"/>
      <c r="AMI466" s="28"/>
      <c r="AMJ466" s="28"/>
      <c r="AMK466" s="28"/>
      <c r="AML466" s="28"/>
      <c r="AMM466" s="28"/>
      <c r="AMN466" s="28"/>
      <c r="AMO466" s="28"/>
      <c r="AMP466" s="28"/>
      <c r="AMQ466" s="28"/>
      <c r="AMR466" s="28"/>
      <c r="AMS466" s="28"/>
      <c r="AMT466" s="28"/>
      <c r="AMU466" s="28"/>
      <c r="AMV466" s="28"/>
      <c r="AMW466" s="28"/>
      <c r="AMX466" s="28"/>
      <c r="AMY466" s="28"/>
      <c r="AMZ466" s="28"/>
      <c r="ANA466" s="28"/>
      <c r="ANB466" s="28"/>
      <c r="ANC466" s="28"/>
      <c r="AND466" s="28"/>
      <c r="ANE466" s="28"/>
      <c r="ANF466" s="28"/>
      <c r="ANG466" s="28"/>
      <c r="ANH466" s="28"/>
      <c r="ANI466" s="28"/>
      <c r="ANJ466" s="28"/>
      <c r="ANK466" s="28"/>
      <c r="ANL466" s="28"/>
      <c r="ANM466" s="28"/>
      <c r="ANN466" s="28"/>
      <c r="ANO466" s="28"/>
      <c r="ANP466" s="28"/>
      <c r="ANQ466" s="28"/>
      <c r="ANR466" s="28"/>
      <c r="ANS466" s="28"/>
      <c r="ANT466" s="28"/>
      <c r="ANU466" s="28"/>
      <c r="ANV466" s="28"/>
      <c r="ANW466" s="28"/>
      <c r="ANX466" s="28"/>
      <c r="ANY466" s="28"/>
      <c r="ANZ466" s="28"/>
      <c r="AOA466" s="28"/>
      <c r="AOB466" s="28"/>
      <c r="AOC466" s="28"/>
      <c r="AOD466" s="28"/>
      <c r="AOE466" s="28"/>
      <c r="AOF466" s="28"/>
      <c r="AOG466" s="28"/>
      <c r="AOH466" s="28"/>
      <c r="AOI466" s="28"/>
      <c r="AOJ466" s="28"/>
      <c r="AOK466" s="28"/>
      <c r="AOL466" s="28"/>
      <c r="AOM466" s="28"/>
      <c r="AON466" s="28"/>
      <c r="AOO466" s="28"/>
      <c r="AOP466" s="28"/>
      <c r="AOQ466" s="28"/>
      <c r="AOR466" s="28"/>
      <c r="AOS466" s="28"/>
      <c r="AOT466" s="28"/>
      <c r="AOU466" s="28"/>
      <c r="AOV466" s="28"/>
      <c r="AOW466" s="28"/>
      <c r="AOX466" s="28"/>
      <c r="AOY466" s="28"/>
      <c r="AOZ466" s="28"/>
      <c r="APA466" s="28"/>
      <c r="APB466" s="28"/>
      <c r="APC466" s="28"/>
      <c r="APD466" s="28"/>
      <c r="APE466" s="28"/>
      <c r="APF466" s="28"/>
      <c r="APG466" s="28"/>
      <c r="APH466" s="28"/>
      <c r="API466" s="28"/>
      <c r="APJ466" s="28"/>
      <c r="APK466" s="28"/>
      <c r="APL466" s="28"/>
      <c r="APM466" s="28"/>
      <c r="APN466" s="28"/>
      <c r="APO466" s="28"/>
      <c r="APP466" s="28"/>
      <c r="APQ466" s="28"/>
      <c r="APR466" s="28"/>
      <c r="APS466" s="28"/>
      <c r="APT466" s="28"/>
      <c r="APU466" s="28"/>
      <c r="APV466" s="28"/>
      <c r="APW466" s="28"/>
      <c r="APX466" s="28"/>
      <c r="APY466" s="28"/>
      <c r="APZ466" s="28"/>
      <c r="AQA466" s="28"/>
      <c r="AQB466" s="28"/>
      <c r="AQC466" s="28"/>
      <c r="AQD466" s="28"/>
      <c r="AQE466" s="28"/>
      <c r="AQF466" s="28"/>
      <c r="AQG466" s="28"/>
      <c r="AQH466" s="28"/>
      <c r="AQI466" s="28"/>
      <c r="AQJ466" s="28"/>
      <c r="AQK466" s="28"/>
      <c r="AQL466" s="28"/>
      <c r="AQM466" s="28"/>
      <c r="AQN466" s="28"/>
      <c r="AQO466" s="28"/>
      <c r="AQP466" s="28"/>
      <c r="AQQ466" s="28"/>
      <c r="AQR466" s="28"/>
      <c r="AQS466" s="28"/>
      <c r="AQT466" s="28"/>
      <c r="AQU466" s="28"/>
      <c r="AQV466" s="28"/>
      <c r="AQW466" s="28"/>
      <c r="AQX466" s="28"/>
      <c r="AQY466" s="28"/>
      <c r="AQZ466" s="28"/>
      <c r="ARA466" s="28"/>
      <c r="ARB466" s="28"/>
      <c r="ARC466" s="28"/>
      <c r="ARD466" s="28"/>
      <c r="ARE466" s="28"/>
      <c r="ARF466" s="28"/>
      <c r="ARG466" s="28"/>
      <c r="ARH466" s="28"/>
      <c r="ARI466" s="28"/>
      <c r="ARJ466" s="28"/>
      <c r="ARK466" s="28"/>
      <c r="ARL466" s="28"/>
      <c r="ARM466" s="28"/>
      <c r="ARN466" s="28"/>
      <c r="ARO466" s="28"/>
      <c r="ARP466" s="28"/>
      <c r="ARQ466" s="28"/>
      <c r="ARR466" s="28"/>
      <c r="ARS466" s="28"/>
      <c r="ART466" s="28"/>
      <c r="ARU466" s="28"/>
      <c r="ARV466" s="28"/>
      <c r="ARW466" s="28"/>
      <c r="ARX466" s="28"/>
      <c r="ARY466" s="28"/>
      <c r="ARZ466" s="28"/>
      <c r="ASA466" s="28"/>
      <c r="ASB466" s="28"/>
      <c r="ASC466" s="28"/>
      <c r="ASD466" s="28"/>
      <c r="ASE466" s="28"/>
      <c r="ASF466" s="28"/>
      <c r="ASG466" s="28"/>
      <c r="ASH466" s="28"/>
      <c r="ASI466" s="28"/>
      <c r="ASJ466" s="28"/>
      <c r="ASK466" s="28"/>
      <c r="ASL466" s="28"/>
      <c r="ASM466" s="28"/>
      <c r="ASN466" s="28"/>
      <c r="ASO466" s="28"/>
      <c r="ASP466" s="28"/>
      <c r="ASQ466" s="28"/>
      <c r="ASR466" s="28"/>
      <c r="ASS466" s="28"/>
      <c r="AST466" s="28"/>
      <c r="ASU466" s="28"/>
      <c r="ASV466" s="28"/>
      <c r="ASW466" s="28"/>
      <c r="ASX466" s="28"/>
      <c r="ASY466" s="28"/>
      <c r="ASZ466" s="28"/>
      <c r="ATA466" s="28"/>
      <c r="ATB466" s="28"/>
      <c r="ATC466" s="28"/>
      <c r="ATD466" s="28"/>
      <c r="ATE466" s="28"/>
      <c r="ATF466" s="28"/>
      <c r="ATG466" s="28"/>
      <c r="ATH466" s="28"/>
      <c r="ATI466" s="28"/>
      <c r="ATJ466" s="28"/>
      <c r="ATK466" s="28"/>
      <c r="ATL466" s="28"/>
      <c r="ATM466" s="28"/>
      <c r="ATN466" s="28"/>
      <c r="ATO466" s="28"/>
      <c r="ATP466" s="28"/>
      <c r="ATQ466" s="28"/>
      <c r="ATR466" s="28"/>
      <c r="ATS466" s="28"/>
      <c r="ATT466" s="28"/>
      <c r="ATU466" s="28"/>
      <c r="ATV466" s="28"/>
      <c r="ATW466" s="28"/>
      <c r="ATX466" s="28"/>
      <c r="ATY466" s="28"/>
      <c r="ATZ466" s="28"/>
      <c r="AUA466" s="28"/>
      <c r="AUB466" s="28"/>
      <c r="AUC466" s="28"/>
      <c r="AUD466" s="28"/>
      <c r="AUE466" s="28"/>
      <c r="AUF466" s="28"/>
      <c r="AUG466" s="28"/>
      <c r="AUH466" s="28"/>
      <c r="AUI466" s="28"/>
      <c r="AUJ466" s="28"/>
      <c r="AUK466" s="28"/>
      <c r="AUL466" s="28"/>
      <c r="AUM466" s="28"/>
      <c r="AUN466" s="28"/>
      <c r="AUO466" s="28"/>
      <c r="AUP466" s="28"/>
      <c r="AUQ466" s="28"/>
      <c r="AUR466" s="28"/>
      <c r="AUS466" s="28"/>
      <c r="AUT466" s="28"/>
      <c r="AUU466" s="28"/>
      <c r="AUV466" s="28"/>
      <c r="AUW466" s="28"/>
      <c r="AUX466" s="28"/>
      <c r="AUY466" s="28"/>
      <c r="AUZ466" s="28"/>
      <c r="AVA466" s="28"/>
      <c r="AVB466" s="28"/>
      <c r="AVC466" s="28"/>
      <c r="AVD466" s="28"/>
      <c r="AVE466" s="28"/>
      <c r="AVF466" s="28"/>
      <c r="AVG466" s="28"/>
      <c r="AVH466" s="28"/>
      <c r="AVI466" s="28"/>
      <c r="AVJ466" s="28"/>
      <c r="AVK466" s="28"/>
      <c r="AVL466" s="28"/>
      <c r="AVM466" s="28"/>
      <c r="AVN466" s="28"/>
      <c r="AVO466" s="28"/>
      <c r="AVP466" s="28"/>
      <c r="AVQ466" s="28"/>
      <c r="AVR466" s="28"/>
      <c r="AVS466" s="28"/>
      <c r="AVT466" s="28"/>
      <c r="AVU466" s="28"/>
      <c r="AVV466" s="28"/>
      <c r="AVW466" s="28"/>
      <c r="AVX466" s="28"/>
      <c r="AVY466" s="28"/>
      <c r="AVZ466" s="28"/>
      <c r="AWA466" s="28"/>
      <c r="AWB466" s="28"/>
      <c r="AWC466" s="28"/>
      <c r="AWD466" s="28"/>
      <c r="AWE466" s="28"/>
      <c r="AWF466" s="28"/>
      <c r="AWG466" s="28"/>
      <c r="AWH466" s="28"/>
      <c r="AWI466" s="28"/>
      <c r="AWJ466" s="28"/>
      <c r="AWK466" s="28"/>
      <c r="AWL466" s="28"/>
      <c r="AWM466" s="28"/>
      <c r="AWN466" s="28"/>
      <c r="AWO466" s="28"/>
      <c r="AWP466" s="28"/>
      <c r="AWQ466" s="28"/>
      <c r="AWR466" s="28"/>
      <c r="AWS466" s="28"/>
      <c r="AWT466" s="28"/>
      <c r="AWU466" s="28"/>
      <c r="AWV466" s="28"/>
      <c r="AWW466" s="28"/>
      <c r="AWX466" s="28"/>
      <c r="AWY466" s="28"/>
      <c r="AWZ466" s="28"/>
      <c r="AXA466" s="28"/>
      <c r="AXB466" s="28"/>
      <c r="AXC466" s="28"/>
      <c r="AXD466" s="28"/>
      <c r="AXE466" s="28"/>
      <c r="AXF466" s="28"/>
      <c r="AXG466" s="28"/>
      <c r="AXH466" s="28"/>
      <c r="AXI466" s="28"/>
      <c r="AXJ466" s="28"/>
      <c r="AXK466" s="28"/>
      <c r="AXL466" s="28"/>
      <c r="AXM466" s="28"/>
      <c r="AXN466" s="28"/>
      <c r="AXO466" s="28"/>
      <c r="AXP466" s="28"/>
      <c r="AXQ466" s="28"/>
      <c r="AXR466" s="28"/>
      <c r="AXS466" s="28"/>
      <c r="AXT466" s="28"/>
      <c r="AXU466" s="28"/>
      <c r="AXV466" s="28"/>
      <c r="AXW466" s="28"/>
      <c r="AXX466" s="28"/>
      <c r="AXY466" s="28"/>
      <c r="AXZ466" s="28"/>
      <c r="AYA466" s="28"/>
      <c r="AYB466" s="28"/>
      <c r="AYC466" s="28"/>
      <c r="AYD466" s="28"/>
      <c r="AYE466" s="28"/>
      <c r="AYF466" s="28"/>
      <c r="AYG466" s="28"/>
      <c r="AYH466" s="28"/>
      <c r="AYI466" s="28"/>
      <c r="AYJ466" s="28"/>
      <c r="AYK466" s="28"/>
      <c r="AYL466" s="28"/>
      <c r="AYM466" s="28"/>
      <c r="AYN466" s="28"/>
      <c r="AYO466" s="28"/>
      <c r="AYP466" s="28"/>
      <c r="AYQ466" s="28"/>
      <c r="AYR466" s="28"/>
      <c r="AYS466" s="28"/>
      <c r="AYT466" s="28"/>
      <c r="AYU466" s="28"/>
      <c r="AYV466" s="28"/>
      <c r="AYW466" s="28"/>
      <c r="AYX466" s="28"/>
      <c r="AYY466" s="28"/>
      <c r="AYZ466" s="28"/>
      <c r="AZA466" s="28"/>
      <c r="AZB466" s="28"/>
      <c r="AZC466" s="28"/>
      <c r="AZD466" s="28"/>
      <c r="AZE466" s="28"/>
      <c r="AZF466" s="28"/>
      <c r="AZG466" s="28"/>
      <c r="AZH466" s="28"/>
      <c r="AZI466" s="28"/>
      <c r="AZJ466" s="28"/>
      <c r="AZK466" s="28"/>
      <c r="AZL466" s="28"/>
      <c r="AZM466" s="28"/>
      <c r="AZN466" s="28"/>
      <c r="AZO466" s="28"/>
      <c r="AZP466" s="28"/>
      <c r="AZQ466" s="28"/>
      <c r="AZR466" s="28"/>
      <c r="AZS466" s="28"/>
      <c r="AZT466" s="28"/>
      <c r="AZU466" s="28"/>
      <c r="AZV466" s="28"/>
      <c r="AZW466" s="28"/>
      <c r="AZX466" s="28"/>
      <c r="AZY466" s="28"/>
      <c r="AZZ466" s="28"/>
      <c r="BAA466" s="28"/>
      <c r="BAB466" s="28"/>
      <c r="BAC466" s="28"/>
      <c r="BAD466" s="28"/>
      <c r="BAE466" s="28"/>
      <c r="BAF466" s="28"/>
      <c r="BAG466" s="28"/>
      <c r="BAH466" s="28"/>
      <c r="BAI466" s="28"/>
      <c r="BAJ466" s="28"/>
      <c r="BAK466" s="28"/>
      <c r="BAL466" s="28"/>
      <c r="BAM466" s="28"/>
      <c r="BAN466" s="28"/>
      <c r="BAO466" s="28"/>
      <c r="BAP466" s="28"/>
      <c r="BAQ466" s="28"/>
      <c r="BAR466" s="28"/>
      <c r="BAS466" s="28"/>
      <c r="BAT466" s="28"/>
      <c r="BAU466" s="28"/>
      <c r="BAV466" s="28"/>
      <c r="BAW466" s="28"/>
      <c r="BAX466" s="28"/>
      <c r="BAY466" s="28"/>
      <c r="BAZ466" s="28"/>
      <c r="BBA466" s="28"/>
      <c r="BBB466" s="28"/>
      <c r="BBC466" s="28"/>
      <c r="BBD466" s="28"/>
      <c r="BBE466" s="28"/>
      <c r="BBF466" s="28"/>
      <c r="BBG466" s="28"/>
      <c r="BBH466" s="28"/>
      <c r="BBI466" s="28"/>
      <c r="BBJ466" s="28"/>
      <c r="BBK466" s="28"/>
      <c r="BBL466" s="28"/>
      <c r="BBM466" s="28"/>
      <c r="BBN466" s="28"/>
      <c r="BBO466" s="28"/>
      <c r="BBP466" s="28"/>
      <c r="BBQ466" s="28"/>
      <c r="BBR466" s="28"/>
      <c r="BBS466" s="28"/>
      <c r="BBT466" s="28"/>
      <c r="BBU466" s="28"/>
      <c r="BBV466" s="28"/>
      <c r="BBW466" s="28"/>
      <c r="BBX466" s="28"/>
      <c r="BBY466" s="28"/>
      <c r="BBZ466" s="28"/>
      <c r="BCA466" s="28"/>
      <c r="BCB466" s="28"/>
      <c r="BCC466" s="28"/>
      <c r="BCD466" s="28"/>
      <c r="BCE466" s="28"/>
      <c r="BCF466" s="28"/>
      <c r="BCG466" s="28"/>
      <c r="BCH466" s="28"/>
      <c r="BCI466" s="28"/>
      <c r="BCJ466" s="28"/>
      <c r="BCK466" s="28"/>
      <c r="BCL466" s="28"/>
      <c r="BCM466" s="28"/>
      <c r="BCN466" s="28"/>
      <c r="BCO466" s="28"/>
      <c r="BCP466" s="28"/>
      <c r="BCQ466" s="28"/>
      <c r="BCR466" s="28"/>
      <c r="BCS466" s="28"/>
      <c r="BCT466" s="28"/>
      <c r="BCU466" s="28"/>
      <c r="BCV466" s="28"/>
      <c r="BCW466" s="28"/>
      <c r="BCX466" s="28"/>
      <c r="BCY466" s="28"/>
      <c r="BCZ466" s="28"/>
      <c r="BDA466" s="28"/>
      <c r="BDB466" s="28"/>
      <c r="BDC466" s="28"/>
      <c r="BDD466" s="28"/>
      <c r="BDE466" s="28"/>
      <c r="BDF466" s="28"/>
      <c r="BDG466" s="28"/>
      <c r="BDH466" s="28"/>
      <c r="BDI466" s="28"/>
      <c r="BDJ466" s="28"/>
      <c r="BDK466" s="28"/>
      <c r="BDL466" s="28"/>
      <c r="BDM466" s="28"/>
      <c r="BDN466" s="28"/>
      <c r="BDO466" s="28"/>
      <c r="BDP466" s="28"/>
      <c r="BDQ466" s="28"/>
      <c r="BDR466" s="28"/>
      <c r="BDS466" s="28"/>
      <c r="BDT466" s="28"/>
      <c r="BDU466" s="28"/>
      <c r="BDV466" s="28"/>
      <c r="BDW466" s="28"/>
      <c r="BDX466" s="28"/>
      <c r="BDY466" s="28"/>
      <c r="BDZ466" s="28"/>
      <c r="BEA466" s="28"/>
      <c r="BEB466" s="28"/>
      <c r="BEC466" s="28"/>
      <c r="BED466" s="28"/>
      <c r="BEE466" s="28"/>
      <c r="BEF466" s="28"/>
      <c r="BEG466" s="28"/>
      <c r="BEH466" s="28"/>
      <c r="BEI466" s="28"/>
      <c r="BEJ466" s="28"/>
      <c r="BEK466" s="28"/>
      <c r="BEL466" s="28"/>
      <c r="BEM466" s="28"/>
      <c r="BEN466" s="28"/>
      <c r="BEO466" s="28"/>
      <c r="BEP466" s="28"/>
      <c r="BEQ466" s="28"/>
      <c r="BER466" s="28"/>
      <c r="BES466" s="28"/>
      <c r="BET466" s="28"/>
      <c r="BEU466" s="28"/>
      <c r="BEV466" s="28"/>
      <c r="BEW466" s="28"/>
      <c r="BEX466" s="28"/>
      <c r="BEY466" s="28"/>
      <c r="BEZ466" s="28"/>
      <c r="BFA466" s="28"/>
      <c r="BFB466" s="28"/>
      <c r="BFC466" s="28"/>
      <c r="BFD466" s="28"/>
      <c r="BFE466" s="28"/>
      <c r="BFF466" s="28"/>
      <c r="BFG466" s="28"/>
      <c r="BFH466" s="28"/>
      <c r="BFI466" s="28"/>
      <c r="BFJ466" s="28"/>
      <c r="BFK466" s="28"/>
      <c r="BFL466" s="28"/>
      <c r="BFM466" s="28"/>
      <c r="BFN466" s="28"/>
      <c r="BFO466" s="28"/>
      <c r="BFP466" s="28"/>
      <c r="BFQ466" s="28"/>
      <c r="BFR466" s="28"/>
      <c r="BFS466" s="28"/>
      <c r="BFT466" s="28"/>
      <c r="BFU466" s="28"/>
      <c r="BFV466" s="28"/>
      <c r="BFW466" s="28"/>
      <c r="BFX466" s="28"/>
      <c r="BFY466" s="28"/>
      <c r="BFZ466" s="28"/>
      <c r="BGA466" s="28"/>
      <c r="BGB466" s="28"/>
      <c r="BGC466" s="28"/>
      <c r="BGD466" s="28"/>
      <c r="BGE466" s="28"/>
      <c r="BGF466" s="28"/>
      <c r="BGG466" s="28"/>
      <c r="BGH466" s="28"/>
      <c r="BGI466" s="28"/>
      <c r="BGJ466" s="28"/>
      <c r="BGK466" s="28"/>
      <c r="BGL466" s="28"/>
      <c r="BGM466" s="28"/>
      <c r="BGN466" s="28"/>
      <c r="BGO466" s="28"/>
      <c r="BGP466" s="28"/>
      <c r="BGQ466" s="28"/>
      <c r="BGR466" s="28"/>
      <c r="BGS466" s="28"/>
      <c r="BGT466" s="28"/>
      <c r="BGU466" s="28"/>
      <c r="BGV466" s="28"/>
      <c r="BGW466" s="28"/>
      <c r="BGX466" s="28"/>
      <c r="BGY466" s="28"/>
      <c r="BGZ466" s="28"/>
      <c r="BHA466" s="28"/>
      <c r="BHB466" s="28"/>
      <c r="BHC466" s="28"/>
      <c r="BHD466" s="28"/>
      <c r="BHE466" s="28"/>
      <c r="BHF466" s="28"/>
      <c r="BHG466" s="28"/>
      <c r="BHH466" s="28"/>
      <c r="BHI466" s="28"/>
      <c r="BHJ466" s="28"/>
      <c r="BHK466" s="28"/>
      <c r="BHL466" s="28"/>
      <c r="BHM466" s="28"/>
      <c r="BHN466" s="28"/>
      <c r="BHO466" s="28"/>
      <c r="BHP466" s="28"/>
      <c r="BHQ466" s="28"/>
      <c r="BHR466" s="28"/>
      <c r="BHS466" s="28"/>
      <c r="BHT466" s="28"/>
      <c r="BHU466" s="28"/>
      <c r="BHV466" s="28"/>
      <c r="BHW466" s="28"/>
      <c r="BHX466" s="28"/>
      <c r="BHY466" s="28"/>
      <c r="BHZ466" s="28"/>
      <c r="BIA466" s="28"/>
      <c r="BIB466" s="28"/>
      <c r="BIC466" s="28"/>
      <c r="BID466" s="28"/>
      <c r="BIE466" s="28"/>
      <c r="BIF466" s="28"/>
      <c r="BIG466" s="28"/>
      <c r="BIH466" s="28"/>
      <c r="BII466" s="28"/>
      <c r="BIJ466" s="28"/>
      <c r="BIK466" s="28"/>
      <c r="BIL466" s="28"/>
      <c r="BIM466" s="28"/>
      <c r="BIN466" s="28"/>
      <c r="BIO466" s="28"/>
      <c r="BIP466" s="28"/>
      <c r="BIQ466" s="28"/>
      <c r="BIR466" s="28"/>
      <c r="BIS466" s="28"/>
      <c r="BIT466" s="28"/>
      <c r="BIU466" s="28"/>
      <c r="BIV466" s="28"/>
      <c r="BIW466" s="28"/>
      <c r="BIX466" s="28"/>
      <c r="BIY466" s="28"/>
      <c r="BIZ466" s="28"/>
      <c r="BJA466" s="28"/>
      <c r="BJB466" s="28"/>
      <c r="BJC466" s="28"/>
      <c r="BJD466" s="28"/>
      <c r="BJE466" s="28"/>
      <c r="BJF466" s="28"/>
      <c r="BJG466" s="28"/>
      <c r="BJH466" s="28"/>
      <c r="BJI466" s="28"/>
      <c r="BJJ466" s="28"/>
      <c r="BJK466" s="28"/>
      <c r="BJL466" s="28"/>
      <c r="BJM466" s="28"/>
      <c r="BJN466" s="28"/>
      <c r="BJO466" s="28"/>
      <c r="BJP466" s="28"/>
      <c r="BJQ466" s="28"/>
      <c r="BJR466" s="28"/>
      <c r="BJS466" s="28"/>
      <c r="BJT466" s="28"/>
      <c r="BJU466" s="28"/>
      <c r="BJV466" s="28"/>
      <c r="BJW466" s="28"/>
      <c r="BJX466" s="28"/>
      <c r="BJY466" s="28"/>
      <c r="BJZ466" s="28"/>
      <c r="BKA466" s="28"/>
      <c r="BKB466" s="28"/>
      <c r="BKC466" s="28"/>
      <c r="BKD466" s="28"/>
      <c r="BKE466" s="28"/>
      <c r="BKF466" s="28"/>
      <c r="BKG466" s="28"/>
      <c r="BKH466" s="28"/>
      <c r="BKI466" s="28"/>
      <c r="BKJ466" s="28"/>
      <c r="BKK466" s="28"/>
      <c r="BKL466" s="28"/>
      <c r="BKM466" s="28"/>
      <c r="BKN466" s="28"/>
      <c r="BKO466" s="28"/>
      <c r="BKP466" s="28"/>
      <c r="BKQ466" s="28"/>
      <c r="BKR466" s="28"/>
      <c r="BKS466" s="28"/>
      <c r="BKT466" s="28"/>
      <c r="BKU466" s="28"/>
      <c r="BKV466" s="28"/>
      <c r="BKW466" s="28"/>
      <c r="BKX466" s="28"/>
      <c r="BKY466" s="28"/>
      <c r="BKZ466" s="28"/>
      <c r="BLA466" s="28"/>
      <c r="BLB466" s="28"/>
      <c r="BLC466" s="28"/>
      <c r="BLD466" s="28"/>
      <c r="BLE466" s="28"/>
      <c r="BLF466" s="28"/>
      <c r="BLG466" s="28"/>
      <c r="BLH466" s="28"/>
      <c r="BLI466" s="28"/>
      <c r="BLJ466" s="28"/>
      <c r="BLK466" s="28"/>
      <c r="BLL466" s="28"/>
      <c r="BLM466" s="28"/>
      <c r="BLN466" s="28"/>
      <c r="BLO466" s="28"/>
      <c r="BLP466" s="28"/>
      <c r="BLQ466" s="28"/>
      <c r="BLR466" s="28"/>
      <c r="BLS466" s="28"/>
      <c r="BLT466" s="28"/>
      <c r="BLU466" s="28"/>
      <c r="BLV466" s="28"/>
      <c r="BLW466" s="28"/>
      <c r="BLX466" s="28"/>
      <c r="BLY466" s="28"/>
      <c r="BLZ466" s="28"/>
      <c r="BMA466" s="28"/>
      <c r="BMB466" s="28"/>
      <c r="BMC466" s="28"/>
      <c r="BMD466" s="28"/>
      <c r="BME466" s="28"/>
      <c r="BMF466" s="28"/>
      <c r="BMG466" s="28"/>
      <c r="BMH466" s="28"/>
      <c r="BMI466" s="28"/>
      <c r="BMJ466" s="28"/>
      <c r="BMK466" s="28"/>
      <c r="BML466" s="28"/>
      <c r="BMM466" s="28"/>
      <c r="BMN466" s="28"/>
      <c r="BMO466" s="28"/>
      <c r="BMP466" s="28"/>
      <c r="BMQ466" s="28"/>
      <c r="BMR466" s="28"/>
      <c r="BMS466" s="28"/>
      <c r="BMT466" s="28"/>
      <c r="BMU466" s="28"/>
      <c r="BMV466" s="28"/>
      <c r="BMW466" s="28"/>
      <c r="BMX466" s="28"/>
      <c r="BMY466" s="28"/>
      <c r="BMZ466" s="28"/>
      <c r="BNA466" s="28"/>
      <c r="BNB466" s="28"/>
      <c r="BNC466" s="28"/>
      <c r="BND466" s="28"/>
      <c r="BNE466" s="28"/>
      <c r="BNF466" s="28"/>
      <c r="BNG466" s="28"/>
      <c r="BNH466" s="28"/>
      <c r="BNI466" s="28"/>
      <c r="BNJ466" s="28"/>
      <c r="BNK466" s="28"/>
      <c r="BNL466" s="28"/>
      <c r="BNM466" s="28"/>
      <c r="BNN466" s="28"/>
      <c r="BNO466" s="28"/>
      <c r="BNP466" s="28"/>
      <c r="BNQ466" s="28"/>
      <c r="BNR466" s="28"/>
      <c r="BNS466" s="28"/>
      <c r="BNT466" s="28"/>
      <c r="BNU466" s="28"/>
      <c r="BNV466" s="28"/>
      <c r="BNW466" s="28"/>
      <c r="BNX466" s="28"/>
      <c r="BNY466" s="28"/>
      <c r="BNZ466" s="28"/>
      <c r="BOA466" s="28"/>
      <c r="BOB466" s="28"/>
      <c r="BOC466" s="28"/>
      <c r="BOD466" s="28"/>
      <c r="BOE466" s="28"/>
      <c r="BOF466" s="28"/>
      <c r="BOG466" s="28"/>
      <c r="BOH466" s="28"/>
      <c r="BOI466" s="28"/>
      <c r="BOJ466" s="28"/>
      <c r="BOK466" s="28"/>
      <c r="BOL466" s="28"/>
      <c r="BOM466" s="28"/>
      <c r="BON466" s="28"/>
      <c r="BOO466" s="28"/>
      <c r="BOP466" s="28"/>
      <c r="BOQ466" s="28"/>
      <c r="BOR466" s="28"/>
      <c r="BOS466" s="28"/>
      <c r="BOT466" s="28"/>
      <c r="BOU466" s="28"/>
      <c r="BOV466" s="28"/>
      <c r="BOW466" s="28"/>
      <c r="BOX466" s="28"/>
      <c r="BOY466" s="28"/>
      <c r="BOZ466" s="28"/>
      <c r="BPA466" s="28"/>
      <c r="BPB466" s="28"/>
      <c r="BPC466" s="28"/>
      <c r="BPD466" s="28"/>
      <c r="BPE466" s="28"/>
      <c r="BPF466" s="28"/>
      <c r="BPG466" s="28"/>
      <c r="BPH466" s="28"/>
      <c r="BPI466" s="28"/>
      <c r="BPJ466" s="28"/>
      <c r="BPK466" s="28"/>
      <c r="BPL466" s="28"/>
      <c r="BPM466" s="28"/>
      <c r="BPN466" s="28"/>
      <c r="BPO466" s="28"/>
      <c r="BPP466" s="28"/>
      <c r="BPQ466" s="28"/>
    </row>
    <row r="467" spans="1:1785" s="41" customFormat="1" ht="27.95" hidden="1" customHeight="1" outlineLevel="4" x14ac:dyDescent="0.2">
      <c r="A467" s="367"/>
      <c r="B467" s="385"/>
      <c r="C467" s="146" t="s">
        <v>945</v>
      </c>
      <c r="D467" s="85" t="s">
        <v>945</v>
      </c>
      <c r="E467" s="86" t="s">
        <v>672</v>
      </c>
      <c r="F467" s="204">
        <v>42401</v>
      </c>
      <c r="G467" s="204">
        <v>42551</v>
      </c>
      <c r="H467" s="76" t="s">
        <v>667</v>
      </c>
      <c r="I467" s="76" t="s">
        <v>549</v>
      </c>
      <c r="J467" s="76" t="s">
        <v>668</v>
      </c>
      <c r="K467" s="76">
        <v>0</v>
      </c>
      <c r="L467" s="206">
        <v>0</v>
      </c>
      <c r="M467" s="206">
        <v>0</v>
      </c>
      <c r="N467" s="76" t="s">
        <v>192</v>
      </c>
      <c r="O467" s="76" t="s">
        <v>893</v>
      </c>
      <c r="P467" s="77">
        <v>0</v>
      </c>
      <c r="Q467" s="77">
        <v>0</v>
      </c>
      <c r="R467" s="77">
        <v>0.1</v>
      </c>
      <c r="S467" s="77">
        <v>0</v>
      </c>
      <c r="T467" s="77">
        <v>0</v>
      </c>
      <c r="U467" s="77">
        <v>0.8</v>
      </c>
      <c r="V467" s="77">
        <v>0</v>
      </c>
      <c r="W467" s="144">
        <v>0</v>
      </c>
      <c r="X467" s="77">
        <v>0.1</v>
      </c>
      <c r="Y467" s="145">
        <v>0</v>
      </c>
      <c r="Z467" s="77">
        <v>0</v>
      </c>
      <c r="AA467" s="77">
        <v>0</v>
      </c>
      <c r="AB467" s="79">
        <v>1</v>
      </c>
      <c r="AC467" s="144">
        <v>0</v>
      </c>
      <c r="AD467" s="144">
        <v>0</v>
      </c>
      <c r="AE467" s="144">
        <v>0.1</v>
      </c>
      <c r="AF467" s="144">
        <v>0</v>
      </c>
      <c r="AG467" s="77">
        <v>0</v>
      </c>
      <c r="AH467" s="77">
        <v>0</v>
      </c>
      <c r="AI467" s="77">
        <v>0</v>
      </c>
      <c r="AJ467" s="144">
        <v>0</v>
      </c>
      <c r="AK467" s="144">
        <v>0.01</v>
      </c>
      <c r="AL467" s="145">
        <v>0.49</v>
      </c>
      <c r="AM467" s="144">
        <v>0</v>
      </c>
      <c r="AN467" s="144">
        <v>0</v>
      </c>
      <c r="AO467" s="89">
        <v>0.6</v>
      </c>
      <c r="AP467" s="104">
        <v>0.6</v>
      </c>
      <c r="AQ467" s="103" t="s">
        <v>1019</v>
      </c>
      <c r="AR467" s="10" t="s">
        <v>2094</v>
      </c>
      <c r="AS467" s="24" t="s">
        <v>1028</v>
      </c>
      <c r="AT467" s="24" t="s">
        <v>1028</v>
      </c>
      <c r="AU467" s="24" t="s">
        <v>1657</v>
      </c>
      <c r="AV467" s="24" t="s">
        <v>1657</v>
      </c>
      <c r="AW467" s="24" t="s">
        <v>1657</v>
      </c>
      <c r="AX467" s="24" t="s">
        <v>1657</v>
      </c>
      <c r="AY467" s="32"/>
      <c r="AZ467" s="28"/>
      <c r="BA467" s="28"/>
      <c r="BB467" s="257" t="s">
        <v>1996</v>
      </c>
      <c r="BC467" s="269">
        <v>0.4</v>
      </c>
      <c r="BD467" s="272"/>
      <c r="BE467" s="271"/>
      <c r="BF467" s="53"/>
      <c r="BG467" s="50">
        <v>0</v>
      </c>
      <c r="BH467" s="57" t="e">
        <v>#DIV/0!</v>
      </c>
      <c r="BI467" s="56">
        <v>0</v>
      </c>
      <c r="BJ467" s="53"/>
      <c r="BK467" s="53"/>
      <c r="BL467" s="50">
        <v>0</v>
      </c>
      <c r="BM467" s="57" t="e">
        <v>#DIV/0!</v>
      </c>
      <c r="BN467" s="56">
        <v>0</v>
      </c>
      <c r="BO467" s="53"/>
      <c r="BP467" s="53"/>
      <c r="BQ467" s="50">
        <v>0</v>
      </c>
      <c r="BR467" s="57" t="e">
        <v>#DIV/0!</v>
      </c>
      <c r="BS467" s="56">
        <v>0</v>
      </c>
      <c r="BT467" s="53"/>
      <c r="BU467" s="53"/>
      <c r="BV467" s="50">
        <v>0</v>
      </c>
      <c r="BW467" s="57" t="e">
        <v>#DIV/0!</v>
      </c>
      <c r="BX467" s="56">
        <v>0</v>
      </c>
      <c r="BY467" s="53"/>
      <c r="BZ467" s="53"/>
      <c r="CA467" s="50">
        <v>0</v>
      </c>
      <c r="CB467" s="57" t="e">
        <v>#DIV/0!</v>
      </c>
      <c r="CC467" s="56">
        <v>0</v>
      </c>
      <c r="CD467" s="53"/>
      <c r="CE467" s="53"/>
      <c r="CF467" s="50">
        <v>0</v>
      </c>
      <c r="CG467" s="57" t="e">
        <v>#DIV/0!</v>
      </c>
      <c r="CH467" s="56">
        <v>0</v>
      </c>
      <c r="CI467" s="53"/>
      <c r="CJ467" s="53"/>
      <c r="CK467" s="50">
        <v>0</v>
      </c>
      <c r="CL467" s="57" t="e">
        <v>#DIV/0!</v>
      </c>
      <c r="CM467" s="56">
        <v>0</v>
      </c>
      <c r="CN467" s="53"/>
      <c r="CO467" s="53"/>
      <c r="CP467" s="50">
        <v>0</v>
      </c>
      <c r="CQ467" s="57" t="e">
        <v>#DIV/0!</v>
      </c>
      <c r="CR467" s="56">
        <v>0</v>
      </c>
      <c r="CS467" s="53"/>
      <c r="CT467" s="53"/>
      <c r="CU467" s="50">
        <v>0</v>
      </c>
      <c r="CV467" s="57" t="e">
        <v>#DIV/0!</v>
      </c>
      <c r="CW467" s="56">
        <v>0</v>
      </c>
      <c r="CX467" s="53"/>
      <c r="CY467" s="53"/>
      <c r="CZ467" s="50">
        <v>0</v>
      </c>
      <c r="DA467" s="57" t="e">
        <v>#DIV/0!</v>
      </c>
      <c r="DB467" s="56">
        <v>0</v>
      </c>
      <c r="DC467" s="53"/>
      <c r="DD467" s="53"/>
      <c r="DE467" s="50">
        <v>0</v>
      </c>
      <c r="DF467" s="57" t="e">
        <v>#DIV/0!</v>
      </c>
      <c r="DG467" s="56">
        <v>0</v>
      </c>
      <c r="DH467" s="28"/>
      <c r="DI467" s="28"/>
      <c r="DJ467" s="302"/>
      <c r="DK467" s="302"/>
      <c r="DL467" s="302"/>
      <c r="DM467" s="302"/>
      <c r="DN467" s="302"/>
      <c r="DO467" s="302"/>
      <c r="DP467" s="302"/>
      <c r="DQ467" s="302"/>
      <c r="DR467" s="302"/>
      <c r="DS467" s="302"/>
      <c r="DT467" s="302"/>
      <c r="DU467" s="302"/>
      <c r="DV467" s="302"/>
      <c r="DW467" s="302"/>
      <c r="DX467" s="302"/>
      <c r="DY467" s="302"/>
      <c r="DZ467" s="302"/>
      <c r="EA467" s="302"/>
      <c r="EB467" s="302"/>
      <c r="EC467" s="302"/>
      <c r="ED467" s="302"/>
      <c r="EE467" s="302"/>
      <c r="EF467" s="302"/>
      <c r="EG467" s="302"/>
      <c r="EH467" s="302"/>
      <c r="EI467" s="302"/>
      <c r="EJ467" s="302"/>
      <c r="EK467" s="302"/>
      <c r="EL467" s="302"/>
      <c r="EM467" s="302"/>
      <c r="EN467" s="302"/>
      <c r="EO467" s="302"/>
      <c r="EP467" s="302"/>
      <c r="EQ467" s="302"/>
      <c r="ER467" s="302"/>
      <c r="ES467" s="302"/>
      <c r="ET467" s="302"/>
      <c r="EU467" s="302"/>
      <c r="EV467" s="302"/>
      <c r="EW467" s="302"/>
      <c r="EX467" s="302"/>
      <c r="EY467" s="302"/>
      <c r="EZ467" s="302"/>
      <c r="FA467" s="302"/>
      <c r="FB467" s="302"/>
      <c r="FC467" s="302"/>
      <c r="FD467" s="302"/>
      <c r="FE467" s="302"/>
      <c r="FF467" s="302"/>
      <c r="FG467" s="302"/>
      <c r="FH467" s="302"/>
      <c r="FI467" s="302"/>
      <c r="FJ467" s="302"/>
      <c r="FK467" s="302"/>
      <c r="FL467" s="302"/>
      <c r="FM467" s="302"/>
      <c r="FN467" s="302"/>
      <c r="FO467" s="302"/>
      <c r="FP467" s="302"/>
      <c r="FQ467" s="302"/>
      <c r="FR467" s="302"/>
      <c r="FS467" s="302"/>
      <c r="FT467" s="302"/>
      <c r="FU467" s="302"/>
      <c r="FV467" s="302"/>
      <c r="FW467" s="302"/>
      <c r="FX467" s="302"/>
      <c r="FY467" s="302"/>
      <c r="FZ467" s="302"/>
      <c r="GA467" s="302"/>
      <c r="GB467" s="302"/>
      <c r="GC467" s="302"/>
      <c r="GD467" s="302"/>
      <c r="GE467" s="302"/>
      <c r="GF467" s="302"/>
      <c r="GG467" s="302"/>
      <c r="GH467" s="302"/>
      <c r="GI467" s="302"/>
      <c r="GJ467" s="302"/>
      <c r="GK467" s="302"/>
      <c r="GL467" s="302"/>
      <c r="GM467" s="302"/>
      <c r="GN467" s="302"/>
      <c r="GO467" s="302"/>
      <c r="GP467" s="302"/>
      <c r="GQ467" s="302"/>
      <c r="GR467" s="302"/>
      <c r="GS467" s="302"/>
      <c r="GT467" s="302"/>
      <c r="GU467" s="302"/>
      <c r="GV467" s="302"/>
      <c r="GW467" s="302"/>
      <c r="GX467" s="302"/>
      <c r="GY467" s="302"/>
      <c r="GZ467" s="302"/>
      <c r="HA467" s="302"/>
      <c r="HB467" s="302"/>
      <c r="HC467" s="302"/>
      <c r="HD467" s="302"/>
      <c r="HE467" s="302"/>
      <c r="HF467" s="302"/>
      <c r="HG467" s="302"/>
      <c r="HH467" s="302"/>
      <c r="HI467" s="302"/>
      <c r="HJ467" s="302"/>
      <c r="HK467" s="302"/>
      <c r="HL467" s="302"/>
      <c r="HM467" s="302"/>
      <c r="HN467" s="302"/>
      <c r="HO467" s="302"/>
      <c r="HP467" s="302"/>
      <c r="HQ467" s="302"/>
      <c r="HR467" s="302"/>
      <c r="HS467" s="302"/>
      <c r="HT467" s="302"/>
      <c r="HU467" s="302"/>
      <c r="HV467" s="302"/>
      <c r="HW467" s="302"/>
      <c r="HX467" s="302"/>
      <c r="HY467" s="302"/>
      <c r="HZ467" s="302"/>
      <c r="IA467" s="302"/>
      <c r="IB467" s="302"/>
      <c r="IC467" s="302"/>
      <c r="ID467" s="302"/>
      <c r="IE467" s="302"/>
      <c r="IF467" s="302"/>
      <c r="IG467" s="28"/>
      <c r="IH467" s="28"/>
      <c r="II467" s="28"/>
      <c r="IJ467" s="28"/>
      <c r="IK467" s="28"/>
      <c r="IL467" s="28"/>
      <c r="IM467" s="28"/>
      <c r="IN467" s="28"/>
      <c r="IO467" s="28"/>
      <c r="IP467" s="28"/>
      <c r="IQ467" s="28"/>
      <c r="IR467" s="28"/>
      <c r="IS467" s="28"/>
      <c r="IT467" s="28"/>
      <c r="IU467" s="28"/>
      <c r="IV467" s="28"/>
      <c r="IW467" s="28"/>
      <c r="IX467" s="28"/>
      <c r="IY467" s="28"/>
      <c r="IZ467" s="28"/>
      <c r="JA467" s="28"/>
      <c r="JB467" s="28"/>
      <c r="JC467" s="28"/>
      <c r="JD467" s="28"/>
      <c r="JE467" s="28"/>
      <c r="JF467" s="28"/>
      <c r="JG467" s="28"/>
      <c r="JH467" s="28"/>
      <c r="JI467" s="28"/>
      <c r="JJ467" s="28"/>
      <c r="JK467" s="28"/>
      <c r="JL467" s="28"/>
      <c r="JM467" s="28"/>
      <c r="JN467" s="28"/>
      <c r="JO467" s="28"/>
      <c r="JP467" s="28"/>
      <c r="JQ467" s="28"/>
      <c r="JR467" s="28"/>
      <c r="JS467" s="28"/>
      <c r="JT467" s="28"/>
      <c r="JU467" s="28"/>
      <c r="JV467" s="28"/>
      <c r="JW467" s="28"/>
      <c r="JX467" s="28"/>
      <c r="JY467" s="28"/>
      <c r="JZ467" s="28"/>
      <c r="KA467" s="28"/>
      <c r="KB467" s="28"/>
      <c r="KC467" s="28"/>
      <c r="KD467" s="28"/>
      <c r="KE467" s="28"/>
      <c r="KF467" s="28"/>
      <c r="KG467" s="28"/>
      <c r="KH467" s="28"/>
      <c r="KI467" s="28"/>
      <c r="KJ467" s="28"/>
      <c r="KK467" s="28"/>
      <c r="KL467" s="28"/>
      <c r="KM467" s="28"/>
      <c r="KN467" s="28"/>
      <c r="KO467" s="28"/>
      <c r="KP467" s="28"/>
      <c r="KQ467" s="28"/>
      <c r="KR467" s="28"/>
      <c r="KS467" s="28"/>
      <c r="KT467" s="28"/>
      <c r="KU467" s="28"/>
      <c r="KV467" s="28"/>
      <c r="KW467" s="28"/>
      <c r="KX467" s="28"/>
      <c r="KY467" s="28"/>
      <c r="KZ467" s="28"/>
      <c r="LA467" s="28"/>
      <c r="LB467" s="28"/>
      <c r="LC467" s="28"/>
      <c r="LD467" s="28"/>
      <c r="LE467" s="28"/>
      <c r="LF467" s="28"/>
      <c r="LG467" s="28"/>
      <c r="LH467" s="28"/>
      <c r="LI467" s="28"/>
      <c r="LJ467" s="28"/>
      <c r="LK467" s="28"/>
      <c r="LL467" s="28"/>
      <c r="LM467" s="28"/>
      <c r="LN467" s="28"/>
      <c r="LO467" s="28"/>
      <c r="LP467" s="28"/>
      <c r="LQ467" s="28"/>
      <c r="LR467" s="28"/>
      <c r="LS467" s="28"/>
      <c r="LT467" s="28"/>
      <c r="LU467" s="28"/>
      <c r="LV467" s="28"/>
      <c r="LW467" s="28"/>
      <c r="LX467" s="28"/>
      <c r="LY467" s="28"/>
      <c r="LZ467" s="28"/>
      <c r="MA467" s="28"/>
      <c r="MB467" s="28"/>
      <c r="MC467" s="28"/>
      <c r="MD467" s="28"/>
      <c r="ME467" s="28"/>
      <c r="MF467" s="28"/>
      <c r="MG467" s="28"/>
      <c r="MH467" s="28"/>
      <c r="MI467" s="28"/>
      <c r="MJ467" s="28"/>
      <c r="MK467" s="28"/>
      <c r="ML467" s="28"/>
      <c r="MM467" s="28"/>
      <c r="MN467" s="28"/>
      <c r="MO467" s="28"/>
      <c r="MP467" s="28"/>
      <c r="MQ467" s="28"/>
      <c r="MR467" s="28"/>
      <c r="MS467" s="28"/>
      <c r="MT467" s="28"/>
      <c r="MU467" s="28"/>
      <c r="MV467" s="28"/>
      <c r="MW467" s="28"/>
      <c r="MX467" s="28"/>
      <c r="MY467" s="28"/>
      <c r="MZ467" s="28"/>
      <c r="NA467" s="28"/>
      <c r="NB467" s="28"/>
      <c r="NC467" s="28"/>
      <c r="ND467" s="28"/>
      <c r="NE467" s="28"/>
      <c r="NF467" s="28"/>
      <c r="NG467" s="28"/>
      <c r="NH467" s="28"/>
      <c r="NI467" s="28"/>
      <c r="NJ467" s="28"/>
      <c r="NK467" s="28"/>
      <c r="NL467" s="28"/>
      <c r="NM467" s="28"/>
      <c r="NN467" s="28"/>
      <c r="NO467" s="28"/>
      <c r="NP467" s="28"/>
      <c r="NQ467" s="28"/>
      <c r="NR467" s="28"/>
      <c r="NS467" s="28"/>
      <c r="NT467" s="28"/>
      <c r="NU467" s="28"/>
      <c r="NV467" s="28"/>
      <c r="NW467" s="28"/>
      <c r="NX467" s="28"/>
      <c r="NY467" s="28"/>
      <c r="NZ467" s="28"/>
      <c r="OA467" s="28"/>
      <c r="OB467" s="28"/>
      <c r="OC467" s="28"/>
      <c r="OD467" s="28"/>
      <c r="OE467" s="28"/>
      <c r="OF467" s="28"/>
      <c r="OG467" s="28"/>
      <c r="OH467" s="28"/>
      <c r="OI467" s="28"/>
      <c r="OJ467" s="28"/>
      <c r="OK467" s="28"/>
      <c r="OL467" s="28"/>
      <c r="OM467" s="28"/>
      <c r="ON467" s="28"/>
      <c r="OO467" s="28"/>
      <c r="OP467" s="28"/>
      <c r="OQ467" s="28"/>
      <c r="OR467" s="28"/>
      <c r="OS467" s="28"/>
      <c r="OT467" s="28"/>
      <c r="OU467" s="28"/>
      <c r="OV467" s="28"/>
      <c r="OW467" s="28"/>
      <c r="OX467" s="28"/>
      <c r="OY467" s="28"/>
      <c r="OZ467" s="28"/>
      <c r="PA467" s="28"/>
      <c r="PB467" s="28"/>
      <c r="PC467" s="28"/>
      <c r="PD467" s="28"/>
      <c r="PE467" s="28"/>
      <c r="PF467" s="28"/>
      <c r="PG467" s="28"/>
      <c r="PH467" s="28"/>
      <c r="PI467" s="28"/>
      <c r="PJ467" s="28"/>
      <c r="PK467" s="28"/>
      <c r="PL467" s="28"/>
      <c r="PM467" s="28"/>
      <c r="PN467" s="28"/>
      <c r="PO467" s="28"/>
      <c r="PP467" s="28"/>
      <c r="PQ467" s="28"/>
      <c r="PR467" s="28"/>
      <c r="PS467" s="28"/>
      <c r="PT467" s="28"/>
      <c r="PU467" s="28"/>
      <c r="PV467" s="28"/>
      <c r="PW467" s="28"/>
      <c r="PX467" s="28"/>
      <c r="PY467" s="28"/>
      <c r="PZ467" s="28"/>
      <c r="QA467" s="28"/>
      <c r="QB467" s="28"/>
      <c r="QC467" s="28"/>
      <c r="QD467" s="28"/>
      <c r="QE467" s="28"/>
      <c r="QF467" s="28"/>
      <c r="QG467" s="28"/>
      <c r="QH467" s="28"/>
      <c r="QI467" s="28"/>
      <c r="QJ467" s="28"/>
      <c r="QK467" s="28"/>
      <c r="QL467" s="28"/>
      <c r="QM467" s="28"/>
      <c r="QN467" s="28"/>
      <c r="QO467" s="28"/>
      <c r="QP467" s="28"/>
      <c r="QQ467" s="28"/>
      <c r="QR467" s="28"/>
      <c r="QS467" s="28"/>
      <c r="QT467" s="28"/>
      <c r="QU467" s="28"/>
      <c r="QV467" s="28"/>
      <c r="QW467" s="28"/>
      <c r="QX467" s="28"/>
      <c r="QY467" s="28"/>
      <c r="QZ467" s="28"/>
      <c r="RA467" s="28"/>
      <c r="RB467" s="28"/>
      <c r="RC467" s="28"/>
      <c r="RD467" s="28"/>
      <c r="RE467" s="28"/>
      <c r="RF467" s="28"/>
      <c r="RG467" s="28"/>
      <c r="RH467" s="28"/>
      <c r="RI467" s="28"/>
      <c r="RJ467" s="28"/>
      <c r="RK467" s="28"/>
      <c r="RL467" s="28"/>
      <c r="RM467" s="28"/>
      <c r="RN467" s="28"/>
      <c r="RO467" s="28"/>
      <c r="RP467" s="28"/>
      <c r="RQ467" s="28"/>
      <c r="RR467" s="28"/>
      <c r="RS467" s="28"/>
      <c r="RT467" s="28"/>
      <c r="RU467" s="28"/>
      <c r="RV467" s="28"/>
      <c r="RW467" s="28"/>
      <c r="RX467" s="28"/>
      <c r="RY467" s="28"/>
      <c r="RZ467" s="28"/>
      <c r="SA467" s="28"/>
      <c r="SB467" s="28"/>
      <c r="SC467" s="28"/>
      <c r="SD467" s="28"/>
      <c r="SE467" s="28"/>
      <c r="SF467" s="28"/>
      <c r="SG467" s="28"/>
      <c r="SH467" s="28"/>
      <c r="SI467" s="28"/>
      <c r="SJ467" s="28"/>
      <c r="SK467" s="28"/>
      <c r="SL467" s="28"/>
      <c r="SM467" s="28"/>
      <c r="SN467" s="28"/>
      <c r="SO467" s="28"/>
      <c r="SP467" s="28"/>
      <c r="SQ467" s="28"/>
      <c r="SR467" s="28"/>
      <c r="SS467" s="28"/>
      <c r="ST467" s="28"/>
      <c r="SU467" s="28"/>
      <c r="SV467" s="28"/>
      <c r="SW467" s="28"/>
      <c r="SX467" s="28"/>
      <c r="SY467" s="28"/>
      <c r="SZ467" s="28"/>
      <c r="TA467" s="28"/>
      <c r="TB467" s="28"/>
      <c r="TC467" s="28"/>
      <c r="TD467" s="28"/>
      <c r="TE467" s="28"/>
      <c r="TF467" s="28"/>
      <c r="TG467" s="28"/>
      <c r="TH467" s="28"/>
      <c r="TI467" s="28"/>
      <c r="TJ467" s="28"/>
      <c r="TK467" s="28"/>
      <c r="TL467" s="28"/>
      <c r="TM467" s="28"/>
      <c r="TN467" s="28"/>
      <c r="TO467" s="28"/>
      <c r="TP467" s="28"/>
      <c r="TQ467" s="28"/>
      <c r="TR467" s="28"/>
      <c r="TS467" s="28"/>
      <c r="TT467" s="28"/>
      <c r="TU467" s="28"/>
      <c r="TV467" s="28"/>
      <c r="TW467" s="28"/>
      <c r="TX467" s="28"/>
      <c r="TY467" s="28"/>
      <c r="TZ467" s="28"/>
      <c r="UA467" s="28"/>
      <c r="UB467" s="28"/>
      <c r="UC467" s="28"/>
      <c r="UD467" s="28"/>
      <c r="UE467" s="28"/>
      <c r="UF467" s="28"/>
      <c r="UG467" s="28"/>
      <c r="UH467" s="28"/>
      <c r="UI467" s="28"/>
      <c r="UJ467" s="28"/>
      <c r="UK467" s="28"/>
      <c r="UL467" s="28"/>
      <c r="UM467" s="28"/>
      <c r="UN467" s="28"/>
      <c r="UO467" s="28"/>
      <c r="UP467" s="28"/>
      <c r="UQ467" s="28"/>
      <c r="UR467" s="28"/>
      <c r="US467" s="28"/>
      <c r="UT467" s="28"/>
      <c r="UU467" s="28"/>
      <c r="UV467" s="28"/>
      <c r="UW467" s="28"/>
      <c r="UX467" s="28"/>
      <c r="UY467" s="28"/>
      <c r="UZ467" s="28"/>
      <c r="VA467" s="28"/>
      <c r="VB467" s="28"/>
      <c r="VC467" s="28"/>
      <c r="VD467" s="28"/>
      <c r="VE467" s="28"/>
      <c r="VF467" s="28"/>
      <c r="VG467" s="28"/>
      <c r="VH467" s="28"/>
      <c r="VI467" s="28"/>
      <c r="VJ467" s="28"/>
      <c r="VK467" s="28"/>
      <c r="VL467" s="28"/>
      <c r="VM467" s="28"/>
      <c r="VN467" s="28"/>
      <c r="VO467" s="28"/>
      <c r="VP467" s="28"/>
      <c r="VQ467" s="28"/>
      <c r="VR467" s="28"/>
      <c r="VS467" s="28"/>
      <c r="VT467" s="28"/>
      <c r="VU467" s="28"/>
      <c r="VV467" s="28"/>
      <c r="VW467" s="28"/>
      <c r="VX467" s="28"/>
      <c r="VY467" s="28"/>
      <c r="VZ467" s="28"/>
      <c r="WA467" s="28"/>
      <c r="WB467" s="28"/>
      <c r="WC467" s="28"/>
      <c r="WD467" s="28"/>
      <c r="WE467" s="28"/>
      <c r="WF467" s="28"/>
      <c r="WG467" s="28"/>
      <c r="WH467" s="28"/>
      <c r="WI467" s="28"/>
      <c r="WJ467" s="28"/>
      <c r="WK467" s="28"/>
      <c r="WL467" s="28"/>
      <c r="WM467" s="28"/>
      <c r="WN467" s="28"/>
      <c r="WO467" s="28"/>
      <c r="WP467" s="28"/>
      <c r="WQ467" s="28"/>
      <c r="WR467" s="28"/>
      <c r="WS467" s="28"/>
      <c r="WT467" s="28"/>
      <c r="WU467" s="28"/>
      <c r="WV467" s="28"/>
      <c r="WW467" s="28"/>
      <c r="WX467" s="28"/>
      <c r="WY467" s="28"/>
      <c r="WZ467" s="28"/>
      <c r="XA467" s="28"/>
      <c r="XB467" s="28"/>
      <c r="XC467" s="28"/>
      <c r="XD467" s="28"/>
      <c r="XE467" s="28"/>
      <c r="XF467" s="28"/>
      <c r="XG467" s="28"/>
      <c r="XH467" s="28"/>
      <c r="XI467" s="28"/>
      <c r="XJ467" s="28"/>
      <c r="XK467" s="28"/>
      <c r="XL467" s="28"/>
      <c r="XM467" s="28"/>
      <c r="XN467" s="28"/>
      <c r="XO467" s="28"/>
      <c r="XP467" s="28"/>
      <c r="XQ467" s="28"/>
      <c r="XR467" s="28"/>
      <c r="XS467" s="28"/>
      <c r="XT467" s="28"/>
      <c r="XU467" s="28"/>
      <c r="XV467" s="28"/>
      <c r="XW467" s="28"/>
      <c r="XX467" s="28"/>
      <c r="XY467" s="28"/>
      <c r="XZ467" s="28"/>
      <c r="YA467" s="28"/>
      <c r="YB467" s="28"/>
      <c r="YC467" s="28"/>
      <c r="YD467" s="28"/>
      <c r="YE467" s="28"/>
      <c r="YF467" s="28"/>
      <c r="YG467" s="28"/>
      <c r="YH467" s="28"/>
      <c r="YI467" s="28"/>
      <c r="YJ467" s="28"/>
      <c r="YK467" s="28"/>
      <c r="YL467" s="28"/>
      <c r="YM467" s="28"/>
      <c r="YN467" s="28"/>
      <c r="YO467" s="28"/>
      <c r="YP467" s="28"/>
      <c r="YQ467" s="28"/>
      <c r="YR467" s="28"/>
      <c r="YS467" s="28"/>
      <c r="YT467" s="28"/>
      <c r="YU467" s="28"/>
      <c r="YV467" s="28"/>
      <c r="YW467" s="28"/>
      <c r="YX467" s="28"/>
      <c r="YY467" s="28"/>
      <c r="YZ467" s="28"/>
      <c r="ZA467" s="28"/>
      <c r="ZB467" s="28"/>
      <c r="ZC467" s="28"/>
      <c r="ZD467" s="28"/>
      <c r="ZE467" s="28"/>
      <c r="ZF467" s="28"/>
      <c r="ZG467" s="28"/>
      <c r="ZH467" s="28"/>
      <c r="ZI467" s="28"/>
      <c r="ZJ467" s="28"/>
      <c r="ZK467" s="28"/>
      <c r="ZL467" s="28"/>
      <c r="ZM467" s="28"/>
      <c r="ZN467" s="28"/>
      <c r="ZO467" s="28"/>
      <c r="ZP467" s="28"/>
      <c r="ZQ467" s="28"/>
      <c r="ZR467" s="28"/>
      <c r="ZS467" s="28"/>
      <c r="ZT467" s="28"/>
      <c r="ZU467" s="28"/>
      <c r="ZV467" s="28"/>
      <c r="ZW467" s="28"/>
      <c r="ZX467" s="28"/>
      <c r="ZY467" s="28"/>
      <c r="ZZ467" s="28"/>
      <c r="AAA467" s="28"/>
      <c r="AAB467" s="28"/>
      <c r="AAC467" s="28"/>
      <c r="AAD467" s="28"/>
      <c r="AAE467" s="28"/>
      <c r="AAF467" s="28"/>
      <c r="AAG467" s="28"/>
      <c r="AAH467" s="28"/>
      <c r="AAI467" s="28"/>
      <c r="AAJ467" s="28"/>
      <c r="AAK467" s="28"/>
      <c r="AAL467" s="28"/>
      <c r="AAM467" s="28"/>
      <c r="AAN467" s="28"/>
      <c r="AAO467" s="28"/>
      <c r="AAP467" s="28"/>
      <c r="AAQ467" s="28"/>
      <c r="AAR467" s="28"/>
      <c r="AAS467" s="28"/>
      <c r="AAT467" s="28"/>
      <c r="AAU467" s="28"/>
      <c r="AAV467" s="28"/>
      <c r="AAW467" s="28"/>
      <c r="AAX467" s="28"/>
      <c r="AAY467" s="28"/>
      <c r="AAZ467" s="28"/>
      <c r="ABA467" s="28"/>
      <c r="ABB467" s="28"/>
      <c r="ABC467" s="28"/>
      <c r="ABD467" s="28"/>
      <c r="ABE467" s="28"/>
      <c r="ABF467" s="28"/>
      <c r="ABG467" s="28"/>
      <c r="ABH467" s="28"/>
      <c r="ABI467" s="28"/>
      <c r="ABJ467" s="28"/>
      <c r="ABK467" s="28"/>
      <c r="ABL467" s="28"/>
      <c r="ABM467" s="28"/>
      <c r="ABN467" s="28"/>
      <c r="ABO467" s="28"/>
      <c r="ABP467" s="28"/>
      <c r="ABQ467" s="28"/>
      <c r="ABR467" s="28"/>
      <c r="ABS467" s="28"/>
      <c r="ABT467" s="28"/>
      <c r="ABU467" s="28"/>
      <c r="ABV467" s="28"/>
      <c r="ABW467" s="28"/>
      <c r="ABX467" s="28"/>
      <c r="ABY467" s="28"/>
      <c r="ABZ467" s="28"/>
      <c r="ACA467" s="28"/>
      <c r="ACB467" s="28"/>
      <c r="ACC467" s="28"/>
      <c r="ACD467" s="28"/>
      <c r="ACE467" s="28"/>
      <c r="ACF467" s="28"/>
      <c r="ACG467" s="28"/>
      <c r="ACH467" s="28"/>
      <c r="ACI467" s="28"/>
      <c r="ACJ467" s="28"/>
      <c r="ACK467" s="28"/>
      <c r="ACL467" s="28"/>
      <c r="ACM467" s="28"/>
      <c r="ACN467" s="28"/>
      <c r="ACO467" s="28"/>
      <c r="ACP467" s="28"/>
      <c r="ACQ467" s="28"/>
      <c r="ACR467" s="28"/>
      <c r="ACS467" s="28"/>
      <c r="ACT467" s="28"/>
      <c r="ACU467" s="28"/>
      <c r="ACV467" s="28"/>
      <c r="ACW467" s="28"/>
      <c r="ACX467" s="28"/>
      <c r="ACY467" s="28"/>
      <c r="ACZ467" s="28"/>
      <c r="ADA467" s="28"/>
      <c r="ADB467" s="28"/>
      <c r="ADC467" s="28"/>
      <c r="ADD467" s="28"/>
      <c r="ADE467" s="28"/>
      <c r="ADF467" s="28"/>
      <c r="ADG467" s="28"/>
      <c r="ADH467" s="28"/>
      <c r="ADI467" s="28"/>
      <c r="ADJ467" s="28"/>
      <c r="ADK467" s="28"/>
      <c r="ADL467" s="28"/>
      <c r="ADM467" s="28"/>
      <c r="ADN467" s="28"/>
      <c r="ADO467" s="28"/>
      <c r="ADP467" s="28"/>
      <c r="ADQ467" s="28"/>
      <c r="ADR467" s="28"/>
      <c r="ADS467" s="28"/>
      <c r="ADT467" s="28"/>
      <c r="ADU467" s="28"/>
      <c r="ADV467" s="28"/>
      <c r="ADW467" s="28"/>
      <c r="ADX467" s="28"/>
      <c r="ADY467" s="28"/>
      <c r="ADZ467" s="28"/>
      <c r="AEA467" s="28"/>
      <c r="AEB467" s="28"/>
      <c r="AEC467" s="28"/>
      <c r="AED467" s="28"/>
      <c r="AEE467" s="28"/>
      <c r="AEF467" s="28"/>
      <c r="AEG467" s="28"/>
      <c r="AEH467" s="28"/>
      <c r="AEI467" s="28"/>
      <c r="AEJ467" s="28"/>
      <c r="AEK467" s="28"/>
      <c r="AEL467" s="28"/>
      <c r="AEM467" s="28"/>
      <c r="AEN467" s="28"/>
      <c r="AEO467" s="28"/>
      <c r="AEP467" s="28"/>
      <c r="AEQ467" s="28"/>
      <c r="AER467" s="28"/>
      <c r="AES467" s="28"/>
      <c r="AET467" s="28"/>
      <c r="AEU467" s="28"/>
      <c r="AEV467" s="28"/>
      <c r="AEW467" s="28"/>
      <c r="AEX467" s="28"/>
      <c r="AEY467" s="28"/>
      <c r="AEZ467" s="28"/>
      <c r="AFA467" s="28"/>
      <c r="AFB467" s="28"/>
      <c r="AFC467" s="28"/>
      <c r="AFD467" s="28"/>
      <c r="AFE467" s="28"/>
      <c r="AFF467" s="28"/>
      <c r="AFG467" s="28"/>
      <c r="AFH467" s="28"/>
      <c r="AFI467" s="28"/>
      <c r="AFJ467" s="28"/>
      <c r="AFK467" s="28"/>
      <c r="AFL467" s="28"/>
      <c r="AFM467" s="28"/>
      <c r="AFN467" s="28"/>
      <c r="AFO467" s="28"/>
      <c r="AFP467" s="28"/>
      <c r="AFQ467" s="28"/>
      <c r="AFR467" s="28"/>
      <c r="AFS467" s="28"/>
      <c r="AFT467" s="28"/>
      <c r="AFU467" s="28"/>
      <c r="AFV467" s="28"/>
      <c r="AFW467" s="28"/>
      <c r="AFX467" s="28"/>
      <c r="AFY467" s="28"/>
      <c r="AFZ467" s="28"/>
      <c r="AGA467" s="28"/>
      <c r="AGB467" s="28"/>
      <c r="AGC467" s="28"/>
      <c r="AGD467" s="28"/>
      <c r="AGE467" s="28"/>
      <c r="AGF467" s="28"/>
      <c r="AGG467" s="28"/>
      <c r="AGH467" s="28"/>
      <c r="AGI467" s="28"/>
      <c r="AGJ467" s="28"/>
      <c r="AGK467" s="28"/>
      <c r="AGL467" s="28"/>
      <c r="AGM467" s="28"/>
      <c r="AGN467" s="28"/>
      <c r="AGO467" s="28"/>
      <c r="AGP467" s="28"/>
      <c r="AGQ467" s="28"/>
      <c r="AGR467" s="28"/>
      <c r="AGS467" s="28"/>
      <c r="AGT467" s="28"/>
      <c r="AGU467" s="28"/>
      <c r="AGV467" s="28"/>
      <c r="AGW467" s="28"/>
      <c r="AGX467" s="28"/>
      <c r="AGY467" s="28"/>
      <c r="AGZ467" s="28"/>
      <c r="AHA467" s="28"/>
      <c r="AHB467" s="28"/>
      <c r="AHC467" s="28"/>
      <c r="AHD467" s="28"/>
      <c r="AHE467" s="28"/>
      <c r="AHF467" s="28"/>
      <c r="AHG467" s="28"/>
      <c r="AHH467" s="28"/>
      <c r="AHI467" s="28"/>
      <c r="AHJ467" s="28"/>
      <c r="AHK467" s="28"/>
      <c r="AHL467" s="28"/>
      <c r="AHM467" s="28"/>
      <c r="AHN467" s="28"/>
      <c r="AHO467" s="28"/>
      <c r="AHP467" s="28"/>
      <c r="AHQ467" s="28"/>
      <c r="AHR467" s="28"/>
      <c r="AHS467" s="28"/>
      <c r="AHT467" s="28"/>
      <c r="AHU467" s="28"/>
      <c r="AHV467" s="28"/>
      <c r="AHW467" s="28"/>
      <c r="AHX467" s="28"/>
      <c r="AHY467" s="28"/>
      <c r="AHZ467" s="28"/>
      <c r="AIA467" s="28"/>
      <c r="AIB467" s="28"/>
      <c r="AIC467" s="28"/>
      <c r="AID467" s="28"/>
      <c r="AIE467" s="28"/>
      <c r="AIF467" s="28"/>
      <c r="AIG467" s="28"/>
      <c r="AIH467" s="28"/>
      <c r="AII467" s="28"/>
      <c r="AIJ467" s="28"/>
      <c r="AIK467" s="28"/>
      <c r="AIL467" s="28"/>
      <c r="AIM467" s="28"/>
      <c r="AIN467" s="28"/>
      <c r="AIO467" s="28"/>
      <c r="AIP467" s="28"/>
      <c r="AIQ467" s="28"/>
      <c r="AIR467" s="28"/>
      <c r="AIS467" s="28"/>
      <c r="AIT467" s="28"/>
      <c r="AIU467" s="28"/>
      <c r="AIV467" s="28"/>
      <c r="AIW467" s="28"/>
      <c r="AIX467" s="28"/>
      <c r="AIY467" s="28"/>
      <c r="AIZ467" s="28"/>
      <c r="AJA467" s="28"/>
      <c r="AJB467" s="28"/>
      <c r="AJC467" s="28"/>
      <c r="AJD467" s="28"/>
      <c r="AJE467" s="28"/>
      <c r="AJF467" s="28"/>
      <c r="AJG467" s="28"/>
      <c r="AJH467" s="28"/>
      <c r="AJI467" s="28"/>
      <c r="AJJ467" s="28"/>
      <c r="AJK467" s="28"/>
      <c r="AJL467" s="28"/>
      <c r="AJM467" s="28"/>
      <c r="AJN467" s="28"/>
      <c r="AJO467" s="28"/>
      <c r="AJP467" s="28"/>
      <c r="AJQ467" s="28"/>
      <c r="AJR467" s="28"/>
      <c r="AJS467" s="28"/>
      <c r="AJT467" s="28"/>
      <c r="AJU467" s="28"/>
      <c r="AJV467" s="28"/>
      <c r="AJW467" s="28"/>
      <c r="AJX467" s="28"/>
      <c r="AJY467" s="28"/>
      <c r="AJZ467" s="28"/>
      <c r="AKA467" s="28"/>
      <c r="AKB467" s="28"/>
      <c r="AKC467" s="28"/>
      <c r="AKD467" s="28"/>
      <c r="AKE467" s="28"/>
      <c r="AKF467" s="28"/>
      <c r="AKG467" s="28"/>
      <c r="AKH467" s="28"/>
      <c r="AKI467" s="28"/>
      <c r="AKJ467" s="28"/>
      <c r="AKK467" s="28"/>
      <c r="AKL467" s="28"/>
      <c r="AKM467" s="28"/>
      <c r="AKN467" s="28"/>
      <c r="AKO467" s="28"/>
      <c r="AKP467" s="28"/>
      <c r="AKQ467" s="28"/>
      <c r="AKR467" s="28"/>
      <c r="AKS467" s="28"/>
      <c r="AKT467" s="28"/>
      <c r="AKU467" s="28"/>
      <c r="AKV467" s="28"/>
      <c r="AKW467" s="28"/>
      <c r="AKX467" s="28"/>
      <c r="AKY467" s="28"/>
      <c r="AKZ467" s="28"/>
      <c r="ALA467" s="28"/>
      <c r="ALB467" s="28"/>
      <c r="ALC467" s="28"/>
      <c r="ALD467" s="28"/>
      <c r="ALE467" s="28"/>
      <c r="ALF467" s="28"/>
      <c r="ALG467" s="28"/>
      <c r="ALH467" s="28"/>
      <c r="ALI467" s="28"/>
      <c r="ALJ467" s="28"/>
      <c r="ALK467" s="28"/>
      <c r="ALL467" s="28"/>
      <c r="ALM467" s="28"/>
      <c r="ALN467" s="28"/>
      <c r="ALO467" s="28"/>
      <c r="ALP467" s="28"/>
      <c r="ALQ467" s="28"/>
      <c r="ALR467" s="28"/>
      <c r="ALS467" s="28"/>
      <c r="ALT467" s="28"/>
      <c r="ALU467" s="28"/>
      <c r="ALV467" s="28"/>
      <c r="ALW467" s="28"/>
      <c r="ALX467" s="28"/>
      <c r="ALY467" s="28"/>
      <c r="ALZ467" s="28"/>
      <c r="AMA467" s="28"/>
      <c r="AMB467" s="28"/>
      <c r="AMC467" s="28"/>
      <c r="AMD467" s="28"/>
      <c r="AME467" s="28"/>
      <c r="AMF467" s="28"/>
      <c r="AMG467" s="28"/>
      <c r="AMH467" s="28"/>
      <c r="AMI467" s="28"/>
      <c r="AMJ467" s="28"/>
      <c r="AMK467" s="28"/>
      <c r="AML467" s="28"/>
      <c r="AMM467" s="28"/>
      <c r="AMN467" s="28"/>
      <c r="AMO467" s="28"/>
      <c r="AMP467" s="28"/>
      <c r="AMQ467" s="28"/>
      <c r="AMR467" s="28"/>
      <c r="AMS467" s="28"/>
      <c r="AMT467" s="28"/>
      <c r="AMU467" s="28"/>
      <c r="AMV467" s="28"/>
      <c r="AMW467" s="28"/>
      <c r="AMX467" s="28"/>
      <c r="AMY467" s="28"/>
      <c r="AMZ467" s="28"/>
      <c r="ANA467" s="28"/>
      <c r="ANB467" s="28"/>
      <c r="ANC467" s="28"/>
      <c r="AND467" s="28"/>
      <c r="ANE467" s="28"/>
      <c r="ANF467" s="28"/>
      <c r="ANG467" s="28"/>
      <c r="ANH467" s="28"/>
      <c r="ANI467" s="28"/>
      <c r="ANJ467" s="28"/>
      <c r="ANK467" s="28"/>
      <c r="ANL467" s="28"/>
      <c r="ANM467" s="28"/>
      <c r="ANN467" s="28"/>
      <c r="ANO467" s="28"/>
      <c r="ANP467" s="28"/>
      <c r="ANQ467" s="28"/>
      <c r="ANR467" s="28"/>
      <c r="ANS467" s="28"/>
      <c r="ANT467" s="28"/>
      <c r="ANU467" s="28"/>
      <c r="ANV467" s="28"/>
      <c r="ANW467" s="28"/>
      <c r="ANX467" s="28"/>
      <c r="ANY467" s="28"/>
      <c r="ANZ467" s="28"/>
      <c r="AOA467" s="28"/>
      <c r="AOB467" s="28"/>
      <c r="AOC467" s="28"/>
      <c r="AOD467" s="28"/>
      <c r="AOE467" s="28"/>
      <c r="AOF467" s="28"/>
      <c r="AOG467" s="28"/>
      <c r="AOH467" s="28"/>
      <c r="AOI467" s="28"/>
      <c r="AOJ467" s="28"/>
      <c r="AOK467" s="28"/>
      <c r="AOL467" s="28"/>
      <c r="AOM467" s="28"/>
      <c r="AON467" s="28"/>
      <c r="AOO467" s="28"/>
      <c r="AOP467" s="28"/>
      <c r="AOQ467" s="28"/>
      <c r="AOR467" s="28"/>
      <c r="AOS467" s="28"/>
      <c r="AOT467" s="28"/>
      <c r="AOU467" s="28"/>
      <c r="AOV467" s="28"/>
      <c r="AOW467" s="28"/>
      <c r="AOX467" s="28"/>
      <c r="AOY467" s="28"/>
      <c r="AOZ467" s="28"/>
      <c r="APA467" s="28"/>
      <c r="APB467" s="28"/>
      <c r="APC467" s="28"/>
      <c r="APD467" s="28"/>
      <c r="APE467" s="28"/>
      <c r="APF467" s="28"/>
      <c r="APG467" s="28"/>
      <c r="APH467" s="28"/>
      <c r="API467" s="28"/>
      <c r="APJ467" s="28"/>
      <c r="APK467" s="28"/>
      <c r="APL467" s="28"/>
      <c r="APM467" s="28"/>
      <c r="APN467" s="28"/>
      <c r="APO467" s="28"/>
      <c r="APP467" s="28"/>
      <c r="APQ467" s="28"/>
      <c r="APR467" s="28"/>
      <c r="APS467" s="28"/>
      <c r="APT467" s="28"/>
      <c r="APU467" s="28"/>
      <c r="APV467" s="28"/>
      <c r="APW467" s="28"/>
      <c r="APX467" s="28"/>
      <c r="APY467" s="28"/>
      <c r="APZ467" s="28"/>
      <c r="AQA467" s="28"/>
      <c r="AQB467" s="28"/>
      <c r="AQC467" s="28"/>
      <c r="AQD467" s="28"/>
      <c r="AQE467" s="28"/>
      <c r="AQF467" s="28"/>
      <c r="AQG467" s="28"/>
      <c r="AQH467" s="28"/>
      <c r="AQI467" s="28"/>
      <c r="AQJ467" s="28"/>
      <c r="AQK467" s="28"/>
      <c r="AQL467" s="28"/>
      <c r="AQM467" s="28"/>
      <c r="AQN467" s="28"/>
      <c r="AQO467" s="28"/>
      <c r="AQP467" s="28"/>
      <c r="AQQ467" s="28"/>
      <c r="AQR467" s="28"/>
      <c r="AQS467" s="28"/>
      <c r="AQT467" s="28"/>
      <c r="AQU467" s="28"/>
      <c r="AQV467" s="28"/>
      <c r="AQW467" s="28"/>
      <c r="AQX467" s="28"/>
      <c r="AQY467" s="28"/>
      <c r="AQZ467" s="28"/>
      <c r="ARA467" s="28"/>
      <c r="ARB467" s="28"/>
      <c r="ARC467" s="28"/>
      <c r="ARD467" s="28"/>
      <c r="ARE467" s="28"/>
      <c r="ARF467" s="28"/>
      <c r="ARG467" s="28"/>
      <c r="ARH467" s="28"/>
      <c r="ARI467" s="28"/>
      <c r="ARJ467" s="28"/>
      <c r="ARK467" s="28"/>
      <c r="ARL467" s="28"/>
      <c r="ARM467" s="28"/>
      <c r="ARN467" s="28"/>
      <c r="ARO467" s="28"/>
      <c r="ARP467" s="28"/>
      <c r="ARQ467" s="28"/>
      <c r="ARR467" s="28"/>
      <c r="ARS467" s="28"/>
      <c r="ART467" s="28"/>
      <c r="ARU467" s="28"/>
      <c r="ARV467" s="28"/>
      <c r="ARW467" s="28"/>
      <c r="ARX467" s="28"/>
      <c r="ARY467" s="28"/>
      <c r="ARZ467" s="28"/>
      <c r="ASA467" s="28"/>
      <c r="ASB467" s="28"/>
      <c r="ASC467" s="28"/>
      <c r="ASD467" s="28"/>
      <c r="ASE467" s="28"/>
      <c r="ASF467" s="28"/>
      <c r="ASG467" s="28"/>
      <c r="ASH467" s="28"/>
      <c r="ASI467" s="28"/>
      <c r="ASJ467" s="28"/>
      <c r="ASK467" s="28"/>
      <c r="ASL467" s="28"/>
      <c r="ASM467" s="28"/>
      <c r="ASN467" s="28"/>
      <c r="ASO467" s="28"/>
      <c r="ASP467" s="28"/>
      <c r="ASQ467" s="28"/>
      <c r="ASR467" s="28"/>
      <c r="ASS467" s="28"/>
      <c r="AST467" s="28"/>
      <c r="ASU467" s="28"/>
      <c r="ASV467" s="28"/>
      <c r="ASW467" s="28"/>
      <c r="ASX467" s="28"/>
      <c r="ASY467" s="28"/>
      <c r="ASZ467" s="28"/>
      <c r="ATA467" s="28"/>
      <c r="ATB467" s="28"/>
      <c r="ATC467" s="28"/>
      <c r="ATD467" s="28"/>
      <c r="ATE467" s="28"/>
      <c r="ATF467" s="28"/>
      <c r="ATG467" s="28"/>
      <c r="ATH467" s="28"/>
      <c r="ATI467" s="28"/>
      <c r="ATJ467" s="28"/>
      <c r="ATK467" s="28"/>
      <c r="ATL467" s="28"/>
      <c r="ATM467" s="28"/>
      <c r="ATN467" s="28"/>
      <c r="ATO467" s="28"/>
      <c r="ATP467" s="28"/>
      <c r="ATQ467" s="28"/>
      <c r="ATR467" s="28"/>
      <c r="ATS467" s="28"/>
      <c r="ATT467" s="28"/>
      <c r="ATU467" s="28"/>
      <c r="ATV467" s="28"/>
      <c r="ATW467" s="28"/>
      <c r="ATX467" s="28"/>
      <c r="ATY467" s="28"/>
      <c r="ATZ467" s="28"/>
      <c r="AUA467" s="28"/>
      <c r="AUB467" s="28"/>
      <c r="AUC467" s="28"/>
      <c r="AUD467" s="28"/>
      <c r="AUE467" s="28"/>
      <c r="AUF467" s="28"/>
      <c r="AUG467" s="28"/>
      <c r="AUH467" s="28"/>
      <c r="AUI467" s="28"/>
      <c r="AUJ467" s="28"/>
      <c r="AUK467" s="28"/>
      <c r="AUL467" s="28"/>
      <c r="AUM467" s="28"/>
      <c r="AUN467" s="28"/>
      <c r="AUO467" s="28"/>
      <c r="AUP467" s="28"/>
      <c r="AUQ467" s="28"/>
      <c r="AUR467" s="28"/>
      <c r="AUS467" s="28"/>
      <c r="AUT467" s="28"/>
      <c r="AUU467" s="28"/>
      <c r="AUV467" s="28"/>
      <c r="AUW467" s="28"/>
      <c r="AUX467" s="28"/>
      <c r="AUY467" s="28"/>
      <c r="AUZ467" s="28"/>
      <c r="AVA467" s="28"/>
      <c r="AVB467" s="28"/>
      <c r="AVC467" s="28"/>
      <c r="AVD467" s="28"/>
      <c r="AVE467" s="28"/>
      <c r="AVF467" s="28"/>
      <c r="AVG467" s="28"/>
      <c r="AVH467" s="28"/>
      <c r="AVI467" s="28"/>
      <c r="AVJ467" s="28"/>
      <c r="AVK467" s="28"/>
      <c r="AVL467" s="28"/>
      <c r="AVM467" s="28"/>
      <c r="AVN467" s="28"/>
      <c r="AVO467" s="28"/>
      <c r="AVP467" s="28"/>
      <c r="AVQ467" s="28"/>
      <c r="AVR467" s="28"/>
      <c r="AVS467" s="28"/>
      <c r="AVT467" s="28"/>
      <c r="AVU467" s="28"/>
      <c r="AVV467" s="28"/>
      <c r="AVW467" s="28"/>
      <c r="AVX467" s="28"/>
      <c r="AVY467" s="28"/>
      <c r="AVZ467" s="28"/>
      <c r="AWA467" s="28"/>
      <c r="AWB467" s="28"/>
      <c r="AWC467" s="28"/>
      <c r="AWD467" s="28"/>
      <c r="AWE467" s="28"/>
      <c r="AWF467" s="28"/>
      <c r="AWG467" s="28"/>
      <c r="AWH467" s="28"/>
      <c r="AWI467" s="28"/>
      <c r="AWJ467" s="28"/>
      <c r="AWK467" s="28"/>
      <c r="AWL467" s="28"/>
      <c r="AWM467" s="28"/>
      <c r="AWN467" s="28"/>
      <c r="AWO467" s="28"/>
      <c r="AWP467" s="28"/>
      <c r="AWQ467" s="28"/>
      <c r="AWR467" s="28"/>
      <c r="AWS467" s="28"/>
      <c r="AWT467" s="28"/>
      <c r="AWU467" s="28"/>
      <c r="AWV467" s="28"/>
      <c r="AWW467" s="28"/>
      <c r="AWX467" s="28"/>
      <c r="AWY467" s="28"/>
      <c r="AWZ467" s="28"/>
      <c r="AXA467" s="28"/>
      <c r="AXB467" s="28"/>
      <c r="AXC467" s="28"/>
      <c r="AXD467" s="28"/>
      <c r="AXE467" s="28"/>
      <c r="AXF467" s="28"/>
      <c r="AXG467" s="28"/>
      <c r="AXH467" s="28"/>
      <c r="AXI467" s="28"/>
      <c r="AXJ467" s="28"/>
      <c r="AXK467" s="28"/>
      <c r="AXL467" s="28"/>
      <c r="AXM467" s="28"/>
      <c r="AXN467" s="28"/>
      <c r="AXO467" s="28"/>
      <c r="AXP467" s="28"/>
      <c r="AXQ467" s="28"/>
      <c r="AXR467" s="28"/>
      <c r="AXS467" s="28"/>
      <c r="AXT467" s="28"/>
      <c r="AXU467" s="28"/>
      <c r="AXV467" s="28"/>
      <c r="AXW467" s="28"/>
      <c r="AXX467" s="28"/>
      <c r="AXY467" s="28"/>
      <c r="AXZ467" s="28"/>
      <c r="AYA467" s="28"/>
      <c r="AYB467" s="28"/>
      <c r="AYC467" s="28"/>
      <c r="AYD467" s="28"/>
      <c r="AYE467" s="28"/>
      <c r="AYF467" s="28"/>
      <c r="AYG467" s="28"/>
      <c r="AYH467" s="28"/>
      <c r="AYI467" s="28"/>
      <c r="AYJ467" s="28"/>
      <c r="AYK467" s="28"/>
      <c r="AYL467" s="28"/>
      <c r="AYM467" s="28"/>
      <c r="AYN467" s="28"/>
      <c r="AYO467" s="28"/>
      <c r="AYP467" s="28"/>
      <c r="AYQ467" s="28"/>
      <c r="AYR467" s="28"/>
      <c r="AYS467" s="28"/>
      <c r="AYT467" s="28"/>
      <c r="AYU467" s="28"/>
      <c r="AYV467" s="28"/>
      <c r="AYW467" s="28"/>
      <c r="AYX467" s="28"/>
      <c r="AYY467" s="28"/>
      <c r="AYZ467" s="28"/>
      <c r="AZA467" s="28"/>
      <c r="AZB467" s="28"/>
      <c r="AZC467" s="28"/>
      <c r="AZD467" s="28"/>
      <c r="AZE467" s="28"/>
      <c r="AZF467" s="28"/>
      <c r="AZG467" s="28"/>
      <c r="AZH467" s="28"/>
      <c r="AZI467" s="28"/>
      <c r="AZJ467" s="28"/>
      <c r="AZK467" s="28"/>
      <c r="AZL467" s="28"/>
      <c r="AZM467" s="28"/>
      <c r="AZN467" s="28"/>
      <c r="AZO467" s="28"/>
      <c r="AZP467" s="28"/>
      <c r="AZQ467" s="28"/>
      <c r="AZR467" s="28"/>
      <c r="AZS467" s="28"/>
      <c r="AZT467" s="28"/>
      <c r="AZU467" s="28"/>
      <c r="AZV467" s="28"/>
      <c r="AZW467" s="28"/>
      <c r="AZX467" s="28"/>
      <c r="AZY467" s="28"/>
      <c r="AZZ467" s="28"/>
      <c r="BAA467" s="28"/>
      <c r="BAB467" s="28"/>
      <c r="BAC467" s="28"/>
      <c r="BAD467" s="28"/>
      <c r="BAE467" s="28"/>
      <c r="BAF467" s="28"/>
      <c r="BAG467" s="28"/>
      <c r="BAH467" s="28"/>
      <c r="BAI467" s="28"/>
      <c r="BAJ467" s="28"/>
      <c r="BAK467" s="28"/>
      <c r="BAL467" s="28"/>
      <c r="BAM467" s="28"/>
      <c r="BAN467" s="28"/>
      <c r="BAO467" s="28"/>
      <c r="BAP467" s="28"/>
      <c r="BAQ467" s="28"/>
      <c r="BAR467" s="28"/>
      <c r="BAS467" s="28"/>
      <c r="BAT467" s="28"/>
      <c r="BAU467" s="28"/>
      <c r="BAV467" s="28"/>
      <c r="BAW467" s="28"/>
      <c r="BAX467" s="28"/>
      <c r="BAY467" s="28"/>
      <c r="BAZ467" s="28"/>
      <c r="BBA467" s="28"/>
      <c r="BBB467" s="28"/>
      <c r="BBC467" s="28"/>
      <c r="BBD467" s="28"/>
      <c r="BBE467" s="28"/>
      <c r="BBF467" s="28"/>
      <c r="BBG467" s="28"/>
      <c r="BBH467" s="28"/>
      <c r="BBI467" s="28"/>
      <c r="BBJ467" s="28"/>
      <c r="BBK467" s="28"/>
      <c r="BBL467" s="28"/>
      <c r="BBM467" s="28"/>
      <c r="BBN467" s="28"/>
      <c r="BBO467" s="28"/>
      <c r="BBP467" s="28"/>
      <c r="BBQ467" s="28"/>
      <c r="BBR467" s="28"/>
      <c r="BBS467" s="28"/>
      <c r="BBT467" s="28"/>
      <c r="BBU467" s="28"/>
      <c r="BBV467" s="28"/>
      <c r="BBW467" s="28"/>
      <c r="BBX467" s="28"/>
      <c r="BBY467" s="28"/>
      <c r="BBZ467" s="28"/>
      <c r="BCA467" s="28"/>
      <c r="BCB467" s="28"/>
      <c r="BCC467" s="28"/>
      <c r="BCD467" s="28"/>
      <c r="BCE467" s="28"/>
      <c r="BCF467" s="28"/>
      <c r="BCG467" s="28"/>
      <c r="BCH467" s="28"/>
      <c r="BCI467" s="28"/>
      <c r="BCJ467" s="28"/>
      <c r="BCK467" s="28"/>
      <c r="BCL467" s="28"/>
      <c r="BCM467" s="28"/>
      <c r="BCN467" s="28"/>
      <c r="BCO467" s="28"/>
      <c r="BCP467" s="28"/>
      <c r="BCQ467" s="28"/>
      <c r="BCR467" s="28"/>
      <c r="BCS467" s="28"/>
      <c r="BCT467" s="28"/>
      <c r="BCU467" s="28"/>
      <c r="BCV467" s="28"/>
      <c r="BCW467" s="28"/>
      <c r="BCX467" s="28"/>
      <c r="BCY467" s="28"/>
      <c r="BCZ467" s="28"/>
      <c r="BDA467" s="28"/>
      <c r="BDB467" s="28"/>
      <c r="BDC467" s="28"/>
      <c r="BDD467" s="28"/>
      <c r="BDE467" s="28"/>
      <c r="BDF467" s="28"/>
      <c r="BDG467" s="28"/>
      <c r="BDH467" s="28"/>
      <c r="BDI467" s="28"/>
      <c r="BDJ467" s="28"/>
      <c r="BDK467" s="28"/>
      <c r="BDL467" s="28"/>
      <c r="BDM467" s="28"/>
      <c r="BDN467" s="28"/>
      <c r="BDO467" s="28"/>
      <c r="BDP467" s="28"/>
      <c r="BDQ467" s="28"/>
      <c r="BDR467" s="28"/>
      <c r="BDS467" s="28"/>
      <c r="BDT467" s="28"/>
      <c r="BDU467" s="28"/>
      <c r="BDV467" s="28"/>
      <c r="BDW467" s="28"/>
      <c r="BDX467" s="28"/>
      <c r="BDY467" s="28"/>
      <c r="BDZ467" s="28"/>
      <c r="BEA467" s="28"/>
      <c r="BEB467" s="28"/>
      <c r="BEC467" s="28"/>
      <c r="BED467" s="28"/>
      <c r="BEE467" s="28"/>
      <c r="BEF467" s="28"/>
      <c r="BEG467" s="28"/>
      <c r="BEH467" s="28"/>
      <c r="BEI467" s="28"/>
      <c r="BEJ467" s="28"/>
      <c r="BEK467" s="28"/>
      <c r="BEL467" s="28"/>
      <c r="BEM467" s="28"/>
      <c r="BEN467" s="28"/>
      <c r="BEO467" s="28"/>
      <c r="BEP467" s="28"/>
      <c r="BEQ467" s="28"/>
      <c r="BER467" s="28"/>
      <c r="BES467" s="28"/>
      <c r="BET467" s="28"/>
      <c r="BEU467" s="28"/>
      <c r="BEV467" s="28"/>
      <c r="BEW467" s="28"/>
      <c r="BEX467" s="28"/>
      <c r="BEY467" s="28"/>
      <c r="BEZ467" s="28"/>
      <c r="BFA467" s="28"/>
      <c r="BFB467" s="28"/>
      <c r="BFC467" s="28"/>
      <c r="BFD467" s="28"/>
      <c r="BFE467" s="28"/>
      <c r="BFF467" s="28"/>
      <c r="BFG467" s="28"/>
      <c r="BFH467" s="28"/>
      <c r="BFI467" s="28"/>
      <c r="BFJ467" s="28"/>
      <c r="BFK467" s="28"/>
      <c r="BFL467" s="28"/>
      <c r="BFM467" s="28"/>
      <c r="BFN467" s="28"/>
      <c r="BFO467" s="28"/>
      <c r="BFP467" s="28"/>
      <c r="BFQ467" s="28"/>
      <c r="BFR467" s="28"/>
      <c r="BFS467" s="28"/>
      <c r="BFT467" s="28"/>
      <c r="BFU467" s="28"/>
      <c r="BFV467" s="28"/>
      <c r="BFW467" s="28"/>
      <c r="BFX467" s="28"/>
      <c r="BFY467" s="28"/>
      <c r="BFZ467" s="28"/>
      <c r="BGA467" s="28"/>
      <c r="BGB467" s="28"/>
      <c r="BGC467" s="28"/>
      <c r="BGD467" s="28"/>
      <c r="BGE467" s="28"/>
      <c r="BGF467" s="28"/>
      <c r="BGG467" s="28"/>
      <c r="BGH467" s="28"/>
      <c r="BGI467" s="28"/>
      <c r="BGJ467" s="28"/>
      <c r="BGK467" s="28"/>
      <c r="BGL467" s="28"/>
      <c r="BGM467" s="28"/>
      <c r="BGN467" s="28"/>
      <c r="BGO467" s="28"/>
      <c r="BGP467" s="28"/>
      <c r="BGQ467" s="28"/>
      <c r="BGR467" s="28"/>
      <c r="BGS467" s="28"/>
      <c r="BGT467" s="28"/>
      <c r="BGU467" s="28"/>
      <c r="BGV467" s="28"/>
      <c r="BGW467" s="28"/>
      <c r="BGX467" s="28"/>
      <c r="BGY467" s="28"/>
      <c r="BGZ467" s="28"/>
      <c r="BHA467" s="28"/>
      <c r="BHB467" s="28"/>
      <c r="BHC467" s="28"/>
      <c r="BHD467" s="28"/>
      <c r="BHE467" s="28"/>
      <c r="BHF467" s="28"/>
      <c r="BHG467" s="28"/>
      <c r="BHH467" s="28"/>
      <c r="BHI467" s="28"/>
      <c r="BHJ467" s="28"/>
      <c r="BHK467" s="28"/>
      <c r="BHL467" s="28"/>
      <c r="BHM467" s="28"/>
      <c r="BHN467" s="28"/>
      <c r="BHO467" s="28"/>
      <c r="BHP467" s="28"/>
      <c r="BHQ467" s="28"/>
      <c r="BHR467" s="28"/>
      <c r="BHS467" s="28"/>
      <c r="BHT467" s="28"/>
      <c r="BHU467" s="28"/>
      <c r="BHV467" s="28"/>
      <c r="BHW467" s="28"/>
      <c r="BHX467" s="28"/>
      <c r="BHY467" s="28"/>
      <c r="BHZ467" s="28"/>
      <c r="BIA467" s="28"/>
      <c r="BIB467" s="28"/>
      <c r="BIC467" s="28"/>
      <c r="BID467" s="28"/>
      <c r="BIE467" s="28"/>
      <c r="BIF467" s="28"/>
      <c r="BIG467" s="28"/>
      <c r="BIH467" s="28"/>
      <c r="BII467" s="28"/>
      <c r="BIJ467" s="28"/>
      <c r="BIK467" s="28"/>
      <c r="BIL467" s="28"/>
      <c r="BIM467" s="28"/>
      <c r="BIN467" s="28"/>
      <c r="BIO467" s="28"/>
      <c r="BIP467" s="28"/>
      <c r="BIQ467" s="28"/>
      <c r="BIR467" s="28"/>
      <c r="BIS467" s="28"/>
      <c r="BIT467" s="28"/>
      <c r="BIU467" s="28"/>
      <c r="BIV467" s="28"/>
      <c r="BIW467" s="28"/>
      <c r="BIX467" s="28"/>
      <c r="BIY467" s="28"/>
      <c r="BIZ467" s="28"/>
      <c r="BJA467" s="28"/>
      <c r="BJB467" s="28"/>
      <c r="BJC467" s="28"/>
      <c r="BJD467" s="28"/>
      <c r="BJE467" s="28"/>
      <c r="BJF467" s="28"/>
      <c r="BJG467" s="28"/>
      <c r="BJH467" s="28"/>
      <c r="BJI467" s="28"/>
      <c r="BJJ467" s="28"/>
      <c r="BJK467" s="28"/>
      <c r="BJL467" s="28"/>
      <c r="BJM467" s="28"/>
      <c r="BJN467" s="28"/>
      <c r="BJO467" s="28"/>
      <c r="BJP467" s="28"/>
      <c r="BJQ467" s="28"/>
      <c r="BJR467" s="28"/>
      <c r="BJS467" s="28"/>
      <c r="BJT467" s="28"/>
      <c r="BJU467" s="28"/>
      <c r="BJV467" s="28"/>
      <c r="BJW467" s="28"/>
      <c r="BJX467" s="28"/>
      <c r="BJY467" s="28"/>
      <c r="BJZ467" s="28"/>
      <c r="BKA467" s="28"/>
      <c r="BKB467" s="28"/>
      <c r="BKC467" s="28"/>
      <c r="BKD467" s="28"/>
      <c r="BKE467" s="28"/>
      <c r="BKF467" s="28"/>
      <c r="BKG467" s="28"/>
      <c r="BKH467" s="28"/>
      <c r="BKI467" s="28"/>
      <c r="BKJ467" s="28"/>
      <c r="BKK467" s="28"/>
      <c r="BKL467" s="28"/>
      <c r="BKM467" s="28"/>
      <c r="BKN467" s="28"/>
      <c r="BKO467" s="28"/>
      <c r="BKP467" s="28"/>
      <c r="BKQ467" s="28"/>
      <c r="BKR467" s="28"/>
      <c r="BKS467" s="28"/>
      <c r="BKT467" s="28"/>
      <c r="BKU467" s="28"/>
      <c r="BKV467" s="28"/>
      <c r="BKW467" s="28"/>
      <c r="BKX467" s="28"/>
      <c r="BKY467" s="28"/>
      <c r="BKZ467" s="28"/>
      <c r="BLA467" s="28"/>
      <c r="BLB467" s="28"/>
      <c r="BLC467" s="28"/>
      <c r="BLD467" s="28"/>
      <c r="BLE467" s="28"/>
      <c r="BLF467" s="28"/>
      <c r="BLG467" s="28"/>
      <c r="BLH467" s="28"/>
      <c r="BLI467" s="28"/>
      <c r="BLJ467" s="28"/>
      <c r="BLK467" s="28"/>
      <c r="BLL467" s="28"/>
      <c r="BLM467" s="28"/>
      <c r="BLN467" s="28"/>
      <c r="BLO467" s="28"/>
      <c r="BLP467" s="28"/>
      <c r="BLQ467" s="28"/>
      <c r="BLR467" s="28"/>
      <c r="BLS467" s="28"/>
      <c r="BLT467" s="28"/>
      <c r="BLU467" s="28"/>
      <c r="BLV467" s="28"/>
      <c r="BLW467" s="28"/>
      <c r="BLX467" s="28"/>
      <c r="BLY467" s="28"/>
      <c r="BLZ467" s="28"/>
      <c r="BMA467" s="28"/>
      <c r="BMB467" s="28"/>
      <c r="BMC467" s="28"/>
      <c r="BMD467" s="28"/>
      <c r="BME467" s="28"/>
      <c r="BMF467" s="28"/>
      <c r="BMG467" s="28"/>
      <c r="BMH467" s="28"/>
      <c r="BMI467" s="28"/>
      <c r="BMJ467" s="28"/>
      <c r="BMK467" s="28"/>
      <c r="BML467" s="28"/>
      <c r="BMM467" s="28"/>
      <c r="BMN467" s="28"/>
      <c r="BMO467" s="28"/>
      <c r="BMP467" s="28"/>
      <c r="BMQ467" s="28"/>
      <c r="BMR467" s="28"/>
      <c r="BMS467" s="28"/>
      <c r="BMT467" s="28"/>
      <c r="BMU467" s="28"/>
      <c r="BMV467" s="28"/>
      <c r="BMW467" s="28"/>
      <c r="BMX467" s="28"/>
      <c r="BMY467" s="28"/>
      <c r="BMZ467" s="28"/>
      <c r="BNA467" s="28"/>
      <c r="BNB467" s="28"/>
      <c r="BNC467" s="28"/>
      <c r="BND467" s="28"/>
      <c r="BNE467" s="28"/>
      <c r="BNF467" s="28"/>
      <c r="BNG467" s="28"/>
      <c r="BNH467" s="28"/>
      <c r="BNI467" s="28"/>
      <c r="BNJ467" s="28"/>
      <c r="BNK467" s="28"/>
      <c r="BNL467" s="28"/>
      <c r="BNM467" s="28"/>
      <c r="BNN467" s="28"/>
      <c r="BNO467" s="28"/>
      <c r="BNP467" s="28"/>
      <c r="BNQ467" s="28"/>
      <c r="BNR467" s="28"/>
      <c r="BNS467" s="28"/>
      <c r="BNT467" s="28"/>
      <c r="BNU467" s="28"/>
      <c r="BNV467" s="28"/>
      <c r="BNW467" s="28"/>
      <c r="BNX467" s="28"/>
      <c r="BNY467" s="28"/>
      <c r="BNZ467" s="28"/>
      <c r="BOA467" s="28"/>
      <c r="BOB467" s="28"/>
      <c r="BOC467" s="28"/>
      <c r="BOD467" s="28"/>
      <c r="BOE467" s="28"/>
      <c r="BOF467" s="28"/>
      <c r="BOG467" s="28"/>
      <c r="BOH467" s="28"/>
      <c r="BOI467" s="28"/>
      <c r="BOJ467" s="28"/>
      <c r="BOK467" s="28"/>
      <c r="BOL467" s="28"/>
      <c r="BOM467" s="28"/>
      <c r="BON467" s="28"/>
      <c r="BOO467" s="28"/>
      <c r="BOP467" s="28"/>
      <c r="BOQ467" s="28"/>
      <c r="BOR467" s="28"/>
      <c r="BOS467" s="28"/>
      <c r="BOT467" s="28"/>
      <c r="BOU467" s="28"/>
      <c r="BOV467" s="28"/>
      <c r="BOW467" s="28"/>
      <c r="BOX467" s="28"/>
      <c r="BOY467" s="28"/>
      <c r="BOZ467" s="28"/>
      <c r="BPA467" s="28"/>
      <c r="BPB467" s="28"/>
      <c r="BPC467" s="28"/>
      <c r="BPD467" s="28"/>
      <c r="BPE467" s="28"/>
      <c r="BPF467" s="28"/>
      <c r="BPG467" s="28"/>
      <c r="BPH467" s="28"/>
      <c r="BPI467" s="28"/>
      <c r="BPJ467" s="28"/>
      <c r="BPK467" s="28"/>
      <c r="BPL467" s="28"/>
      <c r="BPM467" s="28"/>
      <c r="BPN467" s="28"/>
      <c r="BPO467" s="28"/>
      <c r="BPP467" s="28"/>
      <c r="BPQ467" s="28"/>
    </row>
    <row r="468" spans="1:1785" s="41" customFormat="1" ht="27.95" hidden="1" customHeight="1" outlineLevel="4" x14ac:dyDescent="0.2">
      <c r="A468" s="367"/>
      <c r="B468" s="385"/>
      <c r="C468" s="146" t="s">
        <v>945</v>
      </c>
      <c r="D468" s="85" t="s">
        <v>945</v>
      </c>
      <c r="E468" s="86" t="s">
        <v>675</v>
      </c>
      <c r="F468" s="204">
        <v>42536</v>
      </c>
      <c r="G468" s="204">
        <v>42551</v>
      </c>
      <c r="H468" s="76" t="s">
        <v>667</v>
      </c>
      <c r="I468" s="76" t="s">
        <v>36</v>
      </c>
      <c r="J468" s="76" t="s">
        <v>676</v>
      </c>
      <c r="K468" s="76">
        <v>1</v>
      </c>
      <c r="L468" s="206">
        <v>120000000</v>
      </c>
      <c r="M468" s="206">
        <v>120000000</v>
      </c>
      <c r="N468" s="76" t="s">
        <v>893</v>
      </c>
      <c r="O468" s="76" t="s">
        <v>893</v>
      </c>
      <c r="P468" s="77">
        <v>0</v>
      </c>
      <c r="Q468" s="77">
        <v>0</v>
      </c>
      <c r="R468" s="77">
        <v>0.1</v>
      </c>
      <c r="S468" s="77">
        <v>0</v>
      </c>
      <c r="T468" s="77">
        <v>0</v>
      </c>
      <c r="U468" s="77">
        <v>0.8</v>
      </c>
      <c r="V468" s="77">
        <v>0</v>
      </c>
      <c r="W468" s="144">
        <v>0</v>
      </c>
      <c r="X468" s="77">
        <v>0.1</v>
      </c>
      <c r="Y468" s="145">
        <v>0</v>
      </c>
      <c r="Z468" s="77">
        <v>0</v>
      </c>
      <c r="AA468" s="77">
        <v>0</v>
      </c>
      <c r="AB468" s="79">
        <v>1</v>
      </c>
      <c r="AC468" s="144">
        <v>0</v>
      </c>
      <c r="AD468" s="144">
        <v>0</v>
      </c>
      <c r="AE468" s="144">
        <v>0.1</v>
      </c>
      <c r="AF468" s="144">
        <v>0</v>
      </c>
      <c r="AG468" s="77">
        <v>0</v>
      </c>
      <c r="AH468" s="77">
        <v>0</v>
      </c>
      <c r="AI468" s="77">
        <v>0</v>
      </c>
      <c r="AJ468" s="144">
        <v>0</v>
      </c>
      <c r="AK468" s="144">
        <v>0.01</v>
      </c>
      <c r="AL468" s="145">
        <v>0.59</v>
      </c>
      <c r="AM468" s="144">
        <v>0</v>
      </c>
      <c r="AN468" s="144">
        <v>0</v>
      </c>
      <c r="AO468" s="89">
        <v>0.7</v>
      </c>
      <c r="AP468" s="104">
        <v>0.7</v>
      </c>
      <c r="AQ468" s="103" t="s">
        <v>1019</v>
      </c>
      <c r="AR468" s="10" t="s">
        <v>2094</v>
      </c>
      <c r="AS468" s="24" t="s">
        <v>1028</v>
      </c>
      <c r="AT468" s="24" t="s">
        <v>1028</v>
      </c>
      <c r="AU468" s="24" t="s">
        <v>1657</v>
      </c>
      <c r="AV468" s="24" t="s">
        <v>1657</v>
      </c>
      <c r="AW468" s="24" t="s">
        <v>1657</v>
      </c>
      <c r="AX468" s="24" t="s">
        <v>1657</v>
      </c>
      <c r="AY468" s="32"/>
      <c r="AZ468" s="28"/>
      <c r="BA468" s="28"/>
      <c r="BB468" s="66" t="s">
        <v>1821</v>
      </c>
      <c r="BC468" s="269">
        <v>0.30000000000000004</v>
      </c>
      <c r="BD468" s="272"/>
      <c r="BE468" s="271"/>
      <c r="BF468" s="53"/>
      <c r="BG468" s="50">
        <v>0</v>
      </c>
      <c r="BH468" s="57" t="e">
        <v>#DIV/0!</v>
      </c>
      <c r="BI468" s="56">
        <v>0</v>
      </c>
      <c r="BJ468" s="53"/>
      <c r="BK468" s="53"/>
      <c r="BL468" s="50">
        <v>0</v>
      </c>
      <c r="BM468" s="57" t="e">
        <v>#DIV/0!</v>
      </c>
      <c r="BN468" s="56">
        <v>0</v>
      </c>
      <c r="BO468" s="53"/>
      <c r="BP468" s="53"/>
      <c r="BQ468" s="50">
        <v>0</v>
      </c>
      <c r="BR468" s="57" t="e">
        <v>#DIV/0!</v>
      </c>
      <c r="BS468" s="56">
        <v>0</v>
      </c>
      <c r="BT468" s="53"/>
      <c r="BU468" s="53"/>
      <c r="BV468" s="50">
        <v>0</v>
      </c>
      <c r="BW468" s="57" t="e">
        <v>#DIV/0!</v>
      </c>
      <c r="BX468" s="56">
        <v>0</v>
      </c>
      <c r="BY468" s="53"/>
      <c r="BZ468" s="53"/>
      <c r="CA468" s="50">
        <v>0</v>
      </c>
      <c r="CB468" s="57" t="e">
        <v>#DIV/0!</v>
      </c>
      <c r="CC468" s="56">
        <v>0</v>
      </c>
      <c r="CD468" s="53"/>
      <c r="CE468" s="53"/>
      <c r="CF468" s="50">
        <v>0</v>
      </c>
      <c r="CG468" s="57" t="e">
        <v>#DIV/0!</v>
      </c>
      <c r="CH468" s="56">
        <v>0</v>
      </c>
      <c r="CI468" s="53"/>
      <c r="CJ468" s="53"/>
      <c r="CK468" s="50">
        <v>0</v>
      </c>
      <c r="CL468" s="57" t="e">
        <v>#DIV/0!</v>
      </c>
      <c r="CM468" s="56">
        <v>0</v>
      </c>
      <c r="CN468" s="53"/>
      <c r="CO468" s="53"/>
      <c r="CP468" s="50">
        <v>0</v>
      </c>
      <c r="CQ468" s="57" t="e">
        <v>#DIV/0!</v>
      </c>
      <c r="CR468" s="56">
        <v>0</v>
      </c>
      <c r="CS468" s="53"/>
      <c r="CT468" s="53"/>
      <c r="CU468" s="50">
        <v>0</v>
      </c>
      <c r="CV468" s="57" t="e">
        <v>#DIV/0!</v>
      </c>
      <c r="CW468" s="56">
        <v>0</v>
      </c>
      <c r="CX468" s="53"/>
      <c r="CY468" s="53"/>
      <c r="CZ468" s="50">
        <v>0</v>
      </c>
      <c r="DA468" s="57" t="e">
        <v>#DIV/0!</v>
      </c>
      <c r="DB468" s="56">
        <v>0</v>
      </c>
      <c r="DC468" s="53"/>
      <c r="DD468" s="53"/>
      <c r="DE468" s="50">
        <v>0</v>
      </c>
      <c r="DF468" s="57" t="e">
        <v>#DIV/0!</v>
      </c>
      <c r="DG468" s="56">
        <v>0</v>
      </c>
      <c r="DH468" s="28"/>
      <c r="DI468" s="28"/>
      <c r="DJ468" s="302"/>
      <c r="DK468" s="302"/>
      <c r="DL468" s="302"/>
      <c r="DM468" s="302"/>
      <c r="DN468" s="302"/>
      <c r="DO468" s="302"/>
      <c r="DP468" s="302"/>
      <c r="DQ468" s="302"/>
      <c r="DR468" s="302"/>
      <c r="DS468" s="302"/>
      <c r="DT468" s="302"/>
      <c r="DU468" s="302"/>
      <c r="DV468" s="302"/>
      <c r="DW468" s="302"/>
      <c r="DX468" s="302"/>
      <c r="DY468" s="302"/>
      <c r="DZ468" s="302"/>
      <c r="EA468" s="302"/>
      <c r="EB468" s="302"/>
      <c r="EC468" s="302"/>
      <c r="ED468" s="302"/>
      <c r="EE468" s="302"/>
      <c r="EF468" s="302"/>
      <c r="EG468" s="302"/>
      <c r="EH468" s="302"/>
      <c r="EI468" s="302"/>
      <c r="EJ468" s="302"/>
      <c r="EK468" s="302"/>
      <c r="EL468" s="302"/>
      <c r="EM468" s="302"/>
      <c r="EN468" s="302"/>
      <c r="EO468" s="302"/>
      <c r="EP468" s="302"/>
      <c r="EQ468" s="302"/>
      <c r="ER468" s="302"/>
      <c r="ES468" s="302"/>
      <c r="ET468" s="302"/>
      <c r="EU468" s="302"/>
      <c r="EV468" s="302"/>
      <c r="EW468" s="302"/>
      <c r="EX468" s="302"/>
      <c r="EY468" s="302"/>
      <c r="EZ468" s="302"/>
      <c r="FA468" s="302"/>
      <c r="FB468" s="302"/>
      <c r="FC468" s="302"/>
      <c r="FD468" s="302"/>
      <c r="FE468" s="302"/>
      <c r="FF468" s="302"/>
      <c r="FG468" s="302"/>
      <c r="FH468" s="302"/>
      <c r="FI468" s="302"/>
      <c r="FJ468" s="302"/>
      <c r="FK468" s="302"/>
      <c r="FL468" s="302"/>
      <c r="FM468" s="302"/>
      <c r="FN468" s="302"/>
      <c r="FO468" s="302"/>
      <c r="FP468" s="302"/>
      <c r="FQ468" s="302"/>
      <c r="FR468" s="302"/>
      <c r="FS468" s="302"/>
      <c r="FT468" s="302"/>
      <c r="FU468" s="302"/>
      <c r="FV468" s="302"/>
      <c r="FW468" s="302"/>
      <c r="FX468" s="302"/>
      <c r="FY468" s="302"/>
      <c r="FZ468" s="302"/>
      <c r="GA468" s="302"/>
      <c r="GB468" s="302"/>
      <c r="GC468" s="302"/>
      <c r="GD468" s="302"/>
      <c r="GE468" s="302"/>
      <c r="GF468" s="302"/>
      <c r="GG468" s="302"/>
      <c r="GH468" s="302"/>
      <c r="GI468" s="302"/>
      <c r="GJ468" s="302"/>
      <c r="GK468" s="302"/>
      <c r="GL468" s="302"/>
      <c r="GM468" s="302"/>
      <c r="GN468" s="302"/>
      <c r="GO468" s="302"/>
      <c r="GP468" s="302"/>
      <c r="GQ468" s="302"/>
      <c r="GR468" s="302"/>
      <c r="GS468" s="302"/>
      <c r="GT468" s="302"/>
      <c r="GU468" s="302"/>
      <c r="GV468" s="302"/>
      <c r="GW468" s="302"/>
      <c r="GX468" s="302"/>
      <c r="GY468" s="302"/>
      <c r="GZ468" s="302"/>
      <c r="HA468" s="302"/>
      <c r="HB468" s="302"/>
      <c r="HC468" s="302"/>
      <c r="HD468" s="302"/>
      <c r="HE468" s="302"/>
      <c r="HF468" s="302"/>
      <c r="HG468" s="302"/>
      <c r="HH468" s="302"/>
      <c r="HI468" s="302"/>
      <c r="HJ468" s="302"/>
      <c r="HK468" s="302"/>
      <c r="HL468" s="302"/>
      <c r="HM468" s="302"/>
      <c r="HN468" s="302"/>
      <c r="HO468" s="302"/>
      <c r="HP468" s="302"/>
      <c r="HQ468" s="302"/>
      <c r="HR468" s="302"/>
      <c r="HS468" s="302"/>
      <c r="HT468" s="302"/>
      <c r="HU468" s="302"/>
      <c r="HV468" s="302"/>
      <c r="HW468" s="302"/>
      <c r="HX468" s="302"/>
      <c r="HY468" s="302"/>
      <c r="HZ468" s="302"/>
      <c r="IA468" s="302"/>
      <c r="IB468" s="302"/>
      <c r="IC468" s="302"/>
      <c r="ID468" s="302"/>
      <c r="IE468" s="302"/>
      <c r="IF468" s="302"/>
      <c r="IG468" s="28"/>
      <c r="IH468" s="28"/>
      <c r="II468" s="28"/>
      <c r="IJ468" s="28"/>
      <c r="IK468" s="28"/>
      <c r="IL468" s="28"/>
      <c r="IM468" s="28"/>
      <c r="IN468" s="28"/>
      <c r="IO468" s="28"/>
      <c r="IP468" s="28"/>
      <c r="IQ468" s="28"/>
      <c r="IR468" s="28"/>
      <c r="IS468" s="28"/>
      <c r="IT468" s="28"/>
      <c r="IU468" s="28"/>
      <c r="IV468" s="28"/>
      <c r="IW468" s="28"/>
      <c r="IX468" s="28"/>
      <c r="IY468" s="28"/>
      <c r="IZ468" s="28"/>
      <c r="JA468" s="28"/>
      <c r="JB468" s="28"/>
      <c r="JC468" s="28"/>
      <c r="JD468" s="28"/>
      <c r="JE468" s="28"/>
      <c r="JF468" s="28"/>
      <c r="JG468" s="28"/>
      <c r="JH468" s="28"/>
      <c r="JI468" s="28"/>
      <c r="JJ468" s="28"/>
      <c r="JK468" s="28"/>
      <c r="JL468" s="28"/>
      <c r="JM468" s="28"/>
      <c r="JN468" s="28"/>
      <c r="JO468" s="28"/>
      <c r="JP468" s="28"/>
      <c r="JQ468" s="28"/>
      <c r="JR468" s="28"/>
      <c r="JS468" s="28"/>
      <c r="JT468" s="28"/>
      <c r="JU468" s="28"/>
      <c r="JV468" s="28"/>
      <c r="JW468" s="28"/>
      <c r="JX468" s="28"/>
      <c r="JY468" s="28"/>
      <c r="JZ468" s="28"/>
      <c r="KA468" s="28"/>
      <c r="KB468" s="28"/>
      <c r="KC468" s="28"/>
      <c r="KD468" s="28"/>
      <c r="KE468" s="28"/>
      <c r="KF468" s="28"/>
      <c r="KG468" s="28"/>
      <c r="KH468" s="28"/>
      <c r="KI468" s="28"/>
      <c r="KJ468" s="28"/>
      <c r="KK468" s="28"/>
      <c r="KL468" s="28"/>
      <c r="KM468" s="28"/>
      <c r="KN468" s="28"/>
      <c r="KO468" s="28"/>
      <c r="KP468" s="28"/>
      <c r="KQ468" s="28"/>
      <c r="KR468" s="28"/>
      <c r="KS468" s="28"/>
      <c r="KT468" s="28"/>
      <c r="KU468" s="28"/>
      <c r="KV468" s="28"/>
      <c r="KW468" s="28"/>
      <c r="KX468" s="28"/>
      <c r="KY468" s="28"/>
      <c r="KZ468" s="28"/>
      <c r="LA468" s="28"/>
      <c r="LB468" s="28"/>
      <c r="LC468" s="28"/>
      <c r="LD468" s="28"/>
      <c r="LE468" s="28"/>
      <c r="LF468" s="28"/>
      <c r="LG468" s="28"/>
      <c r="LH468" s="28"/>
      <c r="LI468" s="28"/>
      <c r="LJ468" s="28"/>
      <c r="LK468" s="28"/>
      <c r="LL468" s="28"/>
      <c r="LM468" s="28"/>
      <c r="LN468" s="28"/>
      <c r="LO468" s="28"/>
      <c r="LP468" s="28"/>
      <c r="LQ468" s="28"/>
      <c r="LR468" s="28"/>
      <c r="LS468" s="28"/>
      <c r="LT468" s="28"/>
      <c r="LU468" s="28"/>
      <c r="LV468" s="28"/>
      <c r="LW468" s="28"/>
      <c r="LX468" s="28"/>
      <c r="LY468" s="28"/>
      <c r="LZ468" s="28"/>
      <c r="MA468" s="28"/>
      <c r="MB468" s="28"/>
      <c r="MC468" s="28"/>
      <c r="MD468" s="28"/>
      <c r="ME468" s="28"/>
      <c r="MF468" s="28"/>
      <c r="MG468" s="28"/>
      <c r="MH468" s="28"/>
      <c r="MI468" s="28"/>
      <c r="MJ468" s="28"/>
      <c r="MK468" s="28"/>
      <c r="ML468" s="28"/>
      <c r="MM468" s="28"/>
      <c r="MN468" s="28"/>
      <c r="MO468" s="28"/>
      <c r="MP468" s="28"/>
      <c r="MQ468" s="28"/>
      <c r="MR468" s="28"/>
      <c r="MS468" s="28"/>
      <c r="MT468" s="28"/>
      <c r="MU468" s="28"/>
      <c r="MV468" s="28"/>
      <c r="MW468" s="28"/>
      <c r="MX468" s="28"/>
      <c r="MY468" s="28"/>
      <c r="MZ468" s="28"/>
      <c r="NA468" s="28"/>
      <c r="NB468" s="28"/>
      <c r="NC468" s="28"/>
      <c r="ND468" s="28"/>
      <c r="NE468" s="28"/>
      <c r="NF468" s="28"/>
      <c r="NG468" s="28"/>
      <c r="NH468" s="28"/>
      <c r="NI468" s="28"/>
      <c r="NJ468" s="28"/>
      <c r="NK468" s="28"/>
      <c r="NL468" s="28"/>
      <c r="NM468" s="28"/>
      <c r="NN468" s="28"/>
      <c r="NO468" s="28"/>
      <c r="NP468" s="28"/>
      <c r="NQ468" s="28"/>
      <c r="NR468" s="28"/>
      <c r="NS468" s="28"/>
      <c r="NT468" s="28"/>
      <c r="NU468" s="28"/>
      <c r="NV468" s="28"/>
      <c r="NW468" s="28"/>
      <c r="NX468" s="28"/>
      <c r="NY468" s="28"/>
      <c r="NZ468" s="28"/>
      <c r="OA468" s="28"/>
      <c r="OB468" s="28"/>
      <c r="OC468" s="28"/>
      <c r="OD468" s="28"/>
      <c r="OE468" s="28"/>
      <c r="OF468" s="28"/>
      <c r="OG468" s="28"/>
      <c r="OH468" s="28"/>
      <c r="OI468" s="28"/>
      <c r="OJ468" s="28"/>
      <c r="OK468" s="28"/>
      <c r="OL468" s="28"/>
      <c r="OM468" s="28"/>
      <c r="ON468" s="28"/>
      <c r="OO468" s="28"/>
      <c r="OP468" s="28"/>
      <c r="OQ468" s="28"/>
      <c r="OR468" s="28"/>
      <c r="OS468" s="28"/>
      <c r="OT468" s="28"/>
      <c r="OU468" s="28"/>
      <c r="OV468" s="28"/>
      <c r="OW468" s="28"/>
      <c r="OX468" s="28"/>
      <c r="OY468" s="28"/>
      <c r="OZ468" s="28"/>
      <c r="PA468" s="28"/>
      <c r="PB468" s="28"/>
      <c r="PC468" s="28"/>
      <c r="PD468" s="28"/>
      <c r="PE468" s="28"/>
      <c r="PF468" s="28"/>
      <c r="PG468" s="28"/>
      <c r="PH468" s="28"/>
      <c r="PI468" s="28"/>
      <c r="PJ468" s="28"/>
      <c r="PK468" s="28"/>
      <c r="PL468" s="28"/>
      <c r="PM468" s="28"/>
      <c r="PN468" s="28"/>
      <c r="PO468" s="28"/>
      <c r="PP468" s="28"/>
      <c r="PQ468" s="28"/>
      <c r="PR468" s="28"/>
      <c r="PS468" s="28"/>
      <c r="PT468" s="28"/>
      <c r="PU468" s="28"/>
      <c r="PV468" s="28"/>
      <c r="PW468" s="28"/>
      <c r="PX468" s="28"/>
      <c r="PY468" s="28"/>
      <c r="PZ468" s="28"/>
      <c r="QA468" s="28"/>
      <c r="QB468" s="28"/>
      <c r="QC468" s="28"/>
      <c r="QD468" s="28"/>
      <c r="QE468" s="28"/>
      <c r="QF468" s="28"/>
      <c r="QG468" s="28"/>
      <c r="QH468" s="28"/>
      <c r="QI468" s="28"/>
      <c r="QJ468" s="28"/>
      <c r="QK468" s="28"/>
      <c r="QL468" s="28"/>
      <c r="QM468" s="28"/>
      <c r="QN468" s="28"/>
      <c r="QO468" s="28"/>
      <c r="QP468" s="28"/>
      <c r="QQ468" s="28"/>
      <c r="QR468" s="28"/>
      <c r="QS468" s="28"/>
      <c r="QT468" s="28"/>
      <c r="QU468" s="28"/>
      <c r="QV468" s="28"/>
      <c r="QW468" s="28"/>
      <c r="QX468" s="28"/>
      <c r="QY468" s="28"/>
      <c r="QZ468" s="28"/>
      <c r="RA468" s="28"/>
      <c r="RB468" s="28"/>
      <c r="RC468" s="28"/>
      <c r="RD468" s="28"/>
      <c r="RE468" s="28"/>
      <c r="RF468" s="28"/>
      <c r="RG468" s="28"/>
      <c r="RH468" s="28"/>
      <c r="RI468" s="28"/>
      <c r="RJ468" s="28"/>
      <c r="RK468" s="28"/>
      <c r="RL468" s="28"/>
      <c r="RM468" s="28"/>
      <c r="RN468" s="28"/>
      <c r="RO468" s="28"/>
      <c r="RP468" s="28"/>
      <c r="RQ468" s="28"/>
      <c r="RR468" s="28"/>
      <c r="RS468" s="28"/>
      <c r="RT468" s="28"/>
      <c r="RU468" s="28"/>
      <c r="RV468" s="28"/>
      <c r="RW468" s="28"/>
      <c r="RX468" s="28"/>
      <c r="RY468" s="28"/>
      <c r="RZ468" s="28"/>
      <c r="SA468" s="28"/>
      <c r="SB468" s="28"/>
      <c r="SC468" s="28"/>
      <c r="SD468" s="28"/>
      <c r="SE468" s="28"/>
      <c r="SF468" s="28"/>
      <c r="SG468" s="28"/>
      <c r="SH468" s="28"/>
      <c r="SI468" s="28"/>
      <c r="SJ468" s="28"/>
      <c r="SK468" s="28"/>
      <c r="SL468" s="28"/>
      <c r="SM468" s="28"/>
      <c r="SN468" s="28"/>
      <c r="SO468" s="28"/>
      <c r="SP468" s="28"/>
      <c r="SQ468" s="28"/>
      <c r="SR468" s="28"/>
      <c r="SS468" s="28"/>
      <c r="ST468" s="28"/>
      <c r="SU468" s="28"/>
      <c r="SV468" s="28"/>
      <c r="SW468" s="28"/>
      <c r="SX468" s="28"/>
      <c r="SY468" s="28"/>
      <c r="SZ468" s="28"/>
      <c r="TA468" s="28"/>
      <c r="TB468" s="28"/>
      <c r="TC468" s="28"/>
      <c r="TD468" s="28"/>
      <c r="TE468" s="28"/>
      <c r="TF468" s="28"/>
      <c r="TG468" s="28"/>
      <c r="TH468" s="28"/>
      <c r="TI468" s="28"/>
      <c r="TJ468" s="28"/>
      <c r="TK468" s="28"/>
      <c r="TL468" s="28"/>
      <c r="TM468" s="28"/>
      <c r="TN468" s="28"/>
      <c r="TO468" s="28"/>
      <c r="TP468" s="28"/>
      <c r="TQ468" s="28"/>
      <c r="TR468" s="28"/>
      <c r="TS468" s="28"/>
      <c r="TT468" s="28"/>
      <c r="TU468" s="28"/>
      <c r="TV468" s="28"/>
      <c r="TW468" s="28"/>
      <c r="TX468" s="28"/>
      <c r="TY468" s="28"/>
      <c r="TZ468" s="28"/>
      <c r="UA468" s="28"/>
      <c r="UB468" s="28"/>
      <c r="UC468" s="28"/>
      <c r="UD468" s="28"/>
      <c r="UE468" s="28"/>
      <c r="UF468" s="28"/>
      <c r="UG468" s="28"/>
      <c r="UH468" s="28"/>
      <c r="UI468" s="28"/>
      <c r="UJ468" s="28"/>
      <c r="UK468" s="28"/>
      <c r="UL468" s="28"/>
      <c r="UM468" s="28"/>
      <c r="UN468" s="28"/>
      <c r="UO468" s="28"/>
      <c r="UP468" s="28"/>
      <c r="UQ468" s="28"/>
      <c r="UR468" s="28"/>
      <c r="US468" s="28"/>
      <c r="UT468" s="28"/>
      <c r="UU468" s="28"/>
      <c r="UV468" s="28"/>
      <c r="UW468" s="28"/>
      <c r="UX468" s="28"/>
      <c r="UY468" s="28"/>
      <c r="UZ468" s="28"/>
      <c r="VA468" s="28"/>
      <c r="VB468" s="28"/>
      <c r="VC468" s="28"/>
      <c r="VD468" s="28"/>
      <c r="VE468" s="28"/>
      <c r="VF468" s="28"/>
      <c r="VG468" s="28"/>
      <c r="VH468" s="28"/>
      <c r="VI468" s="28"/>
      <c r="VJ468" s="28"/>
      <c r="VK468" s="28"/>
      <c r="VL468" s="28"/>
      <c r="VM468" s="28"/>
      <c r="VN468" s="28"/>
      <c r="VO468" s="28"/>
      <c r="VP468" s="28"/>
      <c r="VQ468" s="28"/>
      <c r="VR468" s="28"/>
      <c r="VS468" s="28"/>
      <c r="VT468" s="28"/>
      <c r="VU468" s="28"/>
      <c r="VV468" s="28"/>
      <c r="VW468" s="28"/>
      <c r="VX468" s="28"/>
      <c r="VY468" s="28"/>
      <c r="VZ468" s="28"/>
      <c r="WA468" s="28"/>
      <c r="WB468" s="28"/>
      <c r="WC468" s="28"/>
      <c r="WD468" s="28"/>
      <c r="WE468" s="28"/>
      <c r="WF468" s="28"/>
      <c r="WG468" s="28"/>
      <c r="WH468" s="28"/>
      <c r="WI468" s="28"/>
      <c r="WJ468" s="28"/>
      <c r="WK468" s="28"/>
      <c r="WL468" s="28"/>
      <c r="WM468" s="28"/>
      <c r="WN468" s="28"/>
      <c r="WO468" s="28"/>
      <c r="WP468" s="28"/>
      <c r="WQ468" s="28"/>
      <c r="WR468" s="28"/>
      <c r="WS468" s="28"/>
      <c r="WT468" s="28"/>
      <c r="WU468" s="28"/>
      <c r="WV468" s="28"/>
      <c r="WW468" s="28"/>
      <c r="WX468" s="28"/>
      <c r="WY468" s="28"/>
      <c r="WZ468" s="28"/>
      <c r="XA468" s="28"/>
      <c r="XB468" s="28"/>
      <c r="XC468" s="28"/>
      <c r="XD468" s="28"/>
      <c r="XE468" s="28"/>
      <c r="XF468" s="28"/>
      <c r="XG468" s="28"/>
      <c r="XH468" s="28"/>
      <c r="XI468" s="28"/>
      <c r="XJ468" s="28"/>
      <c r="XK468" s="28"/>
      <c r="XL468" s="28"/>
      <c r="XM468" s="28"/>
      <c r="XN468" s="28"/>
      <c r="XO468" s="28"/>
      <c r="XP468" s="28"/>
      <c r="XQ468" s="28"/>
      <c r="XR468" s="28"/>
      <c r="XS468" s="28"/>
      <c r="XT468" s="28"/>
      <c r="XU468" s="28"/>
      <c r="XV468" s="28"/>
      <c r="XW468" s="28"/>
      <c r="XX468" s="28"/>
      <c r="XY468" s="28"/>
      <c r="XZ468" s="28"/>
      <c r="YA468" s="28"/>
      <c r="YB468" s="28"/>
      <c r="YC468" s="28"/>
      <c r="YD468" s="28"/>
      <c r="YE468" s="28"/>
      <c r="YF468" s="28"/>
      <c r="YG468" s="28"/>
      <c r="YH468" s="28"/>
      <c r="YI468" s="28"/>
      <c r="YJ468" s="28"/>
      <c r="YK468" s="28"/>
      <c r="YL468" s="28"/>
      <c r="YM468" s="28"/>
      <c r="YN468" s="28"/>
      <c r="YO468" s="28"/>
      <c r="YP468" s="28"/>
      <c r="YQ468" s="28"/>
      <c r="YR468" s="28"/>
      <c r="YS468" s="28"/>
      <c r="YT468" s="28"/>
      <c r="YU468" s="28"/>
      <c r="YV468" s="28"/>
      <c r="YW468" s="28"/>
      <c r="YX468" s="28"/>
      <c r="YY468" s="28"/>
      <c r="YZ468" s="28"/>
      <c r="ZA468" s="28"/>
      <c r="ZB468" s="28"/>
      <c r="ZC468" s="28"/>
      <c r="ZD468" s="28"/>
      <c r="ZE468" s="28"/>
      <c r="ZF468" s="28"/>
      <c r="ZG468" s="28"/>
      <c r="ZH468" s="28"/>
      <c r="ZI468" s="28"/>
      <c r="ZJ468" s="28"/>
      <c r="ZK468" s="28"/>
      <c r="ZL468" s="28"/>
      <c r="ZM468" s="28"/>
      <c r="ZN468" s="28"/>
      <c r="ZO468" s="28"/>
      <c r="ZP468" s="28"/>
      <c r="ZQ468" s="28"/>
      <c r="ZR468" s="28"/>
      <c r="ZS468" s="28"/>
      <c r="ZT468" s="28"/>
      <c r="ZU468" s="28"/>
      <c r="ZV468" s="28"/>
      <c r="ZW468" s="28"/>
      <c r="ZX468" s="28"/>
      <c r="ZY468" s="28"/>
      <c r="ZZ468" s="28"/>
      <c r="AAA468" s="28"/>
      <c r="AAB468" s="28"/>
      <c r="AAC468" s="28"/>
      <c r="AAD468" s="28"/>
      <c r="AAE468" s="28"/>
      <c r="AAF468" s="28"/>
      <c r="AAG468" s="28"/>
      <c r="AAH468" s="28"/>
      <c r="AAI468" s="28"/>
      <c r="AAJ468" s="28"/>
      <c r="AAK468" s="28"/>
      <c r="AAL468" s="28"/>
      <c r="AAM468" s="28"/>
      <c r="AAN468" s="28"/>
      <c r="AAO468" s="28"/>
      <c r="AAP468" s="28"/>
      <c r="AAQ468" s="28"/>
      <c r="AAR468" s="28"/>
      <c r="AAS468" s="28"/>
      <c r="AAT468" s="28"/>
      <c r="AAU468" s="28"/>
      <c r="AAV468" s="28"/>
      <c r="AAW468" s="28"/>
      <c r="AAX468" s="28"/>
      <c r="AAY468" s="28"/>
      <c r="AAZ468" s="28"/>
      <c r="ABA468" s="28"/>
      <c r="ABB468" s="28"/>
      <c r="ABC468" s="28"/>
      <c r="ABD468" s="28"/>
      <c r="ABE468" s="28"/>
      <c r="ABF468" s="28"/>
      <c r="ABG468" s="28"/>
      <c r="ABH468" s="28"/>
      <c r="ABI468" s="28"/>
      <c r="ABJ468" s="28"/>
      <c r="ABK468" s="28"/>
      <c r="ABL468" s="28"/>
      <c r="ABM468" s="28"/>
      <c r="ABN468" s="28"/>
      <c r="ABO468" s="28"/>
      <c r="ABP468" s="28"/>
      <c r="ABQ468" s="28"/>
      <c r="ABR468" s="28"/>
      <c r="ABS468" s="28"/>
      <c r="ABT468" s="28"/>
      <c r="ABU468" s="28"/>
      <c r="ABV468" s="28"/>
      <c r="ABW468" s="28"/>
      <c r="ABX468" s="28"/>
      <c r="ABY468" s="28"/>
      <c r="ABZ468" s="28"/>
      <c r="ACA468" s="28"/>
      <c r="ACB468" s="28"/>
      <c r="ACC468" s="28"/>
      <c r="ACD468" s="28"/>
      <c r="ACE468" s="28"/>
      <c r="ACF468" s="28"/>
      <c r="ACG468" s="28"/>
      <c r="ACH468" s="28"/>
      <c r="ACI468" s="28"/>
      <c r="ACJ468" s="28"/>
      <c r="ACK468" s="28"/>
      <c r="ACL468" s="28"/>
      <c r="ACM468" s="28"/>
      <c r="ACN468" s="28"/>
      <c r="ACO468" s="28"/>
      <c r="ACP468" s="28"/>
      <c r="ACQ468" s="28"/>
      <c r="ACR468" s="28"/>
      <c r="ACS468" s="28"/>
      <c r="ACT468" s="28"/>
      <c r="ACU468" s="28"/>
      <c r="ACV468" s="28"/>
      <c r="ACW468" s="28"/>
      <c r="ACX468" s="28"/>
      <c r="ACY468" s="28"/>
      <c r="ACZ468" s="28"/>
      <c r="ADA468" s="28"/>
      <c r="ADB468" s="28"/>
      <c r="ADC468" s="28"/>
      <c r="ADD468" s="28"/>
      <c r="ADE468" s="28"/>
      <c r="ADF468" s="28"/>
      <c r="ADG468" s="28"/>
      <c r="ADH468" s="28"/>
      <c r="ADI468" s="28"/>
      <c r="ADJ468" s="28"/>
      <c r="ADK468" s="28"/>
      <c r="ADL468" s="28"/>
      <c r="ADM468" s="28"/>
      <c r="ADN468" s="28"/>
      <c r="ADO468" s="28"/>
      <c r="ADP468" s="28"/>
      <c r="ADQ468" s="28"/>
      <c r="ADR468" s="28"/>
      <c r="ADS468" s="28"/>
      <c r="ADT468" s="28"/>
      <c r="ADU468" s="28"/>
      <c r="ADV468" s="28"/>
      <c r="ADW468" s="28"/>
      <c r="ADX468" s="28"/>
      <c r="ADY468" s="28"/>
      <c r="ADZ468" s="28"/>
      <c r="AEA468" s="28"/>
      <c r="AEB468" s="28"/>
      <c r="AEC468" s="28"/>
      <c r="AED468" s="28"/>
      <c r="AEE468" s="28"/>
      <c r="AEF468" s="28"/>
      <c r="AEG468" s="28"/>
      <c r="AEH468" s="28"/>
      <c r="AEI468" s="28"/>
      <c r="AEJ468" s="28"/>
      <c r="AEK468" s="28"/>
      <c r="AEL468" s="28"/>
      <c r="AEM468" s="28"/>
      <c r="AEN468" s="28"/>
      <c r="AEO468" s="28"/>
      <c r="AEP468" s="28"/>
      <c r="AEQ468" s="28"/>
      <c r="AER468" s="28"/>
      <c r="AES468" s="28"/>
      <c r="AET468" s="28"/>
      <c r="AEU468" s="28"/>
      <c r="AEV468" s="28"/>
      <c r="AEW468" s="28"/>
      <c r="AEX468" s="28"/>
      <c r="AEY468" s="28"/>
      <c r="AEZ468" s="28"/>
      <c r="AFA468" s="28"/>
      <c r="AFB468" s="28"/>
      <c r="AFC468" s="28"/>
      <c r="AFD468" s="28"/>
      <c r="AFE468" s="28"/>
      <c r="AFF468" s="28"/>
      <c r="AFG468" s="28"/>
      <c r="AFH468" s="28"/>
      <c r="AFI468" s="28"/>
      <c r="AFJ468" s="28"/>
      <c r="AFK468" s="28"/>
      <c r="AFL468" s="28"/>
      <c r="AFM468" s="28"/>
      <c r="AFN468" s="28"/>
      <c r="AFO468" s="28"/>
      <c r="AFP468" s="28"/>
      <c r="AFQ468" s="28"/>
      <c r="AFR468" s="28"/>
      <c r="AFS468" s="28"/>
      <c r="AFT468" s="28"/>
      <c r="AFU468" s="28"/>
      <c r="AFV468" s="28"/>
      <c r="AFW468" s="28"/>
      <c r="AFX468" s="28"/>
      <c r="AFY468" s="28"/>
      <c r="AFZ468" s="28"/>
      <c r="AGA468" s="28"/>
      <c r="AGB468" s="28"/>
      <c r="AGC468" s="28"/>
      <c r="AGD468" s="28"/>
      <c r="AGE468" s="28"/>
      <c r="AGF468" s="28"/>
      <c r="AGG468" s="28"/>
      <c r="AGH468" s="28"/>
      <c r="AGI468" s="28"/>
      <c r="AGJ468" s="28"/>
      <c r="AGK468" s="28"/>
      <c r="AGL468" s="28"/>
      <c r="AGM468" s="28"/>
      <c r="AGN468" s="28"/>
      <c r="AGO468" s="28"/>
      <c r="AGP468" s="28"/>
      <c r="AGQ468" s="28"/>
      <c r="AGR468" s="28"/>
      <c r="AGS468" s="28"/>
      <c r="AGT468" s="28"/>
      <c r="AGU468" s="28"/>
      <c r="AGV468" s="28"/>
      <c r="AGW468" s="28"/>
      <c r="AGX468" s="28"/>
      <c r="AGY468" s="28"/>
      <c r="AGZ468" s="28"/>
      <c r="AHA468" s="28"/>
      <c r="AHB468" s="28"/>
      <c r="AHC468" s="28"/>
      <c r="AHD468" s="28"/>
      <c r="AHE468" s="28"/>
      <c r="AHF468" s="28"/>
      <c r="AHG468" s="28"/>
      <c r="AHH468" s="28"/>
      <c r="AHI468" s="28"/>
      <c r="AHJ468" s="28"/>
      <c r="AHK468" s="28"/>
      <c r="AHL468" s="28"/>
      <c r="AHM468" s="28"/>
      <c r="AHN468" s="28"/>
      <c r="AHO468" s="28"/>
      <c r="AHP468" s="28"/>
      <c r="AHQ468" s="28"/>
      <c r="AHR468" s="28"/>
      <c r="AHS468" s="28"/>
      <c r="AHT468" s="28"/>
      <c r="AHU468" s="28"/>
      <c r="AHV468" s="28"/>
      <c r="AHW468" s="28"/>
      <c r="AHX468" s="28"/>
      <c r="AHY468" s="28"/>
      <c r="AHZ468" s="28"/>
      <c r="AIA468" s="28"/>
      <c r="AIB468" s="28"/>
      <c r="AIC468" s="28"/>
      <c r="AID468" s="28"/>
      <c r="AIE468" s="28"/>
      <c r="AIF468" s="28"/>
      <c r="AIG468" s="28"/>
      <c r="AIH468" s="28"/>
      <c r="AII468" s="28"/>
      <c r="AIJ468" s="28"/>
      <c r="AIK468" s="28"/>
      <c r="AIL468" s="28"/>
      <c r="AIM468" s="28"/>
      <c r="AIN468" s="28"/>
      <c r="AIO468" s="28"/>
      <c r="AIP468" s="28"/>
      <c r="AIQ468" s="28"/>
      <c r="AIR468" s="28"/>
      <c r="AIS468" s="28"/>
      <c r="AIT468" s="28"/>
      <c r="AIU468" s="28"/>
      <c r="AIV468" s="28"/>
      <c r="AIW468" s="28"/>
      <c r="AIX468" s="28"/>
      <c r="AIY468" s="28"/>
      <c r="AIZ468" s="28"/>
      <c r="AJA468" s="28"/>
      <c r="AJB468" s="28"/>
      <c r="AJC468" s="28"/>
      <c r="AJD468" s="28"/>
      <c r="AJE468" s="28"/>
      <c r="AJF468" s="28"/>
      <c r="AJG468" s="28"/>
      <c r="AJH468" s="28"/>
      <c r="AJI468" s="28"/>
      <c r="AJJ468" s="28"/>
      <c r="AJK468" s="28"/>
      <c r="AJL468" s="28"/>
      <c r="AJM468" s="28"/>
      <c r="AJN468" s="28"/>
      <c r="AJO468" s="28"/>
      <c r="AJP468" s="28"/>
      <c r="AJQ468" s="28"/>
      <c r="AJR468" s="28"/>
      <c r="AJS468" s="28"/>
      <c r="AJT468" s="28"/>
      <c r="AJU468" s="28"/>
      <c r="AJV468" s="28"/>
      <c r="AJW468" s="28"/>
      <c r="AJX468" s="28"/>
      <c r="AJY468" s="28"/>
      <c r="AJZ468" s="28"/>
      <c r="AKA468" s="28"/>
      <c r="AKB468" s="28"/>
      <c r="AKC468" s="28"/>
      <c r="AKD468" s="28"/>
      <c r="AKE468" s="28"/>
      <c r="AKF468" s="28"/>
      <c r="AKG468" s="28"/>
      <c r="AKH468" s="28"/>
      <c r="AKI468" s="28"/>
      <c r="AKJ468" s="28"/>
      <c r="AKK468" s="28"/>
      <c r="AKL468" s="28"/>
      <c r="AKM468" s="28"/>
      <c r="AKN468" s="28"/>
      <c r="AKO468" s="28"/>
      <c r="AKP468" s="28"/>
      <c r="AKQ468" s="28"/>
      <c r="AKR468" s="28"/>
      <c r="AKS468" s="28"/>
      <c r="AKT468" s="28"/>
      <c r="AKU468" s="28"/>
      <c r="AKV468" s="28"/>
      <c r="AKW468" s="28"/>
      <c r="AKX468" s="28"/>
      <c r="AKY468" s="28"/>
      <c r="AKZ468" s="28"/>
      <c r="ALA468" s="28"/>
      <c r="ALB468" s="28"/>
      <c r="ALC468" s="28"/>
      <c r="ALD468" s="28"/>
      <c r="ALE468" s="28"/>
      <c r="ALF468" s="28"/>
      <c r="ALG468" s="28"/>
      <c r="ALH468" s="28"/>
      <c r="ALI468" s="28"/>
      <c r="ALJ468" s="28"/>
      <c r="ALK468" s="28"/>
      <c r="ALL468" s="28"/>
      <c r="ALM468" s="28"/>
      <c r="ALN468" s="28"/>
      <c r="ALO468" s="28"/>
      <c r="ALP468" s="28"/>
      <c r="ALQ468" s="28"/>
      <c r="ALR468" s="28"/>
      <c r="ALS468" s="28"/>
      <c r="ALT468" s="28"/>
      <c r="ALU468" s="28"/>
      <c r="ALV468" s="28"/>
      <c r="ALW468" s="28"/>
      <c r="ALX468" s="28"/>
      <c r="ALY468" s="28"/>
      <c r="ALZ468" s="28"/>
      <c r="AMA468" s="28"/>
      <c r="AMB468" s="28"/>
      <c r="AMC468" s="28"/>
      <c r="AMD468" s="28"/>
      <c r="AME468" s="28"/>
      <c r="AMF468" s="28"/>
      <c r="AMG468" s="28"/>
      <c r="AMH468" s="28"/>
      <c r="AMI468" s="28"/>
      <c r="AMJ468" s="28"/>
      <c r="AMK468" s="28"/>
      <c r="AML468" s="28"/>
      <c r="AMM468" s="28"/>
      <c r="AMN468" s="28"/>
      <c r="AMO468" s="28"/>
      <c r="AMP468" s="28"/>
      <c r="AMQ468" s="28"/>
      <c r="AMR468" s="28"/>
      <c r="AMS468" s="28"/>
      <c r="AMT468" s="28"/>
      <c r="AMU468" s="28"/>
      <c r="AMV468" s="28"/>
      <c r="AMW468" s="28"/>
      <c r="AMX468" s="28"/>
      <c r="AMY468" s="28"/>
      <c r="AMZ468" s="28"/>
      <c r="ANA468" s="28"/>
      <c r="ANB468" s="28"/>
      <c r="ANC468" s="28"/>
      <c r="AND468" s="28"/>
      <c r="ANE468" s="28"/>
      <c r="ANF468" s="28"/>
      <c r="ANG468" s="28"/>
      <c r="ANH468" s="28"/>
      <c r="ANI468" s="28"/>
      <c r="ANJ468" s="28"/>
      <c r="ANK468" s="28"/>
      <c r="ANL468" s="28"/>
      <c r="ANM468" s="28"/>
      <c r="ANN468" s="28"/>
      <c r="ANO468" s="28"/>
      <c r="ANP468" s="28"/>
      <c r="ANQ468" s="28"/>
      <c r="ANR468" s="28"/>
      <c r="ANS468" s="28"/>
      <c r="ANT468" s="28"/>
      <c r="ANU468" s="28"/>
      <c r="ANV468" s="28"/>
      <c r="ANW468" s="28"/>
      <c r="ANX468" s="28"/>
      <c r="ANY468" s="28"/>
      <c r="ANZ468" s="28"/>
      <c r="AOA468" s="28"/>
      <c r="AOB468" s="28"/>
      <c r="AOC468" s="28"/>
      <c r="AOD468" s="28"/>
      <c r="AOE468" s="28"/>
      <c r="AOF468" s="28"/>
      <c r="AOG468" s="28"/>
      <c r="AOH468" s="28"/>
      <c r="AOI468" s="28"/>
      <c r="AOJ468" s="28"/>
      <c r="AOK468" s="28"/>
      <c r="AOL468" s="28"/>
      <c r="AOM468" s="28"/>
      <c r="AON468" s="28"/>
      <c r="AOO468" s="28"/>
      <c r="AOP468" s="28"/>
      <c r="AOQ468" s="28"/>
      <c r="AOR468" s="28"/>
      <c r="AOS468" s="28"/>
      <c r="AOT468" s="28"/>
      <c r="AOU468" s="28"/>
      <c r="AOV468" s="28"/>
      <c r="AOW468" s="28"/>
      <c r="AOX468" s="28"/>
      <c r="AOY468" s="28"/>
      <c r="AOZ468" s="28"/>
      <c r="APA468" s="28"/>
      <c r="APB468" s="28"/>
      <c r="APC468" s="28"/>
      <c r="APD468" s="28"/>
      <c r="APE468" s="28"/>
      <c r="APF468" s="28"/>
      <c r="APG468" s="28"/>
      <c r="APH468" s="28"/>
      <c r="API468" s="28"/>
      <c r="APJ468" s="28"/>
      <c r="APK468" s="28"/>
      <c r="APL468" s="28"/>
      <c r="APM468" s="28"/>
      <c r="APN468" s="28"/>
      <c r="APO468" s="28"/>
      <c r="APP468" s="28"/>
      <c r="APQ468" s="28"/>
      <c r="APR468" s="28"/>
      <c r="APS468" s="28"/>
      <c r="APT468" s="28"/>
      <c r="APU468" s="28"/>
      <c r="APV468" s="28"/>
      <c r="APW468" s="28"/>
      <c r="APX468" s="28"/>
      <c r="APY468" s="28"/>
      <c r="APZ468" s="28"/>
      <c r="AQA468" s="28"/>
      <c r="AQB468" s="28"/>
      <c r="AQC468" s="28"/>
      <c r="AQD468" s="28"/>
      <c r="AQE468" s="28"/>
      <c r="AQF468" s="28"/>
      <c r="AQG468" s="28"/>
      <c r="AQH468" s="28"/>
      <c r="AQI468" s="28"/>
      <c r="AQJ468" s="28"/>
      <c r="AQK468" s="28"/>
      <c r="AQL468" s="28"/>
      <c r="AQM468" s="28"/>
      <c r="AQN468" s="28"/>
      <c r="AQO468" s="28"/>
      <c r="AQP468" s="28"/>
      <c r="AQQ468" s="28"/>
      <c r="AQR468" s="28"/>
      <c r="AQS468" s="28"/>
      <c r="AQT468" s="28"/>
      <c r="AQU468" s="28"/>
      <c r="AQV468" s="28"/>
      <c r="AQW468" s="28"/>
      <c r="AQX468" s="28"/>
      <c r="AQY468" s="28"/>
      <c r="AQZ468" s="28"/>
      <c r="ARA468" s="28"/>
      <c r="ARB468" s="28"/>
      <c r="ARC468" s="28"/>
      <c r="ARD468" s="28"/>
      <c r="ARE468" s="28"/>
      <c r="ARF468" s="28"/>
      <c r="ARG468" s="28"/>
      <c r="ARH468" s="28"/>
      <c r="ARI468" s="28"/>
      <c r="ARJ468" s="28"/>
      <c r="ARK468" s="28"/>
      <c r="ARL468" s="28"/>
      <c r="ARM468" s="28"/>
      <c r="ARN468" s="28"/>
      <c r="ARO468" s="28"/>
      <c r="ARP468" s="28"/>
      <c r="ARQ468" s="28"/>
      <c r="ARR468" s="28"/>
      <c r="ARS468" s="28"/>
      <c r="ART468" s="28"/>
      <c r="ARU468" s="28"/>
      <c r="ARV468" s="28"/>
      <c r="ARW468" s="28"/>
      <c r="ARX468" s="28"/>
      <c r="ARY468" s="28"/>
      <c r="ARZ468" s="28"/>
      <c r="ASA468" s="28"/>
      <c r="ASB468" s="28"/>
      <c r="ASC468" s="28"/>
      <c r="ASD468" s="28"/>
      <c r="ASE468" s="28"/>
      <c r="ASF468" s="28"/>
      <c r="ASG468" s="28"/>
      <c r="ASH468" s="28"/>
      <c r="ASI468" s="28"/>
      <c r="ASJ468" s="28"/>
      <c r="ASK468" s="28"/>
      <c r="ASL468" s="28"/>
      <c r="ASM468" s="28"/>
      <c r="ASN468" s="28"/>
      <c r="ASO468" s="28"/>
      <c r="ASP468" s="28"/>
      <c r="ASQ468" s="28"/>
      <c r="ASR468" s="28"/>
      <c r="ASS468" s="28"/>
      <c r="AST468" s="28"/>
      <c r="ASU468" s="28"/>
      <c r="ASV468" s="28"/>
      <c r="ASW468" s="28"/>
      <c r="ASX468" s="28"/>
      <c r="ASY468" s="28"/>
      <c r="ASZ468" s="28"/>
      <c r="ATA468" s="28"/>
      <c r="ATB468" s="28"/>
      <c r="ATC468" s="28"/>
      <c r="ATD468" s="28"/>
      <c r="ATE468" s="28"/>
      <c r="ATF468" s="28"/>
      <c r="ATG468" s="28"/>
      <c r="ATH468" s="28"/>
      <c r="ATI468" s="28"/>
      <c r="ATJ468" s="28"/>
      <c r="ATK468" s="28"/>
      <c r="ATL468" s="28"/>
      <c r="ATM468" s="28"/>
      <c r="ATN468" s="28"/>
      <c r="ATO468" s="28"/>
      <c r="ATP468" s="28"/>
      <c r="ATQ468" s="28"/>
      <c r="ATR468" s="28"/>
      <c r="ATS468" s="28"/>
      <c r="ATT468" s="28"/>
      <c r="ATU468" s="28"/>
      <c r="ATV468" s="28"/>
      <c r="ATW468" s="28"/>
      <c r="ATX468" s="28"/>
      <c r="ATY468" s="28"/>
      <c r="ATZ468" s="28"/>
      <c r="AUA468" s="28"/>
      <c r="AUB468" s="28"/>
      <c r="AUC468" s="28"/>
      <c r="AUD468" s="28"/>
      <c r="AUE468" s="28"/>
      <c r="AUF468" s="28"/>
      <c r="AUG468" s="28"/>
      <c r="AUH468" s="28"/>
      <c r="AUI468" s="28"/>
      <c r="AUJ468" s="28"/>
      <c r="AUK468" s="28"/>
      <c r="AUL468" s="28"/>
      <c r="AUM468" s="28"/>
      <c r="AUN468" s="28"/>
      <c r="AUO468" s="28"/>
      <c r="AUP468" s="28"/>
      <c r="AUQ468" s="28"/>
      <c r="AUR468" s="28"/>
      <c r="AUS468" s="28"/>
      <c r="AUT468" s="28"/>
      <c r="AUU468" s="28"/>
      <c r="AUV468" s="28"/>
      <c r="AUW468" s="28"/>
      <c r="AUX468" s="28"/>
      <c r="AUY468" s="28"/>
      <c r="AUZ468" s="28"/>
      <c r="AVA468" s="28"/>
      <c r="AVB468" s="28"/>
      <c r="AVC468" s="28"/>
      <c r="AVD468" s="28"/>
      <c r="AVE468" s="28"/>
      <c r="AVF468" s="28"/>
      <c r="AVG468" s="28"/>
      <c r="AVH468" s="28"/>
      <c r="AVI468" s="28"/>
      <c r="AVJ468" s="28"/>
      <c r="AVK468" s="28"/>
      <c r="AVL468" s="28"/>
      <c r="AVM468" s="28"/>
      <c r="AVN468" s="28"/>
      <c r="AVO468" s="28"/>
      <c r="AVP468" s="28"/>
      <c r="AVQ468" s="28"/>
      <c r="AVR468" s="28"/>
      <c r="AVS468" s="28"/>
      <c r="AVT468" s="28"/>
      <c r="AVU468" s="28"/>
      <c r="AVV468" s="28"/>
      <c r="AVW468" s="28"/>
      <c r="AVX468" s="28"/>
      <c r="AVY468" s="28"/>
      <c r="AVZ468" s="28"/>
      <c r="AWA468" s="28"/>
      <c r="AWB468" s="28"/>
      <c r="AWC468" s="28"/>
      <c r="AWD468" s="28"/>
      <c r="AWE468" s="28"/>
      <c r="AWF468" s="28"/>
      <c r="AWG468" s="28"/>
      <c r="AWH468" s="28"/>
      <c r="AWI468" s="28"/>
      <c r="AWJ468" s="28"/>
      <c r="AWK468" s="28"/>
      <c r="AWL468" s="28"/>
      <c r="AWM468" s="28"/>
      <c r="AWN468" s="28"/>
      <c r="AWO468" s="28"/>
      <c r="AWP468" s="28"/>
      <c r="AWQ468" s="28"/>
      <c r="AWR468" s="28"/>
      <c r="AWS468" s="28"/>
      <c r="AWT468" s="28"/>
      <c r="AWU468" s="28"/>
      <c r="AWV468" s="28"/>
      <c r="AWW468" s="28"/>
      <c r="AWX468" s="28"/>
      <c r="AWY468" s="28"/>
      <c r="AWZ468" s="28"/>
      <c r="AXA468" s="28"/>
      <c r="AXB468" s="28"/>
      <c r="AXC468" s="28"/>
      <c r="AXD468" s="28"/>
      <c r="AXE468" s="28"/>
      <c r="AXF468" s="28"/>
      <c r="AXG468" s="28"/>
      <c r="AXH468" s="28"/>
      <c r="AXI468" s="28"/>
      <c r="AXJ468" s="28"/>
      <c r="AXK468" s="28"/>
      <c r="AXL468" s="28"/>
      <c r="AXM468" s="28"/>
      <c r="AXN468" s="28"/>
      <c r="AXO468" s="28"/>
      <c r="AXP468" s="28"/>
      <c r="AXQ468" s="28"/>
      <c r="AXR468" s="28"/>
      <c r="AXS468" s="28"/>
      <c r="AXT468" s="28"/>
      <c r="AXU468" s="28"/>
      <c r="AXV468" s="28"/>
      <c r="AXW468" s="28"/>
      <c r="AXX468" s="28"/>
      <c r="AXY468" s="28"/>
      <c r="AXZ468" s="28"/>
      <c r="AYA468" s="28"/>
      <c r="AYB468" s="28"/>
      <c r="AYC468" s="28"/>
      <c r="AYD468" s="28"/>
      <c r="AYE468" s="28"/>
      <c r="AYF468" s="28"/>
      <c r="AYG468" s="28"/>
      <c r="AYH468" s="28"/>
      <c r="AYI468" s="28"/>
      <c r="AYJ468" s="28"/>
      <c r="AYK468" s="28"/>
      <c r="AYL468" s="28"/>
      <c r="AYM468" s="28"/>
      <c r="AYN468" s="28"/>
      <c r="AYO468" s="28"/>
      <c r="AYP468" s="28"/>
      <c r="AYQ468" s="28"/>
      <c r="AYR468" s="28"/>
      <c r="AYS468" s="28"/>
      <c r="AYT468" s="28"/>
      <c r="AYU468" s="28"/>
      <c r="AYV468" s="28"/>
      <c r="AYW468" s="28"/>
      <c r="AYX468" s="28"/>
      <c r="AYY468" s="28"/>
      <c r="AYZ468" s="28"/>
      <c r="AZA468" s="28"/>
      <c r="AZB468" s="28"/>
      <c r="AZC468" s="28"/>
      <c r="AZD468" s="28"/>
      <c r="AZE468" s="28"/>
      <c r="AZF468" s="28"/>
      <c r="AZG468" s="28"/>
      <c r="AZH468" s="28"/>
      <c r="AZI468" s="28"/>
      <c r="AZJ468" s="28"/>
      <c r="AZK468" s="28"/>
      <c r="AZL468" s="28"/>
      <c r="AZM468" s="28"/>
      <c r="AZN468" s="28"/>
      <c r="AZO468" s="28"/>
      <c r="AZP468" s="28"/>
      <c r="AZQ468" s="28"/>
      <c r="AZR468" s="28"/>
      <c r="AZS468" s="28"/>
      <c r="AZT468" s="28"/>
      <c r="AZU468" s="28"/>
      <c r="AZV468" s="28"/>
      <c r="AZW468" s="28"/>
      <c r="AZX468" s="28"/>
      <c r="AZY468" s="28"/>
      <c r="AZZ468" s="28"/>
      <c r="BAA468" s="28"/>
      <c r="BAB468" s="28"/>
      <c r="BAC468" s="28"/>
      <c r="BAD468" s="28"/>
      <c r="BAE468" s="28"/>
      <c r="BAF468" s="28"/>
      <c r="BAG468" s="28"/>
      <c r="BAH468" s="28"/>
      <c r="BAI468" s="28"/>
      <c r="BAJ468" s="28"/>
      <c r="BAK468" s="28"/>
      <c r="BAL468" s="28"/>
      <c r="BAM468" s="28"/>
      <c r="BAN468" s="28"/>
      <c r="BAO468" s="28"/>
      <c r="BAP468" s="28"/>
      <c r="BAQ468" s="28"/>
      <c r="BAR468" s="28"/>
      <c r="BAS468" s="28"/>
      <c r="BAT468" s="28"/>
      <c r="BAU468" s="28"/>
      <c r="BAV468" s="28"/>
      <c r="BAW468" s="28"/>
      <c r="BAX468" s="28"/>
      <c r="BAY468" s="28"/>
      <c r="BAZ468" s="28"/>
      <c r="BBA468" s="28"/>
      <c r="BBB468" s="28"/>
      <c r="BBC468" s="28"/>
      <c r="BBD468" s="28"/>
      <c r="BBE468" s="28"/>
      <c r="BBF468" s="28"/>
      <c r="BBG468" s="28"/>
      <c r="BBH468" s="28"/>
      <c r="BBI468" s="28"/>
      <c r="BBJ468" s="28"/>
      <c r="BBK468" s="28"/>
      <c r="BBL468" s="28"/>
      <c r="BBM468" s="28"/>
      <c r="BBN468" s="28"/>
      <c r="BBO468" s="28"/>
      <c r="BBP468" s="28"/>
      <c r="BBQ468" s="28"/>
      <c r="BBR468" s="28"/>
      <c r="BBS468" s="28"/>
      <c r="BBT468" s="28"/>
      <c r="BBU468" s="28"/>
      <c r="BBV468" s="28"/>
      <c r="BBW468" s="28"/>
      <c r="BBX468" s="28"/>
      <c r="BBY468" s="28"/>
      <c r="BBZ468" s="28"/>
      <c r="BCA468" s="28"/>
      <c r="BCB468" s="28"/>
      <c r="BCC468" s="28"/>
      <c r="BCD468" s="28"/>
      <c r="BCE468" s="28"/>
      <c r="BCF468" s="28"/>
      <c r="BCG468" s="28"/>
      <c r="BCH468" s="28"/>
      <c r="BCI468" s="28"/>
      <c r="BCJ468" s="28"/>
      <c r="BCK468" s="28"/>
      <c r="BCL468" s="28"/>
      <c r="BCM468" s="28"/>
      <c r="BCN468" s="28"/>
      <c r="BCO468" s="28"/>
      <c r="BCP468" s="28"/>
      <c r="BCQ468" s="28"/>
      <c r="BCR468" s="28"/>
      <c r="BCS468" s="28"/>
      <c r="BCT468" s="28"/>
      <c r="BCU468" s="28"/>
      <c r="BCV468" s="28"/>
      <c r="BCW468" s="28"/>
      <c r="BCX468" s="28"/>
      <c r="BCY468" s="28"/>
      <c r="BCZ468" s="28"/>
      <c r="BDA468" s="28"/>
      <c r="BDB468" s="28"/>
      <c r="BDC468" s="28"/>
      <c r="BDD468" s="28"/>
      <c r="BDE468" s="28"/>
      <c r="BDF468" s="28"/>
      <c r="BDG468" s="28"/>
      <c r="BDH468" s="28"/>
      <c r="BDI468" s="28"/>
      <c r="BDJ468" s="28"/>
      <c r="BDK468" s="28"/>
      <c r="BDL468" s="28"/>
      <c r="BDM468" s="28"/>
      <c r="BDN468" s="28"/>
      <c r="BDO468" s="28"/>
      <c r="BDP468" s="28"/>
      <c r="BDQ468" s="28"/>
      <c r="BDR468" s="28"/>
      <c r="BDS468" s="28"/>
      <c r="BDT468" s="28"/>
      <c r="BDU468" s="28"/>
      <c r="BDV468" s="28"/>
      <c r="BDW468" s="28"/>
      <c r="BDX468" s="28"/>
      <c r="BDY468" s="28"/>
      <c r="BDZ468" s="28"/>
      <c r="BEA468" s="28"/>
      <c r="BEB468" s="28"/>
      <c r="BEC468" s="28"/>
      <c r="BED468" s="28"/>
      <c r="BEE468" s="28"/>
      <c r="BEF468" s="28"/>
      <c r="BEG468" s="28"/>
      <c r="BEH468" s="28"/>
      <c r="BEI468" s="28"/>
      <c r="BEJ468" s="28"/>
      <c r="BEK468" s="28"/>
      <c r="BEL468" s="28"/>
      <c r="BEM468" s="28"/>
      <c r="BEN468" s="28"/>
      <c r="BEO468" s="28"/>
      <c r="BEP468" s="28"/>
      <c r="BEQ468" s="28"/>
      <c r="BER468" s="28"/>
      <c r="BES468" s="28"/>
      <c r="BET468" s="28"/>
      <c r="BEU468" s="28"/>
      <c r="BEV468" s="28"/>
      <c r="BEW468" s="28"/>
      <c r="BEX468" s="28"/>
      <c r="BEY468" s="28"/>
      <c r="BEZ468" s="28"/>
      <c r="BFA468" s="28"/>
      <c r="BFB468" s="28"/>
      <c r="BFC468" s="28"/>
      <c r="BFD468" s="28"/>
      <c r="BFE468" s="28"/>
      <c r="BFF468" s="28"/>
      <c r="BFG468" s="28"/>
      <c r="BFH468" s="28"/>
      <c r="BFI468" s="28"/>
      <c r="BFJ468" s="28"/>
      <c r="BFK468" s="28"/>
      <c r="BFL468" s="28"/>
      <c r="BFM468" s="28"/>
      <c r="BFN468" s="28"/>
      <c r="BFO468" s="28"/>
      <c r="BFP468" s="28"/>
      <c r="BFQ468" s="28"/>
      <c r="BFR468" s="28"/>
      <c r="BFS468" s="28"/>
      <c r="BFT468" s="28"/>
      <c r="BFU468" s="28"/>
      <c r="BFV468" s="28"/>
      <c r="BFW468" s="28"/>
      <c r="BFX468" s="28"/>
      <c r="BFY468" s="28"/>
      <c r="BFZ468" s="28"/>
      <c r="BGA468" s="28"/>
      <c r="BGB468" s="28"/>
      <c r="BGC468" s="28"/>
      <c r="BGD468" s="28"/>
      <c r="BGE468" s="28"/>
      <c r="BGF468" s="28"/>
      <c r="BGG468" s="28"/>
      <c r="BGH468" s="28"/>
      <c r="BGI468" s="28"/>
      <c r="BGJ468" s="28"/>
      <c r="BGK468" s="28"/>
      <c r="BGL468" s="28"/>
      <c r="BGM468" s="28"/>
      <c r="BGN468" s="28"/>
      <c r="BGO468" s="28"/>
      <c r="BGP468" s="28"/>
      <c r="BGQ468" s="28"/>
      <c r="BGR468" s="28"/>
      <c r="BGS468" s="28"/>
      <c r="BGT468" s="28"/>
      <c r="BGU468" s="28"/>
      <c r="BGV468" s="28"/>
      <c r="BGW468" s="28"/>
      <c r="BGX468" s="28"/>
      <c r="BGY468" s="28"/>
      <c r="BGZ468" s="28"/>
      <c r="BHA468" s="28"/>
      <c r="BHB468" s="28"/>
      <c r="BHC468" s="28"/>
      <c r="BHD468" s="28"/>
      <c r="BHE468" s="28"/>
      <c r="BHF468" s="28"/>
      <c r="BHG468" s="28"/>
      <c r="BHH468" s="28"/>
      <c r="BHI468" s="28"/>
      <c r="BHJ468" s="28"/>
      <c r="BHK468" s="28"/>
      <c r="BHL468" s="28"/>
      <c r="BHM468" s="28"/>
      <c r="BHN468" s="28"/>
      <c r="BHO468" s="28"/>
      <c r="BHP468" s="28"/>
      <c r="BHQ468" s="28"/>
      <c r="BHR468" s="28"/>
      <c r="BHS468" s="28"/>
      <c r="BHT468" s="28"/>
      <c r="BHU468" s="28"/>
      <c r="BHV468" s="28"/>
      <c r="BHW468" s="28"/>
      <c r="BHX468" s="28"/>
      <c r="BHY468" s="28"/>
      <c r="BHZ468" s="28"/>
      <c r="BIA468" s="28"/>
      <c r="BIB468" s="28"/>
      <c r="BIC468" s="28"/>
      <c r="BID468" s="28"/>
      <c r="BIE468" s="28"/>
      <c r="BIF468" s="28"/>
      <c r="BIG468" s="28"/>
      <c r="BIH468" s="28"/>
      <c r="BII468" s="28"/>
      <c r="BIJ468" s="28"/>
      <c r="BIK468" s="28"/>
      <c r="BIL468" s="28"/>
      <c r="BIM468" s="28"/>
      <c r="BIN468" s="28"/>
      <c r="BIO468" s="28"/>
      <c r="BIP468" s="28"/>
      <c r="BIQ468" s="28"/>
      <c r="BIR468" s="28"/>
      <c r="BIS468" s="28"/>
      <c r="BIT468" s="28"/>
      <c r="BIU468" s="28"/>
      <c r="BIV468" s="28"/>
      <c r="BIW468" s="28"/>
      <c r="BIX468" s="28"/>
      <c r="BIY468" s="28"/>
      <c r="BIZ468" s="28"/>
      <c r="BJA468" s="28"/>
      <c r="BJB468" s="28"/>
      <c r="BJC468" s="28"/>
      <c r="BJD468" s="28"/>
      <c r="BJE468" s="28"/>
      <c r="BJF468" s="28"/>
      <c r="BJG468" s="28"/>
      <c r="BJH468" s="28"/>
      <c r="BJI468" s="28"/>
      <c r="BJJ468" s="28"/>
      <c r="BJK468" s="28"/>
      <c r="BJL468" s="28"/>
      <c r="BJM468" s="28"/>
      <c r="BJN468" s="28"/>
      <c r="BJO468" s="28"/>
      <c r="BJP468" s="28"/>
      <c r="BJQ468" s="28"/>
      <c r="BJR468" s="28"/>
      <c r="BJS468" s="28"/>
      <c r="BJT468" s="28"/>
      <c r="BJU468" s="28"/>
      <c r="BJV468" s="28"/>
      <c r="BJW468" s="28"/>
      <c r="BJX468" s="28"/>
      <c r="BJY468" s="28"/>
      <c r="BJZ468" s="28"/>
      <c r="BKA468" s="28"/>
      <c r="BKB468" s="28"/>
      <c r="BKC468" s="28"/>
      <c r="BKD468" s="28"/>
      <c r="BKE468" s="28"/>
      <c r="BKF468" s="28"/>
      <c r="BKG468" s="28"/>
      <c r="BKH468" s="28"/>
      <c r="BKI468" s="28"/>
      <c r="BKJ468" s="28"/>
      <c r="BKK468" s="28"/>
      <c r="BKL468" s="28"/>
      <c r="BKM468" s="28"/>
      <c r="BKN468" s="28"/>
      <c r="BKO468" s="28"/>
      <c r="BKP468" s="28"/>
      <c r="BKQ468" s="28"/>
      <c r="BKR468" s="28"/>
      <c r="BKS468" s="28"/>
      <c r="BKT468" s="28"/>
      <c r="BKU468" s="28"/>
      <c r="BKV468" s="28"/>
      <c r="BKW468" s="28"/>
      <c r="BKX468" s="28"/>
      <c r="BKY468" s="28"/>
      <c r="BKZ468" s="28"/>
      <c r="BLA468" s="28"/>
      <c r="BLB468" s="28"/>
      <c r="BLC468" s="28"/>
      <c r="BLD468" s="28"/>
      <c r="BLE468" s="28"/>
      <c r="BLF468" s="28"/>
      <c r="BLG468" s="28"/>
      <c r="BLH468" s="28"/>
      <c r="BLI468" s="28"/>
      <c r="BLJ468" s="28"/>
      <c r="BLK468" s="28"/>
      <c r="BLL468" s="28"/>
      <c r="BLM468" s="28"/>
      <c r="BLN468" s="28"/>
      <c r="BLO468" s="28"/>
      <c r="BLP468" s="28"/>
      <c r="BLQ468" s="28"/>
      <c r="BLR468" s="28"/>
      <c r="BLS468" s="28"/>
      <c r="BLT468" s="28"/>
      <c r="BLU468" s="28"/>
      <c r="BLV468" s="28"/>
      <c r="BLW468" s="28"/>
      <c r="BLX468" s="28"/>
      <c r="BLY468" s="28"/>
      <c r="BLZ468" s="28"/>
      <c r="BMA468" s="28"/>
      <c r="BMB468" s="28"/>
      <c r="BMC468" s="28"/>
      <c r="BMD468" s="28"/>
      <c r="BME468" s="28"/>
      <c r="BMF468" s="28"/>
      <c r="BMG468" s="28"/>
      <c r="BMH468" s="28"/>
      <c r="BMI468" s="28"/>
      <c r="BMJ468" s="28"/>
      <c r="BMK468" s="28"/>
      <c r="BML468" s="28"/>
      <c r="BMM468" s="28"/>
      <c r="BMN468" s="28"/>
      <c r="BMO468" s="28"/>
      <c r="BMP468" s="28"/>
      <c r="BMQ468" s="28"/>
      <c r="BMR468" s="28"/>
      <c r="BMS468" s="28"/>
      <c r="BMT468" s="28"/>
      <c r="BMU468" s="28"/>
      <c r="BMV468" s="28"/>
      <c r="BMW468" s="28"/>
      <c r="BMX468" s="28"/>
      <c r="BMY468" s="28"/>
      <c r="BMZ468" s="28"/>
      <c r="BNA468" s="28"/>
      <c r="BNB468" s="28"/>
      <c r="BNC468" s="28"/>
      <c r="BND468" s="28"/>
      <c r="BNE468" s="28"/>
      <c r="BNF468" s="28"/>
      <c r="BNG468" s="28"/>
      <c r="BNH468" s="28"/>
      <c r="BNI468" s="28"/>
      <c r="BNJ468" s="28"/>
      <c r="BNK468" s="28"/>
      <c r="BNL468" s="28"/>
      <c r="BNM468" s="28"/>
      <c r="BNN468" s="28"/>
      <c r="BNO468" s="28"/>
      <c r="BNP468" s="28"/>
      <c r="BNQ468" s="28"/>
      <c r="BNR468" s="28"/>
      <c r="BNS468" s="28"/>
      <c r="BNT468" s="28"/>
      <c r="BNU468" s="28"/>
      <c r="BNV468" s="28"/>
      <c r="BNW468" s="28"/>
      <c r="BNX468" s="28"/>
      <c r="BNY468" s="28"/>
      <c r="BNZ468" s="28"/>
      <c r="BOA468" s="28"/>
      <c r="BOB468" s="28"/>
      <c r="BOC468" s="28"/>
      <c r="BOD468" s="28"/>
      <c r="BOE468" s="28"/>
      <c r="BOF468" s="28"/>
      <c r="BOG468" s="28"/>
      <c r="BOH468" s="28"/>
      <c r="BOI468" s="28"/>
      <c r="BOJ468" s="28"/>
      <c r="BOK468" s="28"/>
      <c r="BOL468" s="28"/>
      <c r="BOM468" s="28"/>
      <c r="BON468" s="28"/>
      <c r="BOO468" s="28"/>
      <c r="BOP468" s="28"/>
      <c r="BOQ468" s="28"/>
      <c r="BOR468" s="28"/>
      <c r="BOS468" s="28"/>
      <c r="BOT468" s="28"/>
      <c r="BOU468" s="28"/>
      <c r="BOV468" s="28"/>
      <c r="BOW468" s="28"/>
      <c r="BOX468" s="28"/>
      <c r="BOY468" s="28"/>
      <c r="BOZ468" s="28"/>
      <c r="BPA468" s="28"/>
      <c r="BPB468" s="28"/>
      <c r="BPC468" s="28"/>
      <c r="BPD468" s="28"/>
      <c r="BPE468" s="28"/>
      <c r="BPF468" s="28"/>
      <c r="BPG468" s="28"/>
      <c r="BPH468" s="28"/>
      <c r="BPI468" s="28"/>
      <c r="BPJ468" s="28"/>
      <c r="BPK468" s="28"/>
      <c r="BPL468" s="28"/>
      <c r="BPM468" s="28"/>
      <c r="BPN468" s="28"/>
      <c r="BPO468" s="28"/>
      <c r="BPP468" s="28"/>
      <c r="BPQ468" s="28"/>
    </row>
    <row r="469" spans="1:1785" s="41" customFormat="1" ht="27.75" hidden="1" customHeight="1" outlineLevel="4" x14ac:dyDescent="0.2">
      <c r="A469" s="367"/>
      <c r="B469" s="385"/>
      <c r="C469" s="146" t="s">
        <v>945</v>
      </c>
      <c r="D469" s="85" t="s">
        <v>945</v>
      </c>
      <c r="E469" s="86" t="s">
        <v>669</v>
      </c>
      <c r="F469" s="204">
        <v>42401</v>
      </c>
      <c r="G469" s="204">
        <v>42551</v>
      </c>
      <c r="H469" s="76" t="s">
        <v>667</v>
      </c>
      <c r="I469" s="76" t="s">
        <v>549</v>
      </c>
      <c r="J469" s="76" t="s">
        <v>668</v>
      </c>
      <c r="K469" s="76">
        <v>0</v>
      </c>
      <c r="L469" s="206">
        <v>0</v>
      </c>
      <c r="M469" s="206">
        <v>0</v>
      </c>
      <c r="N469" s="76" t="s">
        <v>192</v>
      </c>
      <c r="O469" s="76" t="s">
        <v>893</v>
      </c>
      <c r="P469" s="77">
        <v>0</v>
      </c>
      <c r="Q469" s="77">
        <v>0</v>
      </c>
      <c r="R469" s="77">
        <v>0</v>
      </c>
      <c r="S469" s="77">
        <v>0</v>
      </c>
      <c r="T469" s="77">
        <v>0</v>
      </c>
      <c r="U469" s="77">
        <v>0</v>
      </c>
      <c r="V469" s="77">
        <v>0</v>
      </c>
      <c r="W469" s="77">
        <v>0</v>
      </c>
      <c r="X469" s="77">
        <v>0</v>
      </c>
      <c r="Y469" s="145">
        <v>0</v>
      </c>
      <c r="Z469" s="77">
        <v>0</v>
      </c>
      <c r="AA469" s="77">
        <v>0</v>
      </c>
      <c r="AB469" s="79">
        <v>0</v>
      </c>
      <c r="AC469" s="144">
        <v>0</v>
      </c>
      <c r="AD469" s="144">
        <v>0</v>
      </c>
      <c r="AE469" s="144">
        <v>0</v>
      </c>
      <c r="AF469" s="144">
        <v>0</v>
      </c>
      <c r="AG469" s="144">
        <v>0</v>
      </c>
      <c r="AH469" s="144">
        <v>0</v>
      </c>
      <c r="AI469" s="144">
        <v>0</v>
      </c>
      <c r="AJ469" s="144">
        <v>0</v>
      </c>
      <c r="AK469" s="144">
        <v>0</v>
      </c>
      <c r="AL469" s="145">
        <v>0</v>
      </c>
      <c r="AM469" s="144">
        <v>0</v>
      </c>
      <c r="AN469" s="144">
        <v>0</v>
      </c>
      <c r="AO469" s="89">
        <v>0</v>
      </c>
      <c r="AP469" s="104" t="s">
        <v>368</v>
      </c>
      <c r="AQ469" s="103" t="s">
        <v>368</v>
      </c>
      <c r="AR469" s="10" t="s">
        <v>368</v>
      </c>
      <c r="AS469" s="24" t="s">
        <v>1028</v>
      </c>
      <c r="AT469" s="24" t="s">
        <v>1028</v>
      </c>
      <c r="AU469" s="24" t="s">
        <v>1657</v>
      </c>
      <c r="AV469" s="24" t="s">
        <v>1657</v>
      </c>
      <c r="AW469" s="24" t="s">
        <v>1657</v>
      </c>
      <c r="AX469" s="24" t="s">
        <v>1657</v>
      </c>
      <c r="AY469" s="32"/>
      <c r="AZ469" s="28"/>
      <c r="BA469" s="28"/>
      <c r="BB469" s="66" t="s">
        <v>1997</v>
      </c>
      <c r="BC469" s="269">
        <v>1</v>
      </c>
      <c r="BD469" s="272"/>
      <c r="BE469" s="271"/>
      <c r="BF469" s="53"/>
      <c r="BG469" s="50">
        <v>0</v>
      </c>
      <c r="BH469" s="57" t="e">
        <v>#DIV/0!</v>
      </c>
      <c r="BI469" s="56">
        <v>0</v>
      </c>
      <c r="BJ469" s="53"/>
      <c r="BK469" s="53"/>
      <c r="BL469" s="50">
        <v>0</v>
      </c>
      <c r="BM469" s="57" t="e">
        <v>#DIV/0!</v>
      </c>
      <c r="BN469" s="56">
        <v>0</v>
      </c>
      <c r="BO469" s="53"/>
      <c r="BP469" s="53"/>
      <c r="BQ469" s="50">
        <v>0</v>
      </c>
      <c r="BR469" s="57" t="e">
        <v>#DIV/0!</v>
      </c>
      <c r="BS469" s="56">
        <v>0</v>
      </c>
      <c r="BT469" s="53"/>
      <c r="BU469" s="53"/>
      <c r="BV469" s="50">
        <v>0</v>
      </c>
      <c r="BW469" s="57" t="e">
        <v>#DIV/0!</v>
      </c>
      <c r="BX469" s="56">
        <v>0</v>
      </c>
      <c r="BY469" s="53"/>
      <c r="BZ469" s="53"/>
      <c r="CA469" s="50">
        <v>0</v>
      </c>
      <c r="CB469" s="57" t="e">
        <v>#DIV/0!</v>
      </c>
      <c r="CC469" s="56">
        <v>0</v>
      </c>
      <c r="CD469" s="53"/>
      <c r="CE469" s="53"/>
      <c r="CF469" s="50">
        <v>0</v>
      </c>
      <c r="CG469" s="57" t="e">
        <v>#DIV/0!</v>
      </c>
      <c r="CH469" s="56">
        <v>0</v>
      </c>
      <c r="CI469" s="53"/>
      <c r="CJ469" s="53"/>
      <c r="CK469" s="50">
        <v>0</v>
      </c>
      <c r="CL469" s="57" t="e">
        <v>#DIV/0!</v>
      </c>
      <c r="CM469" s="56">
        <v>0</v>
      </c>
      <c r="CN469" s="53"/>
      <c r="CO469" s="53"/>
      <c r="CP469" s="50">
        <v>0</v>
      </c>
      <c r="CQ469" s="57" t="e">
        <v>#DIV/0!</v>
      </c>
      <c r="CR469" s="56">
        <v>0</v>
      </c>
      <c r="CS469" s="53"/>
      <c r="CT469" s="53"/>
      <c r="CU469" s="50">
        <v>0</v>
      </c>
      <c r="CV469" s="57" t="e">
        <v>#DIV/0!</v>
      </c>
      <c r="CW469" s="56">
        <v>0</v>
      </c>
      <c r="CX469" s="53"/>
      <c r="CY469" s="53"/>
      <c r="CZ469" s="50">
        <v>0</v>
      </c>
      <c r="DA469" s="57" t="e">
        <v>#DIV/0!</v>
      </c>
      <c r="DB469" s="56">
        <v>0</v>
      </c>
      <c r="DC469" s="53"/>
      <c r="DD469" s="53"/>
      <c r="DE469" s="50">
        <v>0</v>
      </c>
      <c r="DF469" s="57" t="e">
        <v>#DIV/0!</v>
      </c>
      <c r="DG469" s="56">
        <v>0</v>
      </c>
      <c r="DH469" s="28"/>
      <c r="DI469" s="28"/>
      <c r="DJ469" s="302"/>
      <c r="DK469" s="302"/>
      <c r="DL469" s="302"/>
      <c r="DM469" s="302"/>
      <c r="DN469" s="302"/>
      <c r="DO469" s="302"/>
      <c r="DP469" s="302"/>
      <c r="DQ469" s="302"/>
      <c r="DR469" s="302"/>
      <c r="DS469" s="302"/>
      <c r="DT469" s="302"/>
      <c r="DU469" s="302"/>
      <c r="DV469" s="302"/>
      <c r="DW469" s="302"/>
      <c r="DX469" s="302"/>
      <c r="DY469" s="302"/>
      <c r="DZ469" s="302"/>
      <c r="EA469" s="302"/>
      <c r="EB469" s="302"/>
      <c r="EC469" s="302"/>
      <c r="ED469" s="302"/>
      <c r="EE469" s="302"/>
      <c r="EF469" s="302"/>
      <c r="EG469" s="302"/>
      <c r="EH469" s="302"/>
      <c r="EI469" s="302"/>
      <c r="EJ469" s="302"/>
      <c r="EK469" s="302"/>
      <c r="EL469" s="302"/>
      <c r="EM469" s="302"/>
      <c r="EN469" s="302"/>
      <c r="EO469" s="302"/>
      <c r="EP469" s="302"/>
      <c r="EQ469" s="302"/>
      <c r="ER469" s="302"/>
      <c r="ES469" s="302"/>
      <c r="ET469" s="302"/>
      <c r="EU469" s="302"/>
      <c r="EV469" s="302"/>
      <c r="EW469" s="302"/>
      <c r="EX469" s="302"/>
      <c r="EY469" s="302"/>
      <c r="EZ469" s="302"/>
      <c r="FA469" s="302"/>
      <c r="FB469" s="302"/>
      <c r="FC469" s="302"/>
      <c r="FD469" s="302"/>
      <c r="FE469" s="302"/>
      <c r="FF469" s="302"/>
      <c r="FG469" s="302"/>
      <c r="FH469" s="302"/>
      <c r="FI469" s="302"/>
      <c r="FJ469" s="302"/>
      <c r="FK469" s="302"/>
      <c r="FL469" s="302"/>
      <c r="FM469" s="302"/>
      <c r="FN469" s="302"/>
      <c r="FO469" s="302"/>
      <c r="FP469" s="302"/>
      <c r="FQ469" s="302"/>
      <c r="FR469" s="302"/>
      <c r="FS469" s="302"/>
      <c r="FT469" s="302"/>
      <c r="FU469" s="302"/>
      <c r="FV469" s="302"/>
      <c r="FW469" s="302"/>
      <c r="FX469" s="302"/>
      <c r="FY469" s="302"/>
      <c r="FZ469" s="302"/>
      <c r="GA469" s="302"/>
      <c r="GB469" s="302"/>
      <c r="GC469" s="302"/>
      <c r="GD469" s="302"/>
      <c r="GE469" s="302"/>
      <c r="GF469" s="302"/>
      <c r="GG469" s="302"/>
      <c r="GH469" s="302"/>
      <c r="GI469" s="302"/>
      <c r="GJ469" s="302"/>
      <c r="GK469" s="302"/>
      <c r="GL469" s="302"/>
      <c r="GM469" s="302"/>
      <c r="GN469" s="302"/>
      <c r="GO469" s="302"/>
      <c r="GP469" s="302"/>
      <c r="GQ469" s="302"/>
      <c r="GR469" s="302"/>
      <c r="GS469" s="302"/>
      <c r="GT469" s="302"/>
      <c r="GU469" s="302"/>
      <c r="GV469" s="302"/>
      <c r="GW469" s="302"/>
      <c r="GX469" s="302"/>
      <c r="GY469" s="302"/>
      <c r="GZ469" s="302"/>
      <c r="HA469" s="302"/>
      <c r="HB469" s="302"/>
      <c r="HC469" s="302"/>
      <c r="HD469" s="302"/>
      <c r="HE469" s="302"/>
      <c r="HF469" s="302"/>
      <c r="HG469" s="302"/>
      <c r="HH469" s="302"/>
      <c r="HI469" s="302"/>
      <c r="HJ469" s="302"/>
      <c r="HK469" s="302"/>
      <c r="HL469" s="302"/>
      <c r="HM469" s="302"/>
      <c r="HN469" s="302"/>
      <c r="HO469" s="302"/>
      <c r="HP469" s="302"/>
      <c r="HQ469" s="302"/>
      <c r="HR469" s="302"/>
      <c r="HS469" s="302"/>
      <c r="HT469" s="302"/>
      <c r="HU469" s="302"/>
      <c r="HV469" s="302"/>
      <c r="HW469" s="302"/>
      <c r="HX469" s="302"/>
      <c r="HY469" s="302"/>
      <c r="HZ469" s="302"/>
      <c r="IA469" s="302"/>
      <c r="IB469" s="302"/>
      <c r="IC469" s="302"/>
      <c r="ID469" s="302"/>
      <c r="IE469" s="302"/>
      <c r="IF469" s="302"/>
      <c r="IG469" s="28"/>
      <c r="IH469" s="28"/>
      <c r="II469" s="28"/>
      <c r="IJ469" s="28"/>
      <c r="IK469" s="28"/>
      <c r="IL469" s="28"/>
      <c r="IM469" s="28"/>
      <c r="IN469" s="28"/>
      <c r="IO469" s="28"/>
      <c r="IP469" s="28"/>
      <c r="IQ469" s="28"/>
      <c r="IR469" s="28"/>
      <c r="IS469" s="28"/>
      <c r="IT469" s="28"/>
      <c r="IU469" s="28"/>
      <c r="IV469" s="28"/>
      <c r="IW469" s="28"/>
      <c r="IX469" s="28"/>
      <c r="IY469" s="28"/>
      <c r="IZ469" s="28"/>
      <c r="JA469" s="28"/>
      <c r="JB469" s="28"/>
      <c r="JC469" s="28"/>
      <c r="JD469" s="28"/>
      <c r="JE469" s="28"/>
      <c r="JF469" s="28"/>
      <c r="JG469" s="28"/>
      <c r="JH469" s="28"/>
      <c r="JI469" s="28"/>
      <c r="JJ469" s="28"/>
      <c r="JK469" s="28"/>
      <c r="JL469" s="28"/>
      <c r="JM469" s="28"/>
      <c r="JN469" s="28"/>
      <c r="JO469" s="28"/>
      <c r="JP469" s="28"/>
      <c r="JQ469" s="28"/>
      <c r="JR469" s="28"/>
      <c r="JS469" s="28"/>
      <c r="JT469" s="28"/>
      <c r="JU469" s="28"/>
      <c r="JV469" s="28"/>
      <c r="JW469" s="28"/>
      <c r="JX469" s="28"/>
      <c r="JY469" s="28"/>
      <c r="JZ469" s="28"/>
      <c r="KA469" s="28"/>
      <c r="KB469" s="28"/>
      <c r="KC469" s="28"/>
      <c r="KD469" s="28"/>
      <c r="KE469" s="28"/>
      <c r="KF469" s="28"/>
      <c r="KG469" s="28"/>
      <c r="KH469" s="28"/>
      <c r="KI469" s="28"/>
      <c r="KJ469" s="28"/>
      <c r="KK469" s="28"/>
      <c r="KL469" s="28"/>
      <c r="KM469" s="28"/>
      <c r="KN469" s="28"/>
      <c r="KO469" s="28"/>
      <c r="KP469" s="28"/>
      <c r="KQ469" s="28"/>
      <c r="KR469" s="28"/>
      <c r="KS469" s="28"/>
      <c r="KT469" s="28"/>
      <c r="KU469" s="28"/>
      <c r="KV469" s="28"/>
      <c r="KW469" s="28"/>
      <c r="KX469" s="28"/>
      <c r="KY469" s="28"/>
      <c r="KZ469" s="28"/>
      <c r="LA469" s="28"/>
      <c r="LB469" s="28"/>
      <c r="LC469" s="28"/>
      <c r="LD469" s="28"/>
      <c r="LE469" s="28"/>
      <c r="LF469" s="28"/>
      <c r="LG469" s="28"/>
      <c r="LH469" s="28"/>
      <c r="LI469" s="28"/>
      <c r="LJ469" s="28"/>
      <c r="LK469" s="28"/>
      <c r="LL469" s="28"/>
      <c r="LM469" s="28"/>
      <c r="LN469" s="28"/>
      <c r="LO469" s="28"/>
      <c r="LP469" s="28"/>
      <c r="LQ469" s="28"/>
      <c r="LR469" s="28"/>
      <c r="LS469" s="28"/>
      <c r="LT469" s="28"/>
      <c r="LU469" s="28"/>
      <c r="LV469" s="28"/>
      <c r="LW469" s="28"/>
      <c r="LX469" s="28"/>
      <c r="LY469" s="28"/>
      <c r="LZ469" s="28"/>
      <c r="MA469" s="28"/>
      <c r="MB469" s="28"/>
      <c r="MC469" s="28"/>
      <c r="MD469" s="28"/>
      <c r="ME469" s="28"/>
      <c r="MF469" s="28"/>
      <c r="MG469" s="28"/>
      <c r="MH469" s="28"/>
      <c r="MI469" s="28"/>
      <c r="MJ469" s="28"/>
      <c r="MK469" s="28"/>
      <c r="ML469" s="28"/>
      <c r="MM469" s="28"/>
      <c r="MN469" s="28"/>
      <c r="MO469" s="28"/>
      <c r="MP469" s="28"/>
      <c r="MQ469" s="28"/>
      <c r="MR469" s="28"/>
      <c r="MS469" s="28"/>
      <c r="MT469" s="28"/>
      <c r="MU469" s="28"/>
      <c r="MV469" s="28"/>
      <c r="MW469" s="28"/>
      <c r="MX469" s="28"/>
      <c r="MY469" s="28"/>
      <c r="MZ469" s="28"/>
      <c r="NA469" s="28"/>
      <c r="NB469" s="28"/>
      <c r="NC469" s="28"/>
      <c r="ND469" s="28"/>
      <c r="NE469" s="28"/>
      <c r="NF469" s="28"/>
      <c r="NG469" s="28"/>
      <c r="NH469" s="28"/>
      <c r="NI469" s="28"/>
      <c r="NJ469" s="28"/>
      <c r="NK469" s="28"/>
      <c r="NL469" s="28"/>
      <c r="NM469" s="28"/>
      <c r="NN469" s="28"/>
      <c r="NO469" s="28"/>
      <c r="NP469" s="28"/>
      <c r="NQ469" s="28"/>
      <c r="NR469" s="28"/>
      <c r="NS469" s="28"/>
      <c r="NT469" s="28"/>
      <c r="NU469" s="28"/>
      <c r="NV469" s="28"/>
      <c r="NW469" s="28"/>
      <c r="NX469" s="28"/>
      <c r="NY469" s="28"/>
      <c r="NZ469" s="28"/>
      <c r="OA469" s="28"/>
      <c r="OB469" s="28"/>
      <c r="OC469" s="28"/>
      <c r="OD469" s="28"/>
      <c r="OE469" s="28"/>
      <c r="OF469" s="28"/>
      <c r="OG469" s="28"/>
      <c r="OH469" s="28"/>
      <c r="OI469" s="28"/>
      <c r="OJ469" s="28"/>
      <c r="OK469" s="28"/>
      <c r="OL469" s="28"/>
      <c r="OM469" s="28"/>
      <c r="ON469" s="28"/>
      <c r="OO469" s="28"/>
      <c r="OP469" s="28"/>
      <c r="OQ469" s="28"/>
      <c r="OR469" s="28"/>
      <c r="OS469" s="28"/>
      <c r="OT469" s="28"/>
      <c r="OU469" s="28"/>
      <c r="OV469" s="28"/>
      <c r="OW469" s="28"/>
      <c r="OX469" s="28"/>
      <c r="OY469" s="28"/>
      <c r="OZ469" s="28"/>
      <c r="PA469" s="28"/>
      <c r="PB469" s="28"/>
      <c r="PC469" s="28"/>
      <c r="PD469" s="28"/>
      <c r="PE469" s="28"/>
      <c r="PF469" s="28"/>
      <c r="PG469" s="28"/>
      <c r="PH469" s="28"/>
      <c r="PI469" s="28"/>
      <c r="PJ469" s="28"/>
      <c r="PK469" s="28"/>
      <c r="PL469" s="28"/>
      <c r="PM469" s="28"/>
      <c r="PN469" s="28"/>
      <c r="PO469" s="28"/>
      <c r="PP469" s="28"/>
      <c r="PQ469" s="28"/>
      <c r="PR469" s="28"/>
      <c r="PS469" s="28"/>
      <c r="PT469" s="28"/>
      <c r="PU469" s="28"/>
      <c r="PV469" s="28"/>
      <c r="PW469" s="28"/>
      <c r="PX469" s="28"/>
      <c r="PY469" s="28"/>
      <c r="PZ469" s="28"/>
      <c r="QA469" s="28"/>
      <c r="QB469" s="28"/>
      <c r="QC469" s="28"/>
      <c r="QD469" s="28"/>
      <c r="QE469" s="28"/>
      <c r="QF469" s="28"/>
      <c r="QG469" s="28"/>
      <c r="QH469" s="28"/>
      <c r="QI469" s="28"/>
      <c r="QJ469" s="28"/>
      <c r="QK469" s="28"/>
      <c r="QL469" s="28"/>
      <c r="QM469" s="28"/>
      <c r="QN469" s="28"/>
      <c r="QO469" s="28"/>
      <c r="QP469" s="28"/>
      <c r="QQ469" s="28"/>
      <c r="QR469" s="28"/>
      <c r="QS469" s="28"/>
      <c r="QT469" s="28"/>
      <c r="QU469" s="28"/>
      <c r="QV469" s="28"/>
      <c r="QW469" s="28"/>
      <c r="QX469" s="28"/>
      <c r="QY469" s="28"/>
      <c r="QZ469" s="28"/>
      <c r="RA469" s="28"/>
      <c r="RB469" s="28"/>
      <c r="RC469" s="28"/>
      <c r="RD469" s="28"/>
      <c r="RE469" s="28"/>
      <c r="RF469" s="28"/>
      <c r="RG469" s="28"/>
      <c r="RH469" s="28"/>
      <c r="RI469" s="28"/>
      <c r="RJ469" s="28"/>
      <c r="RK469" s="28"/>
      <c r="RL469" s="28"/>
      <c r="RM469" s="28"/>
      <c r="RN469" s="28"/>
      <c r="RO469" s="28"/>
      <c r="RP469" s="28"/>
      <c r="RQ469" s="28"/>
      <c r="RR469" s="28"/>
      <c r="RS469" s="28"/>
      <c r="RT469" s="28"/>
      <c r="RU469" s="28"/>
      <c r="RV469" s="28"/>
      <c r="RW469" s="28"/>
      <c r="RX469" s="28"/>
      <c r="RY469" s="28"/>
      <c r="RZ469" s="28"/>
      <c r="SA469" s="28"/>
      <c r="SB469" s="28"/>
      <c r="SC469" s="28"/>
      <c r="SD469" s="28"/>
      <c r="SE469" s="28"/>
      <c r="SF469" s="28"/>
      <c r="SG469" s="28"/>
      <c r="SH469" s="28"/>
      <c r="SI469" s="28"/>
      <c r="SJ469" s="28"/>
      <c r="SK469" s="28"/>
      <c r="SL469" s="28"/>
      <c r="SM469" s="28"/>
      <c r="SN469" s="28"/>
      <c r="SO469" s="28"/>
      <c r="SP469" s="28"/>
      <c r="SQ469" s="28"/>
      <c r="SR469" s="28"/>
      <c r="SS469" s="28"/>
      <c r="ST469" s="28"/>
      <c r="SU469" s="28"/>
      <c r="SV469" s="28"/>
      <c r="SW469" s="28"/>
      <c r="SX469" s="28"/>
      <c r="SY469" s="28"/>
      <c r="SZ469" s="28"/>
      <c r="TA469" s="28"/>
      <c r="TB469" s="28"/>
      <c r="TC469" s="28"/>
      <c r="TD469" s="28"/>
      <c r="TE469" s="28"/>
      <c r="TF469" s="28"/>
      <c r="TG469" s="28"/>
      <c r="TH469" s="28"/>
      <c r="TI469" s="28"/>
      <c r="TJ469" s="28"/>
      <c r="TK469" s="28"/>
      <c r="TL469" s="28"/>
      <c r="TM469" s="28"/>
      <c r="TN469" s="28"/>
      <c r="TO469" s="28"/>
      <c r="TP469" s="28"/>
      <c r="TQ469" s="28"/>
      <c r="TR469" s="28"/>
      <c r="TS469" s="28"/>
      <c r="TT469" s="28"/>
      <c r="TU469" s="28"/>
      <c r="TV469" s="28"/>
      <c r="TW469" s="28"/>
      <c r="TX469" s="28"/>
      <c r="TY469" s="28"/>
      <c r="TZ469" s="28"/>
      <c r="UA469" s="28"/>
      <c r="UB469" s="28"/>
      <c r="UC469" s="28"/>
      <c r="UD469" s="28"/>
      <c r="UE469" s="28"/>
      <c r="UF469" s="28"/>
      <c r="UG469" s="28"/>
      <c r="UH469" s="28"/>
      <c r="UI469" s="28"/>
      <c r="UJ469" s="28"/>
      <c r="UK469" s="28"/>
      <c r="UL469" s="28"/>
      <c r="UM469" s="28"/>
      <c r="UN469" s="28"/>
      <c r="UO469" s="28"/>
      <c r="UP469" s="28"/>
      <c r="UQ469" s="28"/>
      <c r="UR469" s="28"/>
      <c r="US469" s="28"/>
      <c r="UT469" s="28"/>
      <c r="UU469" s="28"/>
      <c r="UV469" s="28"/>
      <c r="UW469" s="28"/>
      <c r="UX469" s="28"/>
      <c r="UY469" s="28"/>
      <c r="UZ469" s="28"/>
      <c r="VA469" s="28"/>
      <c r="VB469" s="28"/>
      <c r="VC469" s="28"/>
      <c r="VD469" s="28"/>
      <c r="VE469" s="28"/>
      <c r="VF469" s="28"/>
      <c r="VG469" s="28"/>
      <c r="VH469" s="28"/>
      <c r="VI469" s="28"/>
      <c r="VJ469" s="28"/>
      <c r="VK469" s="28"/>
      <c r="VL469" s="28"/>
      <c r="VM469" s="28"/>
      <c r="VN469" s="28"/>
      <c r="VO469" s="28"/>
      <c r="VP469" s="28"/>
      <c r="VQ469" s="28"/>
      <c r="VR469" s="28"/>
      <c r="VS469" s="28"/>
      <c r="VT469" s="28"/>
      <c r="VU469" s="28"/>
      <c r="VV469" s="28"/>
      <c r="VW469" s="28"/>
      <c r="VX469" s="28"/>
      <c r="VY469" s="28"/>
      <c r="VZ469" s="28"/>
      <c r="WA469" s="28"/>
      <c r="WB469" s="28"/>
      <c r="WC469" s="28"/>
      <c r="WD469" s="28"/>
      <c r="WE469" s="28"/>
      <c r="WF469" s="28"/>
      <c r="WG469" s="28"/>
      <c r="WH469" s="28"/>
      <c r="WI469" s="28"/>
      <c r="WJ469" s="28"/>
      <c r="WK469" s="28"/>
      <c r="WL469" s="28"/>
      <c r="WM469" s="28"/>
      <c r="WN469" s="28"/>
      <c r="WO469" s="28"/>
      <c r="WP469" s="28"/>
      <c r="WQ469" s="28"/>
      <c r="WR469" s="28"/>
      <c r="WS469" s="28"/>
      <c r="WT469" s="28"/>
      <c r="WU469" s="28"/>
      <c r="WV469" s="28"/>
      <c r="WW469" s="28"/>
      <c r="WX469" s="28"/>
      <c r="WY469" s="28"/>
      <c r="WZ469" s="28"/>
      <c r="XA469" s="28"/>
      <c r="XB469" s="28"/>
      <c r="XC469" s="28"/>
      <c r="XD469" s="28"/>
      <c r="XE469" s="28"/>
      <c r="XF469" s="28"/>
      <c r="XG469" s="28"/>
      <c r="XH469" s="28"/>
      <c r="XI469" s="28"/>
      <c r="XJ469" s="28"/>
      <c r="XK469" s="28"/>
      <c r="XL469" s="28"/>
      <c r="XM469" s="28"/>
      <c r="XN469" s="28"/>
      <c r="XO469" s="28"/>
      <c r="XP469" s="28"/>
      <c r="XQ469" s="28"/>
      <c r="XR469" s="28"/>
      <c r="XS469" s="28"/>
      <c r="XT469" s="28"/>
      <c r="XU469" s="28"/>
      <c r="XV469" s="28"/>
      <c r="XW469" s="28"/>
      <c r="XX469" s="28"/>
      <c r="XY469" s="28"/>
      <c r="XZ469" s="28"/>
      <c r="YA469" s="28"/>
      <c r="YB469" s="28"/>
      <c r="YC469" s="28"/>
      <c r="YD469" s="28"/>
      <c r="YE469" s="28"/>
      <c r="YF469" s="28"/>
      <c r="YG469" s="28"/>
      <c r="YH469" s="28"/>
      <c r="YI469" s="28"/>
      <c r="YJ469" s="28"/>
      <c r="YK469" s="28"/>
      <c r="YL469" s="28"/>
      <c r="YM469" s="28"/>
      <c r="YN469" s="28"/>
      <c r="YO469" s="28"/>
      <c r="YP469" s="28"/>
      <c r="YQ469" s="28"/>
      <c r="YR469" s="28"/>
      <c r="YS469" s="28"/>
      <c r="YT469" s="28"/>
      <c r="YU469" s="28"/>
      <c r="YV469" s="28"/>
      <c r="YW469" s="28"/>
      <c r="YX469" s="28"/>
      <c r="YY469" s="28"/>
      <c r="YZ469" s="28"/>
      <c r="ZA469" s="28"/>
      <c r="ZB469" s="28"/>
      <c r="ZC469" s="28"/>
      <c r="ZD469" s="28"/>
      <c r="ZE469" s="28"/>
      <c r="ZF469" s="28"/>
      <c r="ZG469" s="28"/>
      <c r="ZH469" s="28"/>
      <c r="ZI469" s="28"/>
      <c r="ZJ469" s="28"/>
      <c r="ZK469" s="28"/>
      <c r="ZL469" s="28"/>
      <c r="ZM469" s="28"/>
      <c r="ZN469" s="28"/>
      <c r="ZO469" s="28"/>
      <c r="ZP469" s="28"/>
      <c r="ZQ469" s="28"/>
      <c r="ZR469" s="28"/>
      <c r="ZS469" s="28"/>
      <c r="ZT469" s="28"/>
      <c r="ZU469" s="28"/>
      <c r="ZV469" s="28"/>
      <c r="ZW469" s="28"/>
      <c r="ZX469" s="28"/>
      <c r="ZY469" s="28"/>
      <c r="ZZ469" s="28"/>
      <c r="AAA469" s="28"/>
      <c r="AAB469" s="28"/>
      <c r="AAC469" s="28"/>
      <c r="AAD469" s="28"/>
      <c r="AAE469" s="28"/>
      <c r="AAF469" s="28"/>
      <c r="AAG469" s="28"/>
      <c r="AAH469" s="28"/>
      <c r="AAI469" s="28"/>
      <c r="AAJ469" s="28"/>
      <c r="AAK469" s="28"/>
      <c r="AAL469" s="28"/>
      <c r="AAM469" s="28"/>
      <c r="AAN469" s="28"/>
      <c r="AAO469" s="28"/>
      <c r="AAP469" s="28"/>
      <c r="AAQ469" s="28"/>
      <c r="AAR469" s="28"/>
      <c r="AAS469" s="28"/>
      <c r="AAT469" s="28"/>
      <c r="AAU469" s="28"/>
      <c r="AAV469" s="28"/>
      <c r="AAW469" s="28"/>
      <c r="AAX469" s="28"/>
      <c r="AAY469" s="28"/>
      <c r="AAZ469" s="28"/>
      <c r="ABA469" s="28"/>
      <c r="ABB469" s="28"/>
      <c r="ABC469" s="28"/>
      <c r="ABD469" s="28"/>
      <c r="ABE469" s="28"/>
      <c r="ABF469" s="28"/>
      <c r="ABG469" s="28"/>
      <c r="ABH469" s="28"/>
      <c r="ABI469" s="28"/>
      <c r="ABJ469" s="28"/>
      <c r="ABK469" s="28"/>
      <c r="ABL469" s="28"/>
      <c r="ABM469" s="28"/>
      <c r="ABN469" s="28"/>
      <c r="ABO469" s="28"/>
      <c r="ABP469" s="28"/>
      <c r="ABQ469" s="28"/>
      <c r="ABR469" s="28"/>
      <c r="ABS469" s="28"/>
      <c r="ABT469" s="28"/>
      <c r="ABU469" s="28"/>
      <c r="ABV469" s="28"/>
      <c r="ABW469" s="28"/>
      <c r="ABX469" s="28"/>
      <c r="ABY469" s="28"/>
      <c r="ABZ469" s="28"/>
      <c r="ACA469" s="28"/>
      <c r="ACB469" s="28"/>
      <c r="ACC469" s="28"/>
      <c r="ACD469" s="28"/>
      <c r="ACE469" s="28"/>
      <c r="ACF469" s="28"/>
      <c r="ACG469" s="28"/>
      <c r="ACH469" s="28"/>
      <c r="ACI469" s="28"/>
      <c r="ACJ469" s="28"/>
      <c r="ACK469" s="28"/>
      <c r="ACL469" s="28"/>
      <c r="ACM469" s="28"/>
      <c r="ACN469" s="28"/>
      <c r="ACO469" s="28"/>
      <c r="ACP469" s="28"/>
      <c r="ACQ469" s="28"/>
      <c r="ACR469" s="28"/>
      <c r="ACS469" s="28"/>
      <c r="ACT469" s="28"/>
      <c r="ACU469" s="28"/>
      <c r="ACV469" s="28"/>
      <c r="ACW469" s="28"/>
      <c r="ACX469" s="28"/>
      <c r="ACY469" s="28"/>
      <c r="ACZ469" s="28"/>
      <c r="ADA469" s="28"/>
      <c r="ADB469" s="28"/>
      <c r="ADC469" s="28"/>
      <c r="ADD469" s="28"/>
      <c r="ADE469" s="28"/>
      <c r="ADF469" s="28"/>
      <c r="ADG469" s="28"/>
      <c r="ADH469" s="28"/>
      <c r="ADI469" s="28"/>
      <c r="ADJ469" s="28"/>
      <c r="ADK469" s="28"/>
      <c r="ADL469" s="28"/>
      <c r="ADM469" s="28"/>
      <c r="ADN469" s="28"/>
      <c r="ADO469" s="28"/>
      <c r="ADP469" s="28"/>
      <c r="ADQ469" s="28"/>
      <c r="ADR469" s="28"/>
      <c r="ADS469" s="28"/>
      <c r="ADT469" s="28"/>
      <c r="ADU469" s="28"/>
      <c r="ADV469" s="28"/>
      <c r="ADW469" s="28"/>
      <c r="ADX469" s="28"/>
      <c r="ADY469" s="28"/>
      <c r="ADZ469" s="28"/>
      <c r="AEA469" s="28"/>
      <c r="AEB469" s="28"/>
      <c r="AEC469" s="28"/>
      <c r="AED469" s="28"/>
      <c r="AEE469" s="28"/>
      <c r="AEF469" s="28"/>
      <c r="AEG469" s="28"/>
      <c r="AEH469" s="28"/>
      <c r="AEI469" s="28"/>
      <c r="AEJ469" s="28"/>
      <c r="AEK469" s="28"/>
      <c r="AEL469" s="28"/>
      <c r="AEM469" s="28"/>
      <c r="AEN469" s="28"/>
      <c r="AEO469" s="28"/>
      <c r="AEP469" s="28"/>
      <c r="AEQ469" s="28"/>
      <c r="AER469" s="28"/>
      <c r="AES469" s="28"/>
      <c r="AET469" s="28"/>
      <c r="AEU469" s="28"/>
      <c r="AEV469" s="28"/>
      <c r="AEW469" s="28"/>
      <c r="AEX469" s="28"/>
      <c r="AEY469" s="28"/>
      <c r="AEZ469" s="28"/>
      <c r="AFA469" s="28"/>
      <c r="AFB469" s="28"/>
      <c r="AFC469" s="28"/>
      <c r="AFD469" s="28"/>
      <c r="AFE469" s="28"/>
      <c r="AFF469" s="28"/>
      <c r="AFG469" s="28"/>
      <c r="AFH469" s="28"/>
      <c r="AFI469" s="28"/>
      <c r="AFJ469" s="28"/>
      <c r="AFK469" s="28"/>
      <c r="AFL469" s="28"/>
      <c r="AFM469" s="28"/>
      <c r="AFN469" s="28"/>
      <c r="AFO469" s="28"/>
      <c r="AFP469" s="28"/>
      <c r="AFQ469" s="28"/>
      <c r="AFR469" s="28"/>
      <c r="AFS469" s="28"/>
      <c r="AFT469" s="28"/>
      <c r="AFU469" s="28"/>
      <c r="AFV469" s="28"/>
      <c r="AFW469" s="28"/>
      <c r="AFX469" s="28"/>
      <c r="AFY469" s="28"/>
      <c r="AFZ469" s="28"/>
      <c r="AGA469" s="28"/>
      <c r="AGB469" s="28"/>
      <c r="AGC469" s="28"/>
      <c r="AGD469" s="28"/>
      <c r="AGE469" s="28"/>
      <c r="AGF469" s="28"/>
      <c r="AGG469" s="28"/>
      <c r="AGH469" s="28"/>
      <c r="AGI469" s="28"/>
      <c r="AGJ469" s="28"/>
      <c r="AGK469" s="28"/>
      <c r="AGL469" s="28"/>
      <c r="AGM469" s="28"/>
      <c r="AGN469" s="28"/>
      <c r="AGO469" s="28"/>
      <c r="AGP469" s="28"/>
      <c r="AGQ469" s="28"/>
      <c r="AGR469" s="28"/>
      <c r="AGS469" s="28"/>
      <c r="AGT469" s="28"/>
      <c r="AGU469" s="28"/>
      <c r="AGV469" s="28"/>
      <c r="AGW469" s="28"/>
      <c r="AGX469" s="28"/>
      <c r="AGY469" s="28"/>
      <c r="AGZ469" s="28"/>
      <c r="AHA469" s="28"/>
      <c r="AHB469" s="28"/>
      <c r="AHC469" s="28"/>
      <c r="AHD469" s="28"/>
      <c r="AHE469" s="28"/>
      <c r="AHF469" s="28"/>
      <c r="AHG469" s="28"/>
      <c r="AHH469" s="28"/>
      <c r="AHI469" s="28"/>
      <c r="AHJ469" s="28"/>
      <c r="AHK469" s="28"/>
      <c r="AHL469" s="28"/>
      <c r="AHM469" s="28"/>
      <c r="AHN469" s="28"/>
      <c r="AHO469" s="28"/>
      <c r="AHP469" s="28"/>
      <c r="AHQ469" s="28"/>
      <c r="AHR469" s="28"/>
      <c r="AHS469" s="28"/>
      <c r="AHT469" s="28"/>
      <c r="AHU469" s="28"/>
      <c r="AHV469" s="28"/>
      <c r="AHW469" s="28"/>
      <c r="AHX469" s="28"/>
      <c r="AHY469" s="28"/>
      <c r="AHZ469" s="28"/>
      <c r="AIA469" s="28"/>
      <c r="AIB469" s="28"/>
      <c r="AIC469" s="28"/>
      <c r="AID469" s="28"/>
      <c r="AIE469" s="28"/>
      <c r="AIF469" s="28"/>
      <c r="AIG469" s="28"/>
      <c r="AIH469" s="28"/>
      <c r="AII469" s="28"/>
      <c r="AIJ469" s="28"/>
      <c r="AIK469" s="28"/>
      <c r="AIL469" s="28"/>
      <c r="AIM469" s="28"/>
      <c r="AIN469" s="28"/>
      <c r="AIO469" s="28"/>
      <c r="AIP469" s="28"/>
      <c r="AIQ469" s="28"/>
      <c r="AIR469" s="28"/>
      <c r="AIS469" s="28"/>
      <c r="AIT469" s="28"/>
      <c r="AIU469" s="28"/>
      <c r="AIV469" s="28"/>
      <c r="AIW469" s="28"/>
      <c r="AIX469" s="28"/>
      <c r="AIY469" s="28"/>
      <c r="AIZ469" s="28"/>
      <c r="AJA469" s="28"/>
      <c r="AJB469" s="28"/>
      <c r="AJC469" s="28"/>
      <c r="AJD469" s="28"/>
      <c r="AJE469" s="28"/>
      <c r="AJF469" s="28"/>
      <c r="AJG469" s="28"/>
      <c r="AJH469" s="28"/>
      <c r="AJI469" s="28"/>
      <c r="AJJ469" s="28"/>
      <c r="AJK469" s="28"/>
      <c r="AJL469" s="28"/>
      <c r="AJM469" s="28"/>
      <c r="AJN469" s="28"/>
      <c r="AJO469" s="28"/>
      <c r="AJP469" s="28"/>
      <c r="AJQ469" s="28"/>
      <c r="AJR469" s="28"/>
      <c r="AJS469" s="28"/>
      <c r="AJT469" s="28"/>
      <c r="AJU469" s="28"/>
      <c r="AJV469" s="28"/>
      <c r="AJW469" s="28"/>
      <c r="AJX469" s="28"/>
      <c r="AJY469" s="28"/>
      <c r="AJZ469" s="28"/>
      <c r="AKA469" s="28"/>
      <c r="AKB469" s="28"/>
      <c r="AKC469" s="28"/>
      <c r="AKD469" s="28"/>
      <c r="AKE469" s="28"/>
      <c r="AKF469" s="28"/>
      <c r="AKG469" s="28"/>
      <c r="AKH469" s="28"/>
      <c r="AKI469" s="28"/>
      <c r="AKJ469" s="28"/>
      <c r="AKK469" s="28"/>
      <c r="AKL469" s="28"/>
      <c r="AKM469" s="28"/>
      <c r="AKN469" s="28"/>
      <c r="AKO469" s="28"/>
      <c r="AKP469" s="28"/>
      <c r="AKQ469" s="28"/>
      <c r="AKR469" s="28"/>
      <c r="AKS469" s="28"/>
      <c r="AKT469" s="28"/>
      <c r="AKU469" s="28"/>
      <c r="AKV469" s="28"/>
      <c r="AKW469" s="28"/>
      <c r="AKX469" s="28"/>
      <c r="AKY469" s="28"/>
      <c r="AKZ469" s="28"/>
      <c r="ALA469" s="28"/>
      <c r="ALB469" s="28"/>
      <c r="ALC469" s="28"/>
      <c r="ALD469" s="28"/>
      <c r="ALE469" s="28"/>
      <c r="ALF469" s="28"/>
      <c r="ALG469" s="28"/>
      <c r="ALH469" s="28"/>
      <c r="ALI469" s="28"/>
      <c r="ALJ469" s="28"/>
      <c r="ALK469" s="28"/>
      <c r="ALL469" s="28"/>
      <c r="ALM469" s="28"/>
      <c r="ALN469" s="28"/>
      <c r="ALO469" s="28"/>
      <c r="ALP469" s="28"/>
      <c r="ALQ469" s="28"/>
      <c r="ALR469" s="28"/>
      <c r="ALS469" s="28"/>
      <c r="ALT469" s="28"/>
      <c r="ALU469" s="28"/>
      <c r="ALV469" s="28"/>
      <c r="ALW469" s="28"/>
      <c r="ALX469" s="28"/>
      <c r="ALY469" s="28"/>
      <c r="ALZ469" s="28"/>
      <c r="AMA469" s="28"/>
      <c r="AMB469" s="28"/>
      <c r="AMC469" s="28"/>
      <c r="AMD469" s="28"/>
      <c r="AME469" s="28"/>
      <c r="AMF469" s="28"/>
      <c r="AMG469" s="28"/>
      <c r="AMH469" s="28"/>
      <c r="AMI469" s="28"/>
      <c r="AMJ469" s="28"/>
      <c r="AMK469" s="28"/>
      <c r="AML469" s="28"/>
      <c r="AMM469" s="28"/>
      <c r="AMN469" s="28"/>
      <c r="AMO469" s="28"/>
      <c r="AMP469" s="28"/>
      <c r="AMQ469" s="28"/>
      <c r="AMR469" s="28"/>
      <c r="AMS469" s="28"/>
      <c r="AMT469" s="28"/>
      <c r="AMU469" s="28"/>
      <c r="AMV469" s="28"/>
      <c r="AMW469" s="28"/>
      <c r="AMX469" s="28"/>
      <c r="AMY469" s="28"/>
      <c r="AMZ469" s="28"/>
      <c r="ANA469" s="28"/>
      <c r="ANB469" s="28"/>
      <c r="ANC469" s="28"/>
      <c r="AND469" s="28"/>
      <c r="ANE469" s="28"/>
      <c r="ANF469" s="28"/>
      <c r="ANG469" s="28"/>
      <c r="ANH469" s="28"/>
      <c r="ANI469" s="28"/>
      <c r="ANJ469" s="28"/>
      <c r="ANK469" s="28"/>
      <c r="ANL469" s="28"/>
      <c r="ANM469" s="28"/>
      <c r="ANN469" s="28"/>
      <c r="ANO469" s="28"/>
      <c r="ANP469" s="28"/>
      <c r="ANQ469" s="28"/>
      <c r="ANR469" s="28"/>
      <c r="ANS469" s="28"/>
      <c r="ANT469" s="28"/>
      <c r="ANU469" s="28"/>
      <c r="ANV469" s="28"/>
      <c r="ANW469" s="28"/>
      <c r="ANX469" s="28"/>
      <c r="ANY469" s="28"/>
      <c r="ANZ469" s="28"/>
      <c r="AOA469" s="28"/>
      <c r="AOB469" s="28"/>
      <c r="AOC469" s="28"/>
      <c r="AOD469" s="28"/>
      <c r="AOE469" s="28"/>
      <c r="AOF469" s="28"/>
      <c r="AOG469" s="28"/>
      <c r="AOH469" s="28"/>
      <c r="AOI469" s="28"/>
      <c r="AOJ469" s="28"/>
      <c r="AOK469" s="28"/>
      <c r="AOL469" s="28"/>
      <c r="AOM469" s="28"/>
      <c r="AON469" s="28"/>
      <c r="AOO469" s="28"/>
      <c r="AOP469" s="28"/>
      <c r="AOQ469" s="28"/>
      <c r="AOR469" s="28"/>
      <c r="AOS469" s="28"/>
      <c r="AOT469" s="28"/>
      <c r="AOU469" s="28"/>
      <c r="AOV469" s="28"/>
      <c r="AOW469" s="28"/>
      <c r="AOX469" s="28"/>
      <c r="AOY469" s="28"/>
      <c r="AOZ469" s="28"/>
      <c r="APA469" s="28"/>
      <c r="APB469" s="28"/>
      <c r="APC469" s="28"/>
      <c r="APD469" s="28"/>
      <c r="APE469" s="28"/>
      <c r="APF469" s="28"/>
      <c r="APG469" s="28"/>
      <c r="APH469" s="28"/>
      <c r="API469" s="28"/>
      <c r="APJ469" s="28"/>
      <c r="APK469" s="28"/>
      <c r="APL469" s="28"/>
      <c r="APM469" s="28"/>
      <c r="APN469" s="28"/>
      <c r="APO469" s="28"/>
      <c r="APP469" s="28"/>
      <c r="APQ469" s="28"/>
      <c r="APR469" s="28"/>
      <c r="APS469" s="28"/>
      <c r="APT469" s="28"/>
      <c r="APU469" s="28"/>
      <c r="APV469" s="28"/>
      <c r="APW469" s="28"/>
      <c r="APX469" s="28"/>
      <c r="APY469" s="28"/>
      <c r="APZ469" s="28"/>
      <c r="AQA469" s="28"/>
      <c r="AQB469" s="28"/>
      <c r="AQC469" s="28"/>
      <c r="AQD469" s="28"/>
      <c r="AQE469" s="28"/>
      <c r="AQF469" s="28"/>
      <c r="AQG469" s="28"/>
      <c r="AQH469" s="28"/>
      <c r="AQI469" s="28"/>
      <c r="AQJ469" s="28"/>
      <c r="AQK469" s="28"/>
      <c r="AQL469" s="28"/>
      <c r="AQM469" s="28"/>
      <c r="AQN469" s="28"/>
      <c r="AQO469" s="28"/>
      <c r="AQP469" s="28"/>
      <c r="AQQ469" s="28"/>
      <c r="AQR469" s="28"/>
      <c r="AQS469" s="28"/>
      <c r="AQT469" s="28"/>
      <c r="AQU469" s="28"/>
      <c r="AQV469" s="28"/>
      <c r="AQW469" s="28"/>
      <c r="AQX469" s="28"/>
      <c r="AQY469" s="28"/>
      <c r="AQZ469" s="28"/>
      <c r="ARA469" s="28"/>
      <c r="ARB469" s="28"/>
      <c r="ARC469" s="28"/>
      <c r="ARD469" s="28"/>
      <c r="ARE469" s="28"/>
      <c r="ARF469" s="28"/>
      <c r="ARG469" s="28"/>
      <c r="ARH469" s="28"/>
      <c r="ARI469" s="28"/>
      <c r="ARJ469" s="28"/>
      <c r="ARK469" s="28"/>
      <c r="ARL469" s="28"/>
      <c r="ARM469" s="28"/>
      <c r="ARN469" s="28"/>
      <c r="ARO469" s="28"/>
      <c r="ARP469" s="28"/>
      <c r="ARQ469" s="28"/>
      <c r="ARR469" s="28"/>
      <c r="ARS469" s="28"/>
      <c r="ART469" s="28"/>
      <c r="ARU469" s="28"/>
      <c r="ARV469" s="28"/>
      <c r="ARW469" s="28"/>
      <c r="ARX469" s="28"/>
      <c r="ARY469" s="28"/>
      <c r="ARZ469" s="28"/>
      <c r="ASA469" s="28"/>
      <c r="ASB469" s="28"/>
      <c r="ASC469" s="28"/>
      <c r="ASD469" s="28"/>
      <c r="ASE469" s="28"/>
      <c r="ASF469" s="28"/>
      <c r="ASG469" s="28"/>
      <c r="ASH469" s="28"/>
      <c r="ASI469" s="28"/>
      <c r="ASJ469" s="28"/>
      <c r="ASK469" s="28"/>
      <c r="ASL469" s="28"/>
      <c r="ASM469" s="28"/>
      <c r="ASN469" s="28"/>
      <c r="ASO469" s="28"/>
      <c r="ASP469" s="28"/>
      <c r="ASQ469" s="28"/>
      <c r="ASR469" s="28"/>
      <c r="ASS469" s="28"/>
      <c r="AST469" s="28"/>
      <c r="ASU469" s="28"/>
      <c r="ASV469" s="28"/>
      <c r="ASW469" s="28"/>
      <c r="ASX469" s="28"/>
      <c r="ASY469" s="28"/>
      <c r="ASZ469" s="28"/>
      <c r="ATA469" s="28"/>
      <c r="ATB469" s="28"/>
      <c r="ATC469" s="28"/>
      <c r="ATD469" s="28"/>
      <c r="ATE469" s="28"/>
      <c r="ATF469" s="28"/>
      <c r="ATG469" s="28"/>
      <c r="ATH469" s="28"/>
      <c r="ATI469" s="28"/>
      <c r="ATJ469" s="28"/>
      <c r="ATK469" s="28"/>
      <c r="ATL469" s="28"/>
      <c r="ATM469" s="28"/>
      <c r="ATN469" s="28"/>
      <c r="ATO469" s="28"/>
      <c r="ATP469" s="28"/>
      <c r="ATQ469" s="28"/>
      <c r="ATR469" s="28"/>
      <c r="ATS469" s="28"/>
      <c r="ATT469" s="28"/>
      <c r="ATU469" s="28"/>
      <c r="ATV469" s="28"/>
      <c r="ATW469" s="28"/>
      <c r="ATX469" s="28"/>
      <c r="ATY469" s="28"/>
      <c r="ATZ469" s="28"/>
      <c r="AUA469" s="28"/>
      <c r="AUB469" s="28"/>
      <c r="AUC469" s="28"/>
      <c r="AUD469" s="28"/>
      <c r="AUE469" s="28"/>
      <c r="AUF469" s="28"/>
      <c r="AUG469" s="28"/>
      <c r="AUH469" s="28"/>
      <c r="AUI469" s="28"/>
      <c r="AUJ469" s="28"/>
      <c r="AUK469" s="28"/>
      <c r="AUL469" s="28"/>
      <c r="AUM469" s="28"/>
      <c r="AUN469" s="28"/>
      <c r="AUO469" s="28"/>
      <c r="AUP469" s="28"/>
      <c r="AUQ469" s="28"/>
      <c r="AUR469" s="28"/>
      <c r="AUS469" s="28"/>
      <c r="AUT469" s="28"/>
      <c r="AUU469" s="28"/>
      <c r="AUV469" s="28"/>
      <c r="AUW469" s="28"/>
      <c r="AUX469" s="28"/>
      <c r="AUY469" s="28"/>
      <c r="AUZ469" s="28"/>
      <c r="AVA469" s="28"/>
      <c r="AVB469" s="28"/>
      <c r="AVC469" s="28"/>
      <c r="AVD469" s="28"/>
      <c r="AVE469" s="28"/>
      <c r="AVF469" s="28"/>
      <c r="AVG469" s="28"/>
      <c r="AVH469" s="28"/>
      <c r="AVI469" s="28"/>
      <c r="AVJ469" s="28"/>
      <c r="AVK469" s="28"/>
      <c r="AVL469" s="28"/>
      <c r="AVM469" s="28"/>
      <c r="AVN469" s="28"/>
      <c r="AVO469" s="28"/>
      <c r="AVP469" s="28"/>
      <c r="AVQ469" s="28"/>
      <c r="AVR469" s="28"/>
      <c r="AVS469" s="28"/>
      <c r="AVT469" s="28"/>
      <c r="AVU469" s="28"/>
      <c r="AVV469" s="28"/>
      <c r="AVW469" s="28"/>
      <c r="AVX469" s="28"/>
      <c r="AVY469" s="28"/>
      <c r="AVZ469" s="28"/>
      <c r="AWA469" s="28"/>
      <c r="AWB469" s="28"/>
      <c r="AWC469" s="28"/>
      <c r="AWD469" s="28"/>
      <c r="AWE469" s="28"/>
      <c r="AWF469" s="28"/>
      <c r="AWG469" s="28"/>
      <c r="AWH469" s="28"/>
      <c r="AWI469" s="28"/>
      <c r="AWJ469" s="28"/>
      <c r="AWK469" s="28"/>
      <c r="AWL469" s="28"/>
      <c r="AWM469" s="28"/>
      <c r="AWN469" s="28"/>
      <c r="AWO469" s="28"/>
      <c r="AWP469" s="28"/>
      <c r="AWQ469" s="28"/>
      <c r="AWR469" s="28"/>
      <c r="AWS469" s="28"/>
      <c r="AWT469" s="28"/>
      <c r="AWU469" s="28"/>
      <c r="AWV469" s="28"/>
      <c r="AWW469" s="28"/>
      <c r="AWX469" s="28"/>
      <c r="AWY469" s="28"/>
      <c r="AWZ469" s="28"/>
      <c r="AXA469" s="28"/>
      <c r="AXB469" s="28"/>
      <c r="AXC469" s="28"/>
      <c r="AXD469" s="28"/>
      <c r="AXE469" s="28"/>
      <c r="AXF469" s="28"/>
      <c r="AXG469" s="28"/>
      <c r="AXH469" s="28"/>
      <c r="AXI469" s="28"/>
      <c r="AXJ469" s="28"/>
      <c r="AXK469" s="28"/>
      <c r="AXL469" s="28"/>
      <c r="AXM469" s="28"/>
      <c r="AXN469" s="28"/>
      <c r="AXO469" s="28"/>
      <c r="AXP469" s="28"/>
      <c r="AXQ469" s="28"/>
      <c r="AXR469" s="28"/>
      <c r="AXS469" s="28"/>
      <c r="AXT469" s="28"/>
      <c r="AXU469" s="28"/>
      <c r="AXV469" s="28"/>
      <c r="AXW469" s="28"/>
      <c r="AXX469" s="28"/>
      <c r="AXY469" s="28"/>
      <c r="AXZ469" s="28"/>
      <c r="AYA469" s="28"/>
      <c r="AYB469" s="28"/>
      <c r="AYC469" s="28"/>
      <c r="AYD469" s="28"/>
      <c r="AYE469" s="28"/>
      <c r="AYF469" s="28"/>
      <c r="AYG469" s="28"/>
      <c r="AYH469" s="28"/>
      <c r="AYI469" s="28"/>
      <c r="AYJ469" s="28"/>
      <c r="AYK469" s="28"/>
      <c r="AYL469" s="28"/>
      <c r="AYM469" s="28"/>
      <c r="AYN469" s="28"/>
      <c r="AYO469" s="28"/>
      <c r="AYP469" s="28"/>
      <c r="AYQ469" s="28"/>
      <c r="AYR469" s="28"/>
      <c r="AYS469" s="28"/>
      <c r="AYT469" s="28"/>
      <c r="AYU469" s="28"/>
      <c r="AYV469" s="28"/>
      <c r="AYW469" s="28"/>
      <c r="AYX469" s="28"/>
      <c r="AYY469" s="28"/>
      <c r="AYZ469" s="28"/>
      <c r="AZA469" s="28"/>
      <c r="AZB469" s="28"/>
      <c r="AZC469" s="28"/>
      <c r="AZD469" s="28"/>
      <c r="AZE469" s="28"/>
      <c r="AZF469" s="28"/>
      <c r="AZG469" s="28"/>
      <c r="AZH469" s="28"/>
      <c r="AZI469" s="28"/>
      <c r="AZJ469" s="28"/>
      <c r="AZK469" s="28"/>
      <c r="AZL469" s="28"/>
      <c r="AZM469" s="28"/>
      <c r="AZN469" s="28"/>
      <c r="AZO469" s="28"/>
      <c r="AZP469" s="28"/>
      <c r="AZQ469" s="28"/>
      <c r="AZR469" s="28"/>
      <c r="AZS469" s="28"/>
      <c r="AZT469" s="28"/>
      <c r="AZU469" s="28"/>
      <c r="AZV469" s="28"/>
      <c r="AZW469" s="28"/>
      <c r="AZX469" s="28"/>
      <c r="AZY469" s="28"/>
      <c r="AZZ469" s="28"/>
      <c r="BAA469" s="28"/>
      <c r="BAB469" s="28"/>
      <c r="BAC469" s="28"/>
      <c r="BAD469" s="28"/>
      <c r="BAE469" s="28"/>
      <c r="BAF469" s="28"/>
      <c r="BAG469" s="28"/>
      <c r="BAH469" s="28"/>
      <c r="BAI469" s="28"/>
      <c r="BAJ469" s="28"/>
      <c r="BAK469" s="28"/>
      <c r="BAL469" s="28"/>
      <c r="BAM469" s="28"/>
      <c r="BAN469" s="28"/>
      <c r="BAO469" s="28"/>
      <c r="BAP469" s="28"/>
      <c r="BAQ469" s="28"/>
      <c r="BAR469" s="28"/>
      <c r="BAS469" s="28"/>
      <c r="BAT469" s="28"/>
      <c r="BAU469" s="28"/>
      <c r="BAV469" s="28"/>
      <c r="BAW469" s="28"/>
      <c r="BAX469" s="28"/>
      <c r="BAY469" s="28"/>
      <c r="BAZ469" s="28"/>
      <c r="BBA469" s="28"/>
      <c r="BBB469" s="28"/>
      <c r="BBC469" s="28"/>
      <c r="BBD469" s="28"/>
      <c r="BBE469" s="28"/>
      <c r="BBF469" s="28"/>
      <c r="BBG469" s="28"/>
      <c r="BBH469" s="28"/>
      <c r="BBI469" s="28"/>
      <c r="BBJ469" s="28"/>
      <c r="BBK469" s="28"/>
      <c r="BBL469" s="28"/>
      <c r="BBM469" s="28"/>
      <c r="BBN469" s="28"/>
      <c r="BBO469" s="28"/>
      <c r="BBP469" s="28"/>
      <c r="BBQ469" s="28"/>
      <c r="BBR469" s="28"/>
      <c r="BBS469" s="28"/>
      <c r="BBT469" s="28"/>
      <c r="BBU469" s="28"/>
      <c r="BBV469" s="28"/>
      <c r="BBW469" s="28"/>
      <c r="BBX469" s="28"/>
      <c r="BBY469" s="28"/>
      <c r="BBZ469" s="28"/>
      <c r="BCA469" s="28"/>
      <c r="BCB469" s="28"/>
      <c r="BCC469" s="28"/>
      <c r="BCD469" s="28"/>
      <c r="BCE469" s="28"/>
      <c r="BCF469" s="28"/>
      <c r="BCG469" s="28"/>
      <c r="BCH469" s="28"/>
      <c r="BCI469" s="28"/>
      <c r="BCJ469" s="28"/>
      <c r="BCK469" s="28"/>
      <c r="BCL469" s="28"/>
      <c r="BCM469" s="28"/>
      <c r="BCN469" s="28"/>
      <c r="BCO469" s="28"/>
      <c r="BCP469" s="28"/>
      <c r="BCQ469" s="28"/>
      <c r="BCR469" s="28"/>
      <c r="BCS469" s="28"/>
      <c r="BCT469" s="28"/>
      <c r="BCU469" s="28"/>
      <c r="BCV469" s="28"/>
      <c r="BCW469" s="28"/>
      <c r="BCX469" s="28"/>
      <c r="BCY469" s="28"/>
      <c r="BCZ469" s="28"/>
      <c r="BDA469" s="28"/>
      <c r="BDB469" s="28"/>
      <c r="BDC469" s="28"/>
      <c r="BDD469" s="28"/>
      <c r="BDE469" s="28"/>
      <c r="BDF469" s="28"/>
      <c r="BDG469" s="28"/>
      <c r="BDH469" s="28"/>
      <c r="BDI469" s="28"/>
      <c r="BDJ469" s="28"/>
      <c r="BDK469" s="28"/>
      <c r="BDL469" s="28"/>
      <c r="BDM469" s="28"/>
      <c r="BDN469" s="28"/>
      <c r="BDO469" s="28"/>
      <c r="BDP469" s="28"/>
      <c r="BDQ469" s="28"/>
      <c r="BDR469" s="28"/>
      <c r="BDS469" s="28"/>
      <c r="BDT469" s="28"/>
      <c r="BDU469" s="28"/>
      <c r="BDV469" s="28"/>
      <c r="BDW469" s="28"/>
      <c r="BDX469" s="28"/>
      <c r="BDY469" s="28"/>
      <c r="BDZ469" s="28"/>
      <c r="BEA469" s="28"/>
      <c r="BEB469" s="28"/>
      <c r="BEC469" s="28"/>
      <c r="BED469" s="28"/>
      <c r="BEE469" s="28"/>
      <c r="BEF469" s="28"/>
      <c r="BEG469" s="28"/>
      <c r="BEH469" s="28"/>
      <c r="BEI469" s="28"/>
      <c r="BEJ469" s="28"/>
      <c r="BEK469" s="28"/>
      <c r="BEL469" s="28"/>
      <c r="BEM469" s="28"/>
      <c r="BEN469" s="28"/>
      <c r="BEO469" s="28"/>
      <c r="BEP469" s="28"/>
      <c r="BEQ469" s="28"/>
      <c r="BER469" s="28"/>
      <c r="BES469" s="28"/>
      <c r="BET469" s="28"/>
      <c r="BEU469" s="28"/>
      <c r="BEV469" s="28"/>
      <c r="BEW469" s="28"/>
      <c r="BEX469" s="28"/>
      <c r="BEY469" s="28"/>
      <c r="BEZ469" s="28"/>
      <c r="BFA469" s="28"/>
      <c r="BFB469" s="28"/>
      <c r="BFC469" s="28"/>
      <c r="BFD469" s="28"/>
      <c r="BFE469" s="28"/>
      <c r="BFF469" s="28"/>
      <c r="BFG469" s="28"/>
      <c r="BFH469" s="28"/>
      <c r="BFI469" s="28"/>
      <c r="BFJ469" s="28"/>
      <c r="BFK469" s="28"/>
      <c r="BFL469" s="28"/>
      <c r="BFM469" s="28"/>
      <c r="BFN469" s="28"/>
      <c r="BFO469" s="28"/>
      <c r="BFP469" s="28"/>
      <c r="BFQ469" s="28"/>
      <c r="BFR469" s="28"/>
      <c r="BFS469" s="28"/>
      <c r="BFT469" s="28"/>
      <c r="BFU469" s="28"/>
      <c r="BFV469" s="28"/>
      <c r="BFW469" s="28"/>
      <c r="BFX469" s="28"/>
      <c r="BFY469" s="28"/>
      <c r="BFZ469" s="28"/>
      <c r="BGA469" s="28"/>
      <c r="BGB469" s="28"/>
      <c r="BGC469" s="28"/>
      <c r="BGD469" s="28"/>
      <c r="BGE469" s="28"/>
      <c r="BGF469" s="28"/>
      <c r="BGG469" s="28"/>
      <c r="BGH469" s="28"/>
      <c r="BGI469" s="28"/>
      <c r="BGJ469" s="28"/>
      <c r="BGK469" s="28"/>
      <c r="BGL469" s="28"/>
      <c r="BGM469" s="28"/>
      <c r="BGN469" s="28"/>
      <c r="BGO469" s="28"/>
      <c r="BGP469" s="28"/>
      <c r="BGQ469" s="28"/>
      <c r="BGR469" s="28"/>
      <c r="BGS469" s="28"/>
      <c r="BGT469" s="28"/>
      <c r="BGU469" s="28"/>
      <c r="BGV469" s="28"/>
      <c r="BGW469" s="28"/>
      <c r="BGX469" s="28"/>
      <c r="BGY469" s="28"/>
      <c r="BGZ469" s="28"/>
      <c r="BHA469" s="28"/>
      <c r="BHB469" s="28"/>
      <c r="BHC469" s="28"/>
      <c r="BHD469" s="28"/>
      <c r="BHE469" s="28"/>
      <c r="BHF469" s="28"/>
      <c r="BHG469" s="28"/>
      <c r="BHH469" s="28"/>
      <c r="BHI469" s="28"/>
      <c r="BHJ469" s="28"/>
      <c r="BHK469" s="28"/>
      <c r="BHL469" s="28"/>
      <c r="BHM469" s="28"/>
      <c r="BHN469" s="28"/>
      <c r="BHO469" s="28"/>
      <c r="BHP469" s="28"/>
      <c r="BHQ469" s="28"/>
      <c r="BHR469" s="28"/>
      <c r="BHS469" s="28"/>
      <c r="BHT469" s="28"/>
      <c r="BHU469" s="28"/>
      <c r="BHV469" s="28"/>
      <c r="BHW469" s="28"/>
      <c r="BHX469" s="28"/>
      <c r="BHY469" s="28"/>
      <c r="BHZ469" s="28"/>
      <c r="BIA469" s="28"/>
      <c r="BIB469" s="28"/>
      <c r="BIC469" s="28"/>
      <c r="BID469" s="28"/>
      <c r="BIE469" s="28"/>
      <c r="BIF469" s="28"/>
      <c r="BIG469" s="28"/>
      <c r="BIH469" s="28"/>
      <c r="BII469" s="28"/>
      <c r="BIJ469" s="28"/>
      <c r="BIK469" s="28"/>
      <c r="BIL469" s="28"/>
      <c r="BIM469" s="28"/>
      <c r="BIN469" s="28"/>
      <c r="BIO469" s="28"/>
      <c r="BIP469" s="28"/>
      <c r="BIQ469" s="28"/>
      <c r="BIR469" s="28"/>
      <c r="BIS469" s="28"/>
      <c r="BIT469" s="28"/>
      <c r="BIU469" s="28"/>
      <c r="BIV469" s="28"/>
      <c r="BIW469" s="28"/>
      <c r="BIX469" s="28"/>
      <c r="BIY469" s="28"/>
      <c r="BIZ469" s="28"/>
      <c r="BJA469" s="28"/>
      <c r="BJB469" s="28"/>
      <c r="BJC469" s="28"/>
      <c r="BJD469" s="28"/>
      <c r="BJE469" s="28"/>
      <c r="BJF469" s="28"/>
      <c r="BJG469" s="28"/>
      <c r="BJH469" s="28"/>
      <c r="BJI469" s="28"/>
      <c r="BJJ469" s="28"/>
      <c r="BJK469" s="28"/>
      <c r="BJL469" s="28"/>
      <c r="BJM469" s="28"/>
      <c r="BJN469" s="28"/>
      <c r="BJO469" s="28"/>
      <c r="BJP469" s="28"/>
      <c r="BJQ469" s="28"/>
      <c r="BJR469" s="28"/>
      <c r="BJS469" s="28"/>
      <c r="BJT469" s="28"/>
      <c r="BJU469" s="28"/>
      <c r="BJV469" s="28"/>
      <c r="BJW469" s="28"/>
      <c r="BJX469" s="28"/>
      <c r="BJY469" s="28"/>
      <c r="BJZ469" s="28"/>
      <c r="BKA469" s="28"/>
      <c r="BKB469" s="28"/>
      <c r="BKC469" s="28"/>
      <c r="BKD469" s="28"/>
      <c r="BKE469" s="28"/>
      <c r="BKF469" s="28"/>
      <c r="BKG469" s="28"/>
      <c r="BKH469" s="28"/>
      <c r="BKI469" s="28"/>
      <c r="BKJ469" s="28"/>
      <c r="BKK469" s="28"/>
      <c r="BKL469" s="28"/>
      <c r="BKM469" s="28"/>
      <c r="BKN469" s="28"/>
      <c r="BKO469" s="28"/>
      <c r="BKP469" s="28"/>
      <c r="BKQ469" s="28"/>
      <c r="BKR469" s="28"/>
      <c r="BKS469" s="28"/>
      <c r="BKT469" s="28"/>
      <c r="BKU469" s="28"/>
      <c r="BKV469" s="28"/>
      <c r="BKW469" s="28"/>
      <c r="BKX469" s="28"/>
      <c r="BKY469" s="28"/>
      <c r="BKZ469" s="28"/>
      <c r="BLA469" s="28"/>
      <c r="BLB469" s="28"/>
      <c r="BLC469" s="28"/>
      <c r="BLD469" s="28"/>
      <c r="BLE469" s="28"/>
      <c r="BLF469" s="28"/>
      <c r="BLG469" s="28"/>
      <c r="BLH469" s="28"/>
      <c r="BLI469" s="28"/>
      <c r="BLJ469" s="28"/>
      <c r="BLK469" s="28"/>
      <c r="BLL469" s="28"/>
      <c r="BLM469" s="28"/>
      <c r="BLN469" s="28"/>
      <c r="BLO469" s="28"/>
      <c r="BLP469" s="28"/>
      <c r="BLQ469" s="28"/>
      <c r="BLR469" s="28"/>
      <c r="BLS469" s="28"/>
      <c r="BLT469" s="28"/>
      <c r="BLU469" s="28"/>
      <c r="BLV469" s="28"/>
      <c r="BLW469" s="28"/>
      <c r="BLX469" s="28"/>
      <c r="BLY469" s="28"/>
      <c r="BLZ469" s="28"/>
      <c r="BMA469" s="28"/>
      <c r="BMB469" s="28"/>
      <c r="BMC469" s="28"/>
      <c r="BMD469" s="28"/>
      <c r="BME469" s="28"/>
      <c r="BMF469" s="28"/>
      <c r="BMG469" s="28"/>
      <c r="BMH469" s="28"/>
      <c r="BMI469" s="28"/>
      <c r="BMJ469" s="28"/>
      <c r="BMK469" s="28"/>
      <c r="BML469" s="28"/>
      <c r="BMM469" s="28"/>
      <c r="BMN469" s="28"/>
      <c r="BMO469" s="28"/>
      <c r="BMP469" s="28"/>
      <c r="BMQ469" s="28"/>
      <c r="BMR469" s="28"/>
      <c r="BMS469" s="28"/>
      <c r="BMT469" s="28"/>
      <c r="BMU469" s="28"/>
      <c r="BMV469" s="28"/>
      <c r="BMW469" s="28"/>
      <c r="BMX469" s="28"/>
      <c r="BMY469" s="28"/>
      <c r="BMZ469" s="28"/>
      <c r="BNA469" s="28"/>
      <c r="BNB469" s="28"/>
      <c r="BNC469" s="28"/>
      <c r="BND469" s="28"/>
      <c r="BNE469" s="28"/>
      <c r="BNF469" s="28"/>
      <c r="BNG469" s="28"/>
      <c r="BNH469" s="28"/>
      <c r="BNI469" s="28"/>
      <c r="BNJ469" s="28"/>
      <c r="BNK469" s="28"/>
      <c r="BNL469" s="28"/>
      <c r="BNM469" s="28"/>
      <c r="BNN469" s="28"/>
      <c r="BNO469" s="28"/>
      <c r="BNP469" s="28"/>
      <c r="BNQ469" s="28"/>
      <c r="BNR469" s="28"/>
      <c r="BNS469" s="28"/>
      <c r="BNT469" s="28"/>
      <c r="BNU469" s="28"/>
      <c r="BNV469" s="28"/>
      <c r="BNW469" s="28"/>
      <c r="BNX469" s="28"/>
      <c r="BNY469" s="28"/>
      <c r="BNZ469" s="28"/>
      <c r="BOA469" s="28"/>
      <c r="BOB469" s="28"/>
      <c r="BOC469" s="28"/>
      <c r="BOD469" s="28"/>
      <c r="BOE469" s="28"/>
      <c r="BOF469" s="28"/>
      <c r="BOG469" s="28"/>
      <c r="BOH469" s="28"/>
      <c r="BOI469" s="28"/>
      <c r="BOJ469" s="28"/>
      <c r="BOK469" s="28"/>
      <c r="BOL469" s="28"/>
      <c r="BOM469" s="28"/>
      <c r="BON469" s="28"/>
      <c r="BOO469" s="28"/>
      <c r="BOP469" s="28"/>
      <c r="BOQ469" s="28"/>
      <c r="BOR469" s="28"/>
      <c r="BOS469" s="28"/>
      <c r="BOT469" s="28"/>
      <c r="BOU469" s="28"/>
      <c r="BOV469" s="28"/>
      <c r="BOW469" s="28"/>
      <c r="BOX469" s="28"/>
      <c r="BOY469" s="28"/>
      <c r="BOZ469" s="28"/>
      <c r="BPA469" s="28"/>
      <c r="BPB469" s="28"/>
      <c r="BPC469" s="28"/>
      <c r="BPD469" s="28"/>
      <c r="BPE469" s="28"/>
      <c r="BPF469" s="28"/>
      <c r="BPG469" s="28"/>
      <c r="BPH469" s="28"/>
      <c r="BPI469" s="28"/>
      <c r="BPJ469" s="28"/>
      <c r="BPK469" s="28"/>
      <c r="BPL469" s="28"/>
      <c r="BPM469" s="28"/>
      <c r="BPN469" s="28"/>
      <c r="BPO469" s="28"/>
      <c r="BPP469" s="28"/>
      <c r="BPQ469" s="28"/>
    </row>
    <row r="470" spans="1:1785" s="41" customFormat="1" ht="27.95" hidden="1" customHeight="1" outlineLevel="4" x14ac:dyDescent="0.2">
      <c r="A470" s="367"/>
      <c r="B470" s="385"/>
      <c r="C470" s="146" t="s">
        <v>945</v>
      </c>
      <c r="D470" s="85" t="s">
        <v>945</v>
      </c>
      <c r="E470" s="86" t="s">
        <v>670</v>
      </c>
      <c r="F470" s="204">
        <v>42401</v>
      </c>
      <c r="G470" s="204">
        <v>42551</v>
      </c>
      <c r="H470" s="76" t="s">
        <v>667</v>
      </c>
      <c r="I470" s="76" t="s">
        <v>549</v>
      </c>
      <c r="J470" s="76" t="s">
        <v>668</v>
      </c>
      <c r="K470" s="76">
        <v>0</v>
      </c>
      <c r="L470" s="206">
        <v>0</v>
      </c>
      <c r="M470" s="206">
        <v>0</v>
      </c>
      <c r="N470" s="76" t="s">
        <v>192</v>
      </c>
      <c r="O470" s="76" t="s">
        <v>893</v>
      </c>
      <c r="P470" s="77">
        <v>0</v>
      </c>
      <c r="Q470" s="77">
        <v>0</v>
      </c>
      <c r="R470" s="77">
        <v>0</v>
      </c>
      <c r="S470" s="77">
        <v>0</v>
      </c>
      <c r="T470" s="77">
        <v>0</v>
      </c>
      <c r="U470" s="77">
        <v>0</v>
      </c>
      <c r="V470" s="77">
        <v>0</v>
      </c>
      <c r="W470" s="77">
        <v>0</v>
      </c>
      <c r="X470" s="77">
        <v>0</v>
      </c>
      <c r="Y470" s="145">
        <v>0</v>
      </c>
      <c r="Z470" s="77">
        <v>0</v>
      </c>
      <c r="AA470" s="77">
        <v>0</v>
      </c>
      <c r="AB470" s="79">
        <v>0</v>
      </c>
      <c r="AC470" s="144">
        <v>0</v>
      </c>
      <c r="AD470" s="144">
        <v>0</v>
      </c>
      <c r="AE470" s="144">
        <v>0</v>
      </c>
      <c r="AF470" s="144">
        <v>0</v>
      </c>
      <c r="AG470" s="144">
        <v>0</v>
      </c>
      <c r="AH470" s="144">
        <v>0</v>
      </c>
      <c r="AI470" s="144">
        <v>0</v>
      </c>
      <c r="AJ470" s="144">
        <v>0</v>
      </c>
      <c r="AK470" s="144">
        <v>0</v>
      </c>
      <c r="AL470" s="145">
        <v>0</v>
      </c>
      <c r="AM470" s="144">
        <v>0</v>
      </c>
      <c r="AN470" s="144">
        <v>0</v>
      </c>
      <c r="AO470" s="89">
        <v>0</v>
      </c>
      <c r="AP470" s="104" t="s">
        <v>368</v>
      </c>
      <c r="AQ470" s="103" t="s">
        <v>368</v>
      </c>
      <c r="AR470" s="10" t="s">
        <v>368</v>
      </c>
      <c r="AS470" s="24" t="s">
        <v>1028</v>
      </c>
      <c r="AT470" s="24" t="s">
        <v>1028</v>
      </c>
      <c r="AU470" s="24" t="s">
        <v>1657</v>
      </c>
      <c r="AV470" s="24" t="s">
        <v>1657</v>
      </c>
      <c r="AW470" s="24" t="s">
        <v>1657</v>
      </c>
      <c r="AX470" s="24" t="s">
        <v>1657</v>
      </c>
      <c r="AY470" s="32"/>
      <c r="AZ470" s="28"/>
      <c r="BA470" s="28"/>
      <c r="BB470" s="66" t="s">
        <v>1997</v>
      </c>
      <c r="BC470" s="269">
        <v>1</v>
      </c>
      <c r="BD470" s="272"/>
      <c r="BE470" s="271"/>
      <c r="BF470" s="53"/>
      <c r="BG470" s="50">
        <v>0</v>
      </c>
      <c r="BH470" s="57" t="e">
        <v>#DIV/0!</v>
      </c>
      <c r="BI470" s="56">
        <v>0</v>
      </c>
      <c r="BJ470" s="53"/>
      <c r="BK470" s="53"/>
      <c r="BL470" s="50">
        <v>0</v>
      </c>
      <c r="BM470" s="57" t="e">
        <v>#DIV/0!</v>
      </c>
      <c r="BN470" s="56">
        <v>0</v>
      </c>
      <c r="BO470" s="53"/>
      <c r="BP470" s="53"/>
      <c r="BQ470" s="50">
        <v>0</v>
      </c>
      <c r="BR470" s="57" t="e">
        <v>#DIV/0!</v>
      </c>
      <c r="BS470" s="56">
        <v>0</v>
      </c>
      <c r="BT470" s="53"/>
      <c r="BU470" s="53"/>
      <c r="BV470" s="50">
        <v>0</v>
      </c>
      <c r="BW470" s="57" t="e">
        <v>#DIV/0!</v>
      </c>
      <c r="BX470" s="56">
        <v>0</v>
      </c>
      <c r="BY470" s="53"/>
      <c r="BZ470" s="53"/>
      <c r="CA470" s="50">
        <v>0</v>
      </c>
      <c r="CB470" s="57" t="e">
        <v>#DIV/0!</v>
      </c>
      <c r="CC470" s="56">
        <v>0</v>
      </c>
      <c r="CD470" s="53"/>
      <c r="CE470" s="53"/>
      <c r="CF470" s="50">
        <v>0</v>
      </c>
      <c r="CG470" s="57" t="e">
        <v>#DIV/0!</v>
      </c>
      <c r="CH470" s="56">
        <v>0</v>
      </c>
      <c r="CI470" s="53"/>
      <c r="CJ470" s="53"/>
      <c r="CK470" s="50">
        <v>0</v>
      </c>
      <c r="CL470" s="57" t="e">
        <v>#DIV/0!</v>
      </c>
      <c r="CM470" s="56">
        <v>0</v>
      </c>
      <c r="CN470" s="53"/>
      <c r="CO470" s="53"/>
      <c r="CP470" s="50">
        <v>0</v>
      </c>
      <c r="CQ470" s="57" t="e">
        <v>#DIV/0!</v>
      </c>
      <c r="CR470" s="56">
        <v>0</v>
      </c>
      <c r="CS470" s="53"/>
      <c r="CT470" s="53"/>
      <c r="CU470" s="50">
        <v>0</v>
      </c>
      <c r="CV470" s="57" t="e">
        <v>#DIV/0!</v>
      </c>
      <c r="CW470" s="56">
        <v>0</v>
      </c>
      <c r="CX470" s="53"/>
      <c r="CY470" s="53"/>
      <c r="CZ470" s="50">
        <v>0</v>
      </c>
      <c r="DA470" s="57" t="e">
        <v>#DIV/0!</v>
      </c>
      <c r="DB470" s="56">
        <v>0</v>
      </c>
      <c r="DC470" s="53"/>
      <c r="DD470" s="53"/>
      <c r="DE470" s="50">
        <v>0</v>
      </c>
      <c r="DF470" s="57" t="e">
        <v>#DIV/0!</v>
      </c>
      <c r="DG470" s="56">
        <v>0</v>
      </c>
      <c r="DH470" s="28"/>
      <c r="DI470" s="28"/>
      <c r="DJ470" s="302"/>
      <c r="DK470" s="302"/>
      <c r="DL470" s="302"/>
      <c r="DM470" s="302"/>
      <c r="DN470" s="302"/>
      <c r="DO470" s="302"/>
      <c r="DP470" s="302"/>
      <c r="DQ470" s="302"/>
      <c r="DR470" s="302"/>
      <c r="DS470" s="302"/>
      <c r="DT470" s="302"/>
      <c r="DU470" s="302"/>
      <c r="DV470" s="302"/>
      <c r="DW470" s="302"/>
      <c r="DX470" s="302"/>
      <c r="DY470" s="302"/>
      <c r="DZ470" s="302"/>
      <c r="EA470" s="302"/>
      <c r="EB470" s="302"/>
      <c r="EC470" s="302"/>
      <c r="ED470" s="302"/>
      <c r="EE470" s="302"/>
      <c r="EF470" s="302"/>
      <c r="EG470" s="302"/>
      <c r="EH470" s="302"/>
      <c r="EI470" s="302"/>
      <c r="EJ470" s="302"/>
      <c r="EK470" s="302"/>
      <c r="EL470" s="302"/>
      <c r="EM470" s="302"/>
      <c r="EN470" s="302"/>
      <c r="EO470" s="302"/>
      <c r="EP470" s="302"/>
      <c r="EQ470" s="302"/>
      <c r="ER470" s="302"/>
      <c r="ES470" s="302"/>
      <c r="ET470" s="302"/>
      <c r="EU470" s="302"/>
      <c r="EV470" s="302"/>
      <c r="EW470" s="302"/>
      <c r="EX470" s="302"/>
      <c r="EY470" s="302"/>
      <c r="EZ470" s="302"/>
      <c r="FA470" s="302"/>
      <c r="FB470" s="302"/>
      <c r="FC470" s="302"/>
      <c r="FD470" s="302"/>
      <c r="FE470" s="302"/>
      <c r="FF470" s="302"/>
      <c r="FG470" s="302"/>
      <c r="FH470" s="302"/>
      <c r="FI470" s="302"/>
      <c r="FJ470" s="302"/>
      <c r="FK470" s="302"/>
      <c r="FL470" s="302"/>
      <c r="FM470" s="302"/>
      <c r="FN470" s="302"/>
      <c r="FO470" s="302"/>
      <c r="FP470" s="302"/>
      <c r="FQ470" s="302"/>
      <c r="FR470" s="302"/>
      <c r="FS470" s="302"/>
      <c r="FT470" s="302"/>
      <c r="FU470" s="302"/>
      <c r="FV470" s="302"/>
      <c r="FW470" s="302"/>
      <c r="FX470" s="302"/>
      <c r="FY470" s="302"/>
      <c r="FZ470" s="302"/>
      <c r="GA470" s="302"/>
      <c r="GB470" s="302"/>
      <c r="GC470" s="302"/>
      <c r="GD470" s="302"/>
      <c r="GE470" s="302"/>
      <c r="GF470" s="302"/>
      <c r="GG470" s="302"/>
      <c r="GH470" s="302"/>
      <c r="GI470" s="302"/>
      <c r="GJ470" s="302"/>
      <c r="GK470" s="302"/>
      <c r="GL470" s="302"/>
      <c r="GM470" s="302"/>
      <c r="GN470" s="302"/>
      <c r="GO470" s="302"/>
      <c r="GP470" s="302"/>
      <c r="GQ470" s="302"/>
      <c r="GR470" s="302"/>
      <c r="GS470" s="302"/>
      <c r="GT470" s="302"/>
      <c r="GU470" s="302"/>
      <c r="GV470" s="302"/>
      <c r="GW470" s="302"/>
      <c r="GX470" s="302"/>
      <c r="GY470" s="302"/>
      <c r="GZ470" s="302"/>
      <c r="HA470" s="302"/>
      <c r="HB470" s="302"/>
      <c r="HC470" s="302"/>
      <c r="HD470" s="302"/>
      <c r="HE470" s="302"/>
      <c r="HF470" s="302"/>
      <c r="HG470" s="302"/>
      <c r="HH470" s="302"/>
      <c r="HI470" s="302"/>
      <c r="HJ470" s="302"/>
      <c r="HK470" s="302"/>
      <c r="HL470" s="302"/>
      <c r="HM470" s="302"/>
      <c r="HN470" s="302"/>
      <c r="HO470" s="302"/>
      <c r="HP470" s="302"/>
      <c r="HQ470" s="302"/>
      <c r="HR470" s="302"/>
      <c r="HS470" s="302"/>
      <c r="HT470" s="302"/>
      <c r="HU470" s="302"/>
      <c r="HV470" s="302"/>
      <c r="HW470" s="302"/>
      <c r="HX470" s="302"/>
      <c r="HY470" s="302"/>
      <c r="HZ470" s="302"/>
      <c r="IA470" s="302"/>
      <c r="IB470" s="302"/>
      <c r="IC470" s="302"/>
      <c r="ID470" s="302"/>
      <c r="IE470" s="302"/>
      <c r="IF470" s="302"/>
      <c r="IG470" s="28"/>
      <c r="IH470" s="28"/>
      <c r="II470" s="28"/>
      <c r="IJ470" s="28"/>
      <c r="IK470" s="28"/>
      <c r="IL470" s="28"/>
      <c r="IM470" s="28"/>
      <c r="IN470" s="28"/>
      <c r="IO470" s="28"/>
      <c r="IP470" s="28"/>
      <c r="IQ470" s="28"/>
      <c r="IR470" s="28"/>
      <c r="IS470" s="28"/>
      <c r="IT470" s="28"/>
      <c r="IU470" s="28"/>
      <c r="IV470" s="28"/>
      <c r="IW470" s="28"/>
      <c r="IX470" s="28"/>
      <c r="IY470" s="28"/>
      <c r="IZ470" s="28"/>
      <c r="JA470" s="28"/>
      <c r="JB470" s="28"/>
      <c r="JC470" s="28"/>
      <c r="JD470" s="28"/>
      <c r="JE470" s="28"/>
      <c r="JF470" s="28"/>
      <c r="JG470" s="28"/>
      <c r="JH470" s="28"/>
      <c r="JI470" s="28"/>
      <c r="JJ470" s="28"/>
      <c r="JK470" s="28"/>
      <c r="JL470" s="28"/>
      <c r="JM470" s="28"/>
      <c r="JN470" s="28"/>
      <c r="JO470" s="28"/>
      <c r="JP470" s="28"/>
      <c r="JQ470" s="28"/>
      <c r="JR470" s="28"/>
      <c r="JS470" s="28"/>
      <c r="JT470" s="28"/>
      <c r="JU470" s="28"/>
      <c r="JV470" s="28"/>
      <c r="JW470" s="28"/>
      <c r="JX470" s="28"/>
      <c r="JY470" s="28"/>
      <c r="JZ470" s="28"/>
      <c r="KA470" s="28"/>
      <c r="KB470" s="28"/>
      <c r="KC470" s="28"/>
      <c r="KD470" s="28"/>
      <c r="KE470" s="28"/>
      <c r="KF470" s="28"/>
      <c r="KG470" s="28"/>
      <c r="KH470" s="28"/>
      <c r="KI470" s="28"/>
      <c r="KJ470" s="28"/>
      <c r="KK470" s="28"/>
      <c r="KL470" s="28"/>
      <c r="KM470" s="28"/>
      <c r="KN470" s="28"/>
      <c r="KO470" s="28"/>
      <c r="KP470" s="28"/>
      <c r="KQ470" s="28"/>
      <c r="KR470" s="28"/>
      <c r="KS470" s="28"/>
      <c r="KT470" s="28"/>
      <c r="KU470" s="28"/>
      <c r="KV470" s="28"/>
      <c r="KW470" s="28"/>
      <c r="KX470" s="28"/>
      <c r="KY470" s="28"/>
      <c r="KZ470" s="28"/>
      <c r="LA470" s="28"/>
      <c r="LB470" s="28"/>
      <c r="LC470" s="28"/>
      <c r="LD470" s="28"/>
      <c r="LE470" s="28"/>
      <c r="LF470" s="28"/>
      <c r="LG470" s="28"/>
      <c r="LH470" s="28"/>
      <c r="LI470" s="28"/>
      <c r="LJ470" s="28"/>
      <c r="LK470" s="28"/>
      <c r="LL470" s="28"/>
      <c r="LM470" s="28"/>
      <c r="LN470" s="28"/>
      <c r="LO470" s="28"/>
      <c r="LP470" s="28"/>
      <c r="LQ470" s="28"/>
      <c r="LR470" s="28"/>
      <c r="LS470" s="28"/>
      <c r="LT470" s="28"/>
      <c r="LU470" s="28"/>
      <c r="LV470" s="28"/>
      <c r="LW470" s="28"/>
      <c r="LX470" s="28"/>
      <c r="LY470" s="28"/>
      <c r="LZ470" s="28"/>
      <c r="MA470" s="28"/>
      <c r="MB470" s="28"/>
      <c r="MC470" s="28"/>
      <c r="MD470" s="28"/>
      <c r="ME470" s="28"/>
      <c r="MF470" s="28"/>
      <c r="MG470" s="28"/>
      <c r="MH470" s="28"/>
      <c r="MI470" s="28"/>
      <c r="MJ470" s="28"/>
      <c r="MK470" s="28"/>
      <c r="ML470" s="28"/>
      <c r="MM470" s="28"/>
      <c r="MN470" s="28"/>
      <c r="MO470" s="28"/>
      <c r="MP470" s="28"/>
      <c r="MQ470" s="28"/>
      <c r="MR470" s="28"/>
      <c r="MS470" s="28"/>
      <c r="MT470" s="28"/>
      <c r="MU470" s="28"/>
      <c r="MV470" s="28"/>
      <c r="MW470" s="28"/>
      <c r="MX470" s="28"/>
      <c r="MY470" s="28"/>
      <c r="MZ470" s="28"/>
      <c r="NA470" s="28"/>
      <c r="NB470" s="28"/>
      <c r="NC470" s="28"/>
      <c r="ND470" s="28"/>
      <c r="NE470" s="28"/>
      <c r="NF470" s="28"/>
      <c r="NG470" s="28"/>
      <c r="NH470" s="28"/>
      <c r="NI470" s="28"/>
      <c r="NJ470" s="28"/>
      <c r="NK470" s="28"/>
      <c r="NL470" s="28"/>
      <c r="NM470" s="28"/>
      <c r="NN470" s="28"/>
      <c r="NO470" s="28"/>
      <c r="NP470" s="28"/>
      <c r="NQ470" s="28"/>
      <c r="NR470" s="28"/>
      <c r="NS470" s="28"/>
      <c r="NT470" s="28"/>
      <c r="NU470" s="28"/>
      <c r="NV470" s="28"/>
      <c r="NW470" s="28"/>
      <c r="NX470" s="28"/>
      <c r="NY470" s="28"/>
      <c r="NZ470" s="28"/>
      <c r="OA470" s="28"/>
      <c r="OB470" s="28"/>
      <c r="OC470" s="28"/>
      <c r="OD470" s="28"/>
      <c r="OE470" s="28"/>
      <c r="OF470" s="28"/>
      <c r="OG470" s="28"/>
      <c r="OH470" s="28"/>
      <c r="OI470" s="28"/>
      <c r="OJ470" s="28"/>
      <c r="OK470" s="28"/>
      <c r="OL470" s="28"/>
      <c r="OM470" s="28"/>
      <c r="ON470" s="28"/>
      <c r="OO470" s="28"/>
      <c r="OP470" s="28"/>
      <c r="OQ470" s="28"/>
      <c r="OR470" s="28"/>
      <c r="OS470" s="28"/>
      <c r="OT470" s="28"/>
      <c r="OU470" s="28"/>
      <c r="OV470" s="28"/>
      <c r="OW470" s="28"/>
      <c r="OX470" s="28"/>
      <c r="OY470" s="28"/>
      <c r="OZ470" s="28"/>
      <c r="PA470" s="28"/>
      <c r="PB470" s="28"/>
      <c r="PC470" s="28"/>
      <c r="PD470" s="28"/>
      <c r="PE470" s="28"/>
      <c r="PF470" s="28"/>
      <c r="PG470" s="28"/>
      <c r="PH470" s="28"/>
      <c r="PI470" s="28"/>
      <c r="PJ470" s="28"/>
      <c r="PK470" s="28"/>
      <c r="PL470" s="28"/>
      <c r="PM470" s="28"/>
      <c r="PN470" s="28"/>
      <c r="PO470" s="28"/>
      <c r="PP470" s="28"/>
      <c r="PQ470" s="28"/>
      <c r="PR470" s="28"/>
      <c r="PS470" s="28"/>
      <c r="PT470" s="28"/>
      <c r="PU470" s="28"/>
      <c r="PV470" s="28"/>
      <c r="PW470" s="28"/>
      <c r="PX470" s="28"/>
      <c r="PY470" s="28"/>
      <c r="PZ470" s="28"/>
      <c r="QA470" s="28"/>
      <c r="QB470" s="28"/>
      <c r="QC470" s="28"/>
      <c r="QD470" s="28"/>
      <c r="QE470" s="28"/>
      <c r="QF470" s="28"/>
      <c r="QG470" s="28"/>
      <c r="QH470" s="28"/>
      <c r="QI470" s="28"/>
      <c r="QJ470" s="28"/>
      <c r="QK470" s="28"/>
      <c r="QL470" s="28"/>
      <c r="QM470" s="28"/>
      <c r="QN470" s="28"/>
      <c r="QO470" s="28"/>
      <c r="QP470" s="28"/>
      <c r="QQ470" s="28"/>
      <c r="QR470" s="28"/>
      <c r="QS470" s="28"/>
      <c r="QT470" s="28"/>
      <c r="QU470" s="28"/>
      <c r="QV470" s="28"/>
      <c r="QW470" s="28"/>
      <c r="QX470" s="28"/>
      <c r="QY470" s="28"/>
      <c r="QZ470" s="28"/>
      <c r="RA470" s="28"/>
      <c r="RB470" s="28"/>
      <c r="RC470" s="28"/>
      <c r="RD470" s="28"/>
      <c r="RE470" s="28"/>
      <c r="RF470" s="28"/>
      <c r="RG470" s="28"/>
      <c r="RH470" s="28"/>
      <c r="RI470" s="28"/>
      <c r="RJ470" s="28"/>
      <c r="RK470" s="28"/>
      <c r="RL470" s="28"/>
      <c r="RM470" s="28"/>
      <c r="RN470" s="28"/>
      <c r="RO470" s="28"/>
      <c r="RP470" s="28"/>
      <c r="RQ470" s="28"/>
      <c r="RR470" s="28"/>
      <c r="RS470" s="28"/>
      <c r="RT470" s="28"/>
      <c r="RU470" s="28"/>
      <c r="RV470" s="28"/>
      <c r="RW470" s="28"/>
      <c r="RX470" s="28"/>
      <c r="RY470" s="28"/>
      <c r="RZ470" s="28"/>
      <c r="SA470" s="28"/>
      <c r="SB470" s="28"/>
      <c r="SC470" s="28"/>
      <c r="SD470" s="28"/>
      <c r="SE470" s="28"/>
      <c r="SF470" s="28"/>
      <c r="SG470" s="28"/>
      <c r="SH470" s="28"/>
      <c r="SI470" s="28"/>
      <c r="SJ470" s="28"/>
      <c r="SK470" s="28"/>
      <c r="SL470" s="28"/>
      <c r="SM470" s="28"/>
      <c r="SN470" s="28"/>
      <c r="SO470" s="28"/>
      <c r="SP470" s="28"/>
      <c r="SQ470" s="28"/>
      <c r="SR470" s="28"/>
      <c r="SS470" s="28"/>
      <c r="ST470" s="28"/>
      <c r="SU470" s="28"/>
      <c r="SV470" s="28"/>
      <c r="SW470" s="28"/>
      <c r="SX470" s="28"/>
      <c r="SY470" s="28"/>
      <c r="SZ470" s="28"/>
      <c r="TA470" s="28"/>
      <c r="TB470" s="28"/>
      <c r="TC470" s="28"/>
      <c r="TD470" s="28"/>
      <c r="TE470" s="28"/>
      <c r="TF470" s="28"/>
      <c r="TG470" s="28"/>
      <c r="TH470" s="28"/>
      <c r="TI470" s="28"/>
      <c r="TJ470" s="28"/>
      <c r="TK470" s="28"/>
      <c r="TL470" s="28"/>
      <c r="TM470" s="28"/>
      <c r="TN470" s="28"/>
      <c r="TO470" s="28"/>
      <c r="TP470" s="28"/>
      <c r="TQ470" s="28"/>
      <c r="TR470" s="28"/>
      <c r="TS470" s="28"/>
      <c r="TT470" s="28"/>
      <c r="TU470" s="28"/>
      <c r="TV470" s="28"/>
      <c r="TW470" s="28"/>
      <c r="TX470" s="28"/>
      <c r="TY470" s="28"/>
      <c r="TZ470" s="28"/>
      <c r="UA470" s="28"/>
      <c r="UB470" s="28"/>
      <c r="UC470" s="28"/>
      <c r="UD470" s="28"/>
      <c r="UE470" s="28"/>
      <c r="UF470" s="28"/>
      <c r="UG470" s="28"/>
      <c r="UH470" s="28"/>
      <c r="UI470" s="28"/>
      <c r="UJ470" s="28"/>
      <c r="UK470" s="28"/>
      <c r="UL470" s="28"/>
      <c r="UM470" s="28"/>
      <c r="UN470" s="28"/>
      <c r="UO470" s="28"/>
      <c r="UP470" s="28"/>
      <c r="UQ470" s="28"/>
      <c r="UR470" s="28"/>
      <c r="US470" s="28"/>
      <c r="UT470" s="28"/>
      <c r="UU470" s="28"/>
      <c r="UV470" s="28"/>
      <c r="UW470" s="28"/>
      <c r="UX470" s="28"/>
      <c r="UY470" s="28"/>
      <c r="UZ470" s="28"/>
      <c r="VA470" s="28"/>
      <c r="VB470" s="28"/>
      <c r="VC470" s="28"/>
      <c r="VD470" s="28"/>
      <c r="VE470" s="28"/>
      <c r="VF470" s="28"/>
      <c r="VG470" s="28"/>
      <c r="VH470" s="28"/>
      <c r="VI470" s="28"/>
      <c r="VJ470" s="28"/>
      <c r="VK470" s="28"/>
      <c r="VL470" s="28"/>
      <c r="VM470" s="28"/>
      <c r="VN470" s="28"/>
      <c r="VO470" s="28"/>
      <c r="VP470" s="28"/>
      <c r="VQ470" s="28"/>
      <c r="VR470" s="28"/>
      <c r="VS470" s="28"/>
      <c r="VT470" s="28"/>
      <c r="VU470" s="28"/>
      <c r="VV470" s="28"/>
      <c r="VW470" s="28"/>
      <c r="VX470" s="28"/>
      <c r="VY470" s="28"/>
      <c r="VZ470" s="28"/>
      <c r="WA470" s="28"/>
      <c r="WB470" s="28"/>
      <c r="WC470" s="28"/>
      <c r="WD470" s="28"/>
      <c r="WE470" s="28"/>
      <c r="WF470" s="28"/>
      <c r="WG470" s="28"/>
      <c r="WH470" s="28"/>
      <c r="WI470" s="28"/>
      <c r="WJ470" s="28"/>
      <c r="WK470" s="28"/>
      <c r="WL470" s="28"/>
      <c r="WM470" s="28"/>
      <c r="WN470" s="28"/>
      <c r="WO470" s="28"/>
      <c r="WP470" s="28"/>
      <c r="WQ470" s="28"/>
      <c r="WR470" s="28"/>
      <c r="WS470" s="28"/>
      <c r="WT470" s="28"/>
      <c r="WU470" s="28"/>
      <c r="WV470" s="28"/>
      <c r="WW470" s="28"/>
      <c r="WX470" s="28"/>
      <c r="WY470" s="28"/>
      <c r="WZ470" s="28"/>
      <c r="XA470" s="28"/>
      <c r="XB470" s="28"/>
      <c r="XC470" s="28"/>
      <c r="XD470" s="28"/>
      <c r="XE470" s="28"/>
      <c r="XF470" s="28"/>
      <c r="XG470" s="28"/>
      <c r="XH470" s="28"/>
      <c r="XI470" s="28"/>
      <c r="XJ470" s="28"/>
      <c r="XK470" s="28"/>
      <c r="XL470" s="28"/>
      <c r="XM470" s="28"/>
      <c r="XN470" s="28"/>
      <c r="XO470" s="28"/>
      <c r="XP470" s="28"/>
      <c r="XQ470" s="28"/>
      <c r="XR470" s="28"/>
      <c r="XS470" s="28"/>
      <c r="XT470" s="28"/>
      <c r="XU470" s="28"/>
      <c r="XV470" s="28"/>
      <c r="XW470" s="28"/>
      <c r="XX470" s="28"/>
      <c r="XY470" s="28"/>
      <c r="XZ470" s="28"/>
      <c r="YA470" s="28"/>
      <c r="YB470" s="28"/>
      <c r="YC470" s="28"/>
      <c r="YD470" s="28"/>
      <c r="YE470" s="28"/>
      <c r="YF470" s="28"/>
      <c r="YG470" s="28"/>
      <c r="YH470" s="28"/>
      <c r="YI470" s="28"/>
      <c r="YJ470" s="28"/>
      <c r="YK470" s="28"/>
      <c r="YL470" s="28"/>
      <c r="YM470" s="28"/>
      <c r="YN470" s="28"/>
      <c r="YO470" s="28"/>
      <c r="YP470" s="28"/>
      <c r="YQ470" s="28"/>
      <c r="YR470" s="28"/>
      <c r="YS470" s="28"/>
      <c r="YT470" s="28"/>
      <c r="YU470" s="28"/>
      <c r="YV470" s="28"/>
      <c r="YW470" s="28"/>
      <c r="YX470" s="28"/>
      <c r="YY470" s="28"/>
      <c r="YZ470" s="28"/>
      <c r="ZA470" s="28"/>
      <c r="ZB470" s="28"/>
      <c r="ZC470" s="28"/>
      <c r="ZD470" s="28"/>
      <c r="ZE470" s="28"/>
      <c r="ZF470" s="28"/>
      <c r="ZG470" s="28"/>
      <c r="ZH470" s="28"/>
      <c r="ZI470" s="28"/>
      <c r="ZJ470" s="28"/>
      <c r="ZK470" s="28"/>
      <c r="ZL470" s="28"/>
      <c r="ZM470" s="28"/>
      <c r="ZN470" s="28"/>
      <c r="ZO470" s="28"/>
      <c r="ZP470" s="28"/>
      <c r="ZQ470" s="28"/>
      <c r="ZR470" s="28"/>
      <c r="ZS470" s="28"/>
      <c r="ZT470" s="28"/>
      <c r="ZU470" s="28"/>
      <c r="ZV470" s="28"/>
      <c r="ZW470" s="28"/>
      <c r="ZX470" s="28"/>
      <c r="ZY470" s="28"/>
      <c r="ZZ470" s="28"/>
      <c r="AAA470" s="28"/>
      <c r="AAB470" s="28"/>
      <c r="AAC470" s="28"/>
      <c r="AAD470" s="28"/>
      <c r="AAE470" s="28"/>
      <c r="AAF470" s="28"/>
      <c r="AAG470" s="28"/>
      <c r="AAH470" s="28"/>
      <c r="AAI470" s="28"/>
      <c r="AAJ470" s="28"/>
      <c r="AAK470" s="28"/>
      <c r="AAL470" s="28"/>
      <c r="AAM470" s="28"/>
      <c r="AAN470" s="28"/>
      <c r="AAO470" s="28"/>
      <c r="AAP470" s="28"/>
      <c r="AAQ470" s="28"/>
      <c r="AAR470" s="28"/>
      <c r="AAS470" s="28"/>
      <c r="AAT470" s="28"/>
      <c r="AAU470" s="28"/>
      <c r="AAV470" s="28"/>
      <c r="AAW470" s="28"/>
      <c r="AAX470" s="28"/>
      <c r="AAY470" s="28"/>
      <c r="AAZ470" s="28"/>
      <c r="ABA470" s="28"/>
      <c r="ABB470" s="28"/>
      <c r="ABC470" s="28"/>
      <c r="ABD470" s="28"/>
      <c r="ABE470" s="28"/>
      <c r="ABF470" s="28"/>
      <c r="ABG470" s="28"/>
      <c r="ABH470" s="28"/>
      <c r="ABI470" s="28"/>
      <c r="ABJ470" s="28"/>
      <c r="ABK470" s="28"/>
      <c r="ABL470" s="28"/>
      <c r="ABM470" s="28"/>
      <c r="ABN470" s="28"/>
      <c r="ABO470" s="28"/>
      <c r="ABP470" s="28"/>
      <c r="ABQ470" s="28"/>
      <c r="ABR470" s="28"/>
      <c r="ABS470" s="28"/>
      <c r="ABT470" s="28"/>
      <c r="ABU470" s="28"/>
      <c r="ABV470" s="28"/>
      <c r="ABW470" s="28"/>
      <c r="ABX470" s="28"/>
      <c r="ABY470" s="28"/>
      <c r="ABZ470" s="28"/>
      <c r="ACA470" s="28"/>
      <c r="ACB470" s="28"/>
      <c r="ACC470" s="28"/>
      <c r="ACD470" s="28"/>
      <c r="ACE470" s="28"/>
      <c r="ACF470" s="28"/>
      <c r="ACG470" s="28"/>
      <c r="ACH470" s="28"/>
      <c r="ACI470" s="28"/>
      <c r="ACJ470" s="28"/>
      <c r="ACK470" s="28"/>
      <c r="ACL470" s="28"/>
      <c r="ACM470" s="28"/>
      <c r="ACN470" s="28"/>
      <c r="ACO470" s="28"/>
      <c r="ACP470" s="28"/>
      <c r="ACQ470" s="28"/>
      <c r="ACR470" s="28"/>
      <c r="ACS470" s="28"/>
      <c r="ACT470" s="28"/>
      <c r="ACU470" s="28"/>
      <c r="ACV470" s="28"/>
      <c r="ACW470" s="28"/>
      <c r="ACX470" s="28"/>
      <c r="ACY470" s="28"/>
      <c r="ACZ470" s="28"/>
      <c r="ADA470" s="28"/>
      <c r="ADB470" s="28"/>
      <c r="ADC470" s="28"/>
      <c r="ADD470" s="28"/>
      <c r="ADE470" s="28"/>
      <c r="ADF470" s="28"/>
      <c r="ADG470" s="28"/>
      <c r="ADH470" s="28"/>
      <c r="ADI470" s="28"/>
      <c r="ADJ470" s="28"/>
      <c r="ADK470" s="28"/>
      <c r="ADL470" s="28"/>
      <c r="ADM470" s="28"/>
      <c r="ADN470" s="28"/>
      <c r="ADO470" s="28"/>
      <c r="ADP470" s="28"/>
      <c r="ADQ470" s="28"/>
      <c r="ADR470" s="28"/>
      <c r="ADS470" s="28"/>
      <c r="ADT470" s="28"/>
      <c r="ADU470" s="28"/>
      <c r="ADV470" s="28"/>
      <c r="ADW470" s="28"/>
      <c r="ADX470" s="28"/>
      <c r="ADY470" s="28"/>
      <c r="ADZ470" s="28"/>
      <c r="AEA470" s="28"/>
      <c r="AEB470" s="28"/>
      <c r="AEC470" s="28"/>
      <c r="AED470" s="28"/>
      <c r="AEE470" s="28"/>
      <c r="AEF470" s="28"/>
      <c r="AEG470" s="28"/>
      <c r="AEH470" s="28"/>
      <c r="AEI470" s="28"/>
      <c r="AEJ470" s="28"/>
      <c r="AEK470" s="28"/>
      <c r="AEL470" s="28"/>
      <c r="AEM470" s="28"/>
      <c r="AEN470" s="28"/>
      <c r="AEO470" s="28"/>
      <c r="AEP470" s="28"/>
      <c r="AEQ470" s="28"/>
      <c r="AER470" s="28"/>
      <c r="AES470" s="28"/>
      <c r="AET470" s="28"/>
      <c r="AEU470" s="28"/>
      <c r="AEV470" s="28"/>
      <c r="AEW470" s="28"/>
      <c r="AEX470" s="28"/>
      <c r="AEY470" s="28"/>
      <c r="AEZ470" s="28"/>
      <c r="AFA470" s="28"/>
      <c r="AFB470" s="28"/>
      <c r="AFC470" s="28"/>
      <c r="AFD470" s="28"/>
      <c r="AFE470" s="28"/>
      <c r="AFF470" s="28"/>
      <c r="AFG470" s="28"/>
      <c r="AFH470" s="28"/>
      <c r="AFI470" s="28"/>
      <c r="AFJ470" s="28"/>
      <c r="AFK470" s="28"/>
      <c r="AFL470" s="28"/>
      <c r="AFM470" s="28"/>
      <c r="AFN470" s="28"/>
      <c r="AFO470" s="28"/>
      <c r="AFP470" s="28"/>
      <c r="AFQ470" s="28"/>
      <c r="AFR470" s="28"/>
      <c r="AFS470" s="28"/>
      <c r="AFT470" s="28"/>
      <c r="AFU470" s="28"/>
      <c r="AFV470" s="28"/>
      <c r="AFW470" s="28"/>
      <c r="AFX470" s="28"/>
      <c r="AFY470" s="28"/>
      <c r="AFZ470" s="28"/>
      <c r="AGA470" s="28"/>
      <c r="AGB470" s="28"/>
      <c r="AGC470" s="28"/>
      <c r="AGD470" s="28"/>
      <c r="AGE470" s="28"/>
      <c r="AGF470" s="28"/>
      <c r="AGG470" s="28"/>
      <c r="AGH470" s="28"/>
      <c r="AGI470" s="28"/>
      <c r="AGJ470" s="28"/>
      <c r="AGK470" s="28"/>
      <c r="AGL470" s="28"/>
      <c r="AGM470" s="28"/>
      <c r="AGN470" s="28"/>
      <c r="AGO470" s="28"/>
      <c r="AGP470" s="28"/>
      <c r="AGQ470" s="28"/>
      <c r="AGR470" s="28"/>
      <c r="AGS470" s="28"/>
      <c r="AGT470" s="28"/>
      <c r="AGU470" s="28"/>
      <c r="AGV470" s="28"/>
      <c r="AGW470" s="28"/>
      <c r="AGX470" s="28"/>
      <c r="AGY470" s="28"/>
      <c r="AGZ470" s="28"/>
      <c r="AHA470" s="28"/>
      <c r="AHB470" s="28"/>
      <c r="AHC470" s="28"/>
      <c r="AHD470" s="28"/>
      <c r="AHE470" s="28"/>
      <c r="AHF470" s="28"/>
      <c r="AHG470" s="28"/>
      <c r="AHH470" s="28"/>
      <c r="AHI470" s="28"/>
      <c r="AHJ470" s="28"/>
      <c r="AHK470" s="28"/>
      <c r="AHL470" s="28"/>
      <c r="AHM470" s="28"/>
      <c r="AHN470" s="28"/>
      <c r="AHO470" s="28"/>
      <c r="AHP470" s="28"/>
      <c r="AHQ470" s="28"/>
      <c r="AHR470" s="28"/>
      <c r="AHS470" s="28"/>
      <c r="AHT470" s="28"/>
      <c r="AHU470" s="28"/>
      <c r="AHV470" s="28"/>
      <c r="AHW470" s="28"/>
      <c r="AHX470" s="28"/>
      <c r="AHY470" s="28"/>
      <c r="AHZ470" s="28"/>
      <c r="AIA470" s="28"/>
      <c r="AIB470" s="28"/>
      <c r="AIC470" s="28"/>
      <c r="AID470" s="28"/>
      <c r="AIE470" s="28"/>
      <c r="AIF470" s="28"/>
      <c r="AIG470" s="28"/>
      <c r="AIH470" s="28"/>
      <c r="AII470" s="28"/>
      <c r="AIJ470" s="28"/>
      <c r="AIK470" s="28"/>
      <c r="AIL470" s="28"/>
      <c r="AIM470" s="28"/>
      <c r="AIN470" s="28"/>
      <c r="AIO470" s="28"/>
      <c r="AIP470" s="28"/>
      <c r="AIQ470" s="28"/>
      <c r="AIR470" s="28"/>
      <c r="AIS470" s="28"/>
      <c r="AIT470" s="28"/>
      <c r="AIU470" s="28"/>
      <c r="AIV470" s="28"/>
      <c r="AIW470" s="28"/>
      <c r="AIX470" s="28"/>
      <c r="AIY470" s="28"/>
      <c r="AIZ470" s="28"/>
      <c r="AJA470" s="28"/>
      <c r="AJB470" s="28"/>
      <c r="AJC470" s="28"/>
      <c r="AJD470" s="28"/>
      <c r="AJE470" s="28"/>
      <c r="AJF470" s="28"/>
      <c r="AJG470" s="28"/>
      <c r="AJH470" s="28"/>
      <c r="AJI470" s="28"/>
      <c r="AJJ470" s="28"/>
      <c r="AJK470" s="28"/>
      <c r="AJL470" s="28"/>
      <c r="AJM470" s="28"/>
      <c r="AJN470" s="28"/>
      <c r="AJO470" s="28"/>
      <c r="AJP470" s="28"/>
      <c r="AJQ470" s="28"/>
      <c r="AJR470" s="28"/>
      <c r="AJS470" s="28"/>
      <c r="AJT470" s="28"/>
      <c r="AJU470" s="28"/>
      <c r="AJV470" s="28"/>
      <c r="AJW470" s="28"/>
      <c r="AJX470" s="28"/>
      <c r="AJY470" s="28"/>
      <c r="AJZ470" s="28"/>
      <c r="AKA470" s="28"/>
      <c r="AKB470" s="28"/>
      <c r="AKC470" s="28"/>
      <c r="AKD470" s="28"/>
      <c r="AKE470" s="28"/>
      <c r="AKF470" s="28"/>
      <c r="AKG470" s="28"/>
      <c r="AKH470" s="28"/>
      <c r="AKI470" s="28"/>
      <c r="AKJ470" s="28"/>
      <c r="AKK470" s="28"/>
      <c r="AKL470" s="28"/>
      <c r="AKM470" s="28"/>
      <c r="AKN470" s="28"/>
      <c r="AKO470" s="28"/>
      <c r="AKP470" s="28"/>
      <c r="AKQ470" s="28"/>
      <c r="AKR470" s="28"/>
      <c r="AKS470" s="28"/>
      <c r="AKT470" s="28"/>
      <c r="AKU470" s="28"/>
      <c r="AKV470" s="28"/>
      <c r="AKW470" s="28"/>
      <c r="AKX470" s="28"/>
      <c r="AKY470" s="28"/>
      <c r="AKZ470" s="28"/>
      <c r="ALA470" s="28"/>
      <c r="ALB470" s="28"/>
      <c r="ALC470" s="28"/>
      <c r="ALD470" s="28"/>
      <c r="ALE470" s="28"/>
      <c r="ALF470" s="28"/>
      <c r="ALG470" s="28"/>
      <c r="ALH470" s="28"/>
      <c r="ALI470" s="28"/>
      <c r="ALJ470" s="28"/>
      <c r="ALK470" s="28"/>
      <c r="ALL470" s="28"/>
      <c r="ALM470" s="28"/>
      <c r="ALN470" s="28"/>
      <c r="ALO470" s="28"/>
      <c r="ALP470" s="28"/>
      <c r="ALQ470" s="28"/>
      <c r="ALR470" s="28"/>
      <c r="ALS470" s="28"/>
      <c r="ALT470" s="28"/>
      <c r="ALU470" s="28"/>
      <c r="ALV470" s="28"/>
      <c r="ALW470" s="28"/>
      <c r="ALX470" s="28"/>
      <c r="ALY470" s="28"/>
      <c r="ALZ470" s="28"/>
      <c r="AMA470" s="28"/>
      <c r="AMB470" s="28"/>
      <c r="AMC470" s="28"/>
      <c r="AMD470" s="28"/>
      <c r="AME470" s="28"/>
      <c r="AMF470" s="28"/>
      <c r="AMG470" s="28"/>
      <c r="AMH470" s="28"/>
      <c r="AMI470" s="28"/>
      <c r="AMJ470" s="28"/>
      <c r="AMK470" s="28"/>
      <c r="AML470" s="28"/>
      <c r="AMM470" s="28"/>
      <c r="AMN470" s="28"/>
      <c r="AMO470" s="28"/>
      <c r="AMP470" s="28"/>
      <c r="AMQ470" s="28"/>
      <c r="AMR470" s="28"/>
      <c r="AMS470" s="28"/>
      <c r="AMT470" s="28"/>
      <c r="AMU470" s="28"/>
      <c r="AMV470" s="28"/>
      <c r="AMW470" s="28"/>
      <c r="AMX470" s="28"/>
      <c r="AMY470" s="28"/>
      <c r="AMZ470" s="28"/>
      <c r="ANA470" s="28"/>
      <c r="ANB470" s="28"/>
      <c r="ANC470" s="28"/>
      <c r="AND470" s="28"/>
      <c r="ANE470" s="28"/>
      <c r="ANF470" s="28"/>
      <c r="ANG470" s="28"/>
      <c r="ANH470" s="28"/>
      <c r="ANI470" s="28"/>
      <c r="ANJ470" s="28"/>
      <c r="ANK470" s="28"/>
      <c r="ANL470" s="28"/>
      <c r="ANM470" s="28"/>
      <c r="ANN470" s="28"/>
      <c r="ANO470" s="28"/>
      <c r="ANP470" s="28"/>
      <c r="ANQ470" s="28"/>
      <c r="ANR470" s="28"/>
      <c r="ANS470" s="28"/>
      <c r="ANT470" s="28"/>
      <c r="ANU470" s="28"/>
      <c r="ANV470" s="28"/>
      <c r="ANW470" s="28"/>
      <c r="ANX470" s="28"/>
      <c r="ANY470" s="28"/>
      <c r="ANZ470" s="28"/>
      <c r="AOA470" s="28"/>
      <c r="AOB470" s="28"/>
      <c r="AOC470" s="28"/>
      <c r="AOD470" s="28"/>
      <c r="AOE470" s="28"/>
      <c r="AOF470" s="28"/>
      <c r="AOG470" s="28"/>
      <c r="AOH470" s="28"/>
      <c r="AOI470" s="28"/>
      <c r="AOJ470" s="28"/>
      <c r="AOK470" s="28"/>
      <c r="AOL470" s="28"/>
      <c r="AOM470" s="28"/>
      <c r="AON470" s="28"/>
      <c r="AOO470" s="28"/>
      <c r="AOP470" s="28"/>
      <c r="AOQ470" s="28"/>
      <c r="AOR470" s="28"/>
      <c r="AOS470" s="28"/>
      <c r="AOT470" s="28"/>
      <c r="AOU470" s="28"/>
      <c r="AOV470" s="28"/>
      <c r="AOW470" s="28"/>
      <c r="AOX470" s="28"/>
      <c r="AOY470" s="28"/>
      <c r="AOZ470" s="28"/>
      <c r="APA470" s="28"/>
      <c r="APB470" s="28"/>
      <c r="APC470" s="28"/>
      <c r="APD470" s="28"/>
      <c r="APE470" s="28"/>
      <c r="APF470" s="28"/>
      <c r="APG470" s="28"/>
      <c r="APH470" s="28"/>
      <c r="API470" s="28"/>
      <c r="APJ470" s="28"/>
      <c r="APK470" s="28"/>
      <c r="APL470" s="28"/>
      <c r="APM470" s="28"/>
      <c r="APN470" s="28"/>
      <c r="APO470" s="28"/>
      <c r="APP470" s="28"/>
      <c r="APQ470" s="28"/>
      <c r="APR470" s="28"/>
      <c r="APS470" s="28"/>
      <c r="APT470" s="28"/>
      <c r="APU470" s="28"/>
      <c r="APV470" s="28"/>
      <c r="APW470" s="28"/>
      <c r="APX470" s="28"/>
      <c r="APY470" s="28"/>
      <c r="APZ470" s="28"/>
      <c r="AQA470" s="28"/>
      <c r="AQB470" s="28"/>
      <c r="AQC470" s="28"/>
      <c r="AQD470" s="28"/>
      <c r="AQE470" s="28"/>
      <c r="AQF470" s="28"/>
      <c r="AQG470" s="28"/>
      <c r="AQH470" s="28"/>
      <c r="AQI470" s="28"/>
      <c r="AQJ470" s="28"/>
      <c r="AQK470" s="28"/>
      <c r="AQL470" s="28"/>
      <c r="AQM470" s="28"/>
      <c r="AQN470" s="28"/>
      <c r="AQO470" s="28"/>
      <c r="AQP470" s="28"/>
      <c r="AQQ470" s="28"/>
      <c r="AQR470" s="28"/>
      <c r="AQS470" s="28"/>
      <c r="AQT470" s="28"/>
      <c r="AQU470" s="28"/>
      <c r="AQV470" s="28"/>
      <c r="AQW470" s="28"/>
      <c r="AQX470" s="28"/>
      <c r="AQY470" s="28"/>
      <c r="AQZ470" s="28"/>
      <c r="ARA470" s="28"/>
      <c r="ARB470" s="28"/>
      <c r="ARC470" s="28"/>
      <c r="ARD470" s="28"/>
      <c r="ARE470" s="28"/>
      <c r="ARF470" s="28"/>
      <c r="ARG470" s="28"/>
      <c r="ARH470" s="28"/>
      <c r="ARI470" s="28"/>
      <c r="ARJ470" s="28"/>
      <c r="ARK470" s="28"/>
      <c r="ARL470" s="28"/>
      <c r="ARM470" s="28"/>
      <c r="ARN470" s="28"/>
      <c r="ARO470" s="28"/>
      <c r="ARP470" s="28"/>
      <c r="ARQ470" s="28"/>
      <c r="ARR470" s="28"/>
      <c r="ARS470" s="28"/>
      <c r="ART470" s="28"/>
      <c r="ARU470" s="28"/>
      <c r="ARV470" s="28"/>
      <c r="ARW470" s="28"/>
      <c r="ARX470" s="28"/>
      <c r="ARY470" s="28"/>
      <c r="ARZ470" s="28"/>
      <c r="ASA470" s="28"/>
      <c r="ASB470" s="28"/>
      <c r="ASC470" s="28"/>
      <c r="ASD470" s="28"/>
      <c r="ASE470" s="28"/>
      <c r="ASF470" s="28"/>
      <c r="ASG470" s="28"/>
      <c r="ASH470" s="28"/>
      <c r="ASI470" s="28"/>
      <c r="ASJ470" s="28"/>
      <c r="ASK470" s="28"/>
      <c r="ASL470" s="28"/>
      <c r="ASM470" s="28"/>
      <c r="ASN470" s="28"/>
      <c r="ASO470" s="28"/>
      <c r="ASP470" s="28"/>
      <c r="ASQ470" s="28"/>
      <c r="ASR470" s="28"/>
      <c r="ASS470" s="28"/>
      <c r="AST470" s="28"/>
      <c r="ASU470" s="28"/>
      <c r="ASV470" s="28"/>
      <c r="ASW470" s="28"/>
      <c r="ASX470" s="28"/>
      <c r="ASY470" s="28"/>
      <c r="ASZ470" s="28"/>
      <c r="ATA470" s="28"/>
      <c r="ATB470" s="28"/>
      <c r="ATC470" s="28"/>
      <c r="ATD470" s="28"/>
      <c r="ATE470" s="28"/>
      <c r="ATF470" s="28"/>
      <c r="ATG470" s="28"/>
      <c r="ATH470" s="28"/>
      <c r="ATI470" s="28"/>
      <c r="ATJ470" s="28"/>
      <c r="ATK470" s="28"/>
      <c r="ATL470" s="28"/>
      <c r="ATM470" s="28"/>
      <c r="ATN470" s="28"/>
      <c r="ATO470" s="28"/>
      <c r="ATP470" s="28"/>
      <c r="ATQ470" s="28"/>
      <c r="ATR470" s="28"/>
      <c r="ATS470" s="28"/>
      <c r="ATT470" s="28"/>
      <c r="ATU470" s="28"/>
      <c r="ATV470" s="28"/>
      <c r="ATW470" s="28"/>
      <c r="ATX470" s="28"/>
      <c r="ATY470" s="28"/>
      <c r="ATZ470" s="28"/>
      <c r="AUA470" s="28"/>
      <c r="AUB470" s="28"/>
      <c r="AUC470" s="28"/>
      <c r="AUD470" s="28"/>
      <c r="AUE470" s="28"/>
      <c r="AUF470" s="28"/>
      <c r="AUG470" s="28"/>
      <c r="AUH470" s="28"/>
      <c r="AUI470" s="28"/>
      <c r="AUJ470" s="28"/>
      <c r="AUK470" s="28"/>
      <c r="AUL470" s="28"/>
      <c r="AUM470" s="28"/>
      <c r="AUN470" s="28"/>
      <c r="AUO470" s="28"/>
      <c r="AUP470" s="28"/>
      <c r="AUQ470" s="28"/>
      <c r="AUR470" s="28"/>
      <c r="AUS470" s="28"/>
      <c r="AUT470" s="28"/>
      <c r="AUU470" s="28"/>
      <c r="AUV470" s="28"/>
      <c r="AUW470" s="28"/>
      <c r="AUX470" s="28"/>
      <c r="AUY470" s="28"/>
      <c r="AUZ470" s="28"/>
      <c r="AVA470" s="28"/>
      <c r="AVB470" s="28"/>
      <c r="AVC470" s="28"/>
      <c r="AVD470" s="28"/>
      <c r="AVE470" s="28"/>
      <c r="AVF470" s="28"/>
      <c r="AVG470" s="28"/>
      <c r="AVH470" s="28"/>
      <c r="AVI470" s="28"/>
      <c r="AVJ470" s="28"/>
      <c r="AVK470" s="28"/>
      <c r="AVL470" s="28"/>
      <c r="AVM470" s="28"/>
      <c r="AVN470" s="28"/>
      <c r="AVO470" s="28"/>
      <c r="AVP470" s="28"/>
      <c r="AVQ470" s="28"/>
      <c r="AVR470" s="28"/>
      <c r="AVS470" s="28"/>
      <c r="AVT470" s="28"/>
      <c r="AVU470" s="28"/>
      <c r="AVV470" s="28"/>
      <c r="AVW470" s="28"/>
      <c r="AVX470" s="28"/>
      <c r="AVY470" s="28"/>
      <c r="AVZ470" s="28"/>
      <c r="AWA470" s="28"/>
      <c r="AWB470" s="28"/>
      <c r="AWC470" s="28"/>
      <c r="AWD470" s="28"/>
      <c r="AWE470" s="28"/>
      <c r="AWF470" s="28"/>
      <c r="AWG470" s="28"/>
      <c r="AWH470" s="28"/>
      <c r="AWI470" s="28"/>
      <c r="AWJ470" s="28"/>
      <c r="AWK470" s="28"/>
      <c r="AWL470" s="28"/>
      <c r="AWM470" s="28"/>
      <c r="AWN470" s="28"/>
      <c r="AWO470" s="28"/>
      <c r="AWP470" s="28"/>
      <c r="AWQ470" s="28"/>
      <c r="AWR470" s="28"/>
      <c r="AWS470" s="28"/>
      <c r="AWT470" s="28"/>
      <c r="AWU470" s="28"/>
      <c r="AWV470" s="28"/>
      <c r="AWW470" s="28"/>
      <c r="AWX470" s="28"/>
      <c r="AWY470" s="28"/>
      <c r="AWZ470" s="28"/>
      <c r="AXA470" s="28"/>
      <c r="AXB470" s="28"/>
      <c r="AXC470" s="28"/>
      <c r="AXD470" s="28"/>
      <c r="AXE470" s="28"/>
      <c r="AXF470" s="28"/>
      <c r="AXG470" s="28"/>
      <c r="AXH470" s="28"/>
      <c r="AXI470" s="28"/>
      <c r="AXJ470" s="28"/>
      <c r="AXK470" s="28"/>
      <c r="AXL470" s="28"/>
      <c r="AXM470" s="28"/>
      <c r="AXN470" s="28"/>
      <c r="AXO470" s="28"/>
      <c r="AXP470" s="28"/>
      <c r="AXQ470" s="28"/>
      <c r="AXR470" s="28"/>
      <c r="AXS470" s="28"/>
      <c r="AXT470" s="28"/>
      <c r="AXU470" s="28"/>
      <c r="AXV470" s="28"/>
      <c r="AXW470" s="28"/>
      <c r="AXX470" s="28"/>
      <c r="AXY470" s="28"/>
      <c r="AXZ470" s="28"/>
      <c r="AYA470" s="28"/>
      <c r="AYB470" s="28"/>
      <c r="AYC470" s="28"/>
      <c r="AYD470" s="28"/>
      <c r="AYE470" s="28"/>
      <c r="AYF470" s="28"/>
      <c r="AYG470" s="28"/>
      <c r="AYH470" s="28"/>
      <c r="AYI470" s="28"/>
      <c r="AYJ470" s="28"/>
      <c r="AYK470" s="28"/>
      <c r="AYL470" s="28"/>
      <c r="AYM470" s="28"/>
      <c r="AYN470" s="28"/>
      <c r="AYO470" s="28"/>
      <c r="AYP470" s="28"/>
      <c r="AYQ470" s="28"/>
      <c r="AYR470" s="28"/>
      <c r="AYS470" s="28"/>
      <c r="AYT470" s="28"/>
      <c r="AYU470" s="28"/>
      <c r="AYV470" s="28"/>
      <c r="AYW470" s="28"/>
      <c r="AYX470" s="28"/>
      <c r="AYY470" s="28"/>
      <c r="AYZ470" s="28"/>
      <c r="AZA470" s="28"/>
      <c r="AZB470" s="28"/>
      <c r="AZC470" s="28"/>
      <c r="AZD470" s="28"/>
      <c r="AZE470" s="28"/>
      <c r="AZF470" s="28"/>
      <c r="AZG470" s="28"/>
      <c r="AZH470" s="28"/>
      <c r="AZI470" s="28"/>
      <c r="AZJ470" s="28"/>
      <c r="AZK470" s="28"/>
      <c r="AZL470" s="28"/>
      <c r="AZM470" s="28"/>
      <c r="AZN470" s="28"/>
      <c r="AZO470" s="28"/>
      <c r="AZP470" s="28"/>
      <c r="AZQ470" s="28"/>
      <c r="AZR470" s="28"/>
      <c r="AZS470" s="28"/>
      <c r="AZT470" s="28"/>
      <c r="AZU470" s="28"/>
      <c r="AZV470" s="28"/>
      <c r="AZW470" s="28"/>
      <c r="AZX470" s="28"/>
      <c r="AZY470" s="28"/>
      <c r="AZZ470" s="28"/>
      <c r="BAA470" s="28"/>
      <c r="BAB470" s="28"/>
      <c r="BAC470" s="28"/>
      <c r="BAD470" s="28"/>
      <c r="BAE470" s="28"/>
      <c r="BAF470" s="28"/>
      <c r="BAG470" s="28"/>
      <c r="BAH470" s="28"/>
      <c r="BAI470" s="28"/>
      <c r="BAJ470" s="28"/>
      <c r="BAK470" s="28"/>
      <c r="BAL470" s="28"/>
      <c r="BAM470" s="28"/>
      <c r="BAN470" s="28"/>
      <c r="BAO470" s="28"/>
      <c r="BAP470" s="28"/>
      <c r="BAQ470" s="28"/>
      <c r="BAR470" s="28"/>
      <c r="BAS470" s="28"/>
      <c r="BAT470" s="28"/>
      <c r="BAU470" s="28"/>
      <c r="BAV470" s="28"/>
      <c r="BAW470" s="28"/>
      <c r="BAX470" s="28"/>
      <c r="BAY470" s="28"/>
      <c r="BAZ470" s="28"/>
      <c r="BBA470" s="28"/>
      <c r="BBB470" s="28"/>
      <c r="BBC470" s="28"/>
      <c r="BBD470" s="28"/>
      <c r="BBE470" s="28"/>
      <c r="BBF470" s="28"/>
      <c r="BBG470" s="28"/>
      <c r="BBH470" s="28"/>
      <c r="BBI470" s="28"/>
      <c r="BBJ470" s="28"/>
      <c r="BBK470" s="28"/>
      <c r="BBL470" s="28"/>
      <c r="BBM470" s="28"/>
      <c r="BBN470" s="28"/>
      <c r="BBO470" s="28"/>
      <c r="BBP470" s="28"/>
      <c r="BBQ470" s="28"/>
      <c r="BBR470" s="28"/>
      <c r="BBS470" s="28"/>
      <c r="BBT470" s="28"/>
      <c r="BBU470" s="28"/>
      <c r="BBV470" s="28"/>
      <c r="BBW470" s="28"/>
      <c r="BBX470" s="28"/>
      <c r="BBY470" s="28"/>
      <c r="BBZ470" s="28"/>
      <c r="BCA470" s="28"/>
      <c r="BCB470" s="28"/>
      <c r="BCC470" s="28"/>
      <c r="BCD470" s="28"/>
      <c r="BCE470" s="28"/>
      <c r="BCF470" s="28"/>
      <c r="BCG470" s="28"/>
      <c r="BCH470" s="28"/>
      <c r="BCI470" s="28"/>
      <c r="BCJ470" s="28"/>
      <c r="BCK470" s="28"/>
      <c r="BCL470" s="28"/>
      <c r="BCM470" s="28"/>
      <c r="BCN470" s="28"/>
      <c r="BCO470" s="28"/>
      <c r="BCP470" s="28"/>
      <c r="BCQ470" s="28"/>
      <c r="BCR470" s="28"/>
      <c r="BCS470" s="28"/>
      <c r="BCT470" s="28"/>
      <c r="BCU470" s="28"/>
      <c r="BCV470" s="28"/>
      <c r="BCW470" s="28"/>
      <c r="BCX470" s="28"/>
      <c r="BCY470" s="28"/>
      <c r="BCZ470" s="28"/>
      <c r="BDA470" s="28"/>
      <c r="BDB470" s="28"/>
      <c r="BDC470" s="28"/>
      <c r="BDD470" s="28"/>
      <c r="BDE470" s="28"/>
      <c r="BDF470" s="28"/>
      <c r="BDG470" s="28"/>
      <c r="BDH470" s="28"/>
      <c r="BDI470" s="28"/>
      <c r="BDJ470" s="28"/>
      <c r="BDK470" s="28"/>
      <c r="BDL470" s="28"/>
      <c r="BDM470" s="28"/>
      <c r="BDN470" s="28"/>
      <c r="BDO470" s="28"/>
      <c r="BDP470" s="28"/>
      <c r="BDQ470" s="28"/>
      <c r="BDR470" s="28"/>
      <c r="BDS470" s="28"/>
      <c r="BDT470" s="28"/>
      <c r="BDU470" s="28"/>
      <c r="BDV470" s="28"/>
      <c r="BDW470" s="28"/>
      <c r="BDX470" s="28"/>
      <c r="BDY470" s="28"/>
      <c r="BDZ470" s="28"/>
      <c r="BEA470" s="28"/>
      <c r="BEB470" s="28"/>
      <c r="BEC470" s="28"/>
      <c r="BED470" s="28"/>
      <c r="BEE470" s="28"/>
      <c r="BEF470" s="28"/>
      <c r="BEG470" s="28"/>
      <c r="BEH470" s="28"/>
      <c r="BEI470" s="28"/>
      <c r="BEJ470" s="28"/>
      <c r="BEK470" s="28"/>
      <c r="BEL470" s="28"/>
      <c r="BEM470" s="28"/>
      <c r="BEN470" s="28"/>
      <c r="BEO470" s="28"/>
      <c r="BEP470" s="28"/>
      <c r="BEQ470" s="28"/>
      <c r="BER470" s="28"/>
      <c r="BES470" s="28"/>
      <c r="BET470" s="28"/>
      <c r="BEU470" s="28"/>
      <c r="BEV470" s="28"/>
      <c r="BEW470" s="28"/>
      <c r="BEX470" s="28"/>
      <c r="BEY470" s="28"/>
      <c r="BEZ470" s="28"/>
      <c r="BFA470" s="28"/>
      <c r="BFB470" s="28"/>
      <c r="BFC470" s="28"/>
      <c r="BFD470" s="28"/>
      <c r="BFE470" s="28"/>
      <c r="BFF470" s="28"/>
      <c r="BFG470" s="28"/>
      <c r="BFH470" s="28"/>
      <c r="BFI470" s="28"/>
      <c r="BFJ470" s="28"/>
      <c r="BFK470" s="28"/>
      <c r="BFL470" s="28"/>
      <c r="BFM470" s="28"/>
      <c r="BFN470" s="28"/>
      <c r="BFO470" s="28"/>
      <c r="BFP470" s="28"/>
      <c r="BFQ470" s="28"/>
      <c r="BFR470" s="28"/>
      <c r="BFS470" s="28"/>
      <c r="BFT470" s="28"/>
      <c r="BFU470" s="28"/>
      <c r="BFV470" s="28"/>
      <c r="BFW470" s="28"/>
      <c r="BFX470" s="28"/>
      <c r="BFY470" s="28"/>
      <c r="BFZ470" s="28"/>
      <c r="BGA470" s="28"/>
      <c r="BGB470" s="28"/>
      <c r="BGC470" s="28"/>
      <c r="BGD470" s="28"/>
      <c r="BGE470" s="28"/>
      <c r="BGF470" s="28"/>
      <c r="BGG470" s="28"/>
      <c r="BGH470" s="28"/>
      <c r="BGI470" s="28"/>
      <c r="BGJ470" s="28"/>
      <c r="BGK470" s="28"/>
      <c r="BGL470" s="28"/>
      <c r="BGM470" s="28"/>
      <c r="BGN470" s="28"/>
      <c r="BGO470" s="28"/>
      <c r="BGP470" s="28"/>
      <c r="BGQ470" s="28"/>
      <c r="BGR470" s="28"/>
      <c r="BGS470" s="28"/>
      <c r="BGT470" s="28"/>
      <c r="BGU470" s="28"/>
      <c r="BGV470" s="28"/>
      <c r="BGW470" s="28"/>
      <c r="BGX470" s="28"/>
      <c r="BGY470" s="28"/>
      <c r="BGZ470" s="28"/>
      <c r="BHA470" s="28"/>
      <c r="BHB470" s="28"/>
      <c r="BHC470" s="28"/>
      <c r="BHD470" s="28"/>
      <c r="BHE470" s="28"/>
      <c r="BHF470" s="28"/>
      <c r="BHG470" s="28"/>
      <c r="BHH470" s="28"/>
      <c r="BHI470" s="28"/>
      <c r="BHJ470" s="28"/>
      <c r="BHK470" s="28"/>
      <c r="BHL470" s="28"/>
      <c r="BHM470" s="28"/>
      <c r="BHN470" s="28"/>
      <c r="BHO470" s="28"/>
      <c r="BHP470" s="28"/>
      <c r="BHQ470" s="28"/>
      <c r="BHR470" s="28"/>
      <c r="BHS470" s="28"/>
      <c r="BHT470" s="28"/>
      <c r="BHU470" s="28"/>
      <c r="BHV470" s="28"/>
      <c r="BHW470" s="28"/>
      <c r="BHX470" s="28"/>
      <c r="BHY470" s="28"/>
      <c r="BHZ470" s="28"/>
      <c r="BIA470" s="28"/>
      <c r="BIB470" s="28"/>
      <c r="BIC470" s="28"/>
      <c r="BID470" s="28"/>
      <c r="BIE470" s="28"/>
      <c r="BIF470" s="28"/>
      <c r="BIG470" s="28"/>
      <c r="BIH470" s="28"/>
      <c r="BII470" s="28"/>
      <c r="BIJ470" s="28"/>
      <c r="BIK470" s="28"/>
      <c r="BIL470" s="28"/>
      <c r="BIM470" s="28"/>
      <c r="BIN470" s="28"/>
      <c r="BIO470" s="28"/>
      <c r="BIP470" s="28"/>
      <c r="BIQ470" s="28"/>
      <c r="BIR470" s="28"/>
      <c r="BIS470" s="28"/>
      <c r="BIT470" s="28"/>
      <c r="BIU470" s="28"/>
      <c r="BIV470" s="28"/>
      <c r="BIW470" s="28"/>
      <c r="BIX470" s="28"/>
      <c r="BIY470" s="28"/>
      <c r="BIZ470" s="28"/>
      <c r="BJA470" s="28"/>
      <c r="BJB470" s="28"/>
      <c r="BJC470" s="28"/>
      <c r="BJD470" s="28"/>
      <c r="BJE470" s="28"/>
      <c r="BJF470" s="28"/>
      <c r="BJG470" s="28"/>
      <c r="BJH470" s="28"/>
      <c r="BJI470" s="28"/>
      <c r="BJJ470" s="28"/>
      <c r="BJK470" s="28"/>
      <c r="BJL470" s="28"/>
      <c r="BJM470" s="28"/>
      <c r="BJN470" s="28"/>
      <c r="BJO470" s="28"/>
      <c r="BJP470" s="28"/>
      <c r="BJQ470" s="28"/>
      <c r="BJR470" s="28"/>
      <c r="BJS470" s="28"/>
      <c r="BJT470" s="28"/>
      <c r="BJU470" s="28"/>
      <c r="BJV470" s="28"/>
      <c r="BJW470" s="28"/>
      <c r="BJX470" s="28"/>
      <c r="BJY470" s="28"/>
      <c r="BJZ470" s="28"/>
      <c r="BKA470" s="28"/>
      <c r="BKB470" s="28"/>
      <c r="BKC470" s="28"/>
      <c r="BKD470" s="28"/>
      <c r="BKE470" s="28"/>
      <c r="BKF470" s="28"/>
      <c r="BKG470" s="28"/>
      <c r="BKH470" s="28"/>
      <c r="BKI470" s="28"/>
      <c r="BKJ470" s="28"/>
      <c r="BKK470" s="28"/>
      <c r="BKL470" s="28"/>
      <c r="BKM470" s="28"/>
      <c r="BKN470" s="28"/>
      <c r="BKO470" s="28"/>
      <c r="BKP470" s="28"/>
      <c r="BKQ470" s="28"/>
      <c r="BKR470" s="28"/>
      <c r="BKS470" s="28"/>
      <c r="BKT470" s="28"/>
      <c r="BKU470" s="28"/>
      <c r="BKV470" s="28"/>
      <c r="BKW470" s="28"/>
      <c r="BKX470" s="28"/>
      <c r="BKY470" s="28"/>
      <c r="BKZ470" s="28"/>
      <c r="BLA470" s="28"/>
      <c r="BLB470" s="28"/>
      <c r="BLC470" s="28"/>
      <c r="BLD470" s="28"/>
      <c r="BLE470" s="28"/>
      <c r="BLF470" s="28"/>
      <c r="BLG470" s="28"/>
      <c r="BLH470" s="28"/>
      <c r="BLI470" s="28"/>
      <c r="BLJ470" s="28"/>
      <c r="BLK470" s="28"/>
      <c r="BLL470" s="28"/>
      <c r="BLM470" s="28"/>
      <c r="BLN470" s="28"/>
      <c r="BLO470" s="28"/>
      <c r="BLP470" s="28"/>
      <c r="BLQ470" s="28"/>
      <c r="BLR470" s="28"/>
      <c r="BLS470" s="28"/>
      <c r="BLT470" s="28"/>
      <c r="BLU470" s="28"/>
      <c r="BLV470" s="28"/>
      <c r="BLW470" s="28"/>
      <c r="BLX470" s="28"/>
      <c r="BLY470" s="28"/>
      <c r="BLZ470" s="28"/>
      <c r="BMA470" s="28"/>
      <c r="BMB470" s="28"/>
      <c r="BMC470" s="28"/>
      <c r="BMD470" s="28"/>
      <c r="BME470" s="28"/>
      <c r="BMF470" s="28"/>
      <c r="BMG470" s="28"/>
      <c r="BMH470" s="28"/>
      <c r="BMI470" s="28"/>
      <c r="BMJ470" s="28"/>
      <c r="BMK470" s="28"/>
      <c r="BML470" s="28"/>
      <c r="BMM470" s="28"/>
      <c r="BMN470" s="28"/>
      <c r="BMO470" s="28"/>
      <c r="BMP470" s="28"/>
      <c r="BMQ470" s="28"/>
      <c r="BMR470" s="28"/>
      <c r="BMS470" s="28"/>
      <c r="BMT470" s="28"/>
      <c r="BMU470" s="28"/>
      <c r="BMV470" s="28"/>
      <c r="BMW470" s="28"/>
      <c r="BMX470" s="28"/>
      <c r="BMY470" s="28"/>
      <c r="BMZ470" s="28"/>
      <c r="BNA470" s="28"/>
      <c r="BNB470" s="28"/>
      <c r="BNC470" s="28"/>
      <c r="BND470" s="28"/>
      <c r="BNE470" s="28"/>
      <c r="BNF470" s="28"/>
      <c r="BNG470" s="28"/>
      <c r="BNH470" s="28"/>
      <c r="BNI470" s="28"/>
      <c r="BNJ470" s="28"/>
      <c r="BNK470" s="28"/>
      <c r="BNL470" s="28"/>
      <c r="BNM470" s="28"/>
      <c r="BNN470" s="28"/>
      <c r="BNO470" s="28"/>
      <c r="BNP470" s="28"/>
      <c r="BNQ470" s="28"/>
      <c r="BNR470" s="28"/>
      <c r="BNS470" s="28"/>
      <c r="BNT470" s="28"/>
      <c r="BNU470" s="28"/>
      <c r="BNV470" s="28"/>
      <c r="BNW470" s="28"/>
      <c r="BNX470" s="28"/>
      <c r="BNY470" s="28"/>
      <c r="BNZ470" s="28"/>
      <c r="BOA470" s="28"/>
      <c r="BOB470" s="28"/>
      <c r="BOC470" s="28"/>
      <c r="BOD470" s="28"/>
      <c r="BOE470" s="28"/>
      <c r="BOF470" s="28"/>
      <c r="BOG470" s="28"/>
      <c r="BOH470" s="28"/>
      <c r="BOI470" s="28"/>
      <c r="BOJ470" s="28"/>
      <c r="BOK470" s="28"/>
      <c r="BOL470" s="28"/>
      <c r="BOM470" s="28"/>
      <c r="BON470" s="28"/>
      <c r="BOO470" s="28"/>
      <c r="BOP470" s="28"/>
      <c r="BOQ470" s="28"/>
      <c r="BOR470" s="28"/>
      <c r="BOS470" s="28"/>
      <c r="BOT470" s="28"/>
      <c r="BOU470" s="28"/>
      <c r="BOV470" s="28"/>
      <c r="BOW470" s="28"/>
      <c r="BOX470" s="28"/>
      <c r="BOY470" s="28"/>
      <c r="BOZ470" s="28"/>
      <c r="BPA470" s="28"/>
      <c r="BPB470" s="28"/>
      <c r="BPC470" s="28"/>
      <c r="BPD470" s="28"/>
      <c r="BPE470" s="28"/>
      <c r="BPF470" s="28"/>
      <c r="BPG470" s="28"/>
      <c r="BPH470" s="28"/>
      <c r="BPI470" s="28"/>
      <c r="BPJ470" s="28"/>
      <c r="BPK470" s="28"/>
      <c r="BPL470" s="28"/>
      <c r="BPM470" s="28"/>
      <c r="BPN470" s="28"/>
      <c r="BPO470" s="28"/>
      <c r="BPP470" s="28"/>
      <c r="BPQ470" s="28"/>
    </row>
    <row r="471" spans="1:1785" s="41" customFormat="1" ht="27.95" hidden="1" customHeight="1" outlineLevel="4" x14ac:dyDescent="0.2">
      <c r="A471" s="367"/>
      <c r="B471" s="385"/>
      <c r="C471" s="146" t="s">
        <v>945</v>
      </c>
      <c r="D471" s="85" t="s">
        <v>945</v>
      </c>
      <c r="E471" s="86" t="s">
        <v>666</v>
      </c>
      <c r="F471" s="204">
        <v>42401</v>
      </c>
      <c r="G471" s="204">
        <v>42551</v>
      </c>
      <c r="H471" s="76" t="s">
        <v>667</v>
      </c>
      <c r="I471" s="76" t="s">
        <v>549</v>
      </c>
      <c r="J471" s="76" t="s">
        <v>668</v>
      </c>
      <c r="K471" s="76">
        <v>1</v>
      </c>
      <c r="L471" s="206">
        <v>60000000</v>
      </c>
      <c r="M471" s="206">
        <v>60000000</v>
      </c>
      <c r="N471" s="76" t="s">
        <v>192</v>
      </c>
      <c r="O471" s="76" t="s">
        <v>893</v>
      </c>
      <c r="P471" s="77">
        <v>0</v>
      </c>
      <c r="Q471" s="77">
        <v>0</v>
      </c>
      <c r="R471" s="77">
        <v>0.1</v>
      </c>
      <c r="S471" s="77">
        <v>0</v>
      </c>
      <c r="T471" s="77">
        <v>0</v>
      </c>
      <c r="U471" s="77">
        <v>0.8</v>
      </c>
      <c r="V471" s="77">
        <v>0</v>
      </c>
      <c r="W471" s="144">
        <v>0</v>
      </c>
      <c r="X471" s="77">
        <v>0.1</v>
      </c>
      <c r="Y471" s="145">
        <v>0</v>
      </c>
      <c r="Z471" s="77">
        <v>0</v>
      </c>
      <c r="AA471" s="77">
        <v>0</v>
      </c>
      <c r="AB471" s="79">
        <v>1</v>
      </c>
      <c r="AC471" s="144">
        <v>0</v>
      </c>
      <c r="AD471" s="144">
        <v>0</v>
      </c>
      <c r="AE471" s="144">
        <v>0.1</v>
      </c>
      <c r="AF471" s="144">
        <v>0</v>
      </c>
      <c r="AG471" s="77">
        <v>0</v>
      </c>
      <c r="AH471" s="77">
        <v>0</v>
      </c>
      <c r="AI471" s="77">
        <v>0</v>
      </c>
      <c r="AJ471" s="144">
        <v>0</v>
      </c>
      <c r="AK471" s="144">
        <v>0.01</v>
      </c>
      <c r="AL471" s="145">
        <v>0.89</v>
      </c>
      <c r="AM471" s="144">
        <v>0</v>
      </c>
      <c r="AN471" s="144">
        <v>0</v>
      </c>
      <c r="AO471" s="89">
        <v>1</v>
      </c>
      <c r="AP471" s="104">
        <v>1</v>
      </c>
      <c r="AQ471" s="103" t="s">
        <v>2004</v>
      </c>
      <c r="AR471" s="10" t="s">
        <v>2091</v>
      </c>
      <c r="AS471" s="24" t="s">
        <v>1028</v>
      </c>
      <c r="AT471" s="24" t="s">
        <v>1028</v>
      </c>
      <c r="AU471" s="24" t="s">
        <v>1657</v>
      </c>
      <c r="AV471" s="24" t="s">
        <v>1657</v>
      </c>
      <c r="AW471" s="24" t="s">
        <v>1657</v>
      </c>
      <c r="AX471" s="24" t="s">
        <v>1657</v>
      </c>
      <c r="AY471" s="32"/>
      <c r="AZ471" s="28"/>
      <c r="BA471" s="28"/>
      <c r="BB471" s="66" t="s">
        <v>1998</v>
      </c>
      <c r="BC471" s="269">
        <v>0</v>
      </c>
      <c r="BD471" s="272"/>
      <c r="BE471" s="271"/>
      <c r="BF471" s="53"/>
      <c r="BG471" s="50">
        <v>0</v>
      </c>
      <c r="BH471" s="57" t="e">
        <v>#DIV/0!</v>
      </c>
      <c r="BI471" s="56">
        <v>0</v>
      </c>
      <c r="BJ471" s="53"/>
      <c r="BK471" s="53"/>
      <c r="BL471" s="50">
        <v>0</v>
      </c>
      <c r="BM471" s="57" t="e">
        <v>#DIV/0!</v>
      </c>
      <c r="BN471" s="56">
        <v>0</v>
      </c>
      <c r="BO471" s="53"/>
      <c r="BP471" s="53"/>
      <c r="BQ471" s="50">
        <v>0</v>
      </c>
      <c r="BR471" s="57" t="e">
        <v>#DIV/0!</v>
      </c>
      <c r="BS471" s="56">
        <v>0</v>
      </c>
      <c r="BT471" s="53"/>
      <c r="BU471" s="53"/>
      <c r="BV471" s="50">
        <v>0</v>
      </c>
      <c r="BW471" s="57" t="e">
        <v>#DIV/0!</v>
      </c>
      <c r="BX471" s="56">
        <v>0</v>
      </c>
      <c r="BY471" s="53"/>
      <c r="BZ471" s="53"/>
      <c r="CA471" s="50">
        <v>0</v>
      </c>
      <c r="CB471" s="57" t="e">
        <v>#DIV/0!</v>
      </c>
      <c r="CC471" s="56">
        <v>0</v>
      </c>
      <c r="CD471" s="53"/>
      <c r="CE471" s="53"/>
      <c r="CF471" s="50">
        <v>0</v>
      </c>
      <c r="CG471" s="57" t="e">
        <v>#DIV/0!</v>
      </c>
      <c r="CH471" s="56">
        <v>0</v>
      </c>
      <c r="CI471" s="53"/>
      <c r="CJ471" s="53"/>
      <c r="CK471" s="50">
        <v>0</v>
      </c>
      <c r="CL471" s="57" t="e">
        <v>#DIV/0!</v>
      </c>
      <c r="CM471" s="56">
        <v>0</v>
      </c>
      <c r="CN471" s="53"/>
      <c r="CO471" s="53"/>
      <c r="CP471" s="50">
        <v>0</v>
      </c>
      <c r="CQ471" s="57" t="e">
        <v>#DIV/0!</v>
      </c>
      <c r="CR471" s="56">
        <v>0</v>
      </c>
      <c r="CS471" s="53"/>
      <c r="CT471" s="53"/>
      <c r="CU471" s="50">
        <v>0</v>
      </c>
      <c r="CV471" s="57" t="e">
        <v>#DIV/0!</v>
      </c>
      <c r="CW471" s="56">
        <v>0</v>
      </c>
      <c r="CX471" s="53"/>
      <c r="CY471" s="53"/>
      <c r="CZ471" s="50">
        <v>0</v>
      </c>
      <c r="DA471" s="57" t="e">
        <v>#DIV/0!</v>
      </c>
      <c r="DB471" s="56">
        <v>0</v>
      </c>
      <c r="DC471" s="53"/>
      <c r="DD471" s="53"/>
      <c r="DE471" s="50">
        <v>0</v>
      </c>
      <c r="DF471" s="57" t="e">
        <v>#DIV/0!</v>
      </c>
      <c r="DG471" s="56">
        <v>0</v>
      </c>
      <c r="DH471" s="28"/>
      <c r="DI471" s="28"/>
      <c r="DJ471" s="302"/>
      <c r="DK471" s="302"/>
      <c r="DL471" s="302"/>
      <c r="DM471" s="302"/>
      <c r="DN471" s="302"/>
      <c r="DO471" s="302"/>
      <c r="DP471" s="302"/>
      <c r="DQ471" s="302"/>
      <c r="DR471" s="302"/>
      <c r="DS471" s="302"/>
      <c r="DT471" s="302"/>
      <c r="DU471" s="302"/>
      <c r="DV471" s="302"/>
      <c r="DW471" s="302"/>
      <c r="DX471" s="302"/>
      <c r="DY471" s="302"/>
      <c r="DZ471" s="302"/>
      <c r="EA471" s="302"/>
      <c r="EB471" s="302"/>
      <c r="EC471" s="302"/>
      <c r="ED471" s="302"/>
      <c r="EE471" s="302"/>
      <c r="EF471" s="302"/>
      <c r="EG471" s="302"/>
      <c r="EH471" s="302"/>
      <c r="EI471" s="302"/>
      <c r="EJ471" s="302"/>
      <c r="EK471" s="302"/>
      <c r="EL471" s="302"/>
      <c r="EM471" s="302"/>
      <c r="EN471" s="302"/>
      <c r="EO471" s="302"/>
      <c r="EP471" s="302"/>
      <c r="EQ471" s="302"/>
      <c r="ER471" s="302"/>
      <c r="ES471" s="302"/>
      <c r="ET471" s="302"/>
      <c r="EU471" s="302"/>
      <c r="EV471" s="302"/>
      <c r="EW471" s="302"/>
      <c r="EX471" s="302"/>
      <c r="EY471" s="302"/>
      <c r="EZ471" s="302"/>
      <c r="FA471" s="302"/>
      <c r="FB471" s="302"/>
      <c r="FC471" s="302"/>
      <c r="FD471" s="302"/>
      <c r="FE471" s="302"/>
      <c r="FF471" s="302"/>
      <c r="FG471" s="302"/>
      <c r="FH471" s="302"/>
      <c r="FI471" s="302"/>
      <c r="FJ471" s="302"/>
      <c r="FK471" s="302"/>
      <c r="FL471" s="302"/>
      <c r="FM471" s="302"/>
      <c r="FN471" s="302"/>
      <c r="FO471" s="302"/>
      <c r="FP471" s="302"/>
      <c r="FQ471" s="302"/>
      <c r="FR471" s="302"/>
      <c r="FS471" s="302"/>
      <c r="FT471" s="302"/>
      <c r="FU471" s="302"/>
      <c r="FV471" s="302"/>
      <c r="FW471" s="302"/>
      <c r="FX471" s="302"/>
      <c r="FY471" s="302"/>
      <c r="FZ471" s="302"/>
      <c r="GA471" s="302"/>
      <c r="GB471" s="302"/>
      <c r="GC471" s="302"/>
      <c r="GD471" s="302"/>
      <c r="GE471" s="302"/>
      <c r="GF471" s="302"/>
      <c r="GG471" s="302"/>
      <c r="GH471" s="302"/>
      <c r="GI471" s="302"/>
      <c r="GJ471" s="302"/>
      <c r="GK471" s="302"/>
      <c r="GL471" s="302"/>
      <c r="GM471" s="302"/>
      <c r="GN471" s="302"/>
      <c r="GO471" s="302"/>
      <c r="GP471" s="302"/>
      <c r="GQ471" s="302"/>
      <c r="GR471" s="302"/>
      <c r="GS471" s="302"/>
      <c r="GT471" s="302"/>
      <c r="GU471" s="302"/>
      <c r="GV471" s="302"/>
      <c r="GW471" s="302"/>
      <c r="GX471" s="302"/>
      <c r="GY471" s="302"/>
      <c r="GZ471" s="302"/>
      <c r="HA471" s="302"/>
      <c r="HB471" s="302"/>
      <c r="HC471" s="302"/>
      <c r="HD471" s="302"/>
      <c r="HE471" s="302"/>
      <c r="HF471" s="302"/>
      <c r="HG471" s="302"/>
      <c r="HH471" s="302"/>
      <c r="HI471" s="302"/>
      <c r="HJ471" s="302"/>
      <c r="HK471" s="302"/>
      <c r="HL471" s="302"/>
      <c r="HM471" s="302"/>
      <c r="HN471" s="302"/>
      <c r="HO471" s="302"/>
      <c r="HP471" s="302"/>
      <c r="HQ471" s="302"/>
      <c r="HR471" s="302"/>
      <c r="HS471" s="302"/>
      <c r="HT471" s="302"/>
      <c r="HU471" s="302"/>
      <c r="HV471" s="302"/>
      <c r="HW471" s="302"/>
      <c r="HX471" s="302"/>
      <c r="HY471" s="302"/>
      <c r="HZ471" s="302"/>
      <c r="IA471" s="302"/>
      <c r="IB471" s="302"/>
      <c r="IC471" s="302"/>
      <c r="ID471" s="302"/>
      <c r="IE471" s="302"/>
      <c r="IF471" s="302"/>
      <c r="IG471" s="28"/>
      <c r="IH471" s="28"/>
      <c r="II471" s="28"/>
      <c r="IJ471" s="28"/>
      <c r="IK471" s="28"/>
      <c r="IL471" s="28"/>
      <c r="IM471" s="28"/>
      <c r="IN471" s="28"/>
      <c r="IO471" s="28"/>
      <c r="IP471" s="28"/>
      <c r="IQ471" s="28"/>
      <c r="IR471" s="28"/>
      <c r="IS471" s="28"/>
      <c r="IT471" s="28"/>
      <c r="IU471" s="28"/>
      <c r="IV471" s="28"/>
      <c r="IW471" s="28"/>
      <c r="IX471" s="28"/>
      <c r="IY471" s="28"/>
      <c r="IZ471" s="28"/>
      <c r="JA471" s="28"/>
      <c r="JB471" s="28"/>
      <c r="JC471" s="28"/>
      <c r="JD471" s="28"/>
      <c r="JE471" s="28"/>
      <c r="JF471" s="28"/>
      <c r="JG471" s="28"/>
      <c r="JH471" s="28"/>
      <c r="JI471" s="28"/>
      <c r="JJ471" s="28"/>
      <c r="JK471" s="28"/>
      <c r="JL471" s="28"/>
      <c r="JM471" s="28"/>
      <c r="JN471" s="28"/>
      <c r="JO471" s="28"/>
      <c r="JP471" s="28"/>
      <c r="JQ471" s="28"/>
      <c r="JR471" s="28"/>
      <c r="JS471" s="28"/>
      <c r="JT471" s="28"/>
      <c r="JU471" s="28"/>
      <c r="JV471" s="28"/>
      <c r="JW471" s="28"/>
      <c r="JX471" s="28"/>
      <c r="JY471" s="28"/>
      <c r="JZ471" s="28"/>
      <c r="KA471" s="28"/>
      <c r="KB471" s="28"/>
      <c r="KC471" s="28"/>
      <c r="KD471" s="28"/>
      <c r="KE471" s="28"/>
      <c r="KF471" s="28"/>
      <c r="KG471" s="28"/>
      <c r="KH471" s="28"/>
      <c r="KI471" s="28"/>
      <c r="KJ471" s="28"/>
      <c r="KK471" s="28"/>
      <c r="KL471" s="28"/>
      <c r="KM471" s="28"/>
      <c r="KN471" s="28"/>
      <c r="KO471" s="28"/>
      <c r="KP471" s="28"/>
      <c r="KQ471" s="28"/>
      <c r="KR471" s="28"/>
      <c r="KS471" s="28"/>
      <c r="KT471" s="28"/>
      <c r="KU471" s="28"/>
      <c r="KV471" s="28"/>
      <c r="KW471" s="28"/>
      <c r="KX471" s="28"/>
      <c r="KY471" s="28"/>
      <c r="KZ471" s="28"/>
      <c r="LA471" s="28"/>
      <c r="LB471" s="28"/>
      <c r="LC471" s="28"/>
      <c r="LD471" s="28"/>
      <c r="LE471" s="28"/>
      <c r="LF471" s="28"/>
      <c r="LG471" s="28"/>
      <c r="LH471" s="28"/>
      <c r="LI471" s="28"/>
      <c r="LJ471" s="28"/>
      <c r="LK471" s="28"/>
      <c r="LL471" s="28"/>
      <c r="LM471" s="28"/>
      <c r="LN471" s="28"/>
      <c r="LO471" s="28"/>
      <c r="LP471" s="28"/>
      <c r="LQ471" s="28"/>
      <c r="LR471" s="28"/>
      <c r="LS471" s="28"/>
      <c r="LT471" s="28"/>
      <c r="LU471" s="28"/>
      <c r="LV471" s="28"/>
      <c r="LW471" s="28"/>
      <c r="LX471" s="28"/>
      <c r="LY471" s="28"/>
      <c r="LZ471" s="28"/>
      <c r="MA471" s="28"/>
      <c r="MB471" s="28"/>
      <c r="MC471" s="28"/>
      <c r="MD471" s="28"/>
      <c r="ME471" s="28"/>
      <c r="MF471" s="28"/>
      <c r="MG471" s="28"/>
      <c r="MH471" s="28"/>
      <c r="MI471" s="28"/>
      <c r="MJ471" s="28"/>
      <c r="MK471" s="28"/>
      <c r="ML471" s="28"/>
      <c r="MM471" s="28"/>
      <c r="MN471" s="28"/>
      <c r="MO471" s="28"/>
      <c r="MP471" s="28"/>
      <c r="MQ471" s="28"/>
      <c r="MR471" s="28"/>
      <c r="MS471" s="28"/>
      <c r="MT471" s="28"/>
      <c r="MU471" s="28"/>
      <c r="MV471" s="28"/>
      <c r="MW471" s="28"/>
      <c r="MX471" s="28"/>
      <c r="MY471" s="28"/>
      <c r="MZ471" s="28"/>
      <c r="NA471" s="28"/>
      <c r="NB471" s="28"/>
      <c r="NC471" s="28"/>
      <c r="ND471" s="28"/>
      <c r="NE471" s="28"/>
      <c r="NF471" s="28"/>
      <c r="NG471" s="28"/>
      <c r="NH471" s="28"/>
      <c r="NI471" s="28"/>
      <c r="NJ471" s="28"/>
      <c r="NK471" s="28"/>
      <c r="NL471" s="28"/>
      <c r="NM471" s="28"/>
      <c r="NN471" s="28"/>
      <c r="NO471" s="28"/>
      <c r="NP471" s="28"/>
      <c r="NQ471" s="28"/>
      <c r="NR471" s="28"/>
      <c r="NS471" s="28"/>
      <c r="NT471" s="28"/>
      <c r="NU471" s="28"/>
      <c r="NV471" s="28"/>
      <c r="NW471" s="28"/>
      <c r="NX471" s="28"/>
      <c r="NY471" s="28"/>
      <c r="NZ471" s="28"/>
      <c r="OA471" s="28"/>
      <c r="OB471" s="28"/>
      <c r="OC471" s="28"/>
      <c r="OD471" s="28"/>
      <c r="OE471" s="28"/>
      <c r="OF471" s="28"/>
      <c r="OG471" s="28"/>
      <c r="OH471" s="28"/>
      <c r="OI471" s="28"/>
      <c r="OJ471" s="28"/>
      <c r="OK471" s="28"/>
      <c r="OL471" s="28"/>
      <c r="OM471" s="28"/>
      <c r="ON471" s="28"/>
      <c r="OO471" s="28"/>
      <c r="OP471" s="28"/>
      <c r="OQ471" s="28"/>
      <c r="OR471" s="28"/>
      <c r="OS471" s="28"/>
      <c r="OT471" s="28"/>
      <c r="OU471" s="28"/>
      <c r="OV471" s="28"/>
      <c r="OW471" s="28"/>
      <c r="OX471" s="28"/>
      <c r="OY471" s="28"/>
      <c r="OZ471" s="28"/>
      <c r="PA471" s="28"/>
      <c r="PB471" s="28"/>
      <c r="PC471" s="28"/>
      <c r="PD471" s="28"/>
      <c r="PE471" s="28"/>
      <c r="PF471" s="28"/>
      <c r="PG471" s="28"/>
      <c r="PH471" s="28"/>
      <c r="PI471" s="28"/>
      <c r="PJ471" s="28"/>
      <c r="PK471" s="28"/>
      <c r="PL471" s="28"/>
      <c r="PM471" s="28"/>
      <c r="PN471" s="28"/>
      <c r="PO471" s="28"/>
      <c r="PP471" s="28"/>
      <c r="PQ471" s="28"/>
      <c r="PR471" s="28"/>
      <c r="PS471" s="28"/>
      <c r="PT471" s="28"/>
      <c r="PU471" s="28"/>
      <c r="PV471" s="28"/>
      <c r="PW471" s="28"/>
      <c r="PX471" s="28"/>
      <c r="PY471" s="28"/>
      <c r="PZ471" s="28"/>
      <c r="QA471" s="28"/>
      <c r="QB471" s="28"/>
      <c r="QC471" s="28"/>
      <c r="QD471" s="28"/>
      <c r="QE471" s="28"/>
      <c r="QF471" s="28"/>
      <c r="QG471" s="28"/>
      <c r="QH471" s="28"/>
      <c r="QI471" s="28"/>
      <c r="QJ471" s="28"/>
      <c r="QK471" s="28"/>
      <c r="QL471" s="28"/>
      <c r="QM471" s="28"/>
      <c r="QN471" s="28"/>
      <c r="QO471" s="28"/>
      <c r="QP471" s="28"/>
      <c r="QQ471" s="28"/>
      <c r="QR471" s="28"/>
      <c r="QS471" s="28"/>
      <c r="QT471" s="28"/>
      <c r="QU471" s="28"/>
      <c r="QV471" s="28"/>
      <c r="QW471" s="28"/>
      <c r="QX471" s="28"/>
      <c r="QY471" s="28"/>
      <c r="QZ471" s="28"/>
      <c r="RA471" s="28"/>
      <c r="RB471" s="28"/>
      <c r="RC471" s="28"/>
      <c r="RD471" s="28"/>
      <c r="RE471" s="28"/>
      <c r="RF471" s="28"/>
      <c r="RG471" s="28"/>
      <c r="RH471" s="28"/>
      <c r="RI471" s="28"/>
      <c r="RJ471" s="28"/>
      <c r="RK471" s="28"/>
      <c r="RL471" s="28"/>
      <c r="RM471" s="28"/>
      <c r="RN471" s="28"/>
      <c r="RO471" s="28"/>
      <c r="RP471" s="28"/>
      <c r="RQ471" s="28"/>
      <c r="RR471" s="28"/>
      <c r="RS471" s="28"/>
      <c r="RT471" s="28"/>
      <c r="RU471" s="28"/>
      <c r="RV471" s="28"/>
      <c r="RW471" s="28"/>
      <c r="RX471" s="28"/>
      <c r="RY471" s="28"/>
      <c r="RZ471" s="28"/>
      <c r="SA471" s="28"/>
      <c r="SB471" s="28"/>
      <c r="SC471" s="28"/>
      <c r="SD471" s="28"/>
      <c r="SE471" s="28"/>
      <c r="SF471" s="28"/>
      <c r="SG471" s="28"/>
      <c r="SH471" s="28"/>
      <c r="SI471" s="28"/>
      <c r="SJ471" s="28"/>
      <c r="SK471" s="28"/>
      <c r="SL471" s="28"/>
      <c r="SM471" s="28"/>
      <c r="SN471" s="28"/>
      <c r="SO471" s="28"/>
      <c r="SP471" s="28"/>
      <c r="SQ471" s="28"/>
      <c r="SR471" s="28"/>
      <c r="SS471" s="28"/>
      <c r="ST471" s="28"/>
      <c r="SU471" s="28"/>
      <c r="SV471" s="28"/>
      <c r="SW471" s="28"/>
      <c r="SX471" s="28"/>
      <c r="SY471" s="28"/>
      <c r="SZ471" s="28"/>
      <c r="TA471" s="28"/>
      <c r="TB471" s="28"/>
      <c r="TC471" s="28"/>
      <c r="TD471" s="28"/>
      <c r="TE471" s="28"/>
      <c r="TF471" s="28"/>
      <c r="TG471" s="28"/>
      <c r="TH471" s="28"/>
      <c r="TI471" s="28"/>
      <c r="TJ471" s="28"/>
      <c r="TK471" s="28"/>
      <c r="TL471" s="28"/>
      <c r="TM471" s="28"/>
      <c r="TN471" s="28"/>
      <c r="TO471" s="28"/>
      <c r="TP471" s="28"/>
      <c r="TQ471" s="28"/>
      <c r="TR471" s="28"/>
      <c r="TS471" s="28"/>
      <c r="TT471" s="28"/>
      <c r="TU471" s="28"/>
      <c r="TV471" s="28"/>
      <c r="TW471" s="28"/>
      <c r="TX471" s="28"/>
      <c r="TY471" s="28"/>
      <c r="TZ471" s="28"/>
      <c r="UA471" s="28"/>
      <c r="UB471" s="28"/>
      <c r="UC471" s="28"/>
      <c r="UD471" s="28"/>
      <c r="UE471" s="28"/>
      <c r="UF471" s="28"/>
      <c r="UG471" s="28"/>
      <c r="UH471" s="28"/>
      <c r="UI471" s="28"/>
      <c r="UJ471" s="28"/>
      <c r="UK471" s="28"/>
      <c r="UL471" s="28"/>
      <c r="UM471" s="28"/>
      <c r="UN471" s="28"/>
      <c r="UO471" s="28"/>
      <c r="UP471" s="28"/>
      <c r="UQ471" s="28"/>
      <c r="UR471" s="28"/>
      <c r="US471" s="28"/>
      <c r="UT471" s="28"/>
      <c r="UU471" s="28"/>
      <c r="UV471" s="28"/>
      <c r="UW471" s="28"/>
      <c r="UX471" s="28"/>
      <c r="UY471" s="28"/>
      <c r="UZ471" s="28"/>
      <c r="VA471" s="28"/>
      <c r="VB471" s="28"/>
      <c r="VC471" s="28"/>
      <c r="VD471" s="28"/>
      <c r="VE471" s="28"/>
      <c r="VF471" s="28"/>
      <c r="VG471" s="28"/>
      <c r="VH471" s="28"/>
      <c r="VI471" s="28"/>
      <c r="VJ471" s="28"/>
      <c r="VK471" s="28"/>
      <c r="VL471" s="28"/>
      <c r="VM471" s="28"/>
      <c r="VN471" s="28"/>
      <c r="VO471" s="28"/>
      <c r="VP471" s="28"/>
      <c r="VQ471" s="28"/>
      <c r="VR471" s="28"/>
      <c r="VS471" s="28"/>
      <c r="VT471" s="28"/>
      <c r="VU471" s="28"/>
      <c r="VV471" s="28"/>
      <c r="VW471" s="28"/>
      <c r="VX471" s="28"/>
      <c r="VY471" s="28"/>
      <c r="VZ471" s="28"/>
      <c r="WA471" s="28"/>
      <c r="WB471" s="28"/>
      <c r="WC471" s="28"/>
      <c r="WD471" s="28"/>
      <c r="WE471" s="28"/>
      <c r="WF471" s="28"/>
      <c r="WG471" s="28"/>
      <c r="WH471" s="28"/>
      <c r="WI471" s="28"/>
      <c r="WJ471" s="28"/>
      <c r="WK471" s="28"/>
      <c r="WL471" s="28"/>
      <c r="WM471" s="28"/>
      <c r="WN471" s="28"/>
      <c r="WO471" s="28"/>
      <c r="WP471" s="28"/>
      <c r="WQ471" s="28"/>
      <c r="WR471" s="28"/>
      <c r="WS471" s="28"/>
      <c r="WT471" s="28"/>
      <c r="WU471" s="28"/>
      <c r="WV471" s="28"/>
      <c r="WW471" s="28"/>
      <c r="WX471" s="28"/>
      <c r="WY471" s="28"/>
      <c r="WZ471" s="28"/>
      <c r="XA471" s="28"/>
      <c r="XB471" s="28"/>
      <c r="XC471" s="28"/>
      <c r="XD471" s="28"/>
      <c r="XE471" s="28"/>
      <c r="XF471" s="28"/>
      <c r="XG471" s="28"/>
      <c r="XH471" s="28"/>
      <c r="XI471" s="28"/>
      <c r="XJ471" s="28"/>
      <c r="XK471" s="28"/>
      <c r="XL471" s="28"/>
      <c r="XM471" s="28"/>
      <c r="XN471" s="28"/>
      <c r="XO471" s="28"/>
      <c r="XP471" s="28"/>
      <c r="XQ471" s="28"/>
      <c r="XR471" s="28"/>
      <c r="XS471" s="28"/>
      <c r="XT471" s="28"/>
      <c r="XU471" s="28"/>
      <c r="XV471" s="28"/>
      <c r="XW471" s="28"/>
      <c r="XX471" s="28"/>
      <c r="XY471" s="28"/>
      <c r="XZ471" s="28"/>
      <c r="YA471" s="28"/>
      <c r="YB471" s="28"/>
      <c r="YC471" s="28"/>
      <c r="YD471" s="28"/>
      <c r="YE471" s="28"/>
      <c r="YF471" s="28"/>
      <c r="YG471" s="28"/>
      <c r="YH471" s="28"/>
      <c r="YI471" s="28"/>
      <c r="YJ471" s="28"/>
      <c r="YK471" s="28"/>
      <c r="YL471" s="28"/>
      <c r="YM471" s="28"/>
      <c r="YN471" s="28"/>
      <c r="YO471" s="28"/>
      <c r="YP471" s="28"/>
      <c r="YQ471" s="28"/>
      <c r="YR471" s="28"/>
      <c r="YS471" s="28"/>
      <c r="YT471" s="28"/>
      <c r="YU471" s="28"/>
      <c r="YV471" s="28"/>
      <c r="YW471" s="28"/>
      <c r="YX471" s="28"/>
      <c r="YY471" s="28"/>
      <c r="YZ471" s="28"/>
      <c r="ZA471" s="28"/>
      <c r="ZB471" s="28"/>
      <c r="ZC471" s="28"/>
      <c r="ZD471" s="28"/>
      <c r="ZE471" s="28"/>
      <c r="ZF471" s="28"/>
      <c r="ZG471" s="28"/>
      <c r="ZH471" s="28"/>
      <c r="ZI471" s="28"/>
      <c r="ZJ471" s="28"/>
      <c r="ZK471" s="28"/>
      <c r="ZL471" s="28"/>
      <c r="ZM471" s="28"/>
      <c r="ZN471" s="28"/>
      <c r="ZO471" s="28"/>
      <c r="ZP471" s="28"/>
      <c r="ZQ471" s="28"/>
      <c r="ZR471" s="28"/>
      <c r="ZS471" s="28"/>
      <c r="ZT471" s="28"/>
      <c r="ZU471" s="28"/>
      <c r="ZV471" s="28"/>
      <c r="ZW471" s="28"/>
      <c r="ZX471" s="28"/>
      <c r="ZY471" s="28"/>
      <c r="ZZ471" s="28"/>
      <c r="AAA471" s="28"/>
      <c r="AAB471" s="28"/>
      <c r="AAC471" s="28"/>
      <c r="AAD471" s="28"/>
      <c r="AAE471" s="28"/>
      <c r="AAF471" s="28"/>
      <c r="AAG471" s="28"/>
      <c r="AAH471" s="28"/>
      <c r="AAI471" s="28"/>
      <c r="AAJ471" s="28"/>
      <c r="AAK471" s="28"/>
      <c r="AAL471" s="28"/>
      <c r="AAM471" s="28"/>
      <c r="AAN471" s="28"/>
      <c r="AAO471" s="28"/>
      <c r="AAP471" s="28"/>
      <c r="AAQ471" s="28"/>
      <c r="AAR471" s="28"/>
      <c r="AAS471" s="28"/>
      <c r="AAT471" s="28"/>
      <c r="AAU471" s="28"/>
      <c r="AAV471" s="28"/>
      <c r="AAW471" s="28"/>
      <c r="AAX471" s="28"/>
      <c r="AAY471" s="28"/>
      <c r="AAZ471" s="28"/>
      <c r="ABA471" s="28"/>
      <c r="ABB471" s="28"/>
      <c r="ABC471" s="28"/>
      <c r="ABD471" s="28"/>
      <c r="ABE471" s="28"/>
      <c r="ABF471" s="28"/>
      <c r="ABG471" s="28"/>
      <c r="ABH471" s="28"/>
      <c r="ABI471" s="28"/>
      <c r="ABJ471" s="28"/>
      <c r="ABK471" s="28"/>
      <c r="ABL471" s="28"/>
      <c r="ABM471" s="28"/>
      <c r="ABN471" s="28"/>
      <c r="ABO471" s="28"/>
      <c r="ABP471" s="28"/>
      <c r="ABQ471" s="28"/>
      <c r="ABR471" s="28"/>
      <c r="ABS471" s="28"/>
      <c r="ABT471" s="28"/>
      <c r="ABU471" s="28"/>
      <c r="ABV471" s="28"/>
      <c r="ABW471" s="28"/>
      <c r="ABX471" s="28"/>
      <c r="ABY471" s="28"/>
      <c r="ABZ471" s="28"/>
      <c r="ACA471" s="28"/>
      <c r="ACB471" s="28"/>
      <c r="ACC471" s="28"/>
      <c r="ACD471" s="28"/>
      <c r="ACE471" s="28"/>
      <c r="ACF471" s="28"/>
      <c r="ACG471" s="28"/>
      <c r="ACH471" s="28"/>
      <c r="ACI471" s="28"/>
      <c r="ACJ471" s="28"/>
      <c r="ACK471" s="28"/>
      <c r="ACL471" s="28"/>
      <c r="ACM471" s="28"/>
      <c r="ACN471" s="28"/>
      <c r="ACO471" s="28"/>
      <c r="ACP471" s="28"/>
      <c r="ACQ471" s="28"/>
      <c r="ACR471" s="28"/>
      <c r="ACS471" s="28"/>
      <c r="ACT471" s="28"/>
      <c r="ACU471" s="28"/>
      <c r="ACV471" s="28"/>
      <c r="ACW471" s="28"/>
      <c r="ACX471" s="28"/>
      <c r="ACY471" s="28"/>
      <c r="ACZ471" s="28"/>
      <c r="ADA471" s="28"/>
      <c r="ADB471" s="28"/>
      <c r="ADC471" s="28"/>
      <c r="ADD471" s="28"/>
      <c r="ADE471" s="28"/>
      <c r="ADF471" s="28"/>
      <c r="ADG471" s="28"/>
      <c r="ADH471" s="28"/>
      <c r="ADI471" s="28"/>
      <c r="ADJ471" s="28"/>
      <c r="ADK471" s="28"/>
      <c r="ADL471" s="28"/>
      <c r="ADM471" s="28"/>
      <c r="ADN471" s="28"/>
      <c r="ADO471" s="28"/>
      <c r="ADP471" s="28"/>
      <c r="ADQ471" s="28"/>
      <c r="ADR471" s="28"/>
      <c r="ADS471" s="28"/>
      <c r="ADT471" s="28"/>
      <c r="ADU471" s="28"/>
      <c r="ADV471" s="28"/>
      <c r="ADW471" s="28"/>
      <c r="ADX471" s="28"/>
      <c r="ADY471" s="28"/>
      <c r="ADZ471" s="28"/>
      <c r="AEA471" s="28"/>
      <c r="AEB471" s="28"/>
      <c r="AEC471" s="28"/>
      <c r="AED471" s="28"/>
      <c r="AEE471" s="28"/>
      <c r="AEF471" s="28"/>
      <c r="AEG471" s="28"/>
      <c r="AEH471" s="28"/>
      <c r="AEI471" s="28"/>
      <c r="AEJ471" s="28"/>
      <c r="AEK471" s="28"/>
      <c r="AEL471" s="28"/>
      <c r="AEM471" s="28"/>
      <c r="AEN471" s="28"/>
      <c r="AEO471" s="28"/>
      <c r="AEP471" s="28"/>
      <c r="AEQ471" s="28"/>
      <c r="AER471" s="28"/>
      <c r="AES471" s="28"/>
      <c r="AET471" s="28"/>
      <c r="AEU471" s="28"/>
      <c r="AEV471" s="28"/>
      <c r="AEW471" s="28"/>
      <c r="AEX471" s="28"/>
      <c r="AEY471" s="28"/>
      <c r="AEZ471" s="28"/>
      <c r="AFA471" s="28"/>
      <c r="AFB471" s="28"/>
      <c r="AFC471" s="28"/>
      <c r="AFD471" s="28"/>
      <c r="AFE471" s="28"/>
      <c r="AFF471" s="28"/>
      <c r="AFG471" s="28"/>
      <c r="AFH471" s="28"/>
      <c r="AFI471" s="28"/>
      <c r="AFJ471" s="28"/>
      <c r="AFK471" s="28"/>
      <c r="AFL471" s="28"/>
      <c r="AFM471" s="28"/>
      <c r="AFN471" s="28"/>
      <c r="AFO471" s="28"/>
      <c r="AFP471" s="28"/>
      <c r="AFQ471" s="28"/>
      <c r="AFR471" s="28"/>
      <c r="AFS471" s="28"/>
      <c r="AFT471" s="28"/>
      <c r="AFU471" s="28"/>
      <c r="AFV471" s="28"/>
      <c r="AFW471" s="28"/>
      <c r="AFX471" s="28"/>
      <c r="AFY471" s="28"/>
      <c r="AFZ471" s="28"/>
      <c r="AGA471" s="28"/>
      <c r="AGB471" s="28"/>
      <c r="AGC471" s="28"/>
      <c r="AGD471" s="28"/>
      <c r="AGE471" s="28"/>
      <c r="AGF471" s="28"/>
      <c r="AGG471" s="28"/>
      <c r="AGH471" s="28"/>
      <c r="AGI471" s="28"/>
      <c r="AGJ471" s="28"/>
      <c r="AGK471" s="28"/>
      <c r="AGL471" s="28"/>
      <c r="AGM471" s="28"/>
      <c r="AGN471" s="28"/>
      <c r="AGO471" s="28"/>
      <c r="AGP471" s="28"/>
      <c r="AGQ471" s="28"/>
      <c r="AGR471" s="28"/>
      <c r="AGS471" s="28"/>
      <c r="AGT471" s="28"/>
      <c r="AGU471" s="28"/>
      <c r="AGV471" s="28"/>
      <c r="AGW471" s="28"/>
      <c r="AGX471" s="28"/>
      <c r="AGY471" s="28"/>
      <c r="AGZ471" s="28"/>
      <c r="AHA471" s="28"/>
      <c r="AHB471" s="28"/>
      <c r="AHC471" s="28"/>
      <c r="AHD471" s="28"/>
      <c r="AHE471" s="28"/>
      <c r="AHF471" s="28"/>
      <c r="AHG471" s="28"/>
      <c r="AHH471" s="28"/>
      <c r="AHI471" s="28"/>
      <c r="AHJ471" s="28"/>
      <c r="AHK471" s="28"/>
      <c r="AHL471" s="28"/>
      <c r="AHM471" s="28"/>
      <c r="AHN471" s="28"/>
      <c r="AHO471" s="28"/>
      <c r="AHP471" s="28"/>
      <c r="AHQ471" s="28"/>
      <c r="AHR471" s="28"/>
      <c r="AHS471" s="28"/>
      <c r="AHT471" s="28"/>
      <c r="AHU471" s="28"/>
      <c r="AHV471" s="28"/>
      <c r="AHW471" s="28"/>
      <c r="AHX471" s="28"/>
      <c r="AHY471" s="28"/>
      <c r="AHZ471" s="28"/>
      <c r="AIA471" s="28"/>
      <c r="AIB471" s="28"/>
      <c r="AIC471" s="28"/>
      <c r="AID471" s="28"/>
      <c r="AIE471" s="28"/>
      <c r="AIF471" s="28"/>
      <c r="AIG471" s="28"/>
      <c r="AIH471" s="28"/>
      <c r="AII471" s="28"/>
      <c r="AIJ471" s="28"/>
      <c r="AIK471" s="28"/>
      <c r="AIL471" s="28"/>
      <c r="AIM471" s="28"/>
      <c r="AIN471" s="28"/>
      <c r="AIO471" s="28"/>
      <c r="AIP471" s="28"/>
      <c r="AIQ471" s="28"/>
      <c r="AIR471" s="28"/>
      <c r="AIS471" s="28"/>
      <c r="AIT471" s="28"/>
      <c r="AIU471" s="28"/>
      <c r="AIV471" s="28"/>
      <c r="AIW471" s="28"/>
      <c r="AIX471" s="28"/>
      <c r="AIY471" s="28"/>
      <c r="AIZ471" s="28"/>
      <c r="AJA471" s="28"/>
      <c r="AJB471" s="28"/>
      <c r="AJC471" s="28"/>
      <c r="AJD471" s="28"/>
      <c r="AJE471" s="28"/>
      <c r="AJF471" s="28"/>
      <c r="AJG471" s="28"/>
      <c r="AJH471" s="28"/>
      <c r="AJI471" s="28"/>
      <c r="AJJ471" s="28"/>
      <c r="AJK471" s="28"/>
      <c r="AJL471" s="28"/>
      <c r="AJM471" s="28"/>
      <c r="AJN471" s="28"/>
      <c r="AJO471" s="28"/>
      <c r="AJP471" s="28"/>
      <c r="AJQ471" s="28"/>
      <c r="AJR471" s="28"/>
      <c r="AJS471" s="28"/>
      <c r="AJT471" s="28"/>
      <c r="AJU471" s="28"/>
      <c r="AJV471" s="28"/>
      <c r="AJW471" s="28"/>
      <c r="AJX471" s="28"/>
      <c r="AJY471" s="28"/>
      <c r="AJZ471" s="28"/>
      <c r="AKA471" s="28"/>
      <c r="AKB471" s="28"/>
      <c r="AKC471" s="28"/>
      <c r="AKD471" s="28"/>
      <c r="AKE471" s="28"/>
      <c r="AKF471" s="28"/>
      <c r="AKG471" s="28"/>
      <c r="AKH471" s="28"/>
      <c r="AKI471" s="28"/>
      <c r="AKJ471" s="28"/>
      <c r="AKK471" s="28"/>
      <c r="AKL471" s="28"/>
      <c r="AKM471" s="28"/>
      <c r="AKN471" s="28"/>
      <c r="AKO471" s="28"/>
      <c r="AKP471" s="28"/>
      <c r="AKQ471" s="28"/>
      <c r="AKR471" s="28"/>
      <c r="AKS471" s="28"/>
      <c r="AKT471" s="28"/>
      <c r="AKU471" s="28"/>
      <c r="AKV471" s="28"/>
      <c r="AKW471" s="28"/>
      <c r="AKX471" s="28"/>
      <c r="AKY471" s="28"/>
      <c r="AKZ471" s="28"/>
      <c r="ALA471" s="28"/>
      <c r="ALB471" s="28"/>
      <c r="ALC471" s="28"/>
      <c r="ALD471" s="28"/>
      <c r="ALE471" s="28"/>
      <c r="ALF471" s="28"/>
      <c r="ALG471" s="28"/>
      <c r="ALH471" s="28"/>
      <c r="ALI471" s="28"/>
      <c r="ALJ471" s="28"/>
      <c r="ALK471" s="28"/>
      <c r="ALL471" s="28"/>
      <c r="ALM471" s="28"/>
      <c r="ALN471" s="28"/>
      <c r="ALO471" s="28"/>
      <c r="ALP471" s="28"/>
      <c r="ALQ471" s="28"/>
      <c r="ALR471" s="28"/>
      <c r="ALS471" s="28"/>
      <c r="ALT471" s="28"/>
      <c r="ALU471" s="28"/>
      <c r="ALV471" s="28"/>
      <c r="ALW471" s="28"/>
      <c r="ALX471" s="28"/>
      <c r="ALY471" s="28"/>
      <c r="ALZ471" s="28"/>
      <c r="AMA471" s="28"/>
      <c r="AMB471" s="28"/>
      <c r="AMC471" s="28"/>
      <c r="AMD471" s="28"/>
      <c r="AME471" s="28"/>
      <c r="AMF471" s="28"/>
      <c r="AMG471" s="28"/>
      <c r="AMH471" s="28"/>
      <c r="AMI471" s="28"/>
      <c r="AMJ471" s="28"/>
      <c r="AMK471" s="28"/>
      <c r="AML471" s="28"/>
      <c r="AMM471" s="28"/>
      <c r="AMN471" s="28"/>
      <c r="AMO471" s="28"/>
      <c r="AMP471" s="28"/>
      <c r="AMQ471" s="28"/>
      <c r="AMR471" s="28"/>
      <c r="AMS471" s="28"/>
      <c r="AMT471" s="28"/>
      <c r="AMU471" s="28"/>
      <c r="AMV471" s="28"/>
      <c r="AMW471" s="28"/>
      <c r="AMX471" s="28"/>
      <c r="AMY471" s="28"/>
      <c r="AMZ471" s="28"/>
      <c r="ANA471" s="28"/>
      <c r="ANB471" s="28"/>
      <c r="ANC471" s="28"/>
      <c r="AND471" s="28"/>
      <c r="ANE471" s="28"/>
      <c r="ANF471" s="28"/>
      <c r="ANG471" s="28"/>
      <c r="ANH471" s="28"/>
      <c r="ANI471" s="28"/>
      <c r="ANJ471" s="28"/>
      <c r="ANK471" s="28"/>
      <c r="ANL471" s="28"/>
      <c r="ANM471" s="28"/>
      <c r="ANN471" s="28"/>
      <c r="ANO471" s="28"/>
      <c r="ANP471" s="28"/>
      <c r="ANQ471" s="28"/>
      <c r="ANR471" s="28"/>
      <c r="ANS471" s="28"/>
      <c r="ANT471" s="28"/>
      <c r="ANU471" s="28"/>
      <c r="ANV471" s="28"/>
      <c r="ANW471" s="28"/>
      <c r="ANX471" s="28"/>
      <c r="ANY471" s="28"/>
      <c r="ANZ471" s="28"/>
      <c r="AOA471" s="28"/>
      <c r="AOB471" s="28"/>
      <c r="AOC471" s="28"/>
      <c r="AOD471" s="28"/>
      <c r="AOE471" s="28"/>
      <c r="AOF471" s="28"/>
      <c r="AOG471" s="28"/>
      <c r="AOH471" s="28"/>
      <c r="AOI471" s="28"/>
      <c r="AOJ471" s="28"/>
      <c r="AOK471" s="28"/>
      <c r="AOL471" s="28"/>
      <c r="AOM471" s="28"/>
      <c r="AON471" s="28"/>
      <c r="AOO471" s="28"/>
      <c r="AOP471" s="28"/>
      <c r="AOQ471" s="28"/>
      <c r="AOR471" s="28"/>
      <c r="AOS471" s="28"/>
      <c r="AOT471" s="28"/>
      <c r="AOU471" s="28"/>
      <c r="AOV471" s="28"/>
      <c r="AOW471" s="28"/>
      <c r="AOX471" s="28"/>
      <c r="AOY471" s="28"/>
      <c r="AOZ471" s="28"/>
      <c r="APA471" s="28"/>
      <c r="APB471" s="28"/>
      <c r="APC471" s="28"/>
      <c r="APD471" s="28"/>
      <c r="APE471" s="28"/>
      <c r="APF471" s="28"/>
      <c r="APG471" s="28"/>
      <c r="APH471" s="28"/>
      <c r="API471" s="28"/>
      <c r="APJ471" s="28"/>
      <c r="APK471" s="28"/>
      <c r="APL471" s="28"/>
      <c r="APM471" s="28"/>
      <c r="APN471" s="28"/>
      <c r="APO471" s="28"/>
      <c r="APP471" s="28"/>
      <c r="APQ471" s="28"/>
      <c r="APR471" s="28"/>
      <c r="APS471" s="28"/>
      <c r="APT471" s="28"/>
      <c r="APU471" s="28"/>
      <c r="APV471" s="28"/>
      <c r="APW471" s="28"/>
      <c r="APX471" s="28"/>
      <c r="APY471" s="28"/>
      <c r="APZ471" s="28"/>
      <c r="AQA471" s="28"/>
      <c r="AQB471" s="28"/>
      <c r="AQC471" s="28"/>
      <c r="AQD471" s="28"/>
      <c r="AQE471" s="28"/>
      <c r="AQF471" s="28"/>
      <c r="AQG471" s="28"/>
      <c r="AQH471" s="28"/>
      <c r="AQI471" s="28"/>
      <c r="AQJ471" s="28"/>
      <c r="AQK471" s="28"/>
      <c r="AQL471" s="28"/>
      <c r="AQM471" s="28"/>
      <c r="AQN471" s="28"/>
      <c r="AQO471" s="28"/>
      <c r="AQP471" s="28"/>
      <c r="AQQ471" s="28"/>
      <c r="AQR471" s="28"/>
      <c r="AQS471" s="28"/>
      <c r="AQT471" s="28"/>
      <c r="AQU471" s="28"/>
      <c r="AQV471" s="28"/>
      <c r="AQW471" s="28"/>
      <c r="AQX471" s="28"/>
      <c r="AQY471" s="28"/>
      <c r="AQZ471" s="28"/>
      <c r="ARA471" s="28"/>
      <c r="ARB471" s="28"/>
      <c r="ARC471" s="28"/>
      <c r="ARD471" s="28"/>
      <c r="ARE471" s="28"/>
      <c r="ARF471" s="28"/>
      <c r="ARG471" s="28"/>
      <c r="ARH471" s="28"/>
      <c r="ARI471" s="28"/>
      <c r="ARJ471" s="28"/>
      <c r="ARK471" s="28"/>
      <c r="ARL471" s="28"/>
      <c r="ARM471" s="28"/>
      <c r="ARN471" s="28"/>
      <c r="ARO471" s="28"/>
      <c r="ARP471" s="28"/>
      <c r="ARQ471" s="28"/>
      <c r="ARR471" s="28"/>
      <c r="ARS471" s="28"/>
      <c r="ART471" s="28"/>
      <c r="ARU471" s="28"/>
      <c r="ARV471" s="28"/>
      <c r="ARW471" s="28"/>
      <c r="ARX471" s="28"/>
      <c r="ARY471" s="28"/>
      <c r="ARZ471" s="28"/>
      <c r="ASA471" s="28"/>
      <c r="ASB471" s="28"/>
      <c r="ASC471" s="28"/>
      <c r="ASD471" s="28"/>
      <c r="ASE471" s="28"/>
      <c r="ASF471" s="28"/>
      <c r="ASG471" s="28"/>
      <c r="ASH471" s="28"/>
      <c r="ASI471" s="28"/>
      <c r="ASJ471" s="28"/>
      <c r="ASK471" s="28"/>
      <c r="ASL471" s="28"/>
      <c r="ASM471" s="28"/>
      <c r="ASN471" s="28"/>
      <c r="ASO471" s="28"/>
      <c r="ASP471" s="28"/>
      <c r="ASQ471" s="28"/>
      <c r="ASR471" s="28"/>
      <c r="ASS471" s="28"/>
      <c r="AST471" s="28"/>
      <c r="ASU471" s="28"/>
      <c r="ASV471" s="28"/>
      <c r="ASW471" s="28"/>
      <c r="ASX471" s="28"/>
      <c r="ASY471" s="28"/>
      <c r="ASZ471" s="28"/>
      <c r="ATA471" s="28"/>
      <c r="ATB471" s="28"/>
      <c r="ATC471" s="28"/>
      <c r="ATD471" s="28"/>
      <c r="ATE471" s="28"/>
      <c r="ATF471" s="28"/>
      <c r="ATG471" s="28"/>
      <c r="ATH471" s="28"/>
      <c r="ATI471" s="28"/>
      <c r="ATJ471" s="28"/>
      <c r="ATK471" s="28"/>
      <c r="ATL471" s="28"/>
      <c r="ATM471" s="28"/>
      <c r="ATN471" s="28"/>
      <c r="ATO471" s="28"/>
      <c r="ATP471" s="28"/>
      <c r="ATQ471" s="28"/>
      <c r="ATR471" s="28"/>
      <c r="ATS471" s="28"/>
      <c r="ATT471" s="28"/>
      <c r="ATU471" s="28"/>
      <c r="ATV471" s="28"/>
      <c r="ATW471" s="28"/>
      <c r="ATX471" s="28"/>
      <c r="ATY471" s="28"/>
      <c r="ATZ471" s="28"/>
      <c r="AUA471" s="28"/>
      <c r="AUB471" s="28"/>
      <c r="AUC471" s="28"/>
      <c r="AUD471" s="28"/>
      <c r="AUE471" s="28"/>
      <c r="AUF471" s="28"/>
      <c r="AUG471" s="28"/>
      <c r="AUH471" s="28"/>
      <c r="AUI471" s="28"/>
      <c r="AUJ471" s="28"/>
      <c r="AUK471" s="28"/>
      <c r="AUL471" s="28"/>
      <c r="AUM471" s="28"/>
      <c r="AUN471" s="28"/>
      <c r="AUO471" s="28"/>
      <c r="AUP471" s="28"/>
      <c r="AUQ471" s="28"/>
      <c r="AUR471" s="28"/>
      <c r="AUS471" s="28"/>
      <c r="AUT471" s="28"/>
      <c r="AUU471" s="28"/>
      <c r="AUV471" s="28"/>
      <c r="AUW471" s="28"/>
      <c r="AUX471" s="28"/>
      <c r="AUY471" s="28"/>
      <c r="AUZ471" s="28"/>
      <c r="AVA471" s="28"/>
      <c r="AVB471" s="28"/>
      <c r="AVC471" s="28"/>
      <c r="AVD471" s="28"/>
      <c r="AVE471" s="28"/>
      <c r="AVF471" s="28"/>
      <c r="AVG471" s="28"/>
      <c r="AVH471" s="28"/>
      <c r="AVI471" s="28"/>
      <c r="AVJ471" s="28"/>
      <c r="AVK471" s="28"/>
      <c r="AVL471" s="28"/>
      <c r="AVM471" s="28"/>
      <c r="AVN471" s="28"/>
      <c r="AVO471" s="28"/>
      <c r="AVP471" s="28"/>
      <c r="AVQ471" s="28"/>
      <c r="AVR471" s="28"/>
      <c r="AVS471" s="28"/>
      <c r="AVT471" s="28"/>
      <c r="AVU471" s="28"/>
      <c r="AVV471" s="28"/>
      <c r="AVW471" s="28"/>
      <c r="AVX471" s="28"/>
      <c r="AVY471" s="28"/>
      <c r="AVZ471" s="28"/>
      <c r="AWA471" s="28"/>
      <c r="AWB471" s="28"/>
      <c r="AWC471" s="28"/>
      <c r="AWD471" s="28"/>
      <c r="AWE471" s="28"/>
      <c r="AWF471" s="28"/>
      <c r="AWG471" s="28"/>
      <c r="AWH471" s="28"/>
      <c r="AWI471" s="28"/>
      <c r="AWJ471" s="28"/>
      <c r="AWK471" s="28"/>
      <c r="AWL471" s="28"/>
      <c r="AWM471" s="28"/>
      <c r="AWN471" s="28"/>
      <c r="AWO471" s="28"/>
      <c r="AWP471" s="28"/>
      <c r="AWQ471" s="28"/>
      <c r="AWR471" s="28"/>
      <c r="AWS471" s="28"/>
      <c r="AWT471" s="28"/>
      <c r="AWU471" s="28"/>
      <c r="AWV471" s="28"/>
      <c r="AWW471" s="28"/>
      <c r="AWX471" s="28"/>
      <c r="AWY471" s="28"/>
      <c r="AWZ471" s="28"/>
      <c r="AXA471" s="28"/>
      <c r="AXB471" s="28"/>
      <c r="AXC471" s="28"/>
      <c r="AXD471" s="28"/>
      <c r="AXE471" s="28"/>
      <c r="AXF471" s="28"/>
      <c r="AXG471" s="28"/>
      <c r="AXH471" s="28"/>
      <c r="AXI471" s="28"/>
      <c r="AXJ471" s="28"/>
      <c r="AXK471" s="28"/>
      <c r="AXL471" s="28"/>
      <c r="AXM471" s="28"/>
      <c r="AXN471" s="28"/>
      <c r="AXO471" s="28"/>
      <c r="AXP471" s="28"/>
      <c r="AXQ471" s="28"/>
      <c r="AXR471" s="28"/>
      <c r="AXS471" s="28"/>
      <c r="AXT471" s="28"/>
      <c r="AXU471" s="28"/>
      <c r="AXV471" s="28"/>
      <c r="AXW471" s="28"/>
      <c r="AXX471" s="28"/>
      <c r="AXY471" s="28"/>
      <c r="AXZ471" s="28"/>
      <c r="AYA471" s="28"/>
      <c r="AYB471" s="28"/>
      <c r="AYC471" s="28"/>
      <c r="AYD471" s="28"/>
      <c r="AYE471" s="28"/>
      <c r="AYF471" s="28"/>
      <c r="AYG471" s="28"/>
      <c r="AYH471" s="28"/>
      <c r="AYI471" s="28"/>
      <c r="AYJ471" s="28"/>
      <c r="AYK471" s="28"/>
      <c r="AYL471" s="28"/>
      <c r="AYM471" s="28"/>
      <c r="AYN471" s="28"/>
      <c r="AYO471" s="28"/>
      <c r="AYP471" s="28"/>
      <c r="AYQ471" s="28"/>
      <c r="AYR471" s="28"/>
      <c r="AYS471" s="28"/>
      <c r="AYT471" s="28"/>
      <c r="AYU471" s="28"/>
      <c r="AYV471" s="28"/>
      <c r="AYW471" s="28"/>
      <c r="AYX471" s="28"/>
      <c r="AYY471" s="28"/>
      <c r="AYZ471" s="28"/>
      <c r="AZA471" s="28"/>
      <c r="AZB471" s="28"/>
      <c r="AZC471" s="28"/>
      <c r="AZD471" s="28"/>
      <c r="AZE471" s="28"/>
      <c r="AZF471" s="28"/>
      <c r="AZG471" s="28"/>
      <c r="AZH471" s="28"/>
      <c r="AZI471" s="28"/>
      <c r="AZJ471" s="28"/>
      <c r="AZK471" s="28"/>
      <c r="AZL471" s="28"/>
      <c r="AZM471" s="28"/>
      <c r="AZN471" s="28"/>
      <c r="AZO471" s="28"/>
      <c r="AZP471" s="28"/>
      <c r="AZQ471" s="28"/>
      <c r="AZR471" s="28"/>
      <c r="AZS471" s="28"/>
      <c r="AZT471" s="28"/>
      <c r="AZU471" s="28"/>
      <c r="AZV471" s="28"/>
      <c r="AZW471" s="28"/>
      <c r="AZX471" s="28"/>
      <c r="AZY471" s="28"/>
      <c r="AZZ471" s="28"/>
      <c r="BAA471" s="28"/>
      <c r="BAB471" s="28"/>
      <c r="BAC471" s="28"/>
      <c r="BAD471" s="28"/>
      <c r="BAE471" s="28"/>
      <c r="BAF471" s="28"/>
      <c r="BAG471" s="28"/>
      <c r="BAH471" s="28"/>
      <c r="BAI471" s="28"/>
      <c r="BAJ471" s="28"/>
      <c r="BAK471" s="28"/>
      <c r="BAL471" s="28"/>
      <c r="BAM471" s="28"/>
      <c r="BAN471" s="28"/>
      <c r="BAO471" s="28"/>
      <c r="BAP471" s="28"/>
      <c r="BAQ471" s="28"/>
      <c r="BAR471" s="28"/>
      <c r="BAS471" s="28"/>
      <c r="BAT471" s="28"/>
      <c r="BAU471" s="28"/>
      <c r="BAV471" s="28"/>
      <c r="BAW471" s="28"/>
      <c r="BAX471" s="28"/>
      <c r="BAY471" s="28"/>
      <c r="BAZ471" s="28"/>
      <c r="BBA471" s="28"/>
      <c r="BBB471" s="28"/>
      <c r="BBC471" s="28"/>
      <c r="BBD471" s="28"/>
      <c r="BBE471" s="28"/>
      <c r="BBF471" s="28"/>
      <c r="BBG471" s="28"/>
      <c r="BBH471" s="28"/>
      <c r="BBI471" s="28"/>
      <c r="BBJ471" s="28"/>
      <c r="BBK471" s="28"/>
      <c r="BBL471" s="28"/>
      <c r="BBM471" s="28"/>
      <c r="BBN471" s="28"/>
      <c r="BBO471" s="28"/>
      <c r="BBP471" s="28"/>
      <c r="BBQ471" s="28"/>
      <c r="BBR471" s="28"/>
      <c r="BBS471" s="28"/>
      <c r="BBT471" s="28"/>
      <c r="BBU471" s="28"/>
      <c r="BBV471" s="28"/>
      <c r="BBW471" s="28"/>
      <c r="BBX471" s="28"/>
      <c r="BBY471" s="28"/>
      <c r="BBZ471" s="28"/>
      <c r="BCA471" s="28"/>
      <c r="BCB471" s="28"/>
      <c r="BCC471" s="28"/>
      <c r="BCD471" s="28"/>
      <c r="BCE471" s="28"/>
      <c r="BCF471" s="28"/>
      <c r="BCG471" s="28"/>
      <c r="BCH471" s="28"/>
      <c r="BCI471" s="28"/>
      <c r="BCJ471" s="28"/>
      <c r="BCK471" s="28"/>
      <c r="BCL471" s="28"/>
      <c r="BCM471" s="28"/>
      <c r="BCN471" s="28"/>
      <c r="BCO471" s="28"/>
      <c r="BCP471" s="28"/>
      <c r="BCQ471" s="28"/>
      <c r="BCR471" s="28"/>
      <c r="BCS471" s="28"/>
      <c r="BCT471" s="28"/>
      <c r="BCU471" s="28"/>
      <c r="BCV471" s="28"/>
      <c r="BCW471" s="28"/>
      <c r="BCX471" s="28"/>
      <c r="BCY471" s="28"/>
      <c r="BCZ471" s="28"/>
      <c r="BDA471" s="28"/>
      <c r="BDB471" s="28"/>
      <c r="BDC471" s="28"/>
      <c r="BDD471" s="28"/>
      <c r="BDE471" s="28"/>
      <c r="BDF471" s="28"/>
      <c r="BDG471" s="28"/>
      <c r="BDH471" s="28"/>
      <c r="BDI471" s="28"/>
      <c r="BDJ471" s="28"/>
      <c r="BDK471" s="28"/>
      <c r="BDL471" s="28"/>
      <c r="BDM471" s="28"/>
      <c r="BDN471" s="28"/>
      <c r="BDO471" s="28"/>
      <c r="BDP471" s="28"/>
      <c r="BDQ471" s="28"/>
      <c r="BDR471" s="28"/>
      <c r="BDS471" s="28"/>
      <c r="BDT471" s="28"/>
      <c r="BDU471" s="28"/>
      <c r="BDV471" s="28"/>
      <c r="BDW471" s="28"/>
      <c r="BDX471" s="28"/>
      <c r="BDY471" s="28"/>
      <c r="BDZ471" s="28"/>
      <c r="BEA471" s="28"/>
      <c r="BEB471" s="28"/>
      <c r="BEC471" s="28"/>
      <c r="BED471" s="28"/>
      <c r="BEE471" s="28"/>
      <c r="BEF471" s="28"/>
      <c r="BEG471" s="28"/>
      <c r="BEH471" s="28"/>
      <c r="BEI471" s="28"/>
      <c r="BEJ471" s="28"/>
      <c r="BEK471" s="28"/>
      <c r="BEL471" s="28"/>
      <c r="BEM471" s="28"/>
      <c r="BEN471" s="28"/>
      <c r="BEO471" s="28"/>
      <c r="BEP471" s="28"/>
      <c r="BEQ471" s="28"/>
      <c r="BER471" s="28"/>
      <c r="BES471" s="28"/>
      <c r="BET471" s="28"/>
      <c r="BEU471" s="28"/>
      <c r="BEV471" s="28"/>
      <c r="BEW471" s="28"/>
      <c r="BEX471" s="28"/>
      <c r="BEY471" s="28"/>
      <c r="BEZ471" s="28"/>
      <c r="BFA471" s="28"/>
      <c r="BFB471" s="28"/>
      <c r="BFC471" s="28"/>
      <c r="BFD471" s="28"/>
      <c r="BFE471" s="28"/>
      <c r="BFF471" s="28"/>
      <c r="BFG471" s="28"/>
      <c r="BFH471" s="28"/>
      <c r="BFI471" s="28"/>
      <c r="BFJ471" s="28"/>
      <c r="BFK471" s="28"/>
      <c r="BFL471" s="28"/>
      <c r="BFM471" s="28"/>
      <c r="BFN471" s="28"/>
      <c r="BFO471" s="28"/>
      <c r="BFP471" s="28"/>
      <c r="BFQ471" s="28"/>
      <c r="BFR471" s="28"/>
      <c r="BFS471" s="28"/>
      <c r="BFT471" s="28"/>
      <c r="BFU471" s="28"/>
      <c r="BFV471" s="28"/>
      <c r="BFW471" s="28"/>
      <c r="BFX471" s="28"/>
      <c r="BFY471" s="28"/>
      <c r="BFZ471" s="28"/>
      <c r="BGA471" s="28"/>
      <c r="BGB471" s="28"/>
      <c r="BGC471" s="28"/>
      <c r="BGD471" s="28"/>
      <c r="BGE471" s="28"/>
      <c r="BGF471" s="28"/>
      <c r="BGG471" s="28"/>
      <c r="BGH471" s="28"/>
      <c r="BGI471" s="28"/>
      <c r="BGJ471" s="28"/>
      <c r="BGK471" s="28"/>
      <c r="BGL471" s="28"/>
      <c r="BGM471" s="28"/>
      <c r="BGN471" s="28"/>
      <c r="BGO471" s="28"/>
      <c r="BGP471" s="28"/>
      <c r="BGQ471" s="28"/>
      <c r="BGR471" s="28"/>
      <c r="BGS471" s="28"/>
      <c r="BGT471" s="28"/>
      <c r="BGU471" s="28"/>
      <c r="BGV471" s="28"/>
      <c r="BGW471" s="28"/>
      <c r="BGX471" s="28"/>
      <c r="BGY471" s="28"/>
      <c r="BGZ471" s="28"/>
      <c r="BHA471" s="28"/>
      <c r="BHB471" s="28"/>
      <c r="BHC471" s="28"/>
      <c r="BHD471" s="28"/>
      <c r="BHE471" s="28"/>
      <c r="BHF471" s="28"/>
      <c r="BHG471" s="28"/>
      <c r="BHH471" s="28"/>
      <c r="BHI471" s="28"/>
      <c r="BHJ471" s="28"/>
      <c r="BHK471" s="28"/>
      <c r="BHL471" s="28"/>
      <c r="BHM471" s="28"/>
      <c r="BHN471" s="28"/>
      <c r="BHO471" s="28"/>
      <c r="BHP471" s="28"/>
      <c r="BHQ471" s="28"/>
      <c r="BHR471" s="28"/>
      <c r="BHS471" s="28"/>
      <c r="BHT471" s="28"/>
      <c r="BHU471" s="28"/>
      <c r="BHV471" s="28"/>
      <c r="BHW471" s="28"/>
      <c r="BHX471" s="28"/>
      <c r="BHY471" s="28"/>
      <c r="BHZ471" s="28"/>
      <c r="BIA471" s="28"/>
      <c r="BIB471" s="28"/>
      <c r="BIC471" s="28"/>
      <c r="BID471" s="28"/>
      <c r="BIE471" s="28"/>
      <c r="BIF471" s="28"/>
      <c r="BIG471" s="28"/>
      <c r="BIH471" s="28"/>
      <c r="BII471" s="28"/>
      <c r="BIJ471" s="28"/>
      <c r="BIK471" s="28"/>
      <c r="BIL471" s="28"/>
      <c r="BIM471" s="28"/>
      <c r="BIN471" s="28"/>
      <c r="BIO471" s="28"/>
      <c r="BIP471" s="28"/>
      <c r="BIQ471" s="28"/>
      <c r="BIR471" s="28"/>
      <c r="BIS471" s="28"/>
      <c r="BIT471" s="28"/>
      <c r="BIU471" s="28"/>
      <c r="BIV471" s="28"/>
      <c r="BIW471" s="28"/>
      <c r="BIX471" s="28"/>
      <c r="BIY471" s="28"/>
      <c r="BIZ471" s="28"/>
      <c r="BJA471" s="28"/>
      <c r="BJB471" s="28"/>
      <c r="BJC471" s="28"/>
      <c r="BJD471" s="28"/>
      <c r="BJE471" s="28"/>
      <c r="BJF471" s="28"/>
      <c r="BJG471" s="28"/>
      <c r="BJH471" s="28"/>
      <c r="BJI471" s="28"/>
      <c r="BJJ471" s="28"/>
      <c r="BJK471" s="28"/>
      <c r="BJL471" s="28"/>
      <c r="BJM471" s="28"/>
      <c r="BJN471" s="28"/>
      <c r="BJO471" s="28"/>
      <c r="BJP471" s="28"/>
      <c r="BJQ471" s="28"/>
      <c r="BJR471" s="28"/>
      <c r="BJS471" s="28"/>
      <c r="BJT471" s="28"/>
      <c r="BJU471" s="28"/>
      <c r="BJV471" s="28"/>
      <c r="BJW471" s="28"/>
      <c r="BJX471" s="28"/>
      <c r="BJY471" s="28"/>
      <c r="BJZ471" s="28"/>
      <c r="BKA471" s="28"/>
      <c r="BKB471" s="28"/>
      <c r="BKC471" s="28"/>
      <c r="BKD471" s="28"/>
      <c r="BKE471" s="28"/>
      <c r="BKF471" s="28"/>
      <c r="BKG471" s="28"/>
      <c r="BKH471" s="28"/>
      <c r="BKI471" s="28"/>
      <c r="BKJ471" s="28"/>
      <c r="BKK471" s="28"/>
      <c r="BKL471" s="28"/>
      <c r="BKM471" s="28"/>
      <c r="BKN471" s="28"/>
      <c r="BKO471" s="28"/>
      <c r="BKP471" s="28"/>
      <c r="BKQ471" s="28"/>
      <c r="BKR471" s="28"/>
      <c r="BKS471" s="28"/>
      <c r="BKT471" s="28"/>
      <c r="BKU471" s="28"/>
      <c r="BKV471" s="28"/>
      <c r="BKW471" s="28"/>
      <c r="BKX471" s="28"/>
      <c r="BKY471" s="28"/>
      <c r="BKZ471" s="28"/>
      <c r="BLA471" s="28"/>
      <c r="BLB471" s="28"/>
      <c r="BLC471" s="28"/>
      <c r="BLD471" s="28"/>
      <c r="BLE471" s="28"/>
      <c r="BLF471" s="28"/>
      <c r="BLG471" s="28"/>
      <c r="BLH471" s="28"/>
      <c r="BLI471" s="28"/>
      <c r="BLJ471" s="28"/>
      <c r="BLK471" s="28"/>
      <c r="BLL471" s="28"/>
      <c r="BLM471" s="28"/>
      <c r="BLN471" s="28"/>
      <c r="BLO471" s="28"/>
      <c r="BLP471" s="28"/>
      <c r="BLQ471" s="28"/>
      <c r="BLR471" s="28"/>
      <c r="BLS471" s="28"/>
      <c r="BLT471" s="28"/>
      <c r="BLU471" s="28"/>
      <c r="BLV471" s="28"/>
      <c r="BLW471" s="28"/>
      <c r="BLX471" s="28"/>
      <c r="BLY471" s="28"/>
      <c r="BLZ471" s="28"/>
      <c r="BMA471" s="28"/>
      <c r="BMB471" s="28"/>
      <c r="BMC471" s="28"/>
      <c r="BMD471" s="28"/>
      <c r="BME471" s="28"/>
      <c r="BMF471" s="28"/>
      <c r="BMG471" s="28"/>
      <c r="BMH471" s="28"/>
      <c r="BMI471" s="28"/>
      <c r="BMJ471" s="28"/>
      <c r="BMK471" s="28"/>
      <c r="BML471" s="28"/>
      <c r="BMM471" s="28"/>
      <c r="BMN471" s="28"/>
      <c r="BMO471" s="28"/>
      <c r="BMP471" s="28"/>
      <c r="BMQ471" s="28"/>
      <c r="BMR471" s="28"/>
      <c r="BMS471" s="28"/>
      <c r="BMT471" s="28"/>
      <c r="BMU471" s="28"/>
      <c r="BMV471" s="28"/>
      <c r="BMW471" s="28"/>
      <c r="BMX471" s="28"/>
      <c r="BMY471" s="28"/>
      <c r="BMZ471" s="28"/>
      <c r="BNA471" s="28"/>
      <c r="BNB471" s="28"/>
      <c r="BNC471" s="28"/>
      <c r="BND471" s="28"/>
      <c r="BNE471" s="28"/>
      <c r="BNF471" s="28"/>
      <c r="BNG471" s="28"/>
      <c r="BNH471" s="28"/>
      <c r="BNI471" s="28"/>
      <c r="BNJ471" s="28"/>
      <c r="BNK471" s="28"/>
      <c r="BNL471" s="28"/>
      <c r="BNM471" s="28"/>
      <c r="BNN471" s="28"/>
      <c r="BNO471" s="28"/>
      <c r="BNP471" s="28"/>
      <c r="BNQ471" s="28"/>
      <c r="BNR471" s="28"/>
      <c r="BNS471" s="28"/>
      <c r="BNT471" s="28"/>
      <c r="BNU471" s="28"/>
      <c r="BNV471" s="28"/>
      <c r="BNW471" s="28"/>
      <c r="BNX471" s="28"/>
      <c r="BNY471" s="28"/>
      <c r="BNZ471" s="28"/>
      <c r="BOA471" s="28"/>
      <c r="BOB471" s="28"/>
      <c r="BOC471" s="28"/>
      <c r="BOD471" s="28"/>
      <c r="BOE471" s="28"/>
      <c r="BOF471" s="28"/>
      <c r="BOG471" s="28"/>
      <c r="BOH471" s="28"/>
      <c r="BOI471" s="28"/>
      <c r="BOJ471" s="28"/>
      <c r="BOK471" s="28"/>
      <c r="BOL471" s="28"/>
      <c r="BOM471" s="28"/>
      <c r="BON471" s="28"/>
      <c r="BOO471" s="28"/>
      <c r="BOP471" s="28"/>
      <c r="BOQ471" s="28"/>
      <c r="BOR471" s="28"/>
      <c r="BOS471" s="28"/>
      <c r="BOT471" s="28"/>
      <c r="BOU471" s="28"/>
      <c r="BOV471" s="28"/>
      <c r="BOW471" s="28"/>
      <c r="BOX471" s="28"/>
      <c r="BOY471" s="28"/>
      <c r="BOZ471" s="28"/>
      <c r="BPA471" s="28"/>
      <c r="BPB471" s="28"/>
      <c r="BPC471" s="28"/>
      <c r="BPD471" s="28"/>
      <c r="BPE471" s="28"/>
      <c r="BPF471" s="28"/>
      <c r="BPG471" s="28"/>
      <c r="BPH471" s="28"/>
      <c r="BPI471" s="28"/>
      <c r="BPJ471" s="28"/>
      <c r="BPK471" s="28"/>
      <c r="BPL471" s="28"/>
      <c r="BPM471" s="28"/>
      <c r="BPN471" s="28"/>
      <c r="BPO471" s="28"/>
      <c r="BPP471" s="28"/>
      <c r="BPQ471" s="28"/>
    </row>
    <row r="472" spans="1:1785" s="41" customFormat="1" ht="45" hidden="1" customHeight="1" outlineLevel="3" collapsed="1" x14ac:dyDescent="0.2">
      <c r="A472" s="367"/>
      <c r="B472" s="385"/>
      <c r="C472" s="344" t="s">
        <v>1306</v>
      </c>
      <c r="D472" s="345"/>
      <c r="E472" s="345"/>
      <c r="F472" s="167"/>
      <c r="G472" s="167"/>
      <c r="H472" s="168"/>
      <c r="I472" s="168"/>
      <c r="J472" s="167"/>
      <c r="K472" s="167"/>
      <c r="L472" s="167"/>
      <c r="M472" s="167"/>
      <c r="N472" s="106"/>
      <c r="O472" s="106"/>
      <c r="P472" s="98"/>
      <c r="Q472" s="98"/>
      <c r="R472" s="98"/>
      <c r="S472" s="98"/>
      <c r="T472" s="98"/>
      <c r="U472" s="98"/>
      <c r="V472" s="98"/>
      <c r="W472" s="98"/>
      <c r="X472" s="98"/>
      <c r="Y472" s="99"/>
      <c r="Z472" s="98"/>
      <c r="AA472" s="98"/>
      <c r="AB472" s="100"/>
      <c r="AC472" s="98"/>
      <c r="AD472" s="98"/>
      <c r="AE472" s="98"/>
      <c r="AF472" s="98"/>
      <c r="AG472" s="98"/>
      <c r="AH472" s="98"/>
      <c r="AI472" s="98"/>
      <c r="AJ472" s="98"/>
      <c r="AK472" s="98"/>
      <c r="AL472" s="99"/>
      <c r="AM472" s="98"/>
      <c r="AN472" s="101"/>
      <c r="AO472" s="102">
        <v>0.45857142857142857</v>
      </c>
      <c r="AP472" s="102">
        <v>0.64200000000000002</v>
      </c>
      <c r="AQ472" s="103" t="s">
        <v>1019</v>
      </c>
      <c r="AR472" s="10" t="s">
        <v>2094</v>
      </c>
      <c r="AS472" s="24"/>
      <c r="AT472" s="24"/>
      <c r="AU472" s="24" t="s">
        <v>1657</v>
      </c>
      <c r="AV472" s="24" t="s">
        <v>1657</v>
      </c>
      <c r="AW472" s="24" t="s">
        <v>1657</v>
      </c>
      <c r="AX472" s="24"/>
      <c r="AY472" s="32"/>
      <c r="AZ472" s="28"/>
      <c r="BA472" s="28"/>
      <c r="BB472" s="66"/>
      <c r="BC472" s="269">
        <v>0.54142857142857137</v>
      </c>
      <c r="BD472" s="272">
        <v>0</v>
      </c>
      <c r="BE472" s="271"/>
      <c r="BF472" s="53"/>
      <c r="BG472" s="50">
        <v>0</v>
      </c>
      <c r="BH472" s="57" t="e">
        <v>#DIV/0!</v>
      </c>
      <c r="BI472" s="56">
        <v>0</v>
      </c>
      <c r="BJ472" s="53"/>
      <c r="BK472" s="53"/>
      <c r="BL472" s="50">
        <v>0</v>
      </c>
      <c r="BM472" s="57" t="e">
        <v>#DIV/0!</v>
      </c>
      <c r="BN472" s="56">
        <v>0</v>
      </c>
      <c r="BO472" s="53"/>
      <c r="BP472" s="53"/>
      <c r="BQ472" s="50">
        <v>0</v>
      </c>
      <c r="BR472" s="57" t="e">
        <v>#DIV/0!</v>
      </c>
      <c r="BS472" s="56">
        <v>0</v>
      </c>
      <c r="BT472" s="53"/>
      <c r="BU472" s="53"/>
      <c r="BV472" s="50">
        <v>0</v>
      </c>
      <c r="BW472" s="57" t="e">
        <v>#DIV/0!</v>
      </c>
      <c r="BX472" s="56">
        <v>0</v>
      </c>
      <c r="BY472" s="53"/>
      <c r="BZ472" s="53"/>
      <c r="CA472" s="50">
        <v>0</v>
      </c>
      <c r="CB472" s="57" t="e">
        <v>#DIV/0!</v>
      </c>
      <c r="CC472" s="56">
        <v>0</v>
      </c>
      <c r="CD472" s="53"/>
      <c r="CE472" s="53"/>
      <c r="CF472" s="50">
        <v>0</v>
      </c>
      <c r="CG472" s="57" t="e">
        <v>#DIV/0!</v>
      </c>
      <c r="CH472" s="56">
        <v>0</v>
      </c>
      <c r="CI472" s="53"/>
      <c r="CJ472" s="53"/>
      <c r="CK472" s="50">
        <v>0</v>
      </c>
      <c r="CL472" s="57" t="e">
        <v>#DIV/0!</v>
      </c>
      <c r="CM472" s="56">
        <v>0</v>
      </c>
      <c r="CN472" s="53"/>
      <c r="CO472" s="53"/>
      <c r="CP472" s="50">
        <v>0</v>
      </c>
      <c r="CQ472" s="57" t="e">
        <v>#DIV/0!</v>
      </c>
      <c r="CR472" s="56">
        <v>0</v>
      </c>
      <c r="CS472" s="53"/>
      <c r="CT472" s="53"/>
      <c r="CU472" s="50">
        <v>0</v>
      </c>
      <c r="CV472" s="57" t="e">
        <v>#DIV/0!</v>
      </c>
      <c r="CW472" s="56">
        <v>0</v>
      </c>
      <c r="CX472" s="53"/>
      <c r="CY472" s="53"/>
      <c r="CZ472" s="50">
        <v>0</v>
      </c>
      <c r="DA472" s="57" t="e">
        <v>#DIV/0!</v>
      </c>
      <c r="DB472" s="56">
        <v>0</v>
      </c>
      <c r="DC472" s="53"/>
      <c r="DD472" s="53"/>
      <c r="DE472" s="50">
        <v>0</v>
      </c>
      <c r="DF472" s="57" t="e">
        <v>#DIV/0!</v>
      </c>
      <c r="DG472" s="56">
        <v>0</v>
      </c>
      <c r="DH472" s="28"/>
      <c r="DI472" s="28"/>
      <c r="DJ472" s="302"/>
      <c r="DK472" s="302"/>
      <c r="DL472" s="302"/>
      <c r="DM472" s="302"/>
      <c r="DN472" s="302"/>
      <c r="DO472" s="302"/>
      <c r="DP472" s="302"/>
      <c r="DQ472" s="302"/>
      <c r="DR472" s="302"/>
      <c r="DS472" s="302"/>
      <c r="DT472" s="302"/>
      <c r="DU472" s="302"/>
      <c r="DV472" s="302"/>
      <c r="DW472" s="302"/>
      <c r="DX472" s="302"/>
      <c r="DY472" s="302"/>
      <c r="DZ472" s="302"/>
      <c r="EA472" s="302"/>
      <c r="EB472" s="302"/>
      <c r="EC472" s="302"/>
      <c r="ED472" s="302"/>
      <c r="EE472" s="302"/>
      <c r="EF472" s="302"/>
      <c r="EG472" s="302"/>
      <c r="EH472" s="302"/>
      <c r="EI472" s="302"/>
      <c r="EJ472" s="302"/>
      <c r="EK472" s="302"/>
      <c r="EL472" s="302"/>
      <c r="EM472" s="302"/>
      <c r="EN472" s="302"/>
      <c r="EO472" s="302"/>
      <c r="EP472" s="302"/>
      <c r="EQ472" s="302"/>
      <c r="ER472" s="302"/>
      <c r="ES472" s="302"/>
      <c r="ET472" s="302"/>
      <c r="EU472" s="302"/>
      <c r="EV472" s="302"/>
      <c r="EW472" s="302"/>
      <c r="EX472" s="302"/>
      <c r="EY472" s="302"/>
      <c r="EZ472" s="302"/>
      <c r="FA472" s="302"/>
      <c r="FB472" s="302"/>
      <c r="FC472" s="302"/>
      <c r="FD472" s="302"/>
      <c r="FE472" s="302"/>
      <c r="FF472" s="302"/>
      <c r="FG472" s="302"/>
      <c r="FH472" s="302"/>
      <c r="FI472" s="302"/>
      <c r="FJ472" s="302"/>
      <c r="FK472" s="302"/>
      <c r="FL472" s="302"/>
      <c r="FM472" s="302"/>
      <c r="FN472" s="302"/>
      <c r="FO472" s="302"/>
      <c r="FP472" s="302"/>
      <c r="FQ472" s="302"/>
      <c r="FR472" s="302"/>
      <c r="FS472" s="302"/>
      <c r="FT472" s="302"/>
      <c r="FU472" s="302"/>
      <c r="FV472" s="302"/>
      <c r="FW472" s="302"/>
      <c r="FX472" s="302"/>
      <c r="FY472" s="302"/>
      <c r="FZ472" s="302"/>
      <c r="GA472" s="302"/>
      <c r="GB472" s="302"/>
      <c r="GC472" s="302"/>
      <c r="GD472" s="302"/>
      <c r="GE472" s="302"/>
      <c r="GF472" s="302"/>
      <c r="GG472" s="302"/>
      <c r="GH472" s="302"/>
      <c r="GI472" s="302"/>
      <c r="GJ472" s="302"/>
      <c r="GK472" s="302"/>
      <c r="GL472" s="302"/>
      <c r="GM472" s="302"/>
      <c r="GN472" s="302"/>
      <c r="GO472" s="302"/>
      <c r="GP472" s="302"/>
      <c r="GQ472" s="302"/>
      <c r="GR472" s="302"/>
      <c r="GS472" s="302"/>
      <c r="GT472" s="302"/>
      <c r="GU472" s="302"/>
      <c r="GV472" s="302"/>
      <c r="GW472" s="302"/>
      <c r="GX472" s="302"/>
      <c r="GY472" s="302"/>
      <c r="GZ472" s="302"/>
      <c r="HA472" s="302"/>
      <c r="HB472" s="302"/>
      <c r="HC472" s="302"/>
      <c r="HD472" s="302"/>
      <c r="HE472" s="302"/>
      <c r="HF472" s="302"/>
      <c r="HG472" s="302"/>
      <c r="HH472" s="302"/>
      <c r="HI472" s="302"/>
      <c r="HJ472" s="302"/>
      <c r="HK472" s="302"/>
      <c r="HL472" s="302"/>
      <c r="HM472" s="302"/>
      <c r="HN472" s="302"/>
      <c r="HO472" s="302"/>
      <c r="HP472" s="302"/>
      <c r="HQ472" s="302"/>
      <c r="HR472" s="302"/>
      <c r="HS472" s="302"/>
      <c r="HT472" s="302"/>
      <c r="HU472" s="302"/>
      <c r="HV472" s="302"/>
      <c r="HW472" s="302"/>
      <c r="HX472" s="302"/>
      <c r="HY472" s="302"/>
      <c r="HZ472" s="302"/>
      <c r="IA472" s="302"/>
      <c r="IB472" s="302"/>
      <c r="IC472" s="302"/>
      <c r="ID472" s="302"/>
      <c r="IE472" s="302"/>
      <c r="IF472" s="302"/>
      <c r="IG472" s="28"/>
      <c r="IH472" s="28"/>
      <c r="II472" s="28"/>
      <c r="IJ472" s="28"/>
      <c r="IK472" s="28"/>
      <c r="IL472" s="28"/>
      <c r="IM472" s="28"/>
      <c r="IN472" s="28"/>
      <c r="IO472" s="28"/>
      <c r="IP472" s="28"/>
      <c r="IQ472" s="28"/>
      <c r="IR472" s="28"/>
      <c r="IS472" s="28"/>
      <c r="IT472" s="28"/>
      <c r="IU472" s="28"/>
      <c r="IV472" s="28"/>
      <c r="IW472" s="28"/>
      <c r="IX472" s="28"/>
      <c r="IY472" s="28"/>
      <c r="IZ472" s="28"/>
      <c r="JA472" s="28"/>
      <c r="JB472" s="28"/>
      <c r="JC472" s="28"/>
      <c r="JD472" s="28"/>
      <c r="JE472" s="28"/>
      <c r="JF472" s="28"/>
      <c r="JG472" s="28"/>
      <c r="JH472" s="28"/>
      <c r="JI472" s="28"/>
      <c r="JJ472" s="28"/>
      <c r="JK472" s="28"/>
      <c r="JL472" s="28"/>
      <c r="JM472" s="28"/>
      <c r="JN472" s="28"/>
      <c r="JO472" s="28"/>
      <c r="JP472" s="28"/>
      <c r="JQ472" s="28"/>
      <c r="JR472" s="28"/>
      <c r="JS472" s="28"/>
      <c r="JT472" s="28"/>
      <c r="JU472" s="28"/>
      <c r="JV472" s="28"/>
      <c r="JW472" s="28"/>
      <c r="JX472" s="28"/>
      <c r="JY472" s="28"/>
      <c r="JZ472" s="28"/>
      <c r="KA472" s="28"/>
      <c r="KB472" s="28"/>
      <c r="KC472" s="28"/>
      <c r="KD472" s="28"/>
      <c r="KE472" s="28"/>
      <c r="KF472" s="28"/>
      <c r="KG472" s="28"/>
      <c r="KH472" s="28"/>
      <c r="KI472" s="28"/>
      <c r="KJ472" s="28"/>
      <c r="KK472" s="28"/>
      <c r="KL472" s="28"/>
      <c r="KM472" s="28"/>
      <c r="KN472" s="28"/>
      <c r="KO472" s="28"/>
      <c r="KP472" s="28"/>
      <c r="KQ472" s="28"/>
      <c r="KR472" s="28"/>
      <c r="KS472" s="28"/>
      <c r="KT472" s="28"/>
      <c r="KU472" s="28"/>
      <c r="KV472" s="28"/>
      <c r="KW472" s="28"/>
      <c r="KX472" s="28"/>
      <c r="KY472" s="28"/>
      <c r="KZ472" s="28"/>
      <c r="LA472" s="28"/>
      <c r="LB472" s="28"/>
      <c r="LC472" s="28"/>
      <c r="LD472" s="28"/>
      <c r="LE472" s="28"/>
      <c r="LF472" s="28"/>
      <c r="LG472" s="28"/>
      <c r="LH472" s="28"/>
      <c r="LI472" s="28"/>
      <c r="LJ472" s="28"/>
      <c r="LK472" s="28"/>
      <c r="LL472" s="28"/>
      <c r="LM472" s="28"/>
      <c r="LN472" s="28"/>
      <c r="LO472" s="28"/>
      <c r="LP472" s="28"/>
      <c r="LQ472" s="28"/>
      <c r="LR472" s="28"/>
      <c r="LS472" s="28"/>
      <c r="LT472" s="28"/>
      <c r="LU472" s="28"/>
      <c r="LV472" s="28"/>
      <c r="LW472" s="28"/>
      <c r="LX472" s="28"/>
      <c r="LY472" s="28"/>
      <c r="LZ472" s="28"/>
      <c r="MA472" s="28"/>
      <c r="MB472" s="28"/>
      <c r="MC472" s="28"/>
      <c r="MD472" s="28"/>
      <c r="ME472" s="28"/>
      <c r="MF472" s="28"/>
      <c r="MG472" s="28"/>
      <c r="MH472" s="28"/>
      <c r="MI472" s="28"/>
      <c r="MJ472" s="28"/>
      <c r="MK472" s="28"/>
      <c r="ML472" s="28"/>
      <c r="MM472" s="28"/>
      <c r="MN472" s="28"/>
      <c r="MO472" s="28"/>
      <c r="MP472" s="28"/>
      <c r="MQ472" s="28"/>
      <c r="MR472" s="28"/>
      <c r="MS472" s="28"/>
      <c r="MT472" s="28"/>
      <c r="MU472" s="28"/>
      <c r="MV472" s="28"/>
      <c r="MW472" s="28"/>
      <c r="MX472" s="28"/>
      <c r="MY472" s="28"/>
      <c r="MZ472" s="28"/>
      <c r="NA472" s="28"/>
      <c r="NB472" s="28"/>
      <c r="NC472" s="28"/>
      <c r="ND472" s="28"/>
      <c r="NE472" s="28"/>
      <c r="NF472" s="28"/>
      <c r="NG472" s="28"/>
      <c r="NH472" s="28"/>
      <c r="NI472" s="28"/>
      <c r="NJ472" s="28"/>
      <c r="NK472" s="28"/>
      <c r="NL472" s="28"/>
      <c r="NM472" s="28"/>
      <c r="NN472" s="28"/>
      <c r="NO472" s="28"/>
      <c r="NP472" s="28"/>
      <c r="NQ472" s="28"/>
      <c r="NR472" s="28"/>
      <c r="NS472" s="28"/>
      <c r="NT472" s="28"/>
      <c r="NU472" s="28"/>
      <c r="NV472" s="28"/>
      <c r="NW472" s="28"/>
      <c r="NX472" s="28"/>
      <c r="NY472" s="28"/>
      <c r="NZ472" s="28"/>
      <c r="OA472" s="28"/>
      <c r="OB472" s="28"/>
      <c r="OC472" s="28"/>
      <c r="OD472" s="28"/>
      <c r="OE472" s="28"/>
      <c r="OF472" s="28"/>
      <c r="OG472" s="28"/>
      <c r="OH472" s="28"/>
      <c r="OI472" s="28"/>
      <c r="OJ472" s="28"/>
      <c r="OK472" s="28"/>
      <c r="OL472" s="28"/>
      <c r="OM472" s="28"/>
      <c r="ON472" s="28"/>
      <c r="OO472" s="28"/>
      <c r="OP472" s="28"/>
      <c r="OQ472" s="28"/>
      <c r="OR472" s="28"/>
      <c r="OS472" s="28"/>
      <c r="OT472" s="28"/>
      <c r="OU472" s="28"/>
      <c r="OV472" s="28"/>
      <c r="OW472" s="28"/>
      <c r="OX472" s="28"/>
      <c r="OY472" s="28"/>
      <c r="OZ472" s="28"/>
      <c r="PA472" s="28"/>
      <c r="PB472" s="28"/>
      <c r="PC472" s="28"/>
      <c r="PD472" s="28"/>
      <c r="PE472" s="28"/>
      <c r="PF472" s="28"/>
      <c r="PG472" s="28"/>
      <c r="PH472" s="28"/>
      <c r="PI472" s="28"/>
      <c r="PJ472" s="28"/>
      <c r="PK472" s="28"/>
      <c r="PL472" s="28"/>
      <c r="PM472" s="28"/>
      <c r="PN472" s="28"/>
      <c r="PO472" s="28"/>
      <c r="PP472" s="28"/>
      <c r="PQ472" s="28"/>
      <c r="PR472" s="28"/>
      <c r="PS472" s="28"/>
      <c r="PT472" s="28"/>
      <c r="PU472" s="28"/>
      <c r="PV472" s="28"/>
      <c r="PW472" s="28"/>
      <c r="PX472" s="28"/>
      <c r="PY472" s="28"/>
      <c r="PZ472" s="28"/>
      <c r="QA472" s="28"/>
      <c r="QB472" s="28"/>
      <c r="QC472" s="28"/>
      <c r="QD472" s="28"/>
      <c r="QE472" s="28"/>
      <c r="QF472" s="28"/>
      <c r="QG472" s="28"/>
      <c r="QH472" s="28"/>
      <c r="QI472" s="28"/>
      <c r="QJ472" s="28"/>
      <c r="QK472" s="28"/>
      <c r="QL472" s="28"/>
      <c r="QM472" s="28"/>
      <c r="QN472" s="28"/>
      <c r="QO472" s="28"/>
      <c r="QP472" s="28"/>
      <c r="QQ472" s="28"/>
      <c r="QR472" s="28"/>
      <c r="QS472" s="28"/>
      <c r="QT472" s="28"/>
      <c r="QU472" s="28"/>
      <c r="QV472" s="28"/>
      <c r="QW472" s="28"/>
      <c r="QX472" s="28"/>
      <c r="QY472" s="28"/>
      <c r="QZ472" s="28"/>
      <c r="RA472" s="28"/>
      <c r="RB472" s="28"/>
      <c r="RC472" s="28"/>
      <c r="RD472" s="28"/>
      <c r="RE472" s="28"/>
      <c r="RF472" s="28"/>
      <c r="RG472" s="28"/>
      <c r="RH472" s="28"/>
      <c r="RI472" s="28"/>
      <c r="RJ472" s="28"/>
      <c r="RK472" s="28"/>
      <c r="RL472" s="28"/>
      <c r="RM472" s="28"/>
      <c r="RN472" s="28"/>
      <c r="RO472" s="28"/>
      <c r="RP472" s="28"/>
      <c r="RQ472" s="28"/>
      <c r="RR472" s="28"/>
      <c r="RS472" s="28"/>
      <c r="RT472" s="28"/>
      <c r="RU472" s="28"/>
      <c r="RV472" s="28"/>
      <c r="RW472" s="28"/>
      <c r="RX472" s="28"/>
      <c r="RY472" s="28"/>
      <c r="RZ472" s="28"/>
      <c r="SA472" s="28"/>
      <c r="SB472" s="28"/>
      <c r="SC472" s="28"/>
      <c r="SD472" s="28"/>
      <c r="SE472" s="28"/>
      <c r="SF472" s="28"/>
      <c r="SG472" s="28"/>
      <c r="SH472" s="28"/>
      <c r="SI472" s="28"/>
      <c r="SJ472" s="28"/>
      <c r="SK472" s="28"/>
      <c r="SL472" s="28"/>
      <c r="SM472" s="28"/>
      <c r="SN472" s="28"/>
      <c r="SO472" s="28"/>
      <c r="SP472" s="28"/>
      <c r="SQ472" s="28"/>
      <c r="SR472" s="28"/>
      <c r="SS472" s="28"/>
      <c r="ST472" s="28"/>
      <c r="SU472" s="28"/>
      <c r="SV472" s="28"/>
      <c r="SW472" s="28"/>
      <c r="SX472" s="28"/>
      <c r="SY472" s="28"/>
      <c r="SZ472" s="28"/>
      <c r="TA472" s="28"/>
      <c r="TB472" s="28"/>
      <c r="TC472" s="28"/>
      <c r="TD472" s="28"/>
      <c r="TE472" s="28"/>
      <c r="TF472" s="28"/>
      <c r="TG472" s="28"/>
      <c r="TH472" s="28"/>
      <c r="TI472" s="28"/>
      <c r="TJ472" s="28"/>
      <c r="TK472" s="28"/>
      <c r="TL472" s="28"/>
      <c r="TM472" s="28"/>
      <c r="TN472" s="28"/>
      <c r="TO472" s="28"/>
      <c r="TP472" s="28"/>
      <c r="TQ472" s="28"/>
      <c r="TR472" s="28"/>
      <c r="TS472" s="28"/>
      <c r="TT472" s="28"/>
      <c r="TU472" s="28"/>
      <c r="TV472" s="28"/>
      <c r="TW472" s="28"/>
      <c r="TX472" s="28"/>
      <c r="TY472" s="28"/>
      <c r="TZ472" s="28"/>
      <c r="UA472" s="28"/>
      <c r="UB472" s="28"/>
      <c r="UC472" s="28"/>
      <c r="UD472" s="28"/>
      <c r="UE472" s="28"/>
      <c r="UF472" s="28"/>
      <c r="UG472" s="28"/>
      <c r="UH472" s="28"/>
      <c r="UI472" s="28"/>
      <c r="UJ472" s="28"/>
      <c r="UK472" s="28"/>
      <c r="UL472" s="28"/>
      <c r="UM472" s="28"/>
      <c r="UN472" s="28"/>
      <c r="UO472" s="28"/>
      <c r="UP472" s="28"/>
      <c r="UQ472" s="28"/>
      <c r="UR472" s="28"/>
      <c r="US472" s="28"/>
      <c r="UT472" s="28"/>
      <c r="UU472" s="28"/>
      <c r="UV472" s="28"/>
      <c r="UW472" s="28"/>
      <c r="UX472" s="28"/>
      <c r="UY472" s="28"/>
      <c r="UZ472" s="28"/>
      <c r="VA472" s="28"/>
      <c r="VB472" s="28"/>
      <c r="VC472" s="28"/>
      <c r="VD472" s="28"/>
      <c r="VE472" s="28"/>
      <c r="VF472" s="28"/>
      <c r="VG472" s="28"/>
      <c r="VH472" s="28"/>
      <c r="VI472" s="28"/>
      <c r="VJ472" s="28"/>
      <c r="VK472" s="28"/>
      <c r="VL472" s="28"/>
      <c r="VM472" s="28"/>
      <c r="VN472" s="28"/>
      <c r="VO472" s="28"/>
      <c r="VP472" s="28"/>
      <c r="VQ472" s="28"/>
      <c r="VR472" s="28"/>
      <c r="VS472" s="28"/>
      <c r="VT472" s="28"/>
      <c r="VU472" s="28"/>
      <c r="VV472" s="28"/>
      <c r="VW472" s="28"/>
      <c r="VX472" s="28"/>
      <c r="VY472" s="28"/>
      <c r="VZ472" s="28"/>
      <c r="WA472" s="28"/>
      <c r="WB472" s="28"/>
      <c r="WC472" s="28"/>
      <c r="WD472" s="28"/>
      <c r="WE472" s="28"/>
      <c r="WF472" s="28"/>
      <c r="WG472" s="28"/>
      <c r="WH472" s="28"/>
      <c r="WI472" s="28"/>
      <c r="WJ472" s="28"/>
      <c r="WK472" s="28"/>
      <c r="WL472" s="28"/>
      <c r="WM472" s="28"/>
      <c r="WN472" s="28"/>
      <c r="WO472" s="28"/>
      <c r="WP472" s="28"/>
      <c r="WQ472" s="28"/>
      <c r="WR472" s="28"/>
      <c r="WS472" s="28"/>
      <c r="WT472" s="28"/>
      <c r="WU472" s="28"/>
      <c r="WV472" s="28"/>
      <c r="WW472" s="28"/>
      <c r="WX472" s="28"/>
      <c r="WY472" s="28"/>
      <c r="WZ472" s="28"/>
      <c r="XA472" s="28"/>
      <c r="XB472" s="28"/>
      <c r="XC472" s="28"/>
      <c r="XD472" s="28"/>
      <c r="XE472" s="28"/>
      <c r="XF472" s="28"/>
      <c r="XG472" s="28"/>
      <c r="XH472" s="28"/>
      <c r="XI472" s="28"/>
      <c r="XJ472" s="28"/>
      <c r="XK472" s="28"/>
      <c r="XL472" s="28"/>
      <c r="XM472" s="28"/>
      <c r="XN472" s="28"/>
      <c r="XO472" s="28"/>
      <c r="XP472" s="28"/>
      <c r="XQ472" s="28"/>
      <c r="XR472" s="28"/>
      <c r="XS472" s="28"/>
      <c r="XT472" s="28"/>
      <c r="XU472" s="28"/>
      <c r="XV472" s="28"/>
      <c r="XW472" s="28"/>
      <c r="XX472" s="28"/>
      <c r="XY472" s="28"/>
      <c r="XZ472" s="28"/>
      <c r="YA472" s="28"/>
      <c r="YB472" s="28"/>
      <c r="YC472" s="28"/>
      <c r="YD472" s="28"/>
      <c r="YE472" s="28"/>
      <c r="YF472" s="28"/>
      <c r="YG472" s="28"/>
      <c r="YH472" s="28"/>
      <c r="YI472" s="28"/>
      <c r="YJ472" s="28"/>
      <c r="YK472" s="28"/>
      <c r="YL472" s="28"/>
      <c r="YM472" s="28"/>
      <c r="YN472" s="28"/>
      <c r="YO472" s="28"/>
      <c r="YP472" s="28"/>
      <c r="YQ472" s="28"/>
      <c r="YR472" s="28"/>
      <c r="YS472" s="28"/>
      <c r="YT472" s="28"/>
      <c r="YU472" s="28"/>
      <c r="YV472" s="28"/>
      <c r="YW472" s="28"/>
      <c r="YX472" s="28"/>
      <c r="YY472" s="28"/>
      <c r="YZ472" s="28"/>
      <c r="ZA472" s="28"/>
      <c r="ZB472" s="28"/>
      <c r="ZC472" s="28"/>
      <c r="ZD472" s="28"/>
      <c r="ZE472" s="28"/>
      <c r="ZF472" s="28"/>
      <c r="ZG472" s="28"/>
      <c r="ZH472" s="28"/>
      <c r="ZI472" s="28"/>
      <c r="ZJ472" s="28"/>
      <c r="ZK472" s="28"/>
      <c r="ZL472" s="28"/>
      <c r="ZM472" s="28"/>
      <c r="ZN472" s="28"/>
      <c r="ZO472" s="28"/>
      <c r="ZP472" s="28"/>
      <c r="ZQ472" s="28"/>
      <c r="ZR472" s="28"/>
      <c r="ZS472" s="28"/>
      <c r="ZT472" s="28"/>
      <c r="ZU472" s="28"/>
      <c r="ZV472" s="28"/>
      <c r="ZW472" s="28"/>
      <c r="ZX472" s="28"/>
      <c r="ZY472" s="28"/>
      <c r="ZZ472" s="28"/>
      <c r="AAA472" s="28"/>
      <c r="AAB472" s="28"/>
      <c r="AAC472" s="28"/>
      <c r="AAD472" s="28"/>
      <c r="AAE472" s="28"/>
      <c r="AAF472" s="28"/>
      <c r="AAG472" s="28"/>
      <c r="AAH472" s="28"/>
      <c r="AAI472" s="28"/>
      <c r="AAJ472" s="28"/>
      <c r="AAK472" s="28"/>
      <c r="AAL472" s="28"/>
      <c r="AAM472" s="28"/>
      <c r="AAN472" s="28"/>
      <c r="AAO472" s="28"/>
      <c r="AAP472" s="28"/>
      <c r="AAQ472" s="28"/>
      <c r="AAR472" s="28"/>
      <c r="AAS472" s="28"/>
      <c r="AAT472" s="28"/>
      <c r="AAU472" s="28"/>
      <c r="AAV472" s="28"/>
      <c r="AAW472" s="28"/>
      <c r="AAX472" s="28"/>
      <c r="AAY472" s="28"/>
      <c r="AAZ472" s="28"/>
      <c r="ABA472" s="28"/>
      <c r="ABB472" s="28"/>
      <c r="ABC472" s="28"/>
      <c r="ABD472" s="28"/>
      <c r="ABE472" s="28"/>
      <c r="ABF472" s="28"/>
      <c r="ABG472" s="28"/>
      <c r="ABH472" s="28"/>
      <c r="ABI472" s="28"/>
      <c r="ABJ472" s="28"/>
      <c r="ABK472" s="28"/>
      <c r="ABL472" s="28"/>
      <c r="ABM472" s="28"/>
      <c r="ABN472" s="28"/>
      <c r="ABO472" s="28"/>
      <c r="ABP472" s="28"/>
      <c r="ABQ472" s="28"/>
      <c r="ABR472" s="28"/>
      <c r="ABS472" s="28"/>
      <c r="ABT472" s="28"/>
      <c r="ABU472" s="28"/>
      <c r="ABV472" s="28"/>
      <c r="ABW472" s="28"/>
      <c r="ABX472" s="28"/>
      <c r="ABY472" s="28"/>
      <c r="ABZ472" s="28"/>
      <c r="ACA472" s="28"/>
      <c r="ACB472" s="28"/>
      <c r="ACC472" s="28"/>
      <c r="ACD472" s="28"/>
      <c r="ACE472" s="28"/>
      <c r="ACF472" s="28"/>
      <c r="ACG472" s="28"/>
      <c r="ACH472" s="28"/>
      <c r="ACI472" s="28"/>
      <c r="ACJ472" s="28"/>
      <c r="ACK472" s="28"/>
      <c r="ACL472" s="28"/>
      <c r="ACM472" s="28"/>
      <c r="ACN472" s="28"/>
      <c r="ACO472" s="28"/>
      <c r="ACP472" s="28"/>
      <c r="ACQ472" s="28"/>
      <c r="ACR472" s="28"/>
      <c r="ACS472" s="28"/>
      <c r="ACT472" s="28"/>
      <c r="ACU472" s="28"/>
      <c r="ACV472" s="28"/>
      <c r="ACW472" s="28"/>
      <c r="ACX472" s="28"/>
      <c r="ACY472" s="28"/>
      <c r="ACZ472" s="28"/>
      <c r="ADA472" s="28"/>
      <c r="ADB472" s="28"/>
      <c r="ADC472" s="28"/>
      <c r="ADD472" s="28"/>
      <c r="ADE472" s="28"/>
      <c r="ADF472" s="28"/>
      <c r="ADG472" s="28"/>
      <c r="ADH472" s="28"/>
      <c r="ADI472" s="28"/>
      <c r="ADJ472" s="28"/>
      <c r="ADK472" s="28"/>
      <c r="ADL472" s="28"/>
      <c r="ADM472" s="28"/>
      <c r="ADN472" s="28"/>
      <c r="ADO472" s="28"/>
      <c r="ADP472" s="28"/>
      <c r="ADQ472" s="28"/>
      <c r="ADR472" s="28"/>
      <c r="ADS472" s="28"/>
      <c r="ADT472" s="28"/>
      <c r="ADU472" s="28"/>
      <c r="ADV472" s="28"/>
      <c r="ADW472" s="28"/>
      <c r="ADX472" s="28"/>
      <c r="ADY472" s="28"/>
      <c r="ADZ472" s="28"/>
      <c r="AEA472" s="28"/>
      <c r="AEB472" s="28"/>
      <c r="AEC472" s="28"/>
      <c r="AED472" s="28"/>
      <c r="AEE472" s="28"/>
      <c r="AEF472" s="28"/>
      <c r="AEG472" s="28"/>
      <c r="AEH472" s="28"/>
      <c r="AEI472" s="28"/>
      <c r="AEJ472" s="28"/>
      <c r="AEK472" s="28"/>
      <c r="AEL472" s="28"/>
      <c r="AEM472" s="28"/>
      <c r="AEN472" s="28"/>
      <c r="AEO472" s="28"/>
      <c r="AEP472" s="28"/>
      <c r="AEQ472" s="28"/>
      <c r="AER472" s="28"/>
      <c r="AES472" s="28"/>
      <c r="AET472" s="28"/>
      <c r="AEU472" s="28"/>
      <c r="AEV472" s="28"/>
      <c r="AEW472" s="28"/>
      <c r="AEX472" s="28"/>
      <c r="AEY472" s="28"/>
      <c r="AEZ472" s="28"/>
      <c r="AFA472" s="28"/>
      <c r="AFB472" s="28"/>
      <c r="AFC472" s="28"/>
      <c r="AFD472" s="28"/>
      <c r="AFE472" s="28"/>
      <c r="AFF472" s="28"/>
      <c r="AFG472" s="28"/>
      <c r="AFH472" s="28"/>
      <c r="AFI472" s="28"/>
      <c r="AFJ472" s="28"/>
      <c r="AFK472" s="28"/>
      <c r="AFL472" s="28"/>
      <c r="AFM472" s="28"/>
      <c r="AFN472" s="28"/>
      <c r="AFO472" s="28"/>
      <c r="AFP472" s="28"/>
      <c r="AFQ472" s="28"/>
      <c r="AFR472" s="28"/>
      <c r="AFS472" s="28"/>
      <c r="AFT472" s="28"/>
      <c r="AFU472" s="28"/>
      <c r="AFV472" s="28"/>
      <c r="AFW472" s="28"/>
      <c r="AFX472" s="28"/>
      <c r="AFY472" s="28"/>
      <c r="AFZ472" s="28"/>
      <c r="AGA472" s="28"/>
      <c r="AGB472" s="28"/>
      <c r="AGC472" s="28"/>
      <c r="AGD472" s="28"/>
      <c r="AGE472" s="28"/>
      <c r="AGF472" s="28"/>
      <c r="AGG472" s="28"/>
      <c r="AGH472" s="28"/>
      <c r="AGI472" s="28"/>
      <c r="AGJ472" s="28"/>
      <c r="AGK472" s="28"/>
      <c r="AGL472" s="28"/>
      <c r="AGM472" s="28"/>
      <c r="AGN472" s="28"/>
      <c r="AGO472" s="28"/>
      <c r="AGP472" s="28"/>
      <c r="AGQ472" s="28"/>
      <c r="AGR472" s="28"/>
      <c r="AGS472" s="28"/>
      <c r="AGT472" s="28"/>
      <c r="AGU472" s="28"/>
      <c r="AGV472" s="28"/>
      <c r="AGW472" s="28"/>
      <c r="AGX472" s="28"/>
      <c r="AGY472" s="28"/>
      <c r="AGZ472" s="28"/>
      <c r="AHA472" s="28"/>
      <c r="AHB472" s="28"/>
      <c r="AHC472" s="28"/>
      <c r="AHD472" s="28"/>
      <c r="AHE472" s="28"/>
      <c r="AHF472" s="28"/>
      <c r="AHG472" s="28"/>
      <c r="AHH472" s="28"/>
      <c r="AHI472" s="28"/>
      <c r="AHJ472" s="28"/>
      <c r="AHK472" s="28"/>
      <c r="AHL472" s="28"/>
      <c r="AHM472" s="28"/>
      <c r="AHN472" s="28"/>
      <c r="AHO472" s="28"/>
      <c r="AHP472" s="28"/>
      <c r="AHQ472" s="28"/>
      <c r="AHR472" s="28"/>
      <c r="AHS472" s="28"/>
      <c r="AHT472" s="28"/>
      <c r="AHU472" s="28"/>
      <c r="AHV472" s="28"/>
      <c r="AHW472" s="28"/>
      <c r="AHX472" s="28"/>
      <c r="AHY472" s="28"/>
      <c r="AHZ472" s="28"/>
      <c r="AIA472" s="28"/>
      <c r="AIB472" s="28"/>
      <c r="AIC472" s="28"/>
      <c r="AID472" s="28"/>
      <c r="AIE472" s="28"/>
      <c r="AIF472" s="28"/>
      <c r="AIG472" s="28"/>
      <c r="AIH472" s="28"/>
      <c r="AII472" s="28"/>
      <c r="AIJ472" s="28"/>
      <c r="AIK472" s="28"/>
      <c r="AIL472" s="28"/>
      <c r="AIM472" s="28"/>
      <c r="AIN472" s="28"/>
      <c r="AIO472" s="28"/>
      <c r="AIP472" s="28"/>
      <c r="AIQ472" s="28"/>
      <c r="AIR472" s="28"/>
      <c r="AIS472" s="28"/>
      <c r="AIT472" s="28"/>
      <c r="AIU472" s="28"/>
      <c r="AIV472" s="28"/>
      <c r="AIW472" s="28"/>
      <c r="AIX472" s="28"/>
      <c r="AIY472" s="28"/>
      <c r="AIZ472" s="28"/>
      <c r="AJA472" s="28"/>
      <c r="AJB472" s="28"/>
      <c r="AJC472" s="28"/>
      <c r="AJD472" s="28"/>
      <c r="AJE472" s="28"/>
      <c r="AJF472" s="28"/>
      <c r="AJG472" s="28"/>
      <c r="AJH472" s="28"/>
      <c r="AJI472" s="28"/>
      <c r="AJJ472" s="28"/>
      <c r="AJK472" s="28"/>
      <c r="AJL472" s="28"/>
      <c r="AJM472" s="28"/>
      <c r="AJN472" s="28"/>
      <c r="AJO472" s="28"/>
      <c r="AJP472" s="28"/>
      <c r="AJQ472" s="28"/>
      <c r="AJR472" s="28"/>
      <c r="AJS472" s="28"/>
      <c r="AJT472" s="28"/>
      <c r="AJU472" s="28"/>
      <c r="AJV472" s="28"/>
      <c r="AJW472" s="28"/>
      <c r="AJX472" s="28"/>
      <c r="AJY472" s="28"/>
      <c r="AJZ472" s="28"/>
      <c r="AKA472" s="28"/>
      <c r="AKB472" s="28"/>
      <c r="AKC472" s="28"/>
      <c r="AKD472" s="28"/>
      <c r="AKE472" s="28"/>
      <c r="AKF472" s="28"/>
      <c r="AKG472" s="28"/>
      <c r="AKH472" s="28"/>
      <c r="AKI472" s="28"/>
      <c r="AKJ472" s="28"/>
      <c r="AKK472" s="28"/>
      <c r="AKL472" s="28"/>
      <c r="AKM472" s="28"/>
      <c r="AKN472" s="28"/>
      <c r="AKO472" s="28"/>
      <c r="AKP472" s="28"/>
      <c r="AKQ472" s="28"/>
      <c r="AKR472" s="28"/>
      <c r="AKS472" s="28"/>
      <c r="AKT472" s="28"/>
      <c r="AKU472" s="28"/>
      <c r="AKV472" s="28"/>
      <c r="AKW472" s="28"/>
      <c r="AKX472" s="28"/>
      <c r="AKY472" s="28"/>
      <c r="AKZ472" s="28"/>
      <c r="ALA472" s="28"/>
      <c r="ALB472" s="28"/>
      <c r="ALC472" s="28"/>
      <c r="ALD472" s="28"/>
      <c r="ALE472" s="28"/>
      <c r="ALF472" s="28"/>
      <c r="ALG472" s="28"/>
      <c r="ALH472" s="28"/>
      <c r="ALI472" s="28"/>
      <c r="ALJ472" s="28"/>
      <c r="ALK472" s="28"/>
      <c r="ALL472" s="28"/>
      <c r="ALM472" s="28"/>
      <c r="ALN472" s="28"/>
      <c r="ALO472" s="28"/>
      <c r="ALP472" s="28"/>
      <c r="ALQ472" s="28"/>
      <c r="ALR472" s="28"/>
      <c r="ALS472" s="28"/>
      <c r="ALT472" s="28"/>
      <c r="ALU472" s="28"/>
      <c r="ALV472" s="28"/>
      <c r="ALW472" s="28"/>
      <c r="ALX472" s="28"/>
      <c r="ALY472" s="28"/>
      <c r="ALZ472" s="28"/>
      <c r="AMA472" s="28"/>
      <c r="AMB472" s="28"/>
      <c r="AMC472" s="28"/>
      <c r="AMD472" s="28"/>
      <c r="AME472" s="28"/>
      <c r="AMF472" s="28"/>
      <c r="AMG472" s="28"/>
      <c r="AMH472" s="28"/>
      <c r="AMI472" s="28"/>
      <c r="AMJ472" s="28"/>
      <c r="AMK472" s="28"/>
      <c r="AML472" s="28"/>
      <c r="AMM472" s="28"/>
      <c r="AMN472" s="28"/>
      <c r="AMO472" s="28"/>
      <c r="AMP472" s="28"/>
      <c r="AMQ472" s="28"/>
      <c r="AMR472" s="28"/>
      <c r="AMS472" s="28"/>
      <c r="AMT472" s="28"/>
      <c r="AMU472" s="28"/>
      <c r="AMV472" s="28"/>
      <c r="AMW472" s="28"/>
      <c r="AMX472" s="28"/>
      <c r="AMY472" s="28"/>
      <c r="AMZ472" s="28"/>
      <c r="ANA472" s="28"/>
      <c r="ANB472" s="28"/>
      <c r="ANC472" s="28"/>
      <c r="AND472" s="28"/>
      <c r="ANE472" s="28"/>
      <c r="ANF472" s="28"/>
      <c r="ANG472" s="28"/>
      <c r="ANH472" s="28"/>
      <c r="ANI472" s="28"/>
      <c r="ANJ472" s="28"/>
      <c r="ANK472" s="28"/>
      <c r="ANL472" s="28"/>
      <c r="ANM472" s="28"/>
      <c r="ANN472" s="28"/>
      <c r="ANO472" s="28"/>
      <c r="ANP472" s="28"/>
      <c r="ANQ472" s="28"/>
      <c r="ANR472" s="28"/>
      <c r="ANS472" s="28"/>
      <c r="ANT472" s="28"/>
      <c r="ANU472" s="28"/>
      <c r="ANV472" s="28"/>
      <c r="ANW472" s="28"/>
      <c r="ANX472" s="28"/>
      <c r="ANY472" s="28"/>
      <c r="ANZ472" s="28"/>
      <c r="AOA472" s="28"/>
      <c r="AOB472" s="28"/>
      <c r="AOC472" s="28"/>
      <c r="AOD472" s="28"/>
      <c r="AOE472" s="28"/>
      <c r="AOF472" s="28"/>
      <c r="AOG472" s="28"/>
      <c r="AOH472" s="28"/>
      <c r="AOI472" s="28"/>
      <c r="AOJ472" s="28"/>
      <c r="AOK472" s="28"/>
      <c r="AOL472" s="28"/>
      <c r="AOM472" s="28"/>
      <c r="AON472" s="28"/>
      <c r="AOO472" s="28"/>
      <c r="AOP472" s="28"/>
      <c r="AOQ472" s="28"/>
      <c r="AOR472" s="28"/>
      <c r="AOS472" s="28"/>
      <c r="AOT472" s="28"/>
      <c r="AOU472" s="28"/>
      <c r="AOV472" s="28"/>
      <c r="AOW472" s="28"/>
      <c r="AOX472" s="28"/>
      <c r="AOY472" s="28"/>
      <c r="AOZ472" s="28"/>
      <c r="APA472" s="28"/>
      <c r="APB472" s="28"/>
      <c r="APC472" s="28"/>
      <c r="APD472" s="28"/>
      <c r="APE472" s="28"/>
      <c r="APF472" s="28"/>
      <c r="APG472" s="28"/>
      <c r="APH472" s="28"/>
      <c r="API472" s="28"/>
      <c r="APJ472" s="28"/>
      <c r="APK472" s="28"/>
      <c r="APL472" s="28"/>
      <c r="APM472" s="28"/>
      <c r="APN472" s="28"/>
      <c r="APO472" s="28"/>
      <c r="APP472" s="28"/>
      <c r="APQ472" s="28"/>
      <c r="APR472" s="28"/>
      <c r="APS472" s="28"/>
      <c r="APT472" s="28"/>
      <c r="APU472" s="28"/>
      <c r="APV472" s="28"/>
      <c r="APW472" s="28"/>
      <c r="APX472" s="28"/>
      <c r="APY472" s="28"/>
      <c r="APZ472" s="28"/>
      <c r="AQA472" s="28"/>
      <c r="AQB472" s="28"/>
      <c r="AQC472" s="28"/>
      <c r="AQD472" s="28"/>
      <c r="AQE472" s="28"/>
      <c r="AQF472" s="28"/>
      <c r="AQG472" s="28"/>
      <c r="AQH472" s="28"/>
      <c r="AQI472" s="28"/>
      <c r="AQJ472" s="28"/>
      <c r="AQK472" s="28"/>
      <c r="AQL472" s="28"/>
      <c r="AQM472" s="28"/>
      <c r="AQN472" s="28"/>
      <c r="AQO472" s="28"/>
      <c r="AQP472" s="28"/>
      <c r="AQQ472" s="28"/>
      <c r="AQR472" s="28"/>
      <c r="AQS472" s="28"/>
      <c r="AQT472" s="28"/>
      <c r="AQU472" s="28"/>
      <c r="AQV472" s="28"/>
      <c r="AQW472" s="28"/>
      <c r="AQX472" s="28"/>
      <c r="AQY472" s="28"/>
      <c r="AQZ472" s="28"/>
      <c r="ARA472" s="28"/>
      <c r="ARB472" s="28"/>
      <c r="ARC472" s="28"/>
      <c r="ARD472" s="28"/>
      <c r="ARE472" s="28"/>
      <c r="ARF472" s="28"/>
      <c r="ARG472" s="28"/>
      <c r="ARH472" s="28"/>
      <c r="ARI472" s="28"/>
      <c r="ARJ472" s="28"/>
      <c r="ARK472" s="28"/>
      <c r="ARL472" s="28"/>
      <c r="ARM472" s="28"/>
      <c r="ARN472" s="28"/>
      <c r="ARO472" s="28"/>
      <c r="ARP472" s="28"/>
      <c r="ARQ472" s="28"/>
      <c r="ARR472" s="28"/>
      <c r="ARS472" s="28"/>
      <c r="ART472" s="28"/>
      <c r="ARU472" s="28"/>
      <c r="ARV472" s="28"/>
      <c r="ARW472" s="28"/>
      <c r="ARX472" s="28"/>
      <c r="ARY472" s="28"/>
      <c r="ARZ472" s="28"/>
      <c r="ASA472" s="28"/>
      <c r="ASB472" s="28"/>
      <c r="ASC472" s="28"/>
      <c r="ASD472" s="28"/>
      <c r="ASE472" s="28"/>
      <c r="ASF472" s="28"/>
      <c r="ASG472" s="28"/>
      <c r="ASH472" s="28"/>
      <c r="ASI472" s="28"/>
      <c r="ASJ472" s="28"/>
      <c r="ASK472" s="28"/>
      <c r="ASL472" s="28"/>
      <c r="ASM472" s="28"/>
      <c r="ASN472" s="28"/>
      <c r="ASO472" s="28"/>
      <c r="ASP472" s="28"/>
      <c r="ASQ472" s="28"/>
      <c r="ASR472" s="28"/>
      <c r="ASS472" s="28"/>
      <c r="AST472" s="28"/>
      <c r="ASU472" s="28"/>
      <c r="ASV472" s="28"/>
      <c r="ASW472" s="28"/>
      <c r="ASX472" s="28"/>
      <c r="ASY472" s="28"/>
      <c r="ASZ472" s="28"/>
      <c r="ATA472" s="28"/>
      <c r="ATB472" s="28"/>
      <c r="ATC472" s="28"/>
      <c r="ATD472" s="28"/>
      <c r="ATE472" s="28"/>
      <c r="ATF472" s="28"/>
      <c r="ATG472" s="28"/>
      <c r="ATH472" s="28"/>
      <c r="ATI472" s="28"/>
      <c r="ATJ472" s="28"/>
      <c r="ATK472" s="28"/>
      <c r="ATL472" s="28"/>
      <c r="ATM472" s="28"/>
      <c r="ATN472" s="28"/>
      <c r="ATO472" s="28"/>
      <c r="ATP472" s="28"/>
      <c r="ATQ472" s="28"/>
      <c r="ATR472" s="28"/>
      <c r="ATS472" s="28"/>
      <c r="ATT472" s="28"/>
      <c r="ATU472" s="28"/>
      <c r="ATV472" s="28"/>
      <c r="ATW472" s="28"/>
      <c r="ATX472" s="28"/>
      <c r="ATY472" s="28"/>
      <c r="ATZ472" s="28"/>
      <c r="AUA472" s="28"/>
      <c r="AUB472" s="28"/>
      <c r="AUC472" s="28"/>
      <c r="AUD472" s="28"/>
      <c r="AUE472" s="28"/>
      <c r="AUF472" s="28"/>
      <c r="AUG472" s="28"/>
      <c r="AUH472" s="28"/>
      <c r="AUI472" s="28"/>
      <c r="AUJ472" s="28"/>
      <c r="AUK472" s="28"/>
      <c r="AUL472" s="28"/>
      <c r="AUM472" s="28"/>
      <c r="AUN472" s="28"/>
      <c r="AUO472" s="28"/>
      <c r="AUP472" s="28"/>
      <c r="AUQ472" s="28"/>
      <c r="AUR472" s="28"/>
      <c r="AUS472" s="28"/>
      <c r="AUT472" s="28"/>
      <c r="AUU472" s="28"/>
      <c r="AUV472" s="28"/>
      <c r="AUW472" s="28"/>
      <c r="AUX472" s="28"/>
      <c r="AUY472" s="28"/>
      <c r="AUZ472" s="28"/>
      <c r="AVA472" s="28"/>
      <c r="AVB472" s="28"/>
      <c r="AVC472" s="28"/>
      <c r="AVD472" s="28"/>
      <c r="AVE472" s="28"/>
      <c r="AVF472" s="28"/>
      <c r="AVG472" s="28"/>
      <c r="AVH472" s="28"/>
      <c r="AVI472" s="28"/>
      <c r="AVJ472" s="28"/>
      <c r="AVK472" s="28"/>
      <c r="AVL472" s="28"/>
      <c r="AVM472" s="28"/>
      <c r="AVN472" s="28"/>
      <c r="AVO472" s="28"/>
      <c r="AVP472" s="28"/>
      <c r="AVQ472" s="28"/>
      <c r="AVR472" s="28"/>
      <c r="AVS472" s="28"/>
      <c r="AVT472" s="28"/>
      <c r="AVU472" s="28"/>
      <c r="AVV472" s="28"/>
      <c r="AVW472" s="28"/>
      <c r="AVX472" s="28"/>
      <c r="AVY472" s="28"/>
      <c r="AVZ472" s="28"/>
      <c r="AWA472" s="28"/>
      <c r="AWB472" s="28"/>
      <c r="AWC472" s="28"/>
      <c r="AWD472" s="28"/>
      <c r="AWE472" s="28"/>
      <c r="AWF472" s="28"/>
      <c r="AWG472" s="28"/>
      <c r="AWH472" s="28"/>
      <c r="AWI472" s="28"/>
      <c r="AWJ472" s="28"/>
      <c r="AWK472" s="28"/>
      <c r="AWL472" s="28"/>
      <c r="AWM472" s="28"/>
      <c r="AWN472" s="28"/>
      <c r="AWO472" s="28"/>
      <c r="AWP472" s="28"/>
      <c r="AWQ472" s="28"/>
      <c r="AWR472" s="28"/>
      <c r="AWS472" s="28"/>
      <c r="AWT472" s="28"/>
      <c r="AWU472" s="28"/>
      <c r="AWV472" s="28"/>
      <c r="AWW472" s="28"/>
      <c r="AWX472" s="28"/>
      <c r="AWY472" s="28"/>
      <c r="AWZ472" s="28"/>
      <c r="AXA472" s="28"/>
      <c r="AXB472" s="28"/>
      <c r="AXC472" s="28"/>
      <c r="AXD472" s="28"/>
      <c r="AXE472" s="28"/>
      <c r="AXF472" s="28"/>
      <c r="AXG472" s="28"/>
      <c r="AXH472" s="28"/>
      <c r="AXI472" s="28"/>
      <c r="AXJ472" s="28"/>
      <c r="AXK472" s="28"/>
      <c r="AXL472" s="28"/>
      <c r="AXM472" s="28"/>
      <c r="AXN472" s="28"/>
      <c r="AXO472" s="28"/>
      <c r="AXP472" s="28"/>
      <c r="AXQ472" s="28"/>
      <c r="AXR472" s="28"/>
      <c r="AXS472" s="28"/>
      <c r="AXT472" s="28"/>
      <c r="AXU472" s="28"/>
      <c r="AXV472" s="28"/>
      <c r="AXW472" s="28"/>
      <c r="AXX472" s="28"/>
      <c r="AXY472" s="28"/>
      <c r="AXZ472" s="28"/>
      <c r="AYA472" s="28"/>
      <c r="AYB472" s="28"/>
      <c r="AYC472" s="28"/>
      <c r="AYD472" s="28"/>
      <c r="AYE472" s="28"/>
      <c r="AYF472" s="28"/>
      <c r="AYG472" s="28"/>
      <c r="AYH472" s="28"/>
      <c r="AYI472" s="28"/>
      <c r="AYJ472" s="28"/>
      <c r="AYK472" s="28"/>
      <c r="AYL472" s="28"/>
      <c r="AYM472" s="28"/>
      <c r="AYN472" s="28"/>
      <c r="AYO472" s="28"/>
      <c r="AYP472" s="28"/>
      <c r="AYQ472" s="28"/>
      <c r="AYR472" s="28"/>
      <c r="AYS472" s="28"/>
      <c r="AYT472" s="28"/>
      <c r="AYU472" s="28"/>
      <c r="AYV472" s="28"/>
      <c r="AYW472" s="28"/>
      <c r="AYX472" s="28"/>
      <c r="AYY472" s="28"/>
      <c r="AYZ472" s="28"/>
      <c r="AZA472" s="28"/>
      <c r="AZB472" s="28"/>
      <c r="AZC472" s="28"/>
      <c r="AZD472" s="28"/>
      <c r="AZE472" s="28"/>
      <c r="AZF472" s="28"/>
      <c r="AZG472" s="28"/>
      <c r="AZH472" s="28"/>
      <c r="AZI472" s="28"/>
      <c r="AZJ472" s="28"/>
      <c r="AZK472" s="28"/>
      <c r="AZL472" s="28"/>
      <c r="AZM472" s="28"/>
      <c r="AZN472" s="28"/>
      <c r="AZO472" s="28"/>
      <c r="AZP472" s="28"/>
      <c r="AZQ472" s="28"/>
      <c r="AZR472" s="28"/>
      <c r="AZS472" s="28"/>
      <c r="AZT472" s="28"/>
      <c r="AZU472" s="28"/>
      <c r="AZV472" s="28"/>
      <c r="AZW472" s="28"/>
      <c r="AZX472" s="28"/>
      <c r="AZY472" s="28"/>
      <c r="AZZ472" s="28"/>
      <c r="BAA472" s="28"/>
      <c r="BAB472" s="28"/>
      <c r="BAC472" s="28"/>
      <c r="BAD472" s="28"/>
      <c r="BAE472" s="28"/>
      <c r="BAF472" s="28"/>
      <c r="BAG472" s="28"/>
      <c r="BAH472" s="28"/>
      <c r="BAI472" s="28"/>
      <c r="BAJ472" s="28"/>
      <c r="BAK472" s="28"/>
      <c r="BAL472" s="28"/>
      <c r="BAM472" s="28"/>
      <c r="BAN472" s="28"/>
      <c r="BAO472" s="28"/>
      <c r="BAP472" s="28"/>
      <c r="BAQ472" s="28"/>
      <c r="BAR472" s="28"/>
      <c r="BAS472" s="28"/>
      <c r="BAT472" s="28"/>
      <c r="BAU472" s="28"/>
      <c r="BAV472" s="28"/>
      <c r="BAW472" s="28"/>
      <c r="BAX472" s="28"/>
      <c r="BAY472" s="28"/>
      <c r="BAZ472" s="28"/>
      <c r="BBA472" s="28"/>
      <c r="BBB472" s="28"/>
      <c r="BBC472" s="28"/>
      <c r="BBD472" s="28"/>
      <c r="BBE472" s="28"/>
      <c r="BBF472" s="28"/>
      <c r="BBG472" s="28"/>
      <c r="BBH472" s="28"/>
      <c r="BBI472" s="28"/>
      <c r="BBJ472" s="28"/>
      <c r="BBK472" s="28"/>
      <c r="BBL472" s="28"/>
      <c r="BBM472" s="28"/>
      <c r="BBN472" s="28"/>
      <c r="BBO472" s="28"/>
      <c r="BBP472" s="28"/>
      <c r="BBQ472" s="28"/>
      <c r="BBR472" s="28"/>
      <c r="BBS472" s="28"/>
      <c r="BBT472" s="28"/>
      <c r="BBU472" s="28"/>
      <c r="BBV472" s="28"/>
      <c r="BBW472" s="28"/>
      <c r="BBX472" s="28"/>
      <c r="BBY472" s="28"/>
      <c r="BBZ472" s="28"/>
      <c r="BCA472" s="28"/>
      <c r="BCB472" s="28"/>
      <c r="BCC472" s="28"/>
      <c r="BCD472" s="28"/>
      <c r="BCE472" s="28"/>
      <c r="BCF472" s="28"/>
      <c r="BCG472" s="28"/>
      <c r="BCH472" s="28"/>
      <c r="BCI472" s="28"/>
      <c r="BCJ472" s="28"/>
      <c r="BCK472" s="28"/>
      <c r="BCL472" s="28"/>
      <c r="BCM472" s="28"/>
      <c r="BCN472" s="28"/>
      <c r="BCO472" s="28"/>
      <c r="BCP472" s="28"/>
      <c r="BCQ472" s="28"/>
      <c r="BCR472" s="28"/>
      <c r="BCS472" s="28"/>
      <c r="BCT472" s="28"/>
      <c r="BCU472" s="28"/>
      <c r="BCV472" s="28"/>
      <c r="BCW472" s="28"/>
      <c r="BCX472" s="28"/>
      <c r="BCY472" s="28"/>
      <c r="BCZ472" s="28"/>
      <c r="BDA472" s="28"/>
      <c r="BDB472" s="28"/>
      <c r="BDC472" s="28"/>
      <c r="BDD472" s="28"/>
      <c r="BDE472" s="28"/>
      <c r="BDF472" s="28"/>
      <c r="BDG472" s="28"/>
      <c r="BDH472" s="28"/>
      <c r="BDI472" s="28"/>
      <c r="BDJ472" s="28"/>
      <c r="BDK472" s="28"/>
      <c r="BDL472" s="28"/>
      <c r="BDM472" s="28"/>
      <c r="BDN472" s="28"/>
      <c r="BDO472" s="28"/>
      <c r="BDP472" s="28"/>
      <c r="BDQ472" s="28"/>
      <c r="BDR472" s="28"/>
      <c r="BDS472" s="28"/>
      <c r="BDT472" s="28"/>
      <c r="BDU472" s="28"/>
      <c r="BDV472" s="28"/>
      <c r="BDW472" s="28"/>
      <c r="BDX472" s="28"/>
      <c r="BDY472" s="28"/>
      <c r="BDZ472" s="28"/>
      <c r="BEA472" s="28"/>
      <c r="BEB472" s="28"/>
      <c r="BEC472" s="28"/>
      <c r="BED472" s="28"/>
      <c r="BEE472" s="28"/>
      <c r="BEF472" s="28"/>
      <c r="BEG472" s="28"/>
      <c r="BEH472" s="28"/>
      <c r="BEI472" s="28"/>
      <c r="BEJ472" s="28"/>
      <c r="BEK472" s="28"/>
      <c r="BEL472" s="28"/>
      <c r="BEM472" s="28"/>
      <c r="BEN472" s="28"/>
      <c r="BEO472" s="28"/>
      <c r="BEP472" s="28"/>
      <c r="BEQ472" s="28"/>
      <c r="BER472" s="28"/>
      <c r="BES472" s="28"/>
      <c r="BET472" s="28"/>
      <c r="BEU472" s="28"/>
      <c r="BEV472" s="28"/>
      <c r="BEW472" s="28"/>
      <c r="BEX472" s="28"/>
      <c r="BEY472" s="28"/>
      <c r="BEZ472" s="28"/>
      <c r="BFA472" s="28"/>
      <c r="BFB472" s="28"/>
      <c r="BFC472" s="28"/>
      <c r="BFD472" s="28"/>
      <c r="BFE472" s="28"/>
      <c r="BFF472" s="28"/>
      <c r="BFG472" s="28"/>
      <c r="BFH472" s="28"/>
      <c r="BFI472" s="28"/>
      <c r="BFJ472" s="28"/>
      <c r="BFK472" s="28"/>
      <c r="BFL472" s="28"/>
      <c r="BFM472" s="28"/>
      <c r="BFN472" s="28"/>
      <c r="BFO472" s="28"/>
      <c r="BFP472" s="28"/>
      <c r="BFQ472" s="28"/>
      <c r="BFR472" s="28"/>
      <c r="BFS472" s="28"/>
      <c r="BFT472" s="28"/>
      <c r="BFU472" s="28"/>
      <c r="BFV472" s="28"/>
      <c r="BFW472" s="28"/>
      <c r="BFX472" s="28"/>
      <c r="BFY472" s="28"/>
      <c r="BFZ472" s="28"/>
      <c r="BGA472" s="28"/>
      <c r="BGB472" s="28"/>
      <c r="BGC472" s="28"/>
      <c r="BGD472" s="28"/>
      <c r="BGE472" s="28"/>
      <c r="BGF472" s="28"/>
      <c r="BGG472" s="28"/>
      <c r="BGH472" s="28"/>
      <c r="BGI472" s="28"/>
      <c r="BGJ472" s="28"/>
      <c r="BGK472" s="28"/>
      <c r="BGL472" s="28"/>
      <c r="BGM472" s="28"/>
      <c r="BGN472" s="28"/>
      <c r="BGO472" s="28"/>
      <c r="BGP472" s="28"/>
      <c r="BGQ472" s="28"/>
      <c r="BGR472" s="28"/>
      <c r="BGS472" s="28"/>
      <c r="BGT472" s="28"/>
      <c r="BGU472" s="28"/>
      <c r="BGV472" s="28"/>
      <c r="BGW472" s="28"/>
      <c r="BGX472" s="28"/>
      <c r="BGY472" s="28"/>
      <c r="BGZ472" s="28"/>
      <c r="BHA472" s="28"/>
      <c r="BHB472" s="28"/>
      <c r="BHC472" s="28"/>
      <c r="BHD472" s="28"/>
      <c r="BHE472" s="28"/>
      <c r="BHF472" s="28"/>
      <c r="BHG472" s="28"/>
      <c r="BHH472" s="28"/>
      <c r="BHI472" s="28"/>
      <c r="BHJ472" s="28"/>
      <c r="BHK472" s="28"/>
      <c r="BHL472" s="28"/>
      <c r="BHM472" s="28"/>
      <c r="BHN472" s="28"/>
      <c r="BHO472" s="28"/>
      <c r="BHP472" s="28"/>
      <c r="BHQ472" s="28"/>
      <c r="BHR472" s="28"/>
      <c r="BHS472" s="28"/>
      <c r="BHT472" s="28"/>
      <c r="BHU472" s="28"/>
      <c r="BHV472" s="28"/>
      <c r="BHW472" s="28"/>
      <c r="BHX472" s="28"/>
      <c r="BHY472" s="28"/>
      <c r="BHZ472" s="28"/>
      <c r="BIA472" s="28"/>
      <c r="BIB472" s="28"/>
      <c r="BIC472" s="28"/>
      <c r="BID472" s="28"/>
      <c r="BIE472" s="28"/>
      <c r="BIF472" s="28"/>
      <c r="BIG472" s="28"/>
      <c r="BIH472" s="28"/>
      <c r="BII472" s="28"/>
      <c r="BIJ472" s="28"/>
      <c r="BIK472" s="28"/>
      <c r="BIL472" s="28"/>
      <c r="BIM472" s="28"/>
      <c r="BIN472" s="28"/>
      <c r="BIO472" s="28"/>
      <c r="BIP472" s="28"/>
      <c r="BIQ472" s="28"/>
      <c r="BIR472" s="28"/>
      <c r="BIS472" s="28"/>
      <c r="BIT472" s="28"/>
      <c r="BIU472" s="28"/>
      <c r="BIV472" s="28"/>
      <c r="BIW472" s="28"/>
      <c r="BIX472" s="28"/>
      <c r="BIY472" s="28"/>
      <c r="BIZ472" s="28"/>
      <c r="BJA472" s="28"/>
      <c r="BJB472" s="28"/>
      <c r="BJC472" s="28"/>
      <c r="BJD472" s="28"/>
      <c r="BJE472" s="28"/>
      <c r="BJF472" s="28"/>
      <c r="BJG472" s="28"/>
      <c r="BJH472" s="28"/>
      <c r="BJI472" s="28"/>
      <c r="BJJ472" s="28"/>
      <c r="BJK472" s="28"/>
      <c r="BJL472" s="28"/>
      <c r="BJM472" s="28"/>
      <c r="BJN472" s="28"/>
      <c r="BJO472" s="28"/>
      <c r="BJP472" s="28"/>
      <c r="BJQ472" s="28"/>
      <c r="BJR472" s="28"/>
      <c r="BJS472" s="28"/>
      <c r="BJT472" s="28"/>
      <c r="BJU472" s="28"/>
      <c r="BJV472" s="28"/>
      <c r="BJW472" s="28"/>
      <c r="BJX472" s="28"/>
      <c r="BJY472" s="28"/>
      <c r="BJZ472" s="28"/>
      <c r="BKA472" s="28"/>
      <c r="BKB472" s="28"/>
      <c r="BKC472" s="28"/>
      <c r="BKD472" s="28"/>
      <c r="BKE472" s="28"/>
      <c r="BKF472" s="28"/>
      <c r="BKG472" s="28"/>
      <c r="BKH472" s="28"/>
      <c r="BKI472" s="28"/>
      <c r="BKJ472" s="28"/>
      <c r="BKK472" s="28"/>
      <c r="BKL472" s="28"/>
      <c r="BKM472" s="28"/>
      <c r="BKN472" s="28"/>
      <c r="BKO472" s="28"/>
      <c r="BKP472" s="28"/>
      <c r="BKQ472" s="28"/>
      <c r="BKR472" s="28"/>
      <c r="BKS472" s="28"/>
      <c r="BKT472" s="28"/>
      <c r="BKU472" s="28"/>
      <c r="BKV472" s="28"/>
      <c r="BKW472" s="28"/>
      <c r="BKX472" s="28"/>
      <c r="BKY472" s="28"/>
      <c r="BKZ472" s="28"/>
      <c r="BLA472" s="28"/>
      <c r="BLB472" s="28"/>
      <c r="BLC472" s="28"/>
      <c r="BLD472" s="28"/>
      <c r="BLE472" s="28"/>
      <c r="BLF472" s="28"/>
      <c r="BLG472" s="28"/>
      <c r="BLH472" s="28"/>
      <c r="BLI472" s="28"/>
      <c r="BLJ472" s="28"/>
      <c r="BLK472" s="28"/>
      <c r="BLL472" s="28"/>
      <c r="BLM472" s="28"/>
      <c r="BLN472" s="28"/>
      <c r="BLO472" s="28"/>
      <c r="BLP472" s="28"/>
      <c r="BLQ472" s="28"/>
      <c r="BLR472" s="28"/>
      <c r="BLS472" s="28"/>
      <c r="BLT472" s="28"/>
      <c r="BLU472" s="28"/>
      <c r="BLV472" s="28"/>
      <c r="BLW472" s="28"/>
      <c r="BLX472" s="28"/>
      <c r="BLY472" s="28"/>
      <c r="BLZ472" s="28"/>
      <c r="BMA472" s="28"/>
      <c r="BMB472" s="28"/>
      <c r="BMC472" s="28"/>
      <c r="BMD472" s="28"/>
      <c r="BME472" s="28"/>
      <c r="BMF472" s="28"/>
      <c r="BMG472" s="28"/>
      <c r="BMH472" s="28"/>
      <c r="BMI472" s="28"/>
      <c r="BMJ472" s="28"/>
      <c r="BMK472" s="28"/>
      <c r="BML472" s="28"/>
      <c r="BMM472" s="28"/>
      <c r="BMN472" s="28"/>
      <c r="BMO472" s="28"/>
      <c r="BMP472" s="28"/>
      <c r="BMQ472" s="28"/>
      <c r="BMR472" s="28"/>
      <c r="BMS472" s="28"/>
      <c r="BMT472" s="28"/>
      <c r="BMU472" s="28"/>
      <c r="BMV472" s="28"/>
      <c r="BMW472" s="28"/>
      <c r="BMX472" s="28"/>
      <c r="BMY472" s="28"/>
      <c r="BMZ472" s="28"/>
      <c r="BNA472" s="28"/>
      <c r="BNB472" s="28"/>
      <c r="BNC472" s="28"/>
      <c r="BND472" s="28"/>
      <c r="BNE472" s="28"/>
      <c r="BNF472" s="28"/>
      <c r="BNG472" s="28"/>
      <c r="BNH472" s="28"/>
      <c r="BNI472" s="28"/>
      <c r="BNJ472" s="28"/>
      <c r="BNK472" s="28"/>
      <c r="BNL472" s="28"/>
      <c r="BNM472" s="28"/>
      <c r="BNN472" s="28"/>
      <c r="BNO472" s="28"/>
      <c r="BNP472" s="28"/>
      <c r="BNQ472" s="28"/>
      <c r="BNR472" s="28"/>
      <c r="BNS472" s="28"/>
      <c r="BNT472" s="28"/>
      <c r="BNU472" s="28"/>
      <c r="BNV472" s="28"/>
      <c r="BNW472" s="28"/>
      <c r="BNX472" s="28"/>
      <c r="BNY472" s="28"/>
      <c r="BNZ472" s="28"/>
      <c r="BOA472" s="28"/>
      <c r="BOB472" s="28"/>
      <c r="BOC472" s="28"/>
      <c r="BOD472" s="28"/>
      <c r="BOE472" s="28"/>
      <c r="BOF472" s="28"/>
      <c r="BOG472" s="28"/>
      <c r="BOH472" s="28"/>
      <c r="BOI472" s="28"/>
      <c r="BOJ472" s="28"/>
      <c r="BOK472" s="28"/>
      <c r="BOL472" s="28"/>
      <c r="BOM472" s="28"/>
      <c r="BON472" s="28"/>
      <c r="BOO472" s="28"/>
      <c r="BOP472" s="28"/>
      <c r="BOQ472" s="28"/>
      <c r="BOR472" s="28"/>
      <c r="BOS472" s="28"/>
      <c r="BOT472" s="28"/>
      <c r="BOU472" s="28"/>
      <c r="BOV472" s="28"/>
      <c r="BOW472" s="28"/>
      <c r="BOX472" s="28"/>
      <c r="BOY472" s="28"/>
      <c r="BOZ472" s="28"/>
      <c r="BPA472" s="28"/>
      <c r="BPB472" s="28"/>
      <c r="BPC472" s="28"/>
      <c r="BPD472" s="28"/>
      <c r="BPE472" s="28"/>
      <c r="BPF472" s="28"/>
      <c r="BPG472" s="28"/>
      <c r="BPH472" s="28"/>
      <c r="BPI472" s="28"/>
      <c r="BPJ472" s="28"/>
      <c r="BPK472" s="28"/>
      <c r="BPL472" s="28"/>
      <c r="BPM472" s="28"/>
      <c r="BPN472" s="28"/>
      <c r="BPO472" s="28"/>
      <c r="BPP472" s="28"/>
      <c r="BPQ472" s="28"/>
    </row>
    <row r="473" spans="1:1785" s="41" customFormat="1" ht="27.95" hidden="1" customHeight="1" outlineLevel="4" x14ac:dyDescent="0.2">
      <c r="A473" s="367"/>
      <c r="B473" s="385"/>
      <c r="C473" s="146" t="s">
        <v>652</v>
      </c>
      <c r="D473" s="85" t="s">
        <v>652</v>
      </c>
      <c r="E473" s="86" t="s">
        <v>653</v>
      </c>
      <c r="F473" s="204">
        <v>42376</v>
      </c>
      <c r="G473" s="204">
        <v>42724</v>
      </c>
      <c r="H473" s="76" t="s">
        <v>654</v>
      </c>
      <c r="I473" s="76" t="s">
        <v>655</v>
      </c>
      <c r="J473" s="76" t="s">
        <v>655</v>
      </c>
      <c r="K473" s="76">
        <v>40</v>
      </c>
      <c r="L473" s="206">
        <v>2800000</v>
      </c>
      <c r="M473" s="206">
        <v>112000000</v>
      </c>
      <c r="N473" s="76" t="s">
        <v>191</v>
      </c>
      <c r="O473" s="76" t="s">
        <v>209</v>
      </c>
      <c r="P473" s="77">
        <v>0</v>
      </c>
      <c r="Q473" s="77">
        <v>0.02</v>
      </c>
      <c r="R473" s="77">
        <v>0.1</v>
      </c>
      <c r="S473" s="77">
        <v>0</v>
      </c>
      <c r="T473" s="77">
        <v>0</v>
      </c>
      <c r="U473" s="77">
        <v>0.78</v>
      </c>
      <c r="V473" s="77">
        <v>0</v>
      </c>
      <c r="W473" s="144">
        <v>0</v>
      </c>
      <c r="X473" s="77">
        <v>0.1</v>
      </c>
      <c r="Y473" s="145">
        <v>0</v>
      </c>
      <c r="Z473" s="77">
        <v>0</v>
      </c>
      <c r="AA473" s="77">
        <v>0</v>
      </c>
      <c r="AB473" s="79">
        <v>1</v>
      </c>
      <c r="AC473" s="144">
        <v>0.01</v>
      </c>
      <c r="AD473" s="144">
        <v>0.02</v>
      </c>
      <c r="AE473" s="144">
        <v>4.5999999999999999E-2</v>
      </c>
      <c r="AF473" s="144">
        <v>0</v>
      </c>
      <c r="AG473" s="77">
        <v>0</v>
      </c>
      <c r="AH473" s="77">
        <v>0</v>
      </c>
      <c r="AI473" s="77">
        <v>0</v>
      </c>
      <c r="AJ473" s="144">
        <v>0</v>
      </c>
      <c r="AK473" s="144">
        <v>0.08</v>
      </c>
      <c r="AL473" s="145">
        <v>0.84</v>
      </c>
      <c r="AM473" s="144">
        <v>0</v>
      </c>
      <c r="AN473" s="144">
        <v>0</v>
      </c>
      <c r="AO473" s="89">
        <v>0.996</v>
      </c>
      <c r="AP473" s="104">
        <v>0.996</v>
      </c>
      <c r="AQ473" s="103" t="s">
        <v>2004</v>
      </c>
      <c r="AR473" s="10" t="s">
        <v>2091</v>
      </c>
      <c r="AS473" s="24" t="s">
        <v>1068</v>
      </c>
      <c r="AT473" s="24" t="s">
        <v>1068</v>
      </c>
      <c r="AU473" s="24" t="s">
        <v>1657</v>
      </c>
      <c r="AV473" s="24" t="s">
        <v>1657</v>
      </c>
      <c r="AW473" s="24" t="s">
        <v>1657</v>
      </c>
      <c r="AX473" s="24" t="s">
        <v>1657</v>
      </c>
      <c r="AY473" s="32"/>
      <c r="AZ473" s="28"/>
      <c r="BA473" s="28"/>
      <c r="BB473" s="66" t="s">
        <v>1999</v>
      </c>
      <c r="BC473" s="269">
        <v>4.0000000000000036E-3</v>
      </c>
      <c r="BD473" s="272"/>
      <c r="BE473" s="271"/>
      <c r="BF473" s="53"/>
      <c r="BG473" s="50">
        <v>0</v>
      </c>
      <c r="BH473" s="57" t="e">
        <v>#DIV/0!</v>
      </c>
      <c r="BI473" s="56">
        <v>0</v>
      </c>
      <c r="BJ473" s="53"/>
      <c r="BK473" s="53"/>
      <c r="BL473" s="50">
        <v>0</v>
      </c>
      <c r="BM473" s="57" t="e">
        <v>#DIV/0!</v>
      </c>
      <c r="BN473" s="56">
        <v>0</v>
      </c>
      <c r="BO473" s="53"/>
      <c r="BP473" s="53"/>
      <c r="BQ473" s="50">
        <v>0</v>
      </c>
      <c r="BR473" s="57" t="e">
        <v>#DIV/0!</v>
      </c>
      <c r="BS473" s="56">
        <v>0</v>
      </c>
      <c r="BT473" s="53"/>
      <c r="BU473" s="53"/>
      <c r="BV473" s="50">
        <v>0</v>
      </c>
      <c r="BW473" s="57" t="e">
        <v>#DIV/0!</v>
      </c>
      <c r="BX473" s="56">
        <v>0</v>
      </c>
      <c r="BY473" s="53"/>
      <c r="BZ473" s="53"/>
      <c r="CA473" s="50">
        <v>0</v>
      </c>
      <c r="CB473" s="57" t="e">
        <v>#DIV/0!</v>
      </c>
      <c r="CC473" s="56">
        <v>0</v>
      </c>
      <c r="CD473" s="53"/>
      <c r="CE473" s="53"/>
      <c r="CF473" s="50">
        <v>0</v>
      </c>
      <c r="CG473" s="57" t="e">
        <v>#DIV/0!</v>
      </c>
      <c r="CH473" s="56">
        <v>0</v>
      </c>
      <c r="CI473" s="53"/>
      <c r="CJ473" s="53"/>
      <c r="CK473" s="50">
        <v>0</v>
      </c>
      <c r="CL473" s="57" t="e">
        <v>#DIV/0!</v>
      </c>
      <c r="CM473" s="56">
        <v>0</v>
      </c>
      <c r="CN473" s="53"/>
      <c r="CO473" s="53"/>
      <c r="CP473" s="50">
        <v>0</v>
      </c>
      <c r="CQ473" s="57" t="e">
        <v>#DIV/0!</v>
      </c>
      <c r="CR473" s="56">
        <v>0</v>
      </c>
      <c r="CS473" s="53"/>
      <c r="CT473" s="53"/>
      <c r="CU473" s="50">
        <v>0</v>
      </c>
      <c r="CV473" s="57" t="e">
        <v>#DIV/0!</v>
      </c>
      <c r="CW473" s="56">
        <v>0</v>
      </c>
      <c r="CX473" s="53"/>
      <c r="CY473" s="53"/>
      <c r="CZ473" s="50">
        <v>0</v>
      </c>
      <c r="DA473" s="57" t="e">
        <v>#DIV/0!</v>
      </c>
      <c r="DB473" s="56">
        <v>0</v>
      </c>
      <c r="DC473" s="53"/>
      <c r="DD473" s="53"/>
      <c r="DE473" s="50">
        <v>0</v>
      </c>
      <c r="DF473" s="57" t="e">
        <v>#DIV/0!</v>
      </c>
      <c r="DG473" s="56">
        <v>0</v>
      </c>
      <c r="DH473" s="28"/>
      <c r="DI473" s="28"/>
      <c r="DJ473" s="302"/>
      <c r="DK473" s="302"/>
      <c r="DL473" s="302"/>
      <c r="DM473" s="302"/>
      <c r="DN473" s="302"/>
      <c r="DO473" s="302"/>
      <c r="DP473" s="302"/>
      <c r="DQ473" s="302"/>
      <c r="DR473" s="302"/>
      <c r="DS473" s="302"/>
      <c r="DT473" s="302"/>
      <c r="DU473" s="302"/>
      <c r="DV473" s="302"/>
      <c r="DW473" s="302"/>
      <c r="DX473" s="302"/>
      <c r="DY473" s="302"/>
      <c r="DZ473" s="302"/>
      <c r="EA473" s="302"/>
      <c r="EB473" s="302"/>
      <c r="EC473" s="302"/>
      <c r="ED473" s="302"/>
      <c r="EE473" s="302"/>
      <c r="EF473" s="302"/>
      <c r="EG473" s="302"/>
      <c r="EH473" s="302"/>
      <c r="EI473" s="302"/>
      <c r="EJ473" s="302"/>
      <c r="EK473" s="302"/>
      <c r="EL473" s="302"/>
      <c r="EM473" s="302"/>
      <c r="EN473" s="302"/>
      <c r="EO473" s="302"/>
      <c r="EP473" s="302"/>
      <c r="EQ473" s="302"/>
      <c r="ER473" s="302"/>
      <c r="ES473" s="302"/>
      <c r="ET473" s="302"/>
      <c r="EU473" s="302"/>
      <c r="EV473" s="302"/>
      <c r="EW473" s="302"/>
      <c r="EX473" s="302"/>
      <c r="EY473" s="302"/>
      <c r="EZ473" s="302"/>
      <c r="FA473" s="302"/>
      <c r="FB473" s="302"/>
      <c r="FC473" s="302"/>
      <c r="FD473" s="302"/>
      <c r="FE473" s="302"/>
      <c r="FF473" s="302"/>
      <c r="FG473" s="302"/>
      <c r="FH473" s="302"/>
      <c r="FI473" s="302"/>
      <c r="FJ473" s="302"/>
      <c r="FK473" s="302"/>
      <c r="FL473" s="302"/>
      <c r="FM473" s="302"/>
      <c r="FN473" s="302"/>
      <c r="FO473" s="302"/>
      <c r="FP473" s="302"/>
      <c r="FQ473" s="302"/>
      <c r="FR473" s="302"/>
      <c r="FS473" s="302"/>
      <c r="FT473" s="302"/>
      <c r="FU473" s="302"/>
      <c r="FV473" s="302"/>
      <c r="FW473" s="302"/>
      <c r="FX473" s="302"/>
      <c r="FY473" s="302"/>
      <c r="FZ473" s="302"/>
      <c r="GA473" s="302"/>
      <c r="GB473" s="302"/>
      <c r="GC473" s="302"/>
      <c r="GD473" s="302"/>
      <c r="GE473" s="302"/>
      <c r="GF473" s="302"/>
      <c r="GG473" s="302"/>
      <c r="GH473" s="302"/>
      <c r="GI473" s="302"/>
      <c r="GJ473" s="302"/>
      <c r="GK473" s="302"/>
      <c r="GL473" s="302"/>
      <c r="GM473" s="302"/>
      <c r="GN473" s="302"/>
      <c r="GO473" s="302"/>
      <c r="GP473" s="302"/>
      <c r="GQ473" s="302"/>
      <c r="GR473" s="302"/>
      <c r="GS473" s="302"/>
      <c r="GT473" s="302"/>
      <c r="GU473" s="302"/>
      <c r="GV473" s="302"/>
      <c r="GW473" s="302"/>
      <c r="GX473" s="302"/>
      <c r="GY473" s="302"/>
      <c r="GZ473" s="302"/>
      <c r="HA473" s="302"/>
      <c r="HB473" s="302"/>
      <c r="HC473" s="302"/>
      <c r="HD473" s="302"/>
      <c r="HE473" s="302"/>
      <c r="HF473" s="302"/>
      <c r="HG473" s="302"/>
      <c r="HH473" s="302"/>
      <c r="HI473" s="302"/>
      <c r="HJ473" s="302"/>
      <c r="HK473" s="302"/>
      <c r="HL473" s="302"/>
      <c r="HM473" s="302"/>
      <c r="HN473" s="302"/>
      <c r="HO473" s="302"/>
      <c r="HP473" s="302"/>
      <c r="HQ473" s="302"/>
      <c r="HR473" s="302"/>
      <c r="HS473" s="302"/>
      <c r="HT473" s="302"/>
      <c r="HU473" s="302"/>
      <c r="HV473" s="302"/>
      <c r="HW473" s="302"/>
      <c r="HX473" s="302"/>
      <c r="HY473" s="302"/>
      <c r="HZ473" s="302"/>
      <c r="IA473" s="302"/>
      <c r="IB473" s="302"/>
      <c r="IC473" s="302"/>
      <c r="ID473" s="302"/>
      <c r="IE473" s="302"/>
      <c r="IF473" s="302"/>
      <c r="IG473" s="28"/>
      <c r="IH473" s="28"/>
      <c r="II473" s="28"/>
      <c r="IJ473" s="28"/>
      <c r="IK473" s="28"/>
      <c r="IL473" s="28"/>
      <c r="IM473" s="28"/>
      <c r="IN473" s="28"/>
      <c r="IO473" s="28"/>
      <c r="IP473" s="28"/>
      <c r="IQ473" s="28"/>
      <c r="IR473" s="28"/>
      <c r="IS473" s="28"/>
      <c r="IT473" s="28"/>
      <c r="IU473" s="28"/>
      <c r="IV473" s="28"/>
      <c r="IW473" s="28"/>
      <c r="IX473" s="28"/>
      <c r="IY473" s="28"/>
      <c r="IZ473" s="28"/>
      <c r="JA473" s="28"/>
      <c r="JB473" s="28"/>
      <c r="JC473" s="28"/>
      <c r="JD473" s="28"/>
      <c r="JE473" s="28"/>
      <c r="JF473" s="28"/>
      <c r="JG473" s="28"/>
      <c r="JH473" s="28"/>
      <c r="JI473" s="28"/>
      <c r="JJ473" s="28"/>
      <c r="JK473" s="28"/>
      <c r="JL473" s="28"/>
      <c r="JM473" s="28"/>
      <c r="JN473" s="28"/>
      <c r="JO473" s="28"/>
      <c r="JP473" s="28"/>
      <c r="JQ473" s="28"/>
      <c r="JR473" s="28"/>
      <c r="JS473" s="28"/>
      <c r="JT473" s="28"/>
      <c r="JU473" s="28"/>
      <c r="JV473" s="28"/>
      <c r="JW473" s="28"/>
      <c r="JX473" s="28"/>
      <c r="JY473" s="28"/>
      <c r="JZ473" s="28"/>
      <c r="KA473" s="28"/>
      <c r="KB473" s="28"/>
      <c r="KC473" s="28"/>
      <c r="KD473" s="28"/>
      <c r="KE473" s="28"/>
      <c r="KF473" s="28"/>
      <c r="KG473" s="28"/>
      <c r="KH473" s="28"/>
      <c r="KI473" s="28"/>
      <c r="KJ473" s="28"/>
      <c r="KK473" s="28"/>
      <c r="KL473" s="28"/>
      <c r="KM473" s="28"/>
      <c r="KN473" s="28"/>
      <c r="KO473" s="28"/>
      <c r="KP473" s="28"/>
      <c r="KQ473" s="28"/>
      <c r="KR473" s="28"/>
      <c r="KS473" s="28"/>
      <c r="KT473" s="28"/>
      <c r="KU473" s="28"/>
      <c r="KV473" s="28"/>
      <c r="KW473" s="28"/>
      <c r="KX473" s="28"/>
      <c r="KY473" s="28"/>
      <c r="KZ473" s="28"/>
      <c r="LA473" s="28"/>
      <c r="LB473" s="28"/>
      <c r="LC473" s="28"/>
      <c r="LD473" s="28"/>
      <c r="LE473" s="28"/>
      <c r="LF473" s="28"/>
      <c r="LG473" s="28"/>
      <c r="LH473" s="28"/>
      <c r="LI473" s="28"/>
      <c r="LJ473" s="28"/>
      <c r="LK473" s="28"/>
      <c r="LL473" s="28"/>
      <c r="LM473" s="28"/>
      <c r="LN473" s="28"/>
      <c r="LO473" s="28"/>
      <c r="LP473" s="28"/>
      <c r="LQ473" s="28"/>
      <c r="LR473" s="28"/>
      <c r="LS473" s="28"/>
      <c r="LT473" s="28"/>
      <c r="LU473" s="28"/>
      <c r="LV473" s="28"/>
      <c r="LW473" s="28"/>
      <c r="LX473" s="28"/>
      <c r="LY473" s="28"/>
      <c r="LZ473" s="28"/>
      <c r="MA473" s="28"/>
      <c r="MB473" s="28"/>
      <c r="MC473" s="28"/>
      <c r="MD473" s="28"/>
      <c r="ME473" s="28"/>
      <c r="MF473" s="28"/>
      <c r="MG473" s="28"/>
      <c r="MH473" s="28"/>
      <c r="MI473" s="28"/>
      <c r="MJ473" s="28"/>
      <c r="MK473" s="28"/>
      <c r="ML473" s="28"/>
      <c r="MM473" s="28"/>
      <c r="MN473" s="28"/>
      <c r="MO473" s="28"/>
      <c r="MP473" s="28"/>
      <c r="MQ473" s="28"/>
      <c r="MR473" s="28"/>
      <c r="MS473" s="28"/>
      <c r="MT473" s="28"/>
      <c r="MU473" s="28"/>
      <c r="MV473" s="28"/>
      <c r="MW473" s="28"/>
      <c r="MX473" s="28"/>
      <c r="MY473" s="28"/>
      <c r="MZ473" s="28"/>
      <c r="NA473" s="28"/>
      <c r="NB473" s="28"/>
      <c r="NC473" s="28"/>
      <c r="ND473" s="28"/>
      <c r="NE473" s="28"/>
      <c r="NF473" s="28"/>
      <c r="NG473" s="28"/>
      <c r="NH473" s="28"/>
      <c r="NI473" s="28"/>
      <c r="NJ473" s="28"/>
      <c r="NK473" s="28"/>
      <c r="NL473" s="28"/>
      <c r="NM473" s="28"/>
      <c r="NN473" s="28"/>
      <c r="NO473" s="28"/>
      <c r="NP473" s="28"/>
      <c r="NQ473" s="28"/>
      <c r="NR473" s="28"/>
      <c r="NS473" s="28"/>
      <c r="NT473" s="28"/>
      <c r="NU473" s="28"/>
      <c r="NV473" s="28"/>
      <c r="NW473" s="28"/>
      <c r="NX473" s="28"/>
      <c r="NY473" s="28"/>
      <c r="NZ473" s="28"/>
      <c r="OA473" s="28"/>
      <c r="OB473" s="28"/>
      <c r="OC473" s="28"/>
      <c r="OD473" s="28"/>
      <c r="OE473" s="28"/>
      <c r="OF473" s="28"/>
      <c r="OG473" s="28"/>
      <c r="OH473" s="28"/>
      <c r="OI473" s="28"/>
      <c r="OJ473" s="28"/>
      <c r="OK473" s="28"/>
      <c r="OL473" s="28"/>
      <c r="OM473" s="28"/>
      <c r="ON473" s="28"/>
      <c r="OO473" s="28"/>
      <c r="OP473" s="28"/>
      <c r="OQ473" s="28"/>
      <c r="OR473" s="28"/>
      <c r="OS473" s="28"/>
      <c r="OT473" s="28"/>
      <c r="OU473" s="28"/>
      <c r="OV473" s="28"/>
      <c r="OW473" s="28"/>
      <c r="OX473" s="28"/>
      <c r="OY473" s="28"/>
      <c r="OZ473" s="28"/>
      <c r="PA473" s="28"/>
      <c r="PB473" s="28"/>
      <c r="PC473" s="28"/>
      <c r="PD473" s="28"/>
      <c r="PE473" s="28"/>
      <c r="PF473" s="28"/>
      <c r="PG473" s="28"/>
      <c r="PH473" s="28"/>
      <c r="PI473" s="28"/>
      <c r="PJ473" s="28"/>
      <c r="PK473" s="28"/>
      <c r="PL473" s="28"/>
      <c r="PM473" s="28"/>
      <c r="PN473" s="28"/>
      <c r="PO473" s="28"/>
      <c r="PP473" s="28"/>
      <c r="PQ473" s="28"/>
      <c r="PR473" s="28"/>
      <c r="PS473" s="28"/>
      <c r="PT473" s="28"/>
      <c r="PU473" s="28"/>
      <c r="PV473" s="28"/>
      <c r="PW473" s="28"/>
      <c r="PX473" s="28"/>
      <c r="PY473" s="28"/>
      <c r="PZ473" s="28"/>
      <c r="QA473" s="28"/>
      <c r="QB473" s="28"/>
      <c r="QC473" s="28"/>
      <c r="QD473" s="28"/>
      <c r="QE473" s="28"/>
      <c r="QF473" s="28"/>
      <c r="QG473" s="28"/>
      <c r="QH473" s="28"/>
      <c r="QI473" s="28"/>
      <c r="QJ473" s="28"/>
      <c r="QK473" s="28"/>
      <c r="QL473" s="28"/>
      <c r="QM473" s="28"/>
      <c r="QN473" s="28"/>
      <c r="QO473" s="28"/>
      <c r="QP473" s="28"/>
      <c r="QQ473" s="28"/>
      <c r="QR473" s="28"/>
      <c r="QS473" s="28"/>
      <c r="QT473" s="28"/>
      <c r="QU473" s="28"/>
      <c r="QV473" s="28"/>
      <c r="QW473" s="28"/>
      <c r="QX473" s="28"/>
      <c r="QY473" s="28"/>
      <c r="QZ473" s="28"/>
      <c r="RA473" s="28"/>
      <c r="RB473" s="28"/>
      <c r="RC473" s="28"/>
      <c r="RD473" s="28"/>
      <c r="RE473" s="28"/>
      <c r="RF473" s="28"/>
      <c r="RG473" s="28"/>
      <c r="RH473" s="28"/>
      <c r="RI473" s="28"/>
      <c r="RJ473" s="28"/>
      <c r="RK473" s="28"/>
      <c r="RL473" s="28"/>
      <c r="RM473" s="28"/>
      <c r="RN473" s="28"/>
      <c r="RO473" s="28"/>
      <c r="RP473" s="28"/>
      <c r="RQ473" s="28"/>
      <c r="RR473" s="28"/>
      <c r="RS473" s="28"/>
      <c r="RT473" s="28"/>
      <c r="RU473" s="28"/>
      <c r="RV473" s="28"/>
      <c r="RW473" s="28"/>
      <c r="RX473" s="28"/>
      <c r="RY473" s="28"/>
      <c r="RZ473" s="28"/>
      <c r="SA473" s="28"/>
      <c r="SB473" s="28"/>
      <c r="SC473" s="28"/>
      <c r="SD473" s="28"/>
      <c r="SE473" s="28"/>
      <c r="SF473" s="28"/>
      <c r="SG473" s="28"/>
      <c r="SH473" s="28"/>
      <c r="SI473" s="28"/>
      <c r="SJ473" s="28"/>
      <c r="SK473" s="28"/>
      <c r="SL473" s="28"/>
      <c r="SM473" s="28"/>
      <c r="SN473" s="28"/>
      <c r="SO473" s="28"/>
      <c r="SP473" s="28"/>
      <c r="SQ473" s="28"/>
      <c r="SR473" s="28"/>
      <c r="SS473" s="28"/>
      <c r="ST473" s="28"/>
      <c r="SU473" s="28"/>
      <c r="SV473" s="28"/>
      <c r="SW473" s="28"/>
      <c r="SX473" s="28"/>
      <c r="SY473" s="28"/>
      <c r="SZ473" s="28"/>
      <c r="TA473" s="28"/>
      <c r="TB473" s="28"/>
      <c r="TC473" s="28"/>
      <c r="TD473" s="28"/>
      <c r="TE473" s="28"/>
      <c r="TF473" s="28"/>
      <c r="TG473" s="28"/>
      <c r="TH473" s="28"/>
      <c r="TI473" s="28"/>
      <c r="TJ473" s="28"/>
      <c r="TK473" s="28"/>
      <c r="TL473" s="28"/>
      <c r="TM473" s="28"/>
      <c r="TN473" s="28"/>
      <c r="TO473" s="28"/>
      <c r="TP473" s="28"/>
      <c r="TQ473" s="28"/>
      <c r="TR473" s="28"/>
      <c r="TS473" s="28"/>
      <c r="TT473" s="28"/>
      <c r="TU473" s="28"/>
      <c r="TV473" s="28"/>
      <c r="TW473" s="28"/>
      <c r="TX473" s="28"/>
      <c r="TY473" s="28"/>
      <c r="TZ473" s="28"/>
      <c r="UA473" s="28"/>
      <c r="UB473" s="28"/>
      <c r="UC473" s="28"/>
      <c r="UD473" s="28"/>
      <c r="UE473" s="28"/>
      <c r="UF473" s="28"/>
      <c r="UG473" s="28"/>
      <c r="UH473" s="28"/>
      <c r="UI473" s="28"/>
      <c r="UJ473" s="28"/>
      <c r="UK473" s="28"/>
      <c r="UL473" s="28"/>
      <c r="UM473" s="28"/>
      <c r="UN473" s="28"/>
      <c r="UO473" s="28"/>
      <c r="UP473" s="28"/>
      <c r="UQ473" s="28"/>
      <c r="UR473" s="28"/>
      <c r="US473" s="28"/>
      <c r="UT473" s="28"/>
      <c r="UU473" s="28"/>
      <c r="UV473" s="28"/>
      <c r="UW473" s="28"/>
      <c r="UX473" s="28"/>
      <c r="UY473" s="28"/>
      <c r="UZ473" s="28"/>
      <c r="VA473" s="28"/>
      <c r="VB473" s="28"/>
      <c r="VC473" s="28"/>
      <c r="VD473" s="28"/>
      <c r="VE473" s="28"/>
      <c r="VF473" s="28"/>
      <c r="VG473" s="28"/>
      <c r="VH473" s="28"/>
      <c r="VI473" s="28"/>
      <c r="VJ473" s="28"/>
      <c r="VK473" s="28"/>
      <c r="VL473" s="28"/>
      <c r="VM473" s="28"/>
      <c r="VN473" s="28"/>
      <c r="VO473" s="28"/>
      <c r="VP473" s="28"/>
      <c r="VQ473" s="28"/>
      <c r="VR473" s="28"/>
      <c r="VS473" s="28"/>
      <c r="VT473" s="28"/>
      <c r="VU473" s="28"/>
      <c r="VV473" s="28"/>
      <c r="VW473" s="28"/>
      <c r="VX473" s="28"/>
      <c r="VY473" s="28"/>
      <c r="VZ473" s="28"/>
      <c r="WA473" s="28"/>
      <c r="WB473" s="28"/>
      <c r="WC473" s="28"/>
      <c r="WD473" s="28"/>
      <c r="WE473" s="28"/>
      <c r="WF473" s="28"/>
      <c r="WG473" s="28"/>
      <c r="WH473" s="28"/>
      <c r="WI473" s="28"/>
      <c r="WJ473" s="28"/>
      <c r="WK473" s="28"/>
      <c r="WL473" s="28"/>
      <c r="WM473" s="28"/>
      <c r="WN473" s="28"/>
      <c r="WO473" s="28"/>
      <c r="WP473" s="28"/>
      <c r="WQ473" s="28"/>
      <c r="WR473" s="28"/>
      <c r="WS473" s="28"/>
      <c r="WT473" s="28"/>
      <c r="WU473" s="28"/>
      <c r="WV473" s="28"/>
      <c r="WW473" s="28"/>
      <c r="WX473" s="28"/>
      <c r="WY473" s="28"/>
      <c r="WZ473" s="28"/>
      <c r="XA473" s="28"/>
      <c r="XB473" s="28"/>
      <c r="XC473" s="28"/>
      <c r="XD473" s="28"/>
      <c r="XE473" s="28"/>
      <c r="XF473" s="28"/>
      <c r="XG473" s="28"/>
      <c r="XH473" s="28"/>
      <c r="XI473" s="28"/>
      <c r="XJ473" s="28"/>
      <c r="XK473" s="28"/>
      <c r="XL473" s="28"/>
      <c r="XM473" s="28"/>
      <c r="XN473" s="28"/>
      <c r="XO473" s="28"/>
      <c r="XP473" s="28"/>
      <c r="XQ473" s="28"/>
      <c r="XR473" s="28"/>
      <c r="XS473" s="28"/>
      <c r="XT473" s="28"/>
      <c r="XU473" s="28"/>
      <c r="XV473" s="28"/>
      <c r="XW473" s="28"/>
      <c r="XX473" s="28"/>
      <c r="XY473" s="28"/>
      <c r="XZ473" s="28"/>
      <c r="YA473" s="28"/>
      <c r="YB473" s="28"/>
      <c r="YC473" s="28"/>
      <c r="YD473" s="28"/>
      <c r="YE473" s="28"/>
      <c r="YF473" s="28"/>
      <c r="YG473" s="28"/>
      <c r="YH473" s="28"/>
      <c r="YI473" s="28"/>
      <c r="YJ473" s="28"/>
      <c r="YK473" s="28"/>
      <c r="YL473" s="28"/>
      <c r="YM473" s="28"/>
      <c r="YN473" s="28"/>
      <c r="YO473" s="28"/>
      <c r="YP473" s="28"/>
      <c r="YQ473" s="28"/>
      <c r="YR473" s="28"/>
      <c r="YS473" s="28"/>
      <c r="YT473" s="28"/>
      <c r="YU473" s="28"/>
      <c r="YV473" s="28"/>
      <c r="YW473" s="28"/>
      <c r="YX473" s="28"/>
      <c r="YY473" s="28"/>
      <c r="YZ473" s="28"/>
      <c r="ZA473" s="28"/>
      <c r="ZB473" s="28"/>
      <c r="ZC473" s="28"/>
      <c r="ZD473" s="28"/>
      <c r="ZE473" s="28"/>
      <c r="ZF473" s="28"/>
      <c r="ZG473" s="28"/>
      <c r="ZH473" s="28"/>
      <c r="ZI473" s="28"/>
      <c r="ZJ473" s="28"/>
      <c r="ZK473" s="28"/>
      <c r="ZL473" s="28"/>
      <c r="ZM473" s="28"/>
      <c r="ZN473" s="28"/>
      <c r="ZO473" s="28"/>
      <c r="ZP473" s="28"/>
      <c r="ZQ473" s="28"/>
      <c r="ZR473" s="28"/>
      <c r="ZS473" s="28"/>
      <c r="ZT473" s="28"/>
      <c r="ZU473" s="28"/>
      <c r="ZV473" s="28"/>
      <c r="ZW473" s="28"/>
      <c r="ZX473" s="28"/>
      <c r="ZY473" s="28"/>
      <c r="ZZ473" s="28"/>
      <c r="AAA473" s="28"/>
      <c r="AAB473" s="28"/>
      <c r="AAC473" s="28"/>
      <c r="AAD473" s="28"/>
      <c r="AAE473" s="28"/>
      <c r="AAF473" s="28"/>
      <c r="AAG473" s="28"/>
      <c r="AAH473" s="28"/>
      <c r="AAI473" s="28"/>
      <c r="AAJ473" s="28"/>
      <c r="AAK473" s="28"/>
      <c r="AAL473" s="28"/>
      <c r="AAM473" s="28"/>
      <c r="AAN473" s="28"/>
      <c r="AAO473" s="28"/>
      <c r="AAP473" s="28"/>
      <c r="AAQ473" s="28"/>
      <c r="AAR473" s="28"/>
      <c r="AAS473" s="28"/>
      <c r="AAT473" s="28"/>
      <c r="AAU473" s="28"/>
      <c r="AAV473" s="28"/>
      <c r="AAW473" s="28"/>
      <c r="AAX473" s="28"/>
      <c r="AAY473" s="28"/>
      <c r="AAZ473" s="28"/>
      <c r="ABA473" s="28"/>
      <c r="ABB473" s="28"/>
      <c r="ABC473" s="28"/>
      <c r="ABD473" s="28"/>
      <c r="ABE473" s="28"/>
      <c r="ABF473" s="28"/>
      <c r="ABG473" s="28"/>
      <c r="ABH473" s="28"/>
      <c r="ABI473" s="28"/>
      <c r="ABJ473" s="28"/>
      <c r="ABK473" s="28"/>
      <c r="ABL473" s="28"/>
      <c r="ABM473" s="28"/>
      <c r="ABN473" s="28"/>
      <c r="ABO473" s="28"/>
      <c r="ABP473" s="28"/>
      <c r="ABQ473" s="28"/>
      <c r="ABR473" s="28"/>
      <c r="ABS473" s="28"/>
      <c r="ABT473" s="28"/>
      <c r="ABU473" s="28"/>
      <c r="ABV473" s="28"/>
      <c r="ABW473" s="28"/>
      <c r="ABX473" s="28"/>
      <c r="ABY473" s="28"/>
      <c r="ABZ473" s="28"/>
      <c r="ACA473" s="28"/>
      <c r="ACB473" s="28"/>
      <c r="ACC473" s="28"/>
      <c r="ACD473" s="28"/>
      <c r="ACE473" s="28"/>
      <c r="ACF473" s="28"/>
      <c r="ACG473" s="28"/>
      <c r="ACH473" s="28"/>
      <c r="ACI473" s="28"/>
      <c r="ACJ473" s="28"/>
      <c r="ACK473" s="28"/>
      <c r="ACL473" s="28"/>
      <c r="ACM473" s="28"/>
      <c r="ACN473" s="28"/>
      <c r="ACO473" s="28"/>
      <c r="ACP473" s="28"/>
      <c r="ACQ473" s="28"/>
      <c r="ACR473" s="28"/>
      <c r="ACS473" s="28"/>
      <c r="ACT473" s="28"/>
      <c r="ACU473" s="28"/>
      <c r="ACV473" s="28"/>
      <c r="ACW473" s="28"/>
      <c r="ACX473" s="28"/>
      <c r="ACY473" s="28"/>
      <c r="ACZ473" s="28"/>
      <c r="ADA473" s="28"/>
      <c r="ADB473" s="28"/>
      <c r="ADC473" s="28"/>
      <c r="ADD473" s="28"/>
      <c r="ADE473" s="28"/>
      <c r="ADF473" s="28"/>
      <c r="ADG473" s="28"/>
      <c r="ADH473" s="28"/>
      <c r="ADI473" s="28"/>
      <c r="ADJ473" s="28"/>
      <c r="ADK473" s="28"/>
      <c r="ADL473" s="28"/>
      <c r="ADM473" s="28"/>
      <c r="ADN473" s="28"/>
      <c r="ADO473" s="28"/>
      <c r="ADP473" s="28"/>
      <c r="ADQ473" s="28"/>
      <c r="ADR473" s="28"/>
      <c r="ADS473" s="28"/>
      <c r="ADT473" s="28"/>
      <c r="ADU473" s="28"/>
      <c r="ADV473" s="28"/>
      <c r="ADW473" s="28"/>
      <c r="ADX473" s="28"/>
      <c r="ADY473" s="28"/>
      <c r="ADZ473" s="28"/>
      <c r="AEA473" s="28"/>
      <c r="AEB473" s="28"/>
      <c r="AEC473" s="28"/>
      <c r="AED473" s="28"/>
      <c r="AEE473" s="28"/>
      <c r="AEF473" s="28"/>
      <c r="AEG473" s="28"/>
      <c r="AEH473" s="28"/>
      <c r="AEI473" s="28"/>
      <c r="AEJ473" s="28"/>
      <c r="AEK473" s="28"/>
      <c r="AEL473" s="28"/>
      <c r="AEM473" s="28"/>
      <c r="AEN473" s="28"/>
      <c r="AEO473" s="28"/>
      <c r="AEP473" s="28"/>
      <c r="AEQ473" s="28"/>
      <c r="AER473" s="28"/>
      <c r="AES473" s="28"/>
      <c r="AET473" s="28"/>
      <c r="AEU473" s="28"/>
      <c r="AEV473" s="28"/>
      <c r="AEW473" s="28"/>
      <c r="AEX473" s="28"/>
      <c r="AEY473" s="28"/>
      <c r="AEZ473" s="28"/>
      <c r="AFA473" s="28"/>
      <c r="AFB473" s="28"/>
      <c r="AFC473" s="28"/>
      <c r="AFD473" s="28"/>
      <c r="AFE473" s="28"/>
      <c r="AFF473" s="28"/>
      <c r="AFG473" s="28"/>
      <c r="AFH473" s="28"/>
      <c r="AFI473" s="28"/>
      <c r="AFJ473" s="28"/>
      <c r="AFK473" s="28"/>
      <c r="AFL473" s="28"/>
      <c r="AFM473" s="28"/>
      <c r="AFN473" s="28"/>
      <c r="AFO473" s="28"/>
      <c r="AFP473" s="28"/>
      <c r="AFQ473" s="28"/>
      <c r="AFR473" s="28"/>
      <c r="AFS473" s="28"/>
      <c r="AFT473" s="28"/>
      <c r="AFU473" s="28"/>
      <c r="AFV473" s="28"/>
      <c r="AFW473" s="28"/>
      <c r="AFX473" s="28"/>
      <c r="AFY473" s="28"/>
      <c r="AFZ473" s="28"/>
      <c r="AGA473" s="28"/>
      <c r="AGB473" s="28"/>
      <c r="AGC473" s="28"/>
      <c r="AGD473" s="28"/>
      <c r="AGE473" s="28"/>
      <c r="AGF473" s="28"/>
      <c r="AGG473" s="28"/>
      <c r="AGH473" s="28"/>
      <c r="AGI473" s="28"/>
      <c r="AGJ473" s="28"/>
      <c r="AGK473" s="28"/>
      <c r="AGL473" s="28"/>
      <c r="AGM473" s="28"/>
      <c r="AGN473" s="28"/>
      <c r="AGO473" s="28"/>
      <c r="AGP473" s="28"/>
      <c r="AGQ473" s="28"/>
      <c r="AGR473" s="28"/>
      <c r="AGS473" s="28"/>
      <c r="AGT473" s="28"/>
      <c r="AGU473" s="28"/>
      <c r="AGV473" s="28"/>
      <c r="AGW473" s="28"/>
      <c r="AGX473" s="28"/>
      <c r="AGY473" s="28"/>
      <c r="AGZ473" s="28"/>
      <c r="AHA473" s="28"/>
      <c r="AHB473" s="28"/>
      <c r="AHC473" s="28"/>
      <c r="AHD473" s="28"/>
      <c r="AHE473" s="28"/>
      <c r="AHF473" s="28"/>
      <c r="AHG473" s="28"/>
      <c r="AHH473" s="28"/>
      <c r="AHI473" s="28"/>
      <c r="AHJ473" s="28"/>
      <c r="AHK473" s="28"/>
      <c r="AHL473" s="28"/>
      <c r="AHM473" s="28"/>
      <c r="AHN473" s="28"/>
      <c r="AHO473" s="28"/>
      <c r="AHP473" s="28"/>
      <c r="AHQ473" s="28"/>
      <c r="AHR473" s="28"/>
      <c r="AHS473" s="28"/>
      <c r="AHT473" s="28"/>
      <c r="AHU473" s="28"/>
      <c r="AHV473" s="28"/>
      <c r="AHW473" s="28"/>
      <c r="AHX473" s="28"/>
      <c r="AHY473" s="28"/>
      <c r="AHZ473" s="28"/>
      <c r="AIA473" s="28"/>
      <c r="AIB473" s="28"/>
      <c r="AIC473" s="28"/>
      <c r="AID473" s="28"/>
      <c r="AIE473" s="28"/>
      <c r="AIF473" s="28"/>
      <c r="AIG473" s="28"/>
      <c r="AIH473" s="28"/>
      <c r="AII473" s="28"/>
      <c r="AIJ473" s="28"/>
      <c r="AIK473" s="28"/>
      <c r="AIL473" s="28"/>
      <c r="AIM473" s="28"/>
      <c r="AIN473" s="28"/>
      <c r="AIO473" s="28"/>
      <c r="AIP473" s="28"/>
      <c r="AIQ473" s="28"/>
      <c r="AIR473" s="28"/>
      <c r="AIS473" s="28"/>
      <c r="AIT473" s="28"/>
      <c r="AIU473" s="28"/>
      <c r="AIV473" s="28"/>
      <c r="AIW473" s="28"/>
      <c r="AIX473" s="28"/>
      <c r="AIY473" s="28"/>
      <c r="AIZ473" s="28"/>
      <c r="AJA473" s="28"/>
      <c r="AJB473" s="28"/>
      <c r="AJC473" s="28"/>
      <c r="AJD473" s="28"/>
      <c r="AJE473" s="28"/>
      <c r="AJF473" s="28"/>
      <c r="AJG473" s="28"/>
      <c r="AJH473" s="28"/>
      <c r="AJI473" s="28"/>
      <c r="AJJ473" s="28"/>
      <c r="AJK473" s="28"/>
      <c r="AJL473" s="28"/>
      <c r="AJM473" s="28"/>
      <c r="AJN473" s="28"/>
      <c r="AJO473" s="28"/>
      <c r="AJP473" s="28"/>
      <c r="AJQ473" s="28"/>
      <c r="AJR473" s="28"/>
      <c r="AJS473" s="28"/>
      <c r="AJT473" s="28"/>
      <c r="AJU473" s="28"/>
      <c r="AJV473" s="28"/>
      <c r="AJW473" s="28"/>
      <c r="AJX473" s="28"/>
      <c r="AJY473" s="28"/>
      <c r="AJZ473" s="28"/>
      <c r="AKA473" s="28"/>
      <c r="AKB473" s="28"/>
      <c r="AKC473" s="28"/>
      <c r="AKD473" s="28"/>
      <c r="AKE473" s="28"/>
      <c r="AKF473" s="28"/>
      <c r="AKG473" s="28"/>
      <c r="AKH473" s="28"/>
      <c r="AKI473" s="28"/>
      <c r="AKJ473" s="28"/>
      <c r="AKK473" s="28"/>
      <c r="AKL473" s="28"/>
      <c r="AKM473" s="28"/>
      <c r="AKN473" s="28"/>
      <c r="AKO473" s="28"/>
      <c r="AKP473" s="28"/>
      <c r="AKQ473" s="28"/>
      <c r="AKR473" s="28"/>
      <c r="AKS473" s="28"/>
      <c r="AKT473" s="28"/>
      <c r="AKU473" s="28"/>
      <c r="AKV473" s="28"/>
      <c r="AKW473" s="28"/>
      <c r="AKX473" s="28"/>
      <c r="AKY473" s="28"/>
      <c r="AKZ473" s="28"/>
      <c r="ALA473" s="28"/>
      <c r="ALB473" s="28"/>
      <c r="ALC473" s="28"/>
      <c r="ALD473" s="28"/>
      <c r="ALE473" s="28"/>
      <c r="ALF473" s="28"/>
      <c r="ALG473" s="28"/>
      <c r="ALH473" s="28"/>
      <c r="ALI473" s="28"/>
      <c r="ALJ473" s="28"/>
      <c r="ALK473" s="28"/>
      <c r="ALL473" s="28"/>
      <c r="ALM473" s="28"/>
      <c r="ALN473" s="28"/>
      <c r="ALO473" s="28"/>
      <c r="ALP473" s="28"/>
      <c r="ALQ473" s="28"/>
      <c r="ALR473" s="28"/>
      <c r="ALS473" s="28"/>
      <c r="ALT473" s="28"/>
      <c r="ALU473" s="28"/>
      <c r="ALV473" s="28"/>
      <c r="ALW473" s="28"/>
      <c r="ALX473" s="28"/>
      <c r="ALY473" s="28"/>
      <c r="ALZ473" s="28"/>
      <c r="AMA473" s="28"/>
      <c r="AMB473" s="28"/>
      <c r="AMC473" s="28"/>
      <c r="AMD473" s="28"/>
      <c r="AME473" s="28"/>
      <c r="AMF473" s="28"/>
      <c r="AMG473" s="28"/>
      <c r="AMH473" s="28"/>
      <c r="AMI473" s="28"/>
      <c r="AMJ473" s="28"/>
      <c r="AMK473" s="28"/>
      <c r="AML473" s="28"/>
      <c r="AMM473" s="28"/>
      <c r="AMN473" s="28"/>
      <c r="AMO473" s="28"/>
      <c r="AMP473" s="28"/>
      <c r="AMQ473" s="28"/>
      <c r="AMR473" s="28"/>
      <c r="AMS473" s="28"/>
      <c r="AMT473" s="28"/>
      <c r="AMU473" s="28"/>
      <c r="AMV473" s="28"/>
      <c r="AMW473" s="28"/>
      <c r="AMX473" s="28"/>
      <c r="AMY473" s="28"/>
      <c r="AMZ473" s="28"/>
      <c r="ANA473" s="28"/>
      <c r="ANB473" s="28"/>
      <c r="ANC473" s="28"/>
      <c r="AND473" s="28"/>
      <c r="ANE473" s="28"/>
      <c r="ANF473" s="28"/>
      <c r="ANG473" s="28"/>
      <c r="ANH473" s="28"/>
      <c r="ANI473" s="28"/>
      <c r="ANJ473" s="28"/>
      <c r="ANK473" s="28"/>
      <c r="ANL473" s="28"/>
      <c r="ANM473" s="28"/>
      <c r="ANN473" s="28"/>
      <c r="ANO473" s="28"/>
      <c r="ANP473" s="28"/>
      <c r="ANQ473" s="28"/>
      <c r="ANR473" s="28"/>
      <c r="ANS473" s="28"/>
      <c r="ANT473" s="28"/>
      <c r="ANU473" s="28"/>
      <c r="ANV473" s="28"/>
      <c r="ANW473" s="28"/>
      <c r="ANX473" s="28"/>
      <c r="ANY473" s="28"/>
      <c r="ANZ473" s="28"/>
      <c r="AOA473" s="28"/>
      <c r="AOB473" s="28"/>
      <c r="AOC473" s="28"/>
      <c r="AOD473" s="28"/>
      <c r="AOE473" s="28"/>
      <c r="AOF473" s="28"/>
      <c r="AOG473" s="28"/>
      <c r="AOH473" s="28"/>
      <c r="AOI473" s="28"/>
      <c r="AOJ473" s="28"/>
      <c r="AOK473" s="28"/>
      <c r="AOL473" s="28"/>
      <c r="AOM473" s="28"/>
      <c r="AON473" s="28"/>
      <c r="AOO473" s="28"/>
      <c r="AOP473" s="28"/>
      <c r="AOQ473" s="28"/>
      <c r="AOR473" s="28"/>
      <c r="AOS473" s="28"/>
      <c r="AOT473" s="28"/>
      <c r="AOU473" s="28"/>
      <c r="AOV473" s="28"/>
      <c r="AOW473" s="28"/>
      <c r="AOX473" s="28"/>
      <c r="AOY473" s="28"/>
      <c r="AOZ473" s="28"/>
      <c r="APA473" s="28"/>
      <c r="APB473" s="28"/>
      <c r="APC473" s="28"/>
      <c r="APD473" s="28"/>
      <c r="APE473" s="28"/>
      <c r="APF473" s="28"/>
      <c r="APG473" s="28"/>
      <c r="APH473" s="28"/>
      <c r="API473" s="28"/>
      <c r="APJ473" s="28"/>
      <c r="APK473" s="28"/>
      <c r="APL473" s="28"/>
      <c r="APM473" s="28"/>
      <c r="APN473" s="28"/>
      <c r="APO473" s="28"/>
      <c r="APP473" s="28"/>
      <c r="APQ473" s="28"/>
      <c r="APR473" s="28"/>
      <c r="APS473" s="28"/>
      <c r="APT473" s="28"/>
      <c r="APU473" s="28"/>
      <c r="APV473" s="28"/>
      <c r="APW473" s="28"/>
      <c r="APX473" s="28"/>
      <c r="APY473" s="28"/>
      <c r="APZ473" s="28"/>
      <c r="AQA473" s="28"/>
      <c r="AQB473" s="28"/>
      <c r="AQC473" s="28"/>
      <c r="AQD473" s="28"/>
      <c r="AQE473" s="28"/>
      <c r="AQF473" s="28"/>
      <c r="AQG473" s="28"/>
      <c r="AQH473" s="28"/>
      <c r="AQI473" s="28"/>
      <c r="AQJ473" s="28"/>
      <c r="AQK473" s="28"/>
      <c r="AQL473" s="28"/>
      <c r="AQM473" s="28"/>
      <c r="AQN473" s="28"/>
      <c r="AQO473" s="28"/>
      <c r="AQP473" s="28"/>
      <c r="AQQ473" s="28"/>
      <c r="AQR473" s="28"/>
      <c r="AQS473" s="28"/>
      <c r="AQT473" s="28"/>
      <c r="AQU473" s="28"/>
      <c r="AQV473" s="28"/>
      <c r="AQW473" s="28"/>
      <c r="AQX473" s="28"/>
      <c r="AQY473" s="28"/>
      <c r="AQZ473" s="28"/>
      <c r="ARA473" s="28"/>
      <c r="ARB473" s="28"/>
      <c r="ARC473" s="28"/>
      <c r="ARD473" s="28"/>
      <c r="ARE473" s="28"/>
      <c r="ARF473" s="28"/>
      <c r="ARG473" s="28"/>
      <c r="ARH473" s="28"/>
      <c r="ARI473" s="28"/>
      <c r="ARJ473" s="28"/>
      <c r="ARK473" s="28"/>
      <c r="ARL473" s="28"/>
      <c r="ARM473" s="28"/>
      <c r="ARN473" s="28"/>
      <c r="ARO473" s="28"/>
      <c r="ARP473" s="28"/>
      <c r="ARQ473" s="28"/>
      <c r="ARR473" s="28"/>
      <c r="ARS473" s="28"/>
      <c r="ART473" s="28"/>
      <c r="ARU473" s="28"/>
      <c r="ARV473" s="28"/>
      <c r="ARW473" s="28"/>
      <c r="ARX473" s="28"/>
      <c r="ARY473" s="28"/>
      <c r="ARZ473" s="28"/>
      <c r="ASA473" s="28"/>
      <c r="ASB473" s="28"/>
      <c r="ASC473" s="28"/>
      <c r="ASD473" s="28"/>
      <c r="ASE473" s="28"/>
      <c r="ASF473" s="28"/>
      <c r="ASG473" s="28"/>
      <c r="ASH473" s="28"/>
      <c r="ASI473" s="28"/>
      <c r="ASJ473" s="28"/>
      <c r="ASK473" s="28"/>
      <c r="ASL473" s="28"/>
      <c r="ASM473" s="28"/>
      <c r="ASN473" s="28"/>
      <c r="ASO473" s="28"/>
      <c r="ASP473" s="28"/>
      <c r="ASQ473" s="28"/>
      <c r="ASR473" s="28"/>
      <c r="ASS473" s="28"/>
      <c r="AST473" s="28"/>
      <c r="ASU473" s="28"/>
      <c r="ASV473" s="28"/>
      <c r="ASW473" s="28"/>
      <c r="ASX473" s="28"/>
      <c r="ASY473" s="28"/>
      <c r="ASZ473" s="28"/>
      <c r="ATA473" s="28"/>
      <c r="ATB473" s="28"/>
      <c r="ATC473" s="28"/>
      <c r="ATD473" s="28"/>
      <c r="ATE473" s="28"/>
      <c r="ATF473" s="28"/>
      <c r="ATG473" s="28"/>
      <c r="ATH473" s="28"/>
      <c r="ATI473" s="28"/>
      <c r="ATJ473" s="28"/>
      <c r="ATK473" s="28"/>
      <c r="ATL473" s="28"/>
      <c r="ATM473" s="28"/>
      <c r="ATN473" s="28"/>
      <c r="ATO473" s="28"/>
      <c r="ATP473" s="28"/>
      <c r="ATQ473" s="28"/>
      <c r="ATR473" s="28"/>
      <c r="ATS473" s="28"/>
      <c r="ATT473" s="28"/>
      <c r="ATU473" s="28"/>
      <c r="ATV473" s="28"/>
      <c r="ATW473" s="28"/>
      <c r="ATX473" s="28"/>
      <c r="ATY473" s="28"/>
      <c r="ATZ473" s="28"/>
      <c r="AUA473" s="28"/>
      <c r="AUB473" s="28"/>
      <c r="AUC473" s="28"/>
      <c r="AUD473" s="28"/>
      <c r="AUE473" s="28"/>
      <c r="AUF473" s="28"/>
      <c r="AUG473" s="28"/>
      <c r="AUH473" s="28"/>
      <c r="AUI473" s="28"/>
      <c r="AUJ473" s="28"/>
      <c r="AUK473" s="28"/>
      <c r="AUL473" s="28"/>
      <c r="AUM473" s="28"/>
      <c r="AUN473" s="28"/>
      <c r="AUO473" s="28"/>
      <c r="AUP473" s="28"/>
      <c r="AUQ473" s="28"/>
      <c r="AUR473" s="28"/>
      <c r="AUS473" s="28"/>
      <c r="AUT473" s="28"/>
      <c r="AUU473" s="28"/>
      <c r="AUV473" s="28"/>
      <c r="AUW473" s="28"/>
      <c r="AUX473" s="28"/>
      <c r="AUY473" s="28"/>
      <c r="AUZ473" s="28"/>
      <c r="AVA473" s="28"/>
      <c r="AVB473" s="28"/>
      <c r="AVC473" s="28"/>
      <c r="AVD473" s="28"/>
      <c r="AVE473" s="28"/>
      <c r="AVF473" s="28"/>
      <c r="AVG473" s="28"/>
      <c r="AVH473" s="28"/>
      <c r="AVI473" s="28"/>
      <c r="AVJ473" s="28"/>
      <c r="AVK473" s="28"/>
      <c r="AVL473" s="28"/>
      <c r="AVM473" s="28"/>
      <c r="AVN473" s="28"/>
      <c r="AVO473" s="28"/>
      <c r="AVP473" s="28"/>
      <c r="AVQ473" s="28"/>
      <c r="AVR473" s="28"/>
      <c r="AVS473" s="28"/>
      <c r="AVT473" s="28"/>
      <c r="AVU473" s="28"/>
      <c r="AVV473" s="28"/>
      <c r="AVW473" s="28"/>
      <c r="AVX473" s="28"/>
      <c r="AVY473" s="28"/>
      <c r="AVZ473" s="28"/>
      <c r="AWA473" s="28"/>
      <c r="AWB473" s="28"/>
      <c r="AWC473" s="28"/>
      <c r="AWD473" s="28"/>
      <c r="AWE473" s="28"/>
      <c r="AWF473" s="28"/>
      <c r="AWG473" s="28"/>
      <c r="AWH473" s="28"/>
      <c r="AWI473" s="28"/>
      <c r="AWJ473" s="28"/>
      <c r="AWK473" s="28"/>
      <c r="AWL473" s="28"/>
      <c r="AWM473" s="28"/>
      <c r="AWN473" s="28"/>
      <c r="AWO473" s="28"/>
      <c r="AWP473" s="28"/>
      <c r="AWQ473" s="28"/>
      <c r="AWR473" s="28"/>
      <c r="AWS473" s="28"/>
      <c r="AWT473" s="28"/>
      <c r="AWU473" s="28"/>
      <c r="AWV473" s="28"/>
      <c r="AWW473" s="28"/>
      <c r="AWX473" s="28"/>
      <c r="AWY473" s="28"/>
      <c r="AWZ473" s="28"/>
      <c r="AXA473" s="28"/>
      <c r="AXB473" s="28"/>
      <c r="AXC473" s="28"/>
      <c r="AXD473" s="28"/>
      <c r="AXE473" s="28"/>
      <c r="AXF473" s="28"/>
      <c r="AXG473" s="28"/>
      <c r="AXH473" s="28"/>
      <c r="AXI473" s="28"/>
      <c r="AXJ473" s="28"/>
      <c r="AXK473" s="28"/>
      <c r="AXL473" s="28"/>
      <c r="AXM473" s="28"/>
      <c r="AXN473" s="28"/>
      <c r="AXO473" s="28"/>
      <c r="AXP473" s="28"/>
      <c r="AXQ473" s="28"/>
      <c r="AXR473" s="28"/>
      <c r="AXS473" s="28"/>
      <c r="AXT473" s="28"/>
      <c r="AXU473" s="28"/>
      <c r="AXV473" s="28"/>
      <c r="AXW473" s="28"/>
      <c r="AXX473" s="28"/>
      <c r="AXY473" s="28"/>
      <c r="AXZ473" s="28"/>
      <c r="AYA473" s="28"/>
      <c r="AYB473" s="28"/>
      <c r="AYC473" s="28"/>
      <c r="AYD473" s="28"/>
      <c r="AYE473" s="28"/>
      <c r="AYF473" s="28"/>
      <c r="AYG473" s="28"/>
      <c r="AYH473" s="28"/>
      <c r="AYI473" s="28"/>
      <c r="AYJ473" s="28"/>
      <c r="AYK473" s="28"/>
      <c r="AYL473" s="28"/>
      <c r="AYM473" s="28"/>
      <c r="AYN473" s="28"/>
      <c r="AYO473" s="28"/>
      <c r="AYP473" s="28"/>
      <c r="AYQ473" s="28"/>
      <c r="AYR473" s="28"/>
      <c r="AYS473" s="28"/>
      <c r="AYT473" s="28"/>
      <c r="AYU473" s="28"/>
      <c r="AYV473" s="28"/>
      <c r="AYW473" s="28"/>
      <c r="AYX473" s="28"/>
      <c r="AYY473" s="28"/>
      <c r="AYZ473" s="28"/>
      <c r="AZA473" s="28"/>
      <c r="AZB473" s="28"/>
      <c r="AZC473" s="28"/>
      <c r="AZD473" s="28"/>
      <c r="AZE473" s="28"/>
      <c r="AZF473" s="28"/>
      <c r="AZG473" s="28"/>
      <c r="AZH473" s="28"/>
      <c r="AZI473" s="28"/>
      <c r="AZJ473" s="28"/>
      <c r="AZK473" s="28"/>
      <c r="AZL473" s="28"/>
      <c r="AZM473" s="28"/>
      <c r="AZN473" s="28"/>
      <c r="AZO473" s="28"/>
      <c r="AZP473" s="28"/>
      <c r="AZQ473" s="28"/>
      <c r="AZR473" s="28"/>
      <c r="AZS473" s="28"/>
      <c r="AZT473" s="28"/>
      <c r="AZU473" s="28"/>
      <c r="AZV473" s="28"/>
      <c r="AZW473" s="28"/>
      <c r="AZX473" s="28"/>
      <c r="AZY473" s="28"/>
      <c r="AZZ473" s="28"/>
      <c r="BAA473" s="28"/>
      <c r="BAB473" s="28"/>
      <c r="BAC473" s="28"/>
      <c r="BAD473" s="28"/>
      <c r="BAE473" s="28"/>
      <c r="BAF473" s="28"/>
      <c r="BAG473" s="28"/>
      <c r="BAH473" s="28"/>
      <c r="BAI473" s="28"/>
      <c r="BAJ473" s="28"/>
      <c r="BAK473" s="28"/>
      <c r="BAL473" s="28"/>
      <c r="BAM473" s="28"/>
      <c r="BAN473" s="28"/>
      <c r="BAO473" s="28"/>
      <c r="BAP473" s="28"/>
      <c r="BAQ473" s="28"/>
      <c r="BAR473" s="28"/>
      <c r="BAS473" s="28"/>
      <c r="BAT473" s="28"/>
      <c r="BAU473" s="28"/>
      <c r="BAV473" s="28"/>
      <c r="BAW473" s="28"/>
      <c r="BAX473" s="28"/>
      <c r="BAY473" s="28"/>
      <c r="BAZ473" s="28"/>
      <c r="BBA473" s="28"/>
      <c r="BBB473" s="28"/>
      <c r="BBC473" s="28"/>
      <c r="BBD473" s="28"/>
      <c r="BBE473" s="28"/>
      <c r="BBF473" s="28"/>
      <c r="BBG473" s="28"/>
      <c r="BBH473" s="28"/>
      <c r="BBI473" s="28"/>
      <c r="BBJ473" s="28"/>
      <c r="BBK473" s="28"/>
      <c r="BBL473" s="28"/>
      <c r="BBM473" s="28"/>
      <c r="BBN473" s="28"/>
      <c r="BBO473" s="28"/>
      <c r="BBP473" s="28"/>
      <c r="BBQ473" s="28"/>
      <c r="BBR473" s="28"/>
      <c r="BBS473" s="28"/>
      <c r="BBT473" s="28"/>
      <c r="BBU473" s="28"/>
      <c r="BBV473" s="28"/>
      <c r="BBW473" s="28"/>
      <c r="BBX473" s="28"/>
      <c r="BBY473" s="28"/>
      <c r="BBZ473" s="28"/>
      <c r="BCA473" s="28"/>
      <c r="BCB473" s="28"/>
      <c r="BCC473" s="28"/>
      <c r="BCD473" s="28"/>
      <c r="BCE473" s="28"/>
      <c r="BCF473" s="28"/>
      <c r="BCG473" s="28"/>
      <c r="BCH473" s="28"/>
      <c r="BCI473" s="28"/>
      <c r="BCJ473" s="28"/>
      <c r="BCK473" s="28"/>
      <c r="BCL473" s="28"/>
      <c r="BCM473" s="28"/>
      <c r="BCN473" s="28"/>
      <c r="BCO473" s="28"/>
      <c r="BCP473" s="28"/>
      <c r="BCQ473" s="28"/>
      <c r="BCR473" s="28"/>
      <c r="BCS473" s="28"/>
      <c r="BCT473" s="28"/>
      <c r="BCU473" s="28"/>
      <c r="BCV473" s="28"/>
      <c r="BCW473" s="28"/>
      <c r="BCX473" s="28"/>
      <c r="BCY473" s="28"/>
      <c r="BCZ473" s="28"/>
      <c r="BDA473" s="28"/>
      <c r="BDB473" s="28"/>
      <c r="BDC473" s="28"/>
      <c r="BDD473" s="28"/>
      <c r="BDE473" s="28"/>
      <c r="BDF473" s="28"/>
      <c r="BDG473" s="28"/>
      <c r="BDH473" s="28"/>
      <c r="BDI473" s="28"/>
      <c r="BDJ473" s="28"/>
      <c r="BDK473" s="28"/>
      <c r="BDL473" s="28"/>
      <c r="BDM473" s="28"/>
      <c r="BDN473" s="28"/>
      <c r="BDO473" s="28"/>
      <c r="BDP473" s="28"/>
      <c r="BDQ473" s="28"/>
      <c r="BDR473" s="28"/>
      <c r="BDS473" s="28"/>
      <c r="BDT473" s="28"/>
      <c r="BDU473" s="28"/>
      <c r="BDV473" s="28"/>
      <c r="BDW473" s="28"/>
      <c r="BDX473" s="28"/>
      <c r="BDY473" s="28"/>
      <c r="BDZ473" s="28"/>
      <c r="BEA473" s="28"/>
      <c r="BEB473" s="28"/>
      <c r="BEC473" s="28"/>
      <c r="BED473" s="28"/>
      <c r="BEE473" s="28"/>
      <c r="BEF473" s="28"/>
      <c r="BEG473" s="28"/>
      <c r="BEH473" s="28"/>
      <c r="BEI473" s="28"/>
      <c r="BEJ473" s="28"/>
      <c r="BEK473" s="28"/>
      <c r="BEL473" s="28"/>
      <c r="BEM473" s="28"/>
      <c r="BEN473" s="28"/>
      <c r="BEO473" s="28"/>
      <c r="BEP473" s="28"/>
      <c r="BEQ473" s="28"/>
      <c r="BER473" s="28"/>
      <c r="BES473" s="28"/>
      <c r="BET473" s="28"/>
      <c r="BEU473" s="28"/>
      <c r="BEV473" s="28"/>
      <c r="BEW473" s="28"/>
      <c r="BEX473" s="28"/>
      <c r="BEY473" s="28"/>
      <c r="BEZ473" s="28"/>
      <c r="BFA473" s="28"/>
      <c r="BFB473" s="28"/>
      <c r="BFC473" s="28"/>
      <c r="BFD473" s="28"/>
      <c r="BFE473" s="28"/>
      <c r="BFF473" s="28"/>
      <c r="BFG473" s="28"/>
      <c r="BFH473" s="28"/>
      <c r="BFI473" s="28"/>
      <c r="BFJ473" s="28"/>
      <c r="BFK473" s="28"/>
      <c r="BFL473" s="28"/>
      <c r="BFM473" s="28"/>
      <c r="BFN473" s="28"/>
      <c r="BFO473" s="28"/>
      <c r="BFP473" s="28"/>
      <c r="BFQ473" s="28"/>
      <c r="BFR473" s="28"/>
      <c r="BFS473" s="28"/>
      <c r="BFT473" s="28"/>
      <c r="BFU473" s="28"/>
      <c r="BFV473" s="28"/>
      <c r="BFW473" s="28"/>
      <c r="BFX473" s="28"/>
      <c r="BFY473" s="28"/>
      <c r="BFZ473" s="28"/>
      <c r="BGA473" s="28"/>
      <c r="BGB473" s="28"/>
      <c r="BGC473" s="28"/>
      <c r="BGD473" s="28"/>
      <c r="BGE473" s="28"/>
      <c r="BGF473" s="28"/>
      <c r="BGG473" s="28"/>
      <c r="BGH473" s="28"/>
      <c r="BGI473" s="28"/>
      <c r="BGJ473" s="28"/>
      <c r="BGK473" s="28"/>
      <c r="BGL473" s="28"/>
      <c r="BGM473" s="28"/>
      <c r="BGN473" s="28"/>
      <c r="BGO473" s="28"/>
      <c r="BGP473" s="28"/>
      <c r="BGQ473" s="28"/>
      <c r="BGR473" s="28"/>
      <c r="BGS473" s="28"/>
      <c r="BGT473" s="28"/>
      <c r="BGU473" s="28"/>
      <c r="BGV473" s="28"/>
      <c r="BGW473" s="28"/>
      <c r="BGX473" s="28"/>
      <c r="BGY473" s="28"/>
      <c r="BGZ473" s="28"/>
      <c r="BHA473" s="28"/>
      <c r="BHB473" s="28"/>
      <c r="BHC473" s="28"/>
      <c r="BHD473" s="28"/>
      <c r="BHE473" s="28"/>
      <c r="BHF473" s="28"/>
      <c r="BHG473" s="28"/>
      <c r="BHH473" s="28"/>
      <c r="BHI473" s="28"/>
      <c r="BHJ473" s="28"/>
      <c r="BHK473" s="28"/>
      <c r="BHL473" s="28"/>
      <c r="BHM473" s="28"/>
      <c r="BHN473" s="28"/>
      <c r="BHO473" s="28"/>
      <c r="BHP473" s="28"/>
      <c r="BHQ473" s="28"/>
      <c r="BHR473" s="28"/>
      <c r="BHS473" s="28"/>
      <c r="BHT473" s="28"/>
      <c r="BHU473" s="28"/>
      <c r="BHV473" s="28"/>
      <c r="BHW473" s="28"/>
      <c r="BHX473" s="28"/>
      <c r="BHY473" s="28"/>
      <c r="BHZ473" s="28"/>
      <c r="BIA473" s="28"/>
      <c r="BIB473" s="28"/>
      <c r="BIC473" s="28"/>
      <c r="BID473" s="28"/>
      <c r="BIE473" s="28"/>
      <c r="BIF473" s="28"/>
      <c r="BIG473" s="28"/>
      <c r="BIH473" s="28"/>
      <c r="BII473" s="28"/>
      <c r="BIJ473" s="28"/>
      <c r="BIK473" s="28"/>
      <c r="BIL473" s="28"/>
      <c r="BIM473" s="28"/>
      <c r="BIN473" s="28"/>
      <c r="BIO473" s="28"/>
      <c r="BIP473" s="28"/>
      <c r="BIQ473" s="28"/>
      <c r="BIR473" s="28"/>
      <c r="BIS473" s="28"/>
      <c r="BIT473" s="28"/>
      <c r="BIU473" s="28"/>
      <c r="BIV473" s="28"/>
      <c r="BIW473" s="28"/>
      <c r="BIX473" s="28"/>
      <c r="BIY473" s="28"/>
      <c r="BIZ473" s="28"/>
      <c r="BJA473" s="28"/>
      <c r="BJB473" s="28"/>
      <c r="BJC473" s="28"/>
      <c r="BJD473" s="28"/>
      <c r="BJE473" s="28"/>
      <c r="BJF473" s="28"/>
      <c r="BJG473" s="28"/>
      <c r="BJH473" s="28"/>
      <c r="BJI473" s="28"/>
      <c r="BJJ473" s="28"/>
      <c r="BJK473" s="28"/>
      <c r="BJL473" s="28"/>
      <c r="BJM473" s="28"/>
      <c r="BJN473" s="28"/>
      <c r="BJO473" s="28"/>
      <c r="BJP473" s="28"/>
      <c r="BJQ473" s="28"/>
      <c r="BJR473" s="28"/>
      <c r="BJS473" s="28"/>
      <c r="BJT473" s="28"/>
      <c r="BJU473" s="28"/>
      <c r="BJV473" s="28"/>
      <c r="BJW473" s="28"/>
      <c r="BJX473" s="28"/>
      <c r="BJY473" s="28"/>
      <c r="BJZ473" s="28"/>
      <c r="BKA473" s="28"/>
      <c r="BKB473" s="28"/>
      <c r="BKC473" s="28"/>
      <c r="BKD473" s="28"/>
      <c r="BKE473" s="28"/>
      <c r="BKF473" s="28"/>
      <c r="BKG473" s="28"/>
      <c r="BKH473" s="28"/>
      <c r="BKI473" s="28"/>
      <c r="BKJ473" s="28"/>
      <c r="BKK473" s="28"/>
      <c r="BKL473" s="28"/>
      <c r="BKM473" s="28"/>
      <c r="BKN473" s="28"/>
      <c r="BKO473" s="28"/>
      <c r="BKP473" s="28"/>
      <c r="BKQ473" s="28"/>
      <c r="BKR473" s="28"/>
      <c r="BKS473" s="28"/>
      <c r="BKT473" s="28"/>
      <c r="BKU473" s="28"/>
      <c r="BKV473" s="28"/>
      <c r="BKW473" s="28"/>
      <c r="BKX473" s="28"/>
      <c r="BKY473" s="28"/>
      <c r="BKZ473" s="28"/>
      <c r="BLA473" s="28"/>
      <c r="BLB473" s="28"/>
      <c r="BLC473" s="28"/>
      <c r="BLD473" s="28"/>
      <c r="BLE473" s="28"/>
      <c r="BLF473" s="28"/>
      <c r="BLG473" s="28"/>
      <c r="BLH473" s="28"/>
      <c r="BLI473" s="28"/>
      <c r="BLJ473" s="28"/>
      <c r="BLK473" s="28"/>
      <c r="BLL473" s="28"/>
      <c r="BLM473" s="28"/>
      <c r="BLN473" s="28"/>
      <c r="BLO473" s="28"/>
      <c r="BLP473" s="28"/>
      <c r="BLQ473" s="28"/>
      <c r="BLR473" s="28"/>
      <c r="BLS473" s="28"/>
      <c r="BLT473" s="28"/>
      <c r="BLU473" s="28"/>
      <c r="BLV473" s="28"/>
      <c r="BLW473" s="28"/>
      <c r="BLX473" s="28"/>
      <c r="BLY473" s="28"/>
      <c r="BLZ473" s="28"/>
      <c r="BMA473" s="28"/>
      <c r="BMB473" s="28"/>
      <c r="BMC473" s="28"/>
      <c r="BMD473" s="28"/>
      <c r="BME473" s="28"/>
      <c r="BMF473" s="28"/>
      <c r="BMG473" s="28"/>
      <c r="BMH473" s="28"/>
      <c r="BMI473" s="28"/>
      <c r="BMJ473" s="28"/>
      <c r="BMK473" s="28"/>
      <c r="BML473" s="28"/>
      <c r="BMM473" s="28"/>
      <c r="BMN473" s="28"/>
      <c r="BMO473" s="28"/>
      <c r="BMP473" s="28"/>
      <c r="BMQ473" s="28"/>
      <c r="BMR473" s="28"/>
      <c r="BMS473" s="28"/>
      <c r="BMT473" s="28"/>
      <c r="BMU473" s="28"/>
      <c r="BMV473" s="28"/>
      <c r="BMW473" s="28"/>
      <c r="BMX473" s="28"/>
      <c r="BMY473" s="28"/>
      <c r="BMZ473" s="28"/>
      <c r="BNA473" s="28"/>
      <c r="BNB473" s="28"/>
      <c r="BNC473" s="28"/>
      <c r="BND473" s="28"/>
      <c r="BNE473" s="28"/>
      <c r="BNF473" s="28"/>
      <c r="BNG473" s="28"/>
      <c r="BNH473" s="28"/>
      <c r="BNI473" s="28"/>
      <c r="BNJ473" s="28"/>
      <c r="BNK473" s="28"/>
      <c r="BNL473" s="28"/>
      <c r="BNM473" s="28"/>
      <c r="BNN473" s="28"/>
      <c r="BNO473" s="28"/>
      <c r="BNP473" s="28"/>
      <c r="BNQ473" s="28"/>
      <c r="BNR473" s="28"/>
      <c r="BNS473" s="28"/>
      <c r="BNT473" s="28"/>
      <c r="BNU473" s="28"/>
      <c r="BNV473" s="28"/>
      <c r="BNW473" s="28"/>
      <c r="BNX473" s="28"/>
      <c r="BNY473" s="28"/>
      <c r="BNZ473" s="28"/>
      <c r="BOA473" s="28"/>
      <c r="BOB473" s="28"/>
      <c r="BOC473" s="28"/>
      <c r="BOD473" s="28"/>
      <c r="BOE473" s="28"/>
      <c r="BOF473" s="28"/>
      <c r="BOG473" s="28"/>
      <c r="BOH473" s="28"/>
      <c r="BOI473" s="28"/>
      <c r="BOJ473" s="28"/>
      <c r="BOK473" s="28"/>
      <c r="BOL473" s="28"/>
      <c r="BOM473" s="28"/>
      <c r="BON473" s="28"/>
      <c r="BOO473" s="28"/>
      <c r="BOP473" s="28"/>
      <c r="BOQ473" s="28"/>
      <c r="BOR473" s="28"/>
      <c r="BOS473" s="28"/>
      <c r="BOT473" s="28"/>
      <c r="BOU473" s="28"/>
      <c r="BOV473" s="28"/>
      <c r="BOW473" s="28"/>
      <c r="BOX473" s="28"/>
      <c r="BOY473" s="28"/>
      <c r="BOZ473" s="28"/>
      <c r="BPA473" s="28"/>
      <c r="BPB473" s="28"/>
      <c r="BPC473" s="28"/>
      <c r="BPD473" s="28"/>
      <c r="BPE473" s="28"/>
      <c r="BPF473" s="28"/>
      <c r="BPG473" s="28"/>
      <c r="BPH473" s="28"/>
      <c r="BPI473" s="28"/>
      <c r="BPJ473" s="28"/>
      <c r="BPK473" s="28"/>
      <c r="BPL473" s="28"/>
      <c r="BPM473" s="28"/>
      <c r="BPN473" s="28"/>
      <c r="BPO473" s="28"/>
      <c r="BPP473" s="28"/>
      <c r="BPQ473" s="28"/>
    </row>
    <row r="474" spans="1:1785" s="41" customFormat="1" ht="27.95" hidden="1" customHeight="1" outlineLevel="4" x14ac:dyDescent="0.2">
      <c r="A474" s="367"/>
      <c r="B474" s="385"/>
      <c r="C474" s="146" t="s">
        <v>652</v>
      </c>
      <c r="D474" s="85" t="s">
        <v>652</v>
      </c>
      <c r="E474" s="86" t="s">
        <v>653</v>
      </c>
      <c r="F474" s="204">
        <v>42376</v>
      </c>
      <c r="G474" s="204">
        <v>42724</v>
      </c>
      <c r="H474" s="76" t="s">
        <v>656</v>
      </c>
      <c r="I474" s="76" t="s">
        <v>655</v>
      </c>
      <c r="J474" s="76" t="s">
        <v>655</v>
      </c>
      <c r="K474" s="76">
        <v>20</v>
      </c>
      <c r="L474" s="206">
        <v>2000000</v>
      </c>
      <c r="M474" s="206">
        <v>40000000</v>
      </c>
      <c r="N474" s="76" t="s">
        <v>191</v>
      </c>
      <c r="O474" s="76" t="s">
        <v>209</v>
      </c>
      <c r="P474" s="77">
        <v>0</v>
      </c>
      <c r="Q474" s="77">
        <v>0.02</v>
      </c>
      <c r="R474" s="77">
        <v>0.1</v>
      </c>
      <c r="S474" s="77">
        <v>0</v>
      </c>
      <c r="T474" s="77">
        <v>0</v>
      </c>
      <c r="U474" s="77">
        <v>0.78</v>
      </c>
      <c r="V474" s="77">
        <v>0</v>
      </c>
      <c r="W474" s="144">
        <v>0</v>
      </c>
      <c r="X474" s="77">
        <v>0.1</v>
      </c>
      <c r="Y474" s="145">
        <v>0</v>
      </c>
      <c r="Z474" s="77">
        <v>0</v>
      </c>
      <c r="AA474" s="77">
        <v>0</v>
      </c>
      <c r="AB474" s="79">
        <v>1</v>
      </c>
      <c r="AC474" s="144">
        <v>0.01</v>
      </c>
      <c r="AD474" s="144">
        <v>0.02</v>
      </c>
      <c r="AE474" s="144">
        <v>4.5999999999999999E-2</v>
      </c>
      <c r="AF474" s="144">
        <v>0</v>
      </c>
      <c r="AG474" s="77">
        <v>0</v>
      </c>
      <c r="AH474" s="77">
        <v>0</v>
      </c>
      <c r="AI474" s="77">
        <v>0</v>
      </c>
      <c r="AJ474" s="144">
        <v>0</v>
      </c>
      <c r="AK474" s="144">
        <v>0.08</v>
      </c>
      <c r="AL474" s="145">
        <v>0</v>
      </c>
      <c r="AM474" s="144">
        <v>0</v>
      </c>
      <c r="AN474" s="144">
        <v>0</v>
      </c>
      <c r="AO474" s="89">
        <v>0.156</v>
      </c>
      <c r="AP474" s="104">
        <v>0.156</v>
      </c>
      <c r="AQ474" s="103" t="s">
        <v>2008</v>
      </c>
      <c r="AR474" s="10" t="s">
        <v>2093</v>
      </c>
      <c r="AS474" s="24" t="s">
        <v>1068</v>
      </c>
      <c r="AT474" s="24" t="s">
        <v>1068</v>
      </c>
      <c r="AU474" s="24" t="s">
        <v>1657</v>
      </c>
      <c r="AV474" s="24" t="s">
        <v>1657</v>
      </c>
      <c r="AW474" s="24" t="s">
        <v>1657</v>
      </c>
      <c r="AX474" s="24" t="s">
        <v>1657</v>
      </c>
      <c r="AY474" s="32"/>
      <c r="AZ474" s="28"/>
      <c r="BA474" s="28"/>
      <c r="BB474" s="257" t="s">
        <v>2000</v>
      </c>
      <c r="BC474" s="269">
        <v>0.84399999999999997</v>
      </c>
      <c r="BD474" s="272">
        <v>0.84</v>
      </c>
      <c r="BE474" s="271"/>
      <c r="BF474" s="53"/>
      <c r="BG474" s="50">
        <v>0</v>
      </c>
      <c r="BH474" s="57" t="e">
        <v>#DIV/0!</v>
      </c>
      <c r="BI474" s="56">
        <v>0</v>
      </c>
      <c r="BJ474" s="53"/>
      <c r="BK474" s="53"/>
      <c r="BL474" s="50">
        <v>0</v>
      </c>
      <c r="BM474" s="57" t="e">
        <v>#DIV/0!</v>
      </c>
      <c r="BN474" s="56">
        <v>0</v>
      </c>
      <c r="BO474" s="53"/>
      <c r="BP474" s="53"/>
      <c r="BQ474" s="50">
        <v>0</v>
      </c>
      <c r="BR474" s="57" t="e">
        <v>#DIV/0!</v>
      </c>
      <c r="BS474" s="56">
        <v>0</v>
      </c>
      <c r="BT474" s="53"/>
      <c r="BU474" s="53"/>
      <c r="BV474" s="50">
        <v>0</v>
      </c>
      <c r="BW474" s="57" t="e">
        <v>#DIV/0!</v>
      </c>
      <c r="BX474" s="56">
        <v>0</v>
      </c>
      <c r="BY474" s="53"/>
      <c r="BZ474" s="53"/>
      <c r="CA474" s="50">
        <v>0</v>
      </c>
      <c r="CB474" s="57" t="e">
        <v>#DIV/0!</v>
      </c>
      <c r="CC474" s="56">
        <v>0</v>
      </c>
      <c r="CD474" s="53"/>
      <c r="CE474" s="53"/>
      <c r="CF474" s="50">
        <v>0</v>
      </c>
      <c r="CG474" s="57" t="e">
        <v>#DIV/0!</v>
      </c>
      <c r="CH474" s="56">
        <v>0</v>
      </c>
      <c r="CI474" s="53"/>
      <c r="CJ474" s="53"/>
      <c r="CK474" s="50">
        <v>0</v>
      </c>
      <c r="CL474" s="57" t="e">
        <v>#DIV/0!</v>
      </c>
      <c r="CM474" s="56">
        <v>0</v>
      </c>
      <c r="CN474" s="53"/>
      <c r="CO474" s="53"/>
      <c r="CP474" s="50">
        <v>0</v>
      </c>
      <c r="CQ474" s="57" t="e">
        <v>#DIV/0!</v>
      </c>
      <c r="CR474" s="56">
        <v>0</v>
      </c>
      <c r="CS474" s="53"/>
      <c r="CT474" s="53"/>
      <c r="CU474" s="50">
        <v>0</v>
      </c>
      <c r="CV474" s="57" t="e">
        <v>#DIV/0!</v>
      </c>
      <c r="CW474" s="56">
        <v>0</v>
      </c>
      <c r="CX474" s="53"/>
      <c r="CY474" s="53"/>
      <c r="CZ474" s="50">
        <v>0</v>
      </c>
      <c r="DA474" s="57" t="e">
        <v>#DIV/0!</v>
      </c>
      <c r="DB474" s="56">
        <v>0</v>
      </c>
      <c r="DC474" s="53"/>
      <c r="DD474" s="53"/>
      <c r="DE474" s="50">
        <v>0</v>
      </c>
      <c r="DF474" s="57" t="e">
        <v>#DIV/0!</v>
      </c>
      <c r="DG474" s="56">
        <v>0</v>
      </c>
      <c r="DH474" s="28"/>
      <c r="DI474" s="28"/>
      <c r="DJ474" s="302"/>
      <c r="DK474" s="302"/>
      <c r="DL474" s="302"/>
      <c r="DM474" s="302"/>
      <c r="DN474" s="302"/>
      <c r="DO474" s="302"/>
      <c r="DP474" s="302"/>
      <c r="DQ474" s="302"/>
      <c r="DR474" s="302"/>
      <c r="DS474" s="302"/>
      <c r="DT474" s="302"/>
      <c r="DU474" s="302"/>
      <c r="DV474" s="302"/>
      <c r="DW474" s="302"/>
      <c r="DX474" s="302"/>
      <c r="DY474" s="302"/>
      <c r="DZ474" s="302"/>
      <c r="EA474" s="302"/>
      <c r="EB474" s="302"/>
      <c r="EC474" s="302"/>
      <c r="ED474" s="302"/>
      <c r="EE474" s="302"/>
      <c r="EF474" s="302"/>
      <c r="EG474" s="302"/>
      <c r="EH474" s="302"/>
      <c r="EI474" s="302"/>
      <c r="EJ474" s="302"/>
      <c r="EK474" s="302"/>
      <c r="EL474" s="302"/>
      <c r="EM474" s="302"/>
      <c r="EN474" s="302"/>
      <c r="EO474" s="302"/>
      <c r="EP474" s="302"/>
      <c r="EQ474" s="302"/>
      <c r="ER474" s="302"/>
      <c r="ES474" s="302"/>
      <c r="ET474" s="302"/>
      <c r="EU474" s="302"/>
      <c r="EV474" s="302"/>
      <c r="EW474" s="302"/>
      <c r="EX474" s="302"/>
      <c r="EY474" s="302"/>
      <c r="EZ474" s="302"/>
      <c r="FA474" s="302"/>
      <c r="FB474" s="302"/>
      <c r="FC474" s="302"/>
      <c r="FD474" s="302"/>
      <c r="FE474" s="302"/>
      <c r="FF474" s="302"/>
      <c r="FG474" s="302"/>
      <c r="FH474" s="302"/>
      <c r="FI474" s="302"/>
      <c r="FJ474" s="302"/>
      <c r="FK474" s="302"/>
      <c r="FL474" s="302"/>
      <c r="FM474" s="302"/>
      <c r="FN474" s="302"/>
      <c r="FO474" s="302"/>
      <c r="FP474" s="302"/>
      <c r="FQ474" s="302"/>
      <c r="FR474" s="302"/>
      <c r="FS474" s="302"/>
      <c r="FT474" s="302"/>
      <c r="FU474" s="302"/>
      <c r="FV474" s="302"/>
      <c r="FW474" s="302"/>
      <c r="FX474" s="302"/>
      <c r="FY474" s="302"/>
      <c r="FZ474" s="302"/>
      <c r="GA474" s="302"/>
      <c r="GB474" s="302"/>
      <c r="GC474" s="302"/>
      <c r="GD474" s="302"/>
      <c r="GE474" s="302"/>
      <c r="GF474" s="302"/>
      <c r="GG474" s="302"/>
      <c r="GH474" s="302"/>
      <c r="GI474" s="302"/>
      <c r="GJ474" s="302"/>
      <c r="GK474" s="302"/>
      <c r="GL474" s="302"/>
      <c r="GM474" s="302"/>
      <c r="GN474" s="302"/>
      <c r="GO474" s="302"/>
      <c r="GP474" s="302"/>
      <c r="GQ474" s="302"/>
      <c r="GR474" s="302"/>
      <c r="GS474" s="302"/>
      <c r="GT474" s="302"/>
      <c r="GU474" s="302"/>
      <c r="GV474" s="302"/>
      <c r="GW474" s="302"/>
      <c r="GX474" s="302"/>
      <c r="GY474" s="302"/>
      <c r="GZ474" s="302"/>
      <c r="HA474" s="302"/>
      <c r="HB474" s="302"/>
      <c r="HC474" s="302"/>
      <c r="HD474" s="302"/>
      <c r="HE474" s="302"/>
      <c r="HF474" s="302"/>
      <c r="HG474" s="302"/>
      <c r="HH474" s="302"/>
      <c r="HI474" s="302"/>
      <c r="HJ474" s="302"/>
      <c r="HK474" s="302"/>
      <c r="HL474" s="302"/>
      <c r="HM474" s="302"/>
      <c r="HN474" s="302"/>
      <c r="HO474" s="302"/>
      <c r="HP474" s="302"/>
      <c r="HQ474" s="302"/>
      <c r="HR474" s="302"/>
      <c r="HS474" s="302"/>
      <c r="HT474" s="302"/>
      <c r="HU474" s="302"/>
      <c r="HV474" s="302"/>
      <c r="HW474" s="302"/>
      <c r="HX474" s="302"/>
      <c r="HY474" s="302"/>
      <c r="HZ474" s="302"/>
      <c r="IA474" s="302"/>
      <c r="IB474" s="302"/>
      <c r="IC474" s="302"/>
      <c r="ID474" s="302"/>
      <c r="IE474" s="302"/>
      <c r="IF474" s="302"/>
      <c r="IG474" s="28"/>
      <c r="IH474" s="28"/>
      <c r="II474" s="28"/>
      <c r="IJ474" s="28"/>
      <c r="IK474" s="28"/>
      <c r="IL474" s="28"/>
      <c r="IM474" s="28"/>
      <c r="IN474" s="28"/>
      <c r="IO474" s="28"/>
      <c r="IP474" s="28"/>
      <c r="IQ474" s="28"/>
      <c r="IR474" s="28"/>
      <c r="IS474" s="28"/>
      <c r="IT474" s="28"/>
      <c r="IU474" s="28"/>
      <c r="IV474" s="28"/>
      <c r="IW474" s="28"/>
      <c r="IX474" s="28"/>
      <c r="IY474" s="28"/>
      <c r="IZ474" s="28"/>
      <c r="JA474" s="28"/>
      <c r="JB474" s="28"/>
      <c r="JC474" s="28"/>
      <c r="JD474" s="28"/>
      <c r="JE474" s="28"/>
      <c r="JF474" s="28"/>
      <c r="JG474" s="28"/>
      <c r="JH474" s="28"/>
      <c r="JI474" s="28"/>
      <c r="JJ474" s="28"/>
      <c r="JK474" s="28"/>
      <c r="JL474" s="28"/>
      <c r="JM474" s="28"/>
      <c r="JN474" s="28"/>
      <c r="JO474" s="28"/>
      <c r="JP474" s="28"/>
      <c r="JQ474" s="28"/>
      <c r="JR474" s="28"/>
      <c r="JS474" s="28"/>
      <c r="JT474" s="28"/>
      <c r="JU474" s="28"/>
      <c r="JV474" s="28"/>
      <c r="JW474" s="28"/>
      <c r="JX474" s="28"/>
      <c r="JY474" s="28"/>
      <c r="JZ474" s="28"/>
      <c r="KA474" s="28"/>
      <c r="KB474" s="28"/>
      <c r="KC474" s="28"/>
      <c r="KD474" s="28"/>
      <c r="KE474" s="28"/>
      <c r="KF474" s="28"/>
      <c r="KG474" s="28"/>
      <c r="KH474" s="28"/>
      <c r="KI474" s="28"/>
      <c r="KJ474" s="28"/>
      <c r="KK474" s="28"/>
      <c r="KL474" s="28"/>
      <c r="KM474" s="28"/>
      <c r="KN474" s="28"/>
      <c r="KO474" s="28"/>
      <c r="KP474" s="28"/>
      <c r="KQ474" s="28"/>
      <c r="KR474" s="28"/>
      <c r="KS474" s="28"/>
      <c r="KT474" s="28"/>
      <c r="KU474" s="28"/>
      <c r="KV474" s="28"/>
      <c r="KW474" s="28"/>
      <c r="KX474" s="28"/>
      <c r="KY474" s="28"/>
      <c r="KZ474" s="28"/>
      <c r="LA474" s="28"/>
      <c r="LB474" s="28"/>
      <c r="LC474" s="28"/>
      <c r="LD474" s="28"/>
      <c r="LE474" s="28"/>
      <c r="LF474" s="28"/>
      <c r="LG474" s="28"/>
      <c r="LH474" s="28"/>
      <c r="LI474" s="28"/>
      <c r="LJ474" s="28"/>
      <c r="LK474" s="28"/>
      <c r="LL474" s="28"/>
      <c r="LM474" s="28"/>
      <c r="LN474" s="28"/>
      <c r="LO474" s="28"/>
      <c r="LP474" s="28"/>
      <c r="LQ474" s="28"/>
      <c r="LR474" s="28"/>
      <c r="LS474" s="28"/>
      <c r="LT474" s="28"/>
      <c r="LU474" s="28"/>
      <c r="LV474" s="28"/>
      <c r="LW474" s="28"/>
      <c r="LX474" s="28"/>
      <c r="LY474" s="28"/>
      <c r="LZ474" s="28"/>
      <c r="MA474" s="28"/>
      <c r="MB474" s="28"/>
      <c r="MC474" s="28"/>
      <c r="MD474" s="28"/>
      <c r="ME474" s="28"/>
      <c r="MF474" s="28"/>
      <c r="MG474" s="28"/>
      <c r="MH474" s="28"/>
      <c r="MI474" s="28"/>
      <c r="MJ474" s="28"/>
      <c r="MK474" s="28"/>
      <c r="ML474" s="28"/>
      <c r="MM474" s="28"/>
      <c r="MN474" s="28"/>
      <c r="MO474" s="28"/>
      <c r="MP474" s="28"/>
      <c r="MQ474" s="28"/>
      <c r="MR474" s="28"/>
      <c r="MS474" s="28"/>
      <c r="MT474" s="28"/>
      <c r="MU474" s="28"/>
      <c r="MV474" s="28"/>
      <c r="MW474" s="28"/>
      <c r="MX474" s="28"/>
      <c r="MY474" s="28"/>
      <c r="MZ474" s="28"/>
      <c r="NA474" s="28"/>
      <c r="NB474" s="28"/>
      <c r="NC474" s="28"/>
      <c r="ND474" s="28"/>
      <c r="NE474" s="28"/>
      <c r="NF474" s="28"/>
      <c r="NG474" s="28"/>
      <c r="NH474" s="28"/>
      <c r="NI474" s="28"/>
      <c r="NJ474" s="28"/>
      <c r="NK474" s="28"/>
      <c r="NL474" s="28"/>
      <c r="NM474" s="28"/>
      <c r="NN474" s="28"/>
      <c r="NO474" s="28"/>
      <c r="NP474" s="28"/>
      <c r="NQ474" s="28"/>
      <c r="NR474" s="28"/>
      <c r="NS474" s="28"/>
      <c r="NT474" s="28"/>
      <c r="NU474" s="28"/>
      <c r="NV474" s="28"/>
      <c r="NW474" s="28"/>
      <c r="NX474" s="28"/>
      <c r="NY474" s="28"/>
      <c r="NZ474" s="28"/>
      <c r="OA474" s="28"/>
      <c r="OB474" s="28"/>
      <c r="OC474" s="28"/>
      <c r="OD474" s="28"/>
      <c r="OE474" s="28"/>
      <c r="OF474" s="28"/>
      <c r="OG474" s="28"/>
      <c r="OH474" s="28"/>
      <c r="OI474" s="28"/>
      <c r="OJ474" s="28"/>
      <c r="OK474" s="28"/>
      <c r="OL474" s="28"/>
      <c r="OM474" s="28"/>
      <c r="ON474" s="28"/>
      <c r="OO474" s="28"/>
      <c r="OP474" s="28"/>
      <c r="OQ474" s="28"/>
      <c r="OR474" s="28"/>
      <c r="OS474" s="28"/>
      <c r="OT474" s="28"/>
      <c r="OU474" s="28"/>
      <c r="OV474" s="28"/>
      <c r="OW474" s="28"/>
      <c r="OX474" s="28"/>
      <c r="OY474" s="28"/>
      <c r="OZ474" s="28"/>
      <c r="PA474" s="28"/>
      <c r="PB474" s="28"/>
      <c r="PC474" s="28"/>
      <c r="PD474" s="28"/>
      <c r="PE474" s="28"/>
      <c r="PF474" s="28"/>
      <c r="PG474" s="28"/>
      <c r="PH474" s="28"/>
      <c r="PI474" s="28"/>
      <c r="PJ474" s="28"/>
      <c r="PK474" s="28"/>
      <c r="PL474" s="28"/>
      <c r="PM474" s="28"/>
      <c r="PN474" s="28"/>
      <c r="PO474" s="28"/>
      <c r="PP474" s="28"/>
      <c r="PQ474" s="28"/>
      <c r="PR474" s="28"/>
      <c r="PS474" s="28"/>
      <c r="PT474" s="28"/>
      <c r="PU474" s="28"/>
      <c r="PV474" s="28"/>
      <c r="PW474" s="28"/>
      <c r="PX474" s="28"/>
      <c r="PY474" s="28"/>
      <c r="PZ474" s="28"/>
      <c r="QA474" s="28"/>
      <c r="QB474" s="28"/>
      <c r="QC474" s="28"/>
      <c r="QD474" s="28"/>
      <c r="QE474" s="28"/>
      <c r="QF474" s="28"/>
      <c r="QG474" s="28"/>
      <c r="QH474" s="28"/>
      <c r="QI474" s="28"/>
      <c r="QJ474" s="28"/>
      <c r="QK474" s="28"/>
      <c r="QL474" s="28"/>
      <c r="QM474" s="28"/>
      <c r="QN474" s="28"/>
      <c r="QO474" s="28"/>
      <c r="QP474" s="28"/>
      <c r="QQ474" s="28"/>
      <c r="QR474" s="28"/>
      <c r="QS474" s="28"/>
      <c r="QT474" s="28"/>
      <c r="QU474" s="28"/>
      <c r="QV474" s="28"/>
      <c r="QW474" s="28"/>
      <c r="QX474" s="28"/>
      <c r="QY474" s="28"/>
      <c r="QZ474" s="28"/>
      <c r="RA474" s="28"/>
      <c r="RB474" s="28"/>
      <c r="RC474" s="28"/>
      <c r="RD474" s="28"/>
      <c r="RE474" s="28"/>
      <c r="RF474" s="28"/>
      <c r="RG474" s="28"/>
      <c r="RH474" s="28"/>
      <c r="RI474" s="28"/>
      <c r="RJ474" s="28"/>
      <c r="RK474" s="28"/>
      <c r="RL474" s="28"/>
      <c r="RM474" s="28"/>
      <c r="RN474" s="28"/>
      <c r="RO474" s="28"/>
      <c r="RP474" s="28"/>
      <c r="RQ474" s="28"/>
      <c r="RR474" s="28"/>
      <c r="RS474" s="28"/>
      <c r="RT474" s="28"/>
      <c r="RU474" s="28"/>
      <c r="RV474" s="28"/>
      <c r="RW474" s="28"/>
      <c r="RX474" s="28"/>
      <c r="RY474" s="28"/>
      <c r="RZ474" s="28"/>
      <c r="SA474" s="28"/>
      <c r="SB474" s="28"/>
      <c r="SC474" s="28"/>
      <c r="SD474" s="28"/>
      <c r="SE474" s="28"/>
      <c r="SF474" s="28"/>
      <c r="SG474" s="28"/>
      <c r="SH474" s="28"/>
      <c r="SI474" s="28"/>
      <c r="SJ474" s="28"/>
      <c r="SK474" s="28"/>
      <c r="SL474" s="28"/>
      <c r="SM474" s="28"/>
      <c r="SN474" s="28"/>
      <c r="SO474" s="28"/>
      <c r="SP474" s="28"/>
      <c r="SQ474" s="28"/>
      <c r="SR474" s="28"/>
      <c r="SS474" s="28"/>
      <c r="ST474" s="28"/>
      <c r="SU474" s="28"/>
      <c r="SV474" s="28"/>
      <c r="SW474" s="28"/>
      <c r="SX474" s="28"/>
      <c r="SY474" s="28"/>
      <c r="SZ474" s="28"/>
      <c r="TA474" s="28"/>
      <c r="TB474" s="28"/>
      <c r="TC474" s="28"/>
      <c r="TD474" s="28"/>
      <c r="TE474" s="28"/>
      <c r="TF474" s="28"/>
      <c r="TG474" s="28"/>
      <c r="TH474" s="28"/>
      <c r="TI474" s="28"/>
      <c r="TJ474" s="28"/>
      <c r="TK474" s="28"/>
      <c r="TL474" s="28"/>
      <c r="TM474" s="28"/>
      <c r="TN474" s="28"/>
      <c r="TO474" s="28"/>
      <c r="TP474" s="28"/>
      <c r="TQ474" s="28"/>
      <c r="TR474" s="28"/>
      <c r="TS474" s="28"/>
      <c r="TT474" s="28"/>
      <c r="TU474" s="28"/>
      <c r="TV474" s="28"/>
      <c r="TW474" s="28"/>
      <c r="TX474" s="28"/>
      <c r="TY474" s="28"/>
      <c r="TZ474" s="28"/>
      <c r="UA474" s="28"/>
      <c r="UB474" s="28"/>
      <c r="UC474" s="28"/>
      <c r="UD474" s="28"/>
      <c r="UE474" s="28"/>
      <c r="UF474" s="28"/>
      <c r="UG474" s="28"/>
      <c r="UH474" s="28"/>
      <c r="UI474" s="28"/>
      <c r="UJ474" s="28"/>
      <c r="UK474" s="28"/>
      <c r="UL474" s="28"/>
      <c r="UM474" s="28"/>
      <c r="UN474" s="28"/>
      <c r="UO474" s="28"/>
      <c r="UP474" s="28"/>
      <c r="UQ474" s="28"/>
      <c r="UR474" s="28"/>
      <c r="US474" s="28"/>
      <c r="UT474" s="28"/>
      <c r="UU474" s="28"/>
      <c r="UV474" s="28"/>
      <c r="UW474" s="28"/>
      <c r="UX474" s="28"/>
      <c r="UY474" s="28"/>
      <c r="UZ474" s="28"/>
      <c r="VA474" s="28"/>
      <c r="VB474" s="28"/>
      <c r="VC474" s="28"/>
      <c r="VD474" s="28"/>
      <c r="VE474" s="28"/>
      <c r="VF474" s="28"/>
      <c r="VG474" s="28"/>
      <c r="VH474" s="28"/>
      <c r="VI474" s="28"/>
      <c r="VJ474" s="28"/>
      <c r="VK474" s="28"/>
      <c r="VL474" s="28"/>
      <c r="VM474" s="28"/>
      <c r="VN474" s="28"/>
      <c r="VO474" s="28"/>
      <c r="VP474" s="28"/>
      <c r="VQ474" s="28"/>
      <c r="VR474" s="28"/>
      <c r="VS474" s="28"/>
      <c r="VT474" s="28"/>
      <c r="VU474" s="28"/>
      <c r="VV474" s="28"/>
      <c r="VW474" s="28"/>
      <c r="VX474" s="28"/>
      <c r="VY474" s="28"/>
      <c r="VZ474" s="28"/>
      <c r="WA474" s="28"/>
      <c r="WB474" s="28"/>
      <c r="WC474" s="28"/>
      <c r="WD474" s="28"/>
      <c r="WE474" s="28"/>
      <c r="WF474" s="28"/>
      <c r="WG474" s="28"/>
      <c r="WH474" s="28"/>
      <c r="WI474" s="28"/>
      <c r="WJ474" s="28"/>
      <c r="WK474" s="28"/>
      <c r="WL474" s="28"/>
      <c r="WM474" s="28"/>
      <c r="WN474" s="28"/>
      <c r="WO474" s="28"/>
      <c r="WP474" s="28"/>
      <c r="WQ474" s="28"/>
      <c r="WR474" s="28"/>
      <c r="WS474" s="28"/>
      <c r="WT474" s="28"/>
      <c r="WU474" s="28"/>
      <c r="WV474" s="28"/>
      <c r="WW474" s="28"/>
      <c r="WX474" s="28"/>
      <c r="WY474" s="28"/>
      <c r="WZ474" s="28"/>
      <c r="XA474" s="28"/>
      <c r="XB474" s="28"/>
      <c r="XC474" s="28"/>
      <c r="XD474" s="28"/>
      <c r="XE474" s="28"/>
      <c r="XF474" s="28"/>
      <c r="XG474" s="28"/>
      <c r="XH474" s="28"/>
      <c r="XI474" s="28"/>
      <c r="XJ474" s="28"/>
      <c r="XK474" s="28"/>
      <c r="XL474" s="28"/>
      <c r="XM474" s="28"/>
      <c r="XN474" s="28"/>
      <c r="XO474" s="28"/>
      <c r="XP474" s="28"/>
      <c r="XQ474" s="28"/>
      <c r="XR474" s="28"/>
      <c r="XS474" s="28"/>
      <c r="XT474" s="28"/>
      <c r="XU474" s="28"/>
      <c r="XV474" s="28"/>
      <c r="XW474" s="28"/>
      <c r="XX474" s="28"/>
      <c r="XY474" s="28"/>
      <c r="XZ474" s="28"/>
      <c r="YA474" s="28"/>
      <c r="YB474" s="28"/>
      <c r="YC474" s="28"/>
      <c r="YD474" s="28"/>
      <c r="YE474" s="28"/>
      <c r="YF474" s="28"/>
      <c r="YG474" s="28"/>
      <c r="YH474" s="28"/>
      <c r="YI474" s="28"/>
      <c r="YJ474" s="28"/>
      <c r="YK474" s="28"/>
      <c r="YL474" s="28"/>
      <c r="YM474" s="28"/>
      <c r="YN474" s="28"/>
      <c r="YO474" s="28"/>
      <c r="YP474" s="28"/>
      <c r="YQ474" s="28"/>
      <c r="YR474" s="28"/>
      <c r="YS474" s="28"/>
      <c r="YT474" s="28"/>
      <c r="YU474" s="28"/>
      <c r="YV474" s="28"/>
      <c r="YW474" s="28"/>
      <c r="YX474" s="28"/>
      <c r="YY474" s="28"/>
      <c r="YZ474" s="28"/>
      <c r="ZA474" s="28"/>
      <c r="ZB474" s="28"/>
      <c r="ZC474" s="28"/>
      <c r="ZD474" s="28"/>
      <c r="ZE474" s="28"/>
      <c r="ZF474" s="28"/>
      <c r="ZG474" s="28"/>
      <c r="ZH474" s="28"/>
      <c r="ZI474" s="28"/>
      <c r="ZJ474" s="28"/>
      <c r="ZK474" s="28"/>
      <c r="ZL474" s="28"/>
      <c r="ZM474" s="28"/>
      <c r="ZN474" s="28"/>
      <c r="ZO474" s="28"/>
      <c r="ZP474" s="28"/>
      <c r="ZQ474" s="28"/>
      <c r="ZR474" s="28"/>
      <c r="ZS474" s="28"/>
      <c r="ZT474" s="28"/>
      <c r="ZU474" s="28"/>
      <c r="ZV474" s="28"/>
      <c r="ZW474" s="28"/>
      <c r="ZX474" s="28"/>
      <c r="ZY474" s="28"/>
      <c r="ZZ474" s="28"/>
      <c r="AAA474" s="28"/>
      <c r="AAB474" s="28"/>
      <c r="AAC474" s="28"/>
      <c r="AAD474" s="28"/>
      <c r="AAE474" s="28"/>
      <c r="AAF474" s="28"/>
      <c r="AAG474" s="28"/>
      <c r="AAH474" s="28"/>
      <c r="AAI474" s="28"/>
      <c r="AAJ474" s="28"/>
      <c r="AAK474" s="28"/>
      <c r="AAL474" s="28"/>
      <c r="AAM474" s="28"/>
      <c r="AAN474" s="28"/>
      <c r="AAO474" s="28"/>
      <c r="AAP474" s="28"/>
      <c r="AAQ474" s="28"/>
      <c r="AAR474" s="28"/>
      <c r="AAS474" s="28"/>
      <c r="AAT474" s="28"/>
      <c r="AAU474" s="28"/>
      <c r="AAV474" s="28"/>
      <c r="AAW474" s="28"/>
      <c r="AAX474" s="28"/>
      <c r="AAY474" s="28"/>
      <c r="AAZ474" s="28"/>
      <c r="ABA474" s="28"/>
      <c r="ABB474" s="28"/>
      <c r="ABC474" s="28"/>
      <c r="ABD474" s="28"/>
      <c r="ABE474" s="28"/>
      <c r="ABF474" s="28"/>
      <c r="ABG474" s="28"/>
      <c r="ABH474" s="28"/>
      <c r="ABI474" s="28"/>
      <c r="ABJ474" s="28"/>
      <c r="ABK474" s="28"/>
      <c r="ABL474" s="28"/>
      <c r="ABM474" s="28"/>
      <c r="ABN474" s="28"/>
      <c r="ABO474" s="28"/>
      <c r="ABP474" s="28"/>
      <c r="ABQ474" s="28"/>
      <c r="ABR474" s="28"/>
      <c r="ABS474" s="28"/>
      <c r="ABT474" s="28"/>
      <c r="ABU474" s="28"/>
      <c r="ABV474" s="28"/>
      <c r="ABW474" s="28"/>
      <c r="ABX474" s="28"/>
      <c r="ABY474" s="28"/>
      <c r="ABZ474" s="28"/>
      <c r="ACA474" s="28"/>
      <c r="ACB474" s="28"/>
      <c r="ACC474" s="28"/>
      <c r="ACD474" s="28"/>
      <c r="ACE474" s="28"/>
      <c r="ACF474" s="28"/>
      <c r="ACG474" s="28"/>
      <c r="ACH474" s="28"/>
      <c r="ACI474" s="28"/>
      <c r="ACJ474" s="28"/>
      <c r="ACK474" s="28"/>
      <c r="ACL474" s="28"/>
      <c r="ACM474" s="28"/>
      <c r="ACN474" s="28"/>
      <c r="ACO474" s="28"/>
      <c r="ACP474" s="28"/>
      <c r="ACQ474" s="28"/>
      <c r="ACR474" s="28"/>
      <c r="ACS474" s="28"/>
      <c r="ACT474" s="28"/>
      <c r="ACU474" s="28"/>
      <c r="ACV474" s="28"/>
      <c r="ACW474" s="28"/>
      <c r="ACX474" s="28"/>
      <c r="ACY474" s="28"/>
      <c r="ACZ474" s="28"/>
      <c r="ADA474" s="28"/>
      <c r="ADB474" s="28"/>
      <c r="ADC474" s="28"/>
      <c r="ADD474" s="28"/>
      <c r="ADE474" s="28"/>
      <c r="ADF474" s="28"/>
      <c r="ADG474" s="28"/>
      <c r="ADH474" s="28"/>
      <c r="ADI474" s="28"/>
      <c r="ADJ474" s="28"/>
      <c r="ADK474" s="28"/>
      <c r="ADL474" s="28"/>
      <c r="ADM474" s="28"/>
      <c r="ADN474" s="28"/>
      <c r="ADO474" s="28"/>
      <c r="ADP474" s="28"/>
      <c r="ADQ474" s="28"/>
      <c r="ADR474" s="28"/>
      <c r="ADS474" s="28"/>
      <c r="ADT474" s="28"/>
      <c r="ADU474" s="28"/>
      <c r="ADV474" s="28"/>
      <c r="ADW474" s="28"/>
      <c r="ADX474" s="28"/>
      <c r="ADY474" s="28"/>
      <c r="ADZ474" s="28"/>
      <c r="AEA474" s="28"/>
      <c r="AEB474" s="28"/>
      <c r="AEC474" s="28"/>
      <c r="AED474" s="28"/>
      <c r="AEE474" s="28"/>
      <c r="AEF474" s="28"/>
      <c r="AEG474" s="28"/>
      <c r="AEH474" s="28"/>
      <c r="AEI474" s="28"/>
      <c r="AEJ474" s="28"/>
      <c r="AEK474" s="28"/>
      <c r="AEL474" s="28"/>
      <c r="AEM474" s="28"/>
      <c r="AEN474" s="28"/>
      <c r="AEO474" s="28"/>
      <c r="AEP474" s="28"/>
      <c r="AEQ474" s="28"/>
      <c r="AER474" s="28"/>
      <c r="AES474" s="28"/>
      <c r="AET474" s="28"/>
      <c r="AEU474" s="28"/>
      <c r="AEV474" s="28"/>
      <c r="AEW474" s="28"/>
      <c r="AEX474" s="28"/>
      <c r="AEY474" s="28"/>
      <c r="AEZ474" s="28"/>
      <c r="AFA474" s="28"/>
      <c r="AFB474" s="28"/>
      <c r="AFC474" s="28"/>
      <c r="AFD474" s="28"/>
      <c r="AFE474" s="28"/>
      <c r="AFF474" s="28"/>
      <c r="AFG474" s="28"/>
      <c r="AFH474" s="28"/>
      <c r="AFI474" s="28"/>
      <c r="AFJ474" s="28"/>
      <c r="AFK474" s="28"/>
      <c r="AFL474" s="28"/>
      <c r="AFM474" s="28"/>
      <c r="AFN474" s="28"/>
      <c r="AFO474" s="28"/>
      <c r="AFP474" s="28"/>
      <c r="AFQ474" s="28"/>
      <c r="AFR474" s="28"/>
      <c r="AFS474" s="28"/>
      <c r="AFT474" s="28"/>
      <c r="AFU474" s="28"/>
      <c r="AFV474" s="28"/>
      <c r="AFW474" s="28"/>
      <c r="AFX474" s="28"/>
      <c r="AFY474" s="28"/>
      <c r="AFZ474" s="28"/>
      <c r="AGA474" s="28"/>
      <c r="AGB474" s="28"/>
      <c r="AGC474" s="28"/>
      <c r="AGD474" s="28"/>
      <c r="AGE474" s="28"/>
      <c r="AGF474" s="28"/>
      <c r="AGG474" s="28"/>
      <c r="AGH474" s="28"/>
      <c r="AGI474" s="28"/>
      <c r="AGJ474" s="28"/>
      <c r="AGK474" s="28"/>
      <c r="AGL474" s="28"/>
      <c r="AGM474" s="28"/>
      <c r="AGN474" s="28"/>
      <c r="AGO474" s="28"/>
      <c r="AGP474" s="28"/>
      <c r="AGQ474" s="28"/>
      <c r="AGR474" s="28"/>
      <c r="AGS474" s="28"/>
      <c r="AGT474" s="28"/>
      <c r="AGU474" s="28"/>
      <c r="AGV474" s="28"/>
      <c r="AGW474" s="28"/>
      <c r="AGX474" s="28"/>
      <c r="AGY474" s="28"/>
      <c r="AGZ474" s="28"/>
      <c r="AHA474" s="28"/>
      <c r="AHB474" s="28"/>
      <c r="AHC474" s="28"/>
      <c r="AHD474" s="28"/>
      <c r="AHE474" s="28"/>
      <c r="AHF474" s="28"/>
      <c r="AHG474" s="28"/>
      <c r="AHH474" s="28"/>
      <c r="AHI474" s="28"/>
      <c r="AHJ474" s="28"/>
      <c r="AHK474" s="28"/>
      <c r="AHL474" s="28"/>
      <c r="AHM474" s="28"/>
      <c r="AHN474" s="28"/>
      <c r="AHO474" s="28"/>
      <c r="AHP474" s="28"/>
      <c r="AHQ474" s="28"/>
      <c r="AHR474" s="28"/>
      <c r="AHS474" s="28"/>
      <c r="AHT474" s="28"/>
      <c r="AHU474" s="28"/>
      <c r="AHV474" s="28"/>
      <c r="AHW474" s="28"/>
      <c r="AHX474" s="28"/>
      <c r="AHY474" s="28"/>
      <c r="AHZ474" s="28"/>
      <c r="AIA474" s="28"/>
      <c r="AIB474" s="28"/>
      <c r="AIC474" s="28"/>
      <c r="AID474" s="28"/>
      <c r="AIE474" s="28"/>
      <c r="AIF474" s="28"/>
      <c r="AIG474" s="28"/>
      <c r="AIH474" s="28"/>
      <c r="AII474" s="28"/>
      <c r="AIJ474" s="28"/>
      <c r="AIK474" s="28"/>
      <c r="AIL474" s="28"/>
      <c r="AIM474" s="28"/>
      <c r="AIN474" s="28"/>
      <c r="AIO474" s="28"/>
      <c r="AIP474" s="28"/>
      <c r="AIQ474" s="28"/>
      <c r="AIR474" s="28"/>
      <c r="AIS474" s="28"/>
      <c r="AIT474" s="28"/>
      <c r="AIU474" s="28"/>
      <c r="AIV474" s="28"/>
      <c r="AIW474" s="28"/>
      <c r="AIX474" s="28"/>
      <c r="AIY474" s="28"/>
      <c r="AIZ474" s="28"/>
      <c r="AJA474" s="28"/>
      <c r="AJB474" s="28"/>
      <c r="AJC474" s="28"/>
      <c r="AJD474" s="28"/>
      <c r="AJE474" s="28"/>
      <c r="AJF474" s="28"/>
      <c r="AJG474" s="28"/>
      <c r="AJH474" s="28"/>
      <c r="AJI474" s="28"/>
      <c r="AJJ474" s="28"/>
      <c r="AJK474" s="28"/>
      <c r="AJL474" s="28"/>
      <c r="AJM474" s="28"/>
      <c r="AJN474" s="28"/>
      <c r="AJO474" s="28"/>
      <c r="AJP474" s="28"/>
      <c r="AJQ474" s="28"/>
      <c r="AJR474" s="28"/>
      <c r="AJS474" s="28"/>
      <c r="AJT474" s="28"/>
      <c r="AJU474" s="28"/>
      <c r="AJV474" s="28"/>
      <c r="AJW474" s="28"/>
      <c r="AJX474" s="28"/>
      <c r="AJY474" s="28"/>
      <c r="AJZ474" s="28"/>
      <c r="AKA474" s="28"/>
      <c r="AKB474" s="28"/>
      <c r="AKC474" s="28"/>
      <c r="AKD474" s="28"/>
      <c r="AKE474" s="28"/>
      <c r="AKF474" s="28"/>
      <c r="AKG474" s="28"/>
      <c r="AKH474" s="28"/>
      <c r="AKI474" s="28"/>
      <c r="AKJ474" s="28"/>
      <c r="AKK474" s="28"/>
      <c r="AKL474" s="28"/>
      <c r="AKM474" s="28"/>
      <c r="AKN474" s="28"/>
      <c r="AKO474" s="28"/>
      <c r="AKP474" s="28"/>
      <c r="AKQ474" s="28"/>
      <c r="AKR474" s="28"/>
      <c r="AKS474" s="28"/>
      <c r="AKT474" s="28"/>
      <c r="AKU474" s="28"/>
      <c r="AKV474" s="28"/>
      <c r="AKW474" s="28"/>
      <c r="AKX474" s="28"/>
      <c r="AKY474" s="28"/>
      <c r="AKZ474" s="28"/>
      <c r="ALA474" s="28"/>
      <c r="ALB474" s="28"/>
      <c r="ALC474" s="28"/>
      <c r="ALD474" s="28"/>
      <c r="ALE474" s="28"/>
      <c r="ALF474" s="28"/>
      <c r="ALG474" s="28"/>
      <c r="ALH474" s="28"/>
      <c r="ALI474" s="28"/>
      <c r="ALJ474" s="28"/>
      <c r="ALK474" s="28"/>
      <c r="ALL474" s="28"/>
      <c r="ALM474" s="28"/>
      <c r="ALN474" s="28"/>
      <c r="ALO474" s="28"/>
      <c r="ALP474" s="28"/>
      <c r="ALQ474" s="28"/>
      <c r="ALR474" s="28"/>
      <c r="ALS474" s="28"/>
      <c r="ALT474" s="28"/>
      <c r="ALU474" s="28"/>
      <c r="ALV474" s="28"/>
      <c r="ALW474" s="28"/>
      <c r="ALX474" s="28"/>
      <c r="ALY474" s="28"/>
      <c r="ALZ474" s="28"/>
      <c r="AMA474" s="28"/>
      <c r="AMB474" s="28"/>
      <c r="AMC474" s="28"/>
      <c r="AMD474" s="28"/>
      <c r="AME474" s="28"/>
      <c r="AMF474" s="28"/>
      <c r="AMG474" s="28"/>
      <c r="AMH474" s="28"/>
      <c r="AMI474" s="28"/>
      <c r="AMJ474" s="28"/>
      <c r="AMK474" s="28"/>
      <c r="AML474" s="28"/>
      <c r="AMM474" s="28"/>
      <c r="AMN474" s="28"/>
      <c r="AMO474" s="28"/>
      <c r="AMP474" s="28"/>
      <c r="AMQ474" s="28"/>
      <c r="AMR474" s="28"/>
      <c r="AMS474" s="28"/>
      <c r="AMT474" s="28"/>
      <c r="AMU474" s="28"/>
      <c r="AMV474" s="28"/>
      <c r="AMW474" s="28"/>
      <c r="AMX474" s="28"/>
      <c r="AMY474" s="28"/>
      <c r="AMZ474" s="28"/>
      <c r="ANA474" s="28"/>
      <c r="ANB474" s="28"/>
      <c r="ANC474" s="28"/>
      <c r="AND474" s="28"/>
      <c r="ANE474" s="28"/>
      <c r="ANF474" s="28"/>
      <c r="ANG474" s="28"/>
      <c r="ANH474" s="28"/>
      <c r="ANI474" s="28"/>
      <c r="ANJ474" s="28"/>
      <c r="ANK474" s="28"/>
      <c r="ANL474" s="28"/>
      <c r="ANM474" s="28"/>
      <c r="ANN474" s="28"/>
      <c r="ANO474" s="28"/>
      <c r="ANP474" s="28"/>
      <c r="ANQ474" s="28"/>
      <c r="ANR474" s="28"/>
      <c r="ANS474" s="28"/>
      <c r="ANT474" s="28"/>
      <c r="ANU474" s="28"/>
      <c r="ANV474" s="28"/>
      <c r="ANW474" s="28"/>
      <c r="ANX474" s="28"/>
      <c r="ANY474" s="28"/>
      <c r="ANZ474" s="28"/>
      <c r="AOA474" s="28"/>
      <c r="AOB474" s="28"/>
      <c r="AOC474" s="28"/>
      <c r="AOD474" s="28"/>
      <c r="AOE474" s="28"/>
      <c r="AOF474" s="28"/>
      <c r="AOG474" s="28"/>
      <c r="AOH474" s="28"/>
      <c r="AOI474" s="28"/>
      <c r="AOJ474" s="28"/>
      <c r="AOK474" s="28"/>
      <c r="AOL474" s="28"/>
      <c r="AOM474" s="28"/>
      <c r="AON474" s="28"/>
      <c r="AOO474" s="28"/>
      <c r="AOP474" s="28"/>
      <c r="AOQ474" s="28"/>
      <c r="AOR474" s="28"/>
      <c r="AOS474" s="28"/>
      <c r="AOT474" s="28"/>
      <c r="AOU474" s="28"/>
      <c r="AOV474" s="28"/>
      <c r="AOW474" s="28"/>
      <c r="AOX474" s="28"/>
      <c r="AOY474" s="28"/>
      <c r="AOZ474" s="28"/>
      <c r="APA474" s="28"/>
      <c r="APB474" s="28"/>
      <c r="APC474" s="28"/>
      <c r="APD474" s="28"/>
      <c r="APE474" s="28"/>
      <c r="APF474" s="28"/>
      <c r="APG474" s="28"/>
      <c r="APH474" s="28"/>
      <c r="API474" s="28"/>
      <c r="APJ474" s="28"/>
      <c r="APK474" s="28"/>
      <c r="APL474" s="28"/>
      <c r="APM474" s="28"/>
      <c r="APN474" s="28"/>
      <c r="APO474" s="28"/>
      <c r="APP474" s="28"/>
      <c r="APQ474" s="28"/>
      <c r="APR474" s="28"/>
      <c r="APS474" s="28"/>
      <c r="APT474" s="28"/>
      <c r="APU474" s="28"/>
      <c r="APV474" s="28"/>
      <c r="APW474" s="28"/>
      <c r="APX474" s="28"/>
      <c r="APY474" s="28"/>
      <c r="APZ474" s="28"/>
      <c r="AQA474" s="28"/>
      <c r="AQB474" s="28"/>
      <c r="AQC474" s="28"/>
      <c r="AQD474" s="28"/>
      <c r="AQE474" s="28"/>
      <c r="AQF474" s="28"/>
      <c r="AQG474" s="28"/>
      <c r="AQH474" s="28"/>
      <c r="AQI474" s="28"/>
      <c r="AQJ474" s="28"/>
      <c r="AQK474" s="28"/>
      <c r="AQL474" s="28"/>
      <c r="AQM474" s="28"/>
      <c r="AQN474" s="28"/>
      <c r="AQO474" s="28"/>
      <c r="AQP474" s="28"/>
      <c r="AQQ474" s="28"/>
      <c r="AQR474" s="28"/>
      <c r="AQS474" s="28"/>
      <c r="AQT474" s="28"/>
      <c r="AQU474" s="28"/>
      <c r="AQV474" s="28"/>
      <c r="AQW474" s="28"/>
      <c r="AQX474" s="28"/>
      <c r="AQY474" s="28"/>
      <c r="AQZ474" s="28"/>
      <c r="ARA474" s="28"/>
      <c r="ARB474" s="28"/>
      <c r="ARC474" s="28"/>
      <c r="ARD474" s="28"/>
      <c r="ARE474" s="28"/>
      <c r="ARF474" s="28"/>
      <c r="ARG474" s="28"/>
      <c r="ARH474" s="28"/>
      <c r="ARI474" s="28"/>
      <c r="ARJ474" s="28"/>
      <c r="ARK474" s="28"/>
      <c r="ARL474" s="28"/>
      <c r="ARM474" s="28"/>
      <c r="ARN474" s="28"/>
      <c r="ARO474" s="28"/>
      <c r="ARP474" s="28"/>
      <c r="ARQ474" s="28"/>
      <c r="ARR474" s="28"/>
      <c r="ARS474" s="28"/>
      <c r="ART474" s="28"/>
      <c r="ARU474" s="28"/>
      <c r="ARV474" s="28"/>
      <c r="ARW474" s="28"/>
      <c r="ARX474" s="28"/>
      <c r="ARY474" s="28"/>
      <c r="ARZ474" s="28"/>
      <c r="ASA474" s="28"/>
      <c r="ASB474" s="28"/>
      <c r="ASC474" s="28"/>
      <c r="ASD474" s="28"/>
      <c r="ASE474" s="28"/>
      <c r="ASF474" s="28"/>
      <c r="ASG474" s="28"/>
      <c r="ASH474" s="28"/>
      <c r="ASI474" s="28"/>
      <c r="ASJ474" s="28"/>
      <c r="ASK474" s="28"/>
      <c r="ASL474" s="28"/>
      <c r="ASM474" s="28"/>
      <c r="ASN474" s="28"/>
      <c r="ASO474" s="28"/>
      <c r="ASP474" s="28"/>
      <c r="ASQ474" s="28"/>
      <c r="ASR474" s="28"/>
      <c r="ASS474" s="28"/>
      <c r="AST474" s="28"/>
      <c r="ASU474" s="28"/>
      <c r="ASV474" s="28"/>
      <c r="ASW474" s="28"/>
      <c r="ASX474" s="28"/>
      <c r="ASY474" s="28"/>
      <c r="ASZ474" s="28"/>
      <c r="ATA474" s="28"/>
      <c r="ATB474" s="28"/>
      <c r="ATC474" s="28"/>
      <c r="ATD474" s="28"/>
      <c r="ATE474" s="28"/>
      <c r="ATF474" s="28"/>
      <c r="ATG474" s="28"/>
      <c r="ATH474" s="28"/>
      <c r="ATI474" s="28"/>
      <c r="ATJ474" s="28"/>
      <c r="ATK474" s="28"/>
      <c r="ATL474" s="28"/>
      <c r="ATM474" s="28"/>
      <c r="ATN474" s="28"/>
      <c r="ATO474" s="28"/>
      <c r="ATP474" s="28"/>
      <c r="ATQ474" s="28"/>
      <c r="ATR474" s="28"/>
      <c r="ATS474" s="28"/>
      <c r="ATT474" s="28"/>
      <c r="ATU474" s="28"/>
      <c r="ATV474" s="28"/>
      <c r="ATW474" s="28"/>
      <c r="ATX474" s="28"/>
      <c r="ATY474" s="28"/>
      <c r="ATZ474" s="28"/>
      <c r="AUA474" s="28"/>
      <c r="AUB474" s="28"/>
      <c r="AUC474" s="28"/>
      <c r="AUD474" s="28"/>
      <c r="AUE474" s="28"/>
      <c r="AUF474" s="28"/>
      <c r="AUG474" s="28"/>
      <c r="AUH474" s="28"/>
      <c r="AUI474" s="28"/>
      <c r="AUJ474" s="28"/>
      <c r="AUK474" s="28"/>
      <c r="AUL474" s="28"/>
      <c r="AUM474" s="28"/>
      <c r="AUN474" s="28"/>
      <c r="AUO474" s="28"/>
      <c r="AUP474" s="28"/>
      <c r="AUQ474" s="28"/>
      <c r="AUR474" s="28"/>
      <c r="AUS474" s="28"/>
      <c r="AUT474" s="28"/>
      <c r="AUU474" s="28"/>
      <c r="AUV474" s="28"/>
      <c r="AUW474" s="28"/>
      <c r="AUX474" s="28"/>
      <c r="AUY474" s="28"/>
      <c r="AUZ474" s="28"/>
      <c r="AVA474" s="28"/>
      <c r="AVB474" s="28"/>
      <c r="AVC474" s="28"/>
      <c r="AVD474" s="28"/>
      <c r="AVE474" s="28"/>
      <c r="AVF474" s="28"/>
      <c r="AVG474" s="28"/>
      <c r="AVH474" s="28"/>
      <c r="AVI474" s="28"/>
      <c r="AVJ474" s="28"/>
      <c r="AVK474" s="28"/>
      <c r="AVL474" s="28"/>
      <c r="AVM474" s="28"/>
      <c r="AVN474" s="28"/>
      <c r="AVO474" s="28"/>
      <c r="AVP474" s="28"/>
      <c r="AVQ474" s="28"/>
      <c r="AVR474" s="28"/>
      <c r="AVS474" s="28"/>
      <c r="AVT474" s="28"/>
      <c r="AVU474" s="28"/>
      <c r="AVV474" s="28"/>
      <c r="AVW474" s="28"/>
      <c r="AVX474" s="28"/>
      <c r="AVY474" s="28"/>
      <c r="AVZ474" s="28"/>
      <c r="AWA474" s="28"/>
      <c r="AWB474" s="28"/>
      <c r="AWC474" s="28"/>
      <c r="AWD474" s="28"/>
      <c r="AWE474" s="28"/>
      <c r="AWF474" s="28"/>
      <c r="AWG474" s="28"/>
      <c r="AWH474" s="28"/>
      <c r="AWI474" s="28"/>
      <c r="AWJ474" s="28"/>
      <c r="AWK474" s="28"/>
      <c r="AWL474" s="28"/>
      <c r="AWM474" s="28"/>
      <c r="AWN474" s="28"/>
      <c r="AWO474" s="28"/>
      <c r="AWP474" s="28"/>
      <c r="AWQ474" s="28"/>
      <c r="AWR474" s="28"/>
      <c r="AWS474" s="28"/>
      <c r="AWT474" s="28"/>
      <c r="AWU474" s="28"/>
      <c r="AWV474" s="28"/>
      <c r="AWW474" s="28"/>
      <c r="AWX474" s="28"/>
      <c r="AWY474" s="28"/>
      <c r="AWZ474" s="28"/>
      <c r="AXA474" s="28"/>
      <c r="AXB474" s="28"/>
      <c r="AXC474" s="28"/>
      <c r="AXD474" s="28"/>
      <c r="AXE474" s="28"/>
      <c r="AXF474" s="28"/>
      <c r="AXG474" s="28"/>
      <c r="AXH474" s="28"/>
      <c r="AXI474" s="28"/>
      <c r="AXJ474" s="28"/>
      <c r="AXK474" s="28"/>
      <c r="AXL474" s="28"/>
      <c r="AXM474" s="28"/>
      <c r="AXN474" s="28"/>
      <c r="AXO474" s="28"/>
      <c r="AXP474" s="28"/>
      <c r="AXQ474" s="28"/>
      <c r="AXR474" s="28"/>
      <c r="AXS474" s="28"/>
      <c r="AXT474" s="28"/>
      <c r="AXU474" s="28"/>
      <c r="AXV474" s="28"/>
      <c r="AXW474" s="28"/>
      <c r="AXX474" s="28"/>
      <c r="AXY474" s="28"/>
      <c r="AXZ474" s="28"/>
      <c r="AYA474" s="28"/>
      <c r="AYB474" s="28"/>
      <c r="AYC474" s="28"/>
      <c r="AYD474" s="28"/>
      <c r="AYE474" s="28"/>
      <c r="AYF474" s="28"/>
      <c r="AYG474" s="28"/>
      <c r="AYH474" s="28"/>
      <c r="AYI474" s="28"/>
      <c r="AYJ474" s="28"/>
      <c r="AYK474" s="28"/>
      <c r="AYL474" s="28"/>
      <c r="AYM474" s="28"/>
      <c r="AYN474" s="28"/>
      <c r="AYO474" s="28"/>
      <c r="AYP474" s="28"/>
      <c r="AYQ474" s="28"/>
      <c r="AYR474" s="28"/>
      <c r="AYS474" s="28"/>
      <c r="AYT474" s="28"/>
      <c r="AYU474" s="28"/>
      <c r="AYV474" s="28"/>
      <c r="AYW474" s="28"/>
      <c r="AYX474" s="28"/>
      <c r="AYY474" s="28"/>
      <c r="AYZ474" s="28"/>
      <c r="AZA474" s="28"/>
      <c r="AZB474" s="28"/>
      <c r="AZC474" s="28"/>
      <c r="AZD474" s="28"/>
      <c r="AZE474" s="28"/>
      <c r="AZF474" s="28"/>
      <c r="AZG474" s="28"/>
      <c r="AZH474" s="28"/>
      <c r="AZI474" s="28"/>
      <c r="AZJ474" s="28"/>
      <c r="AZK474" s="28"/>
      <c r="AZL474" s="28"/>
      <c r="AZM474" s="28"/>
      <c r="AZN474" s="28"/>
      <c r="AZO474" s="28"/>
      <c r="AZP474" s="28"/>
      <c r="AZQ474" s="28"/>
      <c r="AZR474" s="28"/>
      <c r="AZS474" s="28"/>
      <c r="AZT474" s="28"/>
      <c r="AZU474" s="28"/>
      <c r="AZV474" s="28"/>
      <c r="AZW474" s="28"/>
      <c r="AZX474" s="28"/>
      <c r="AZY474" s="28"/>
      <c r="AZZ474" s="28"/>
      <c r="BAA474" s="28"/>
      <c r="BAB474" s="28"/>
      <c r="BAC474" s="28"/>
      <c r="BAD474" s="28"/>
      <c r="BAE474" s="28"/>
      <c r="BAF474" s="28"/>
      <c r="BAG474" s="28"/>
      <c r="BAH474" s="28"/>
      <c r="BAI474" s="28"/>
      <c r="BAJ474" s="28"/>
      <c r="BAK474" s="28"/>
      <c r="BAL474" s="28"/>
      <c r="BAM474" s="28"/>
      <c r="BAN474" s="28"/>
      <c r="BAO474" s="28"/>
      <c r="BAP474" s="28"/>
      <c r="BAQ474" s="28"/>
      <c r="BAR474" s="28"/>
      <c r="BAS474" s="28"/>
      <c r="BAT474" s="28"/>
      <c r="BAU474" s="28"/>
      <c r="BAV474" s="28"/>
      <c r="BAW474" s="28"/>
      <c r="BAX474" s="28"/>
      <c r="BAY474" s="28"/>
      <c r="BAZ474" s="28"/>
      <c r="BBA474" s="28"/>
      <c r="BBB474" s="28"/>
      <c r="BBC474" s="28"/>
      <c r="BBD474" s="28"/>
      <c r="BBE474" s="28"/>
      <c r="BBF474" s="28"/>
      <c r="BBG474" s="28"/>
      <c r="BBH474" s="28"/>
      <c r="BBI474" s="28"/>
      <c r="BBJ474" s="28"/>
      <c r="BBK474" s="28"/>
      <c r="BBL474" s="28"/>
      <c r="BBM474" s="28"/>
      <c r="BBN474" s="28"/>
      <c r="BBO474" s="28"/>
      <c r="BBP474" s="28"/>
      <c r="BBQ474" s="28"/>
      <c r="BBR474" s="28"/>
      <c r="BBS474" s="28"/>
      <c r="BBT474" s="28"/>
      <c r="BBU474" s="28"/>
      <c r="BBV474" s="28"/>
      <c r="BBW474" s="28"/>
      <c r="BBX474" s="28"/>
      <c r="BBY474" s="28"/>
      <c r="BBZ474" s="28"/>
      <c r="BCA474" s="28"/>
      <c r="BCB474" s="28"/>
      <c r="BCC474" s="28"/>
      <c r="BCD474" s="28"/>
      <c r="BCE474" s="28"/>
      <c r="BCF474" s="28"/>
      <c r="BCG474" s="28"/>
      <c r="BCH474" s="28"/>
      <c r="BCI474" s="28"/>
      <c r="BCJ474" s="28"/>
      <c r="BCK474" s="28"/>
      <c r="BCL474" s="28"/>
      <c r="BCM474" s="28"/>
      <c r="BCN474" s="28"/>
      <c r="BCO474" s="28"/>
      <c r="BCP474" s="28"/>
      <c r="BCQ474" s="28"/>
      <c r="BCR474" s="28"/>
      <c r="BCS474" s="28"/>
      <c r="BCT474" s="28"/>
      <c r="BCU474" s="28"/>
      <c r="BCV474" s="28"/>
      <c r="BCW474" s="28"/>
      <c r="BCX474" s="28"/>
      <c r="BCY474" s="28"/>
      <c r="BCZ474" s="28"/>
      <c r="BDA474" s="28"/>
      <c r="BDB474" s="28"/>
      <c r="BDC474" s="28"/>
      <c r="BDD474" s="28"/>
      <c r="BDE474" s="28"/>
      <c r="BDF474" s="28"/>
      <c r="BDG474" s="28"/>
      <c r="BDH474" s="28"/>
      <c r="BDI474" s="28"/>
      <c r="BDJ474" s="28"/>
      <c r="BDK474" s="28"/>
      <c r="BDL474" s="28"/>
      <c r="BDM474" s="28"/>
      <c r="BDN474" s="28"/>
      <c r="BDO474" s="28"/>
      <c r="BDP474" s="28"/>
      <c r="BDQ474" s="28"/>
      <c r="BDR474" s="28"/>
      <c r="BDS474" s="28"/>
      <c r="BDT474" s="28"/>
      <c r="BDU474" s="28"/>
      <c r="BDV474" s="28"/>
      <c r="BDW474" s="28"/>
      <c r="BDX474" s="28"/>
      <c r="BDY474" s="28"/>
      <c r="BDZ474" s="28"/>
      <c r="BEA474" s="28"/>
      <c r="BEB474" s="28"/>
      <c r="BEC474" s="28"/>
      <c r="BED474" s="28"/>
      <c r="BEE474" s="28"/>
      <c r="BEF474" s="28"/>
      <c r="BEG474" s="28"/>
      <c r="BEH474" s="28"/>
      <c r="BEI474" s="28"/>
      <c r="BEJ474" s="28"/>
      <c r="BEK474" s="28"/>
      <c r="BEL474" s="28"/>
      <c r="BEM474" s="28"/>
      <c r="BEN474" s="28"/>
      <c r="BEO474" s="28"/>
      <c r="BEP474" s="28"/>
      <c r="BEQ474" s="28"/>
      <c r="BER474" s="28"/>
      <c r="BES474" s="28"/>
      <c r="BET474" s="28"/>
      <c r="BEU474" s="28"/>
      <c r="BEV474" s="28"/>
      <c r="BEW474" s="28"/>
      <c r="BEX474" s="28"/>
      <c r="BEY474" s="28"/>
      <c r="BEZ474" s="28"/>
      <c r="BFA474" s="28"/>
      <c r="BFB474" s="28"/>
      <c r="BFC474" s="28"/>
      <c r="BFD474" s="28"/>
      <c r="BFE474" s="28"/>
      <c r="BFF474" s="28"/>
      <c r="BFG474" s="28"/>
      <c r="BFH474" s="28"/>
      <c r="BFI474" s="28"/>
      <c r="BFJ474" s="28"/>
      <c r="BFK474" s="28"/>
      <c r="BFL474" s="28"/>
      <c r="BFM474" s="28"/>
      <c r="BFN474" s="28"/>
      <c r="BFO474" s="28"/>
      <c r="BFP474" s="28"/>
      <c r="BFQ474" s="28"/>
      <c r="BFR474" s="28"/>
      <c r="BFS474" s="28"/>
      <c r="BFT474" s="28"/>
      <c r="BFU474" s="28"/>
      <c r="BFV474" s="28"/>
      <c r="BFW474" s="28"/>
      <c r="BFX474" s="28"/>
      <c r="BFY474" s="28"/>
      <c r="BFZ474" s="28"/>
      <c r="BGA474" s="28"/>
      <c r="BGB474" s="28"/>
      <c r="BGC474" s="28"/>
      <c r="BGD474" s="28"/>
      <c r="BGE474" s="28"/>
      <c r="BGF474" s="28"/>
      <c r="BGG474" s="28"/>
      <c r="BGH474" s="28"/>
      <c r="BGI474" s="28"/>
      <c r="BGJ474" s="28"/>
      <c r="BGK474" s="28"/>
      <c r="BGL474" s="28"/>
      <c r="BGM474" s="28"/>
      <c r="BGN474" s="28"/>
      <c r="BGO474" s="28"/>
      <c r="BGP474" s="28"/>
      <c r="BGQ474" s="28"/>
      <c r="BGR474" s="28"/>
      <c r="BGS474" s="28"/>
      <c r="BGT474" s="28"/>
      <c r="BGU474" s="28"/>
      <c r="BGV474" s="28"/>
      <c r="BGW474" s="28"/>
      <c r="BGX474" s="28"/>
      <c r="BGY474" s="28"/>
      <c r="BGZ474" s="28"/>
      <c r="BHA474" s="28"/>
      <c r="BHB474" s="28"/>
      <c r="BHC474" s="28"/>
      <c r="BHD474" s="28"/>
      <c r="BHE474" s="28"/>
      <c r="BHF474" s="28"/>
      <c r="BHG474" s="28"/>
      <c r="BHH474" s="28"/>
      <c r="BHI474" s="28"/>
      <c r="BHJ474" s="28"/>
      <c r="BHK474" s="28"/>
      <c r="BHL474" s="28"/>
      <c r="BHM474" s="28"/>
      <c r="BHN474" s="28"/>
      <c r="BHO474" s="28"/>
      <c r="BHP474" s="28"/>
      <c r="BHQ474" s="28"/>
      <c r="BHR474" s="28"/>
      <c r="BHS474" s="28"/>
      <c r="BHT474" s="28"/>
      <c r="BHU474" s="28"/>
      <c r="BHV474" s="28"/>
      <c r="BHW474" s="28"/>
      <c r="BHX474" s="28"/>
      <c r="BHY474" s="28"/>
      <c r="BHZ474" s="28"/>
      <c r="BIA474" s="28"/>
      <c r="BIB474" s="28"/>
      <c r="BIC474" s="28"/>
      <c r="BID474" s="28"/>
      <c r="BIE474" s="28"/>
      <c r="BIF474" s="28"/>
      <c r="BIG474" s="28"/>
      <c r="BIH474" s="28"/>
      <c r="BII474" s="28"/>
      <c r="BIJ474" s="28"/>
      <c r="BIK474" s="28"/>
      <c r="BIL474" s="28"/>
      <c r="BIM474" s="28"/>
      <c r="BIN474" s="28"/>
      <c r="BIO474" s="28"/>
      <c r="BIP474" s="28"/>
      <c r="BIQ474" s="28"/>
      <c r="BIR474" s="28"/>
      <c r="BIS474" s="28"/>
      <c r="BIT474" s="28"/>
      <c r="BIU474" s="28"/>
      <c r="BIV474" s="28"/>
      <c r="BIW474" s="28"/>
      <c r="BIX474" s="28"/>
      <c r="BIY474" s="28"/>
      <c r="BIZ474" s="28"/>
      <c r="BJA474" s="28"/>
      <c r="BJB474" s="28"/>
      <c r="BJC474" s="28"/>
      <c r="BJD474" s="28"/>
      <c r="BJE474" s="28"/>
      <c r="BJF474" s="28"/>
      <c r="BJG474" s="28"/>
      <c r="BJH474" s="28"/>
      <c r="BJI474" s="28"/>
      <c r="BJJ474" s="28"/>
      <c r="BJK474" s="28"/>
      <c r="BJL474" s="28"/>
      <c r="BJM474" s="28"/>
      <c r="BJN474" s="28"/>
      <c r="BJO474" s="28"/>
      <c r="BJP474" s="28"/>
      <c r="BJQ474" s="28"/>
      <c r="BJR474" s="28"/>
      <c r="BJS474" s="28"/>
      <c r="BJT474" s="28"/>
      <c r="BJU474" s="28"/>
      <c r="BJV474" s="28"/>
      <c r="BJW474" s="28"/>
      <c r="BJX474" s="28"/>
      <c r="BJY474" s="28"/>
      <c r="BJZ474" s="28"/>
      <c r="BKA474" s="28"/>
      <c r="BKB474" s="28"/>
      <c r="BKC474" s="28"/>
      <c r="BKD474" s="28"/>
      <c r="BKE474" s="28"/>
      <c r="BKF474" s="28"/>
      <c r="BKG474" s="28"/>
      <c r="BKH474" s="28"/>
      <c r="BKI474" s="28"/>
      <c r="BKJ474" s="28"/>
      <c r="BKK474" s="28"/>
      <c r="BKL474" s="28"/>
      <c r="BKM474" s="28"/>
      <c r="BKN474" s="28"/>
      <c r="BKO474" s="28"/>
      <c r="BKP474" s="28"/>
      <c r="BKQ474" s="28"/>
      <c r="BKR474" s="28"/>
      <c r="BKS474" s="28"/>
      <c r="BKT474" s="28"/>
      <c r="BKU474" s="28"/>
      <c r="BKV474" s="28"/>
      <c r="BKW474" s="28"/>
      <c r="BKX474" s="28"/>
      <c r="BKY474" s="28"/>
      <c r="BKZ474" s="28"/>
      <c r="BLA474" s="28"/>
      <c r="BLB474" s="28"/>
      <c r="BLC474" s="28"/>
      <c r="BLD474" s="28"/>
      <c r="BLE474" s="28"/>
      <c r="BLF474" s="28"/>
      <c r="BLG474" s="28"/>
      <c r="BLH474" s="28"/>
      <c r="BLI474" s="28"/>
      <c r="BLJ474" s="28"/>
      <c r="BLK474" s="28"/>
      <c r="BLL474" s="28"/>
      <c r="BLM474" s="28"/>
      <c r="BLN474" s="28"/>
      <c r="BLO474" s="28"/>
      <c r="BLP474" s="28"/>
      <c r="BLQ474" s="28"/>
      <c r="BLR474" s="28"/>
      <c r="BLS474" s="28"/>
      <c r="BLT474" s="28"/>
      <c r="BLU474" s="28"/>
      <c r="BLV474" s="28"/>
      <c r="BLW474" s="28"/>
      <c r="BLX474" s="28"/>
      <c r="BLY474" s="28"/>
      <c r="BLZ474" s="28"/>
      <c r="BMA474" s="28"/>
      <c r="BMB474" s="28"/>
      <c r="BMC474" s="28"/>
      <c r="BMD474" s="28"/>
      <c r="BME474" s="28"/>
      <c r="BMF474" s="28"/>
      <c r="BMG474" s="28"/>
      <c r="BMH474" s="28"/>
      <c r="BMI474" s="28"/>
      <c r="BMJ474" s="28"/>
      <c r="BMK474" s="28"/>
      <c r="BML474" s="28"/>
      <c r="BMM474" s="28"/>
      <c r="BMN474" s="28"/>
      <c r="BMO474" s="28"/>
      <c r="BMP474" s="28"/>
      <c r="BMQ474" s="28"/>
      <c r="BMR474" s="28"/>
      <c r="BMS474" s="28"/>
      <c r="BMT474" s="28"/>
      <c r="BMU474" s="28"/>
      <c r="BMV474" s="28"/>
      <c r="BMW474" s="28"/>
      <c r="BMX474" s="28"/>
      <c r="BMY474" s="28"/>
      <c r="BMZ474" s="28"/>
      <c r="BNA474" s="28"/>
      <c r="BNB474" s="28"/>
      <c r="BNC474" s="28"/>
      <c r="BND474" s="28"/>
      <c r="BNE474" s="28"/>
      <c r="BNF474" s="28"/>
      <c r="BNG474" s="28"/>
      <c r="BNH474" s="28"/>
      <c r="BNI474" s="28"/>
      <c r="BNJ474" s="28"/>
      <c r="BNK474" s="28"/>
      <c r="BNL474" s="28"/>
      <c r="BNM474" s="28"/>
      <c r="BNN474" s="28"/>
      <c r="BNO474" s="28"/>
      <c r="BNP474" s="28"/>
      <c r="BNQ474" s="28"/>
      <c r="BNR474" s="28"/>
      <c r="BNS474" s="28"/>
      <c r="BNT474" s="28"/>
      <c r="BNU474" s="28"/>
      <c r="BNV474" s="28"/>
      <c r="BNW474" s="28"/>
      <c r="BNX474" s="28"/>
      <c r="BNY474" s="28"/>
      <c r="BNZ474" s="28"/>
      <c r="BOA474" s="28"/>
      <c r="BOB474" s="28"/>
      <c r="BOC474" s="28"/>
      <c r="BOD474" s="28"/>
      <c r="BOE474" s="28"/>
      <c r="BOF474" s="28"/>
      <c r="BOG474" s="28"/>
      <c r="BOH474" s="28"/>
      <c r="BOI474" s="28"/>
      <c r="BOJ474" s="28"/>
      <c r="BOK474" s="28"/>
      <c r="BOL474" s="28"/>
      <c r="BOM474" s="28"/>
      <c r="BON474" s="28"/>
      <c r="BOO474" s="28"/>
      <c r="BOP474" s="28"/>
      <c r="BOQ474" s="28"/>
      <c r="BOR474" s="28"/>
      <c r="BOS474" s="28"/>
      <c r="BOT474" s="28"/>
      <c r="BOU474" s="28"/>
      <c r="BOV474" s="28"/>
      <c r="BOW474" s="28"/>
      <c r="BOX474" s="28"/>
      <c r="BOY474" s="28"/>
      <c r="BOZ474" s="28"/>
      <c r="BPA474" s="28"/>
      <c r="BPB474" s="28"/>
      <c r="BPC474" s="28"/>
      <c r="BPD474" s="28"/>
      <c r="BPE474" s="28"/>
      <c r="BPF474" s="28"/>
      <c r="BPG474" s="28"/>
      <c r="BPH474" s="28"/>
      <c r="BPI474" s="28"/>
      <c r="BPJ474" s="28"/>
      <c r="BPK474" s="28"/>
      <c r="BPL474" s="28"/>
      <c r="BPM474" s="28"/>
      <c r="BPN474" s="28"/>
      <c r="BPO474" s="28"/>
      <c r="BPP474" s="28"/>
      <c r="BPQ474" s="28"/>
    </row>
    <row r="475" spans="1:1785" s="41" customFormat="1" ht="27.95" hidden="1" customHeight="1" outlineLevel="4" x14ac:dyDescent="0.2">
      <c r="A475" s="367"/>
      <c r="B475" s="385"/>
      <c r="C475" s="146" t="s">
        <v>652</v>
      </c>
      <c r="D475" s="85" t="s">
        <v>652</v>
      </c>
      <c r="E475" s="86" t="s">
        <v>653</v>
      </c>
      <c r="F475" s="204">
        <v>42376</v>
      </c>
      <c r="G475" s="204">
        <v>42724</v>
      </c>
      <c r="H475" s="76" t="s">
        <v>657</v>
      </c>
      <c r="I475" s="76" t="s">
        <v>655</v>
      </c>
      <c r="J475" s="76" t="s">
        <v>655</v>
      </c>
      <c r="K475" s="76">
        <v>20</v>
      </c>
      <c r="L475" s="206">
        <v>2000000</v>
      </c>
      <c r="M475" s="206">
        <v>40000000</v>
      </c>
      <c r="N475" s="76" t="s">
        <v>191</v>
      </c>
      <c r="O475" s="76" t="s">
        <v>209</v>
      </c>
      <c r="P475" s="77">
        <v>0</v>
      </c>
      <c r="Q475" s="77">
        <v>0.02</v>
      </c>
      <c r="R475" s="77">
        <v>0.1</v>
      </c>
      <c r="S475" s="77">
        <v>0</v>
      </c>
      <c r="T475" s="77">
        <v>0</v>
      </c>
      <c r="U475" s="77">
        <v>0.78</v>
      </c>
      <c r="V475" s="77">
        <v>0</v>
      </c>
      <c r="W475" s="144">
        <v>0</v>
      </c>
      <c r="X475" s="77">
        <v>0.1</v>
      </c>
      <c r="Y475" s="145">
        <v>0</v>
      </c>
      <c r="Z475" s="77">
        <v>0</v>
      </c>
      <c r="AA475" s="77">
        <v>0</v>
      </c>
      <c r="AB475" s="79">
        <v>1</v>
      </c>
      <c r="AC475" s="144">
        <v>0.01</v>
      </c>
      <c r="AD475" s="144">
        <v>0.02</v>
      </c>
      <c r="AE475" s="144">
        <v>4.5999999999999999E-2</v>
      </c>
      <c r="AF475" s="144">
        <v>0</v>
      </c>
      <c r="AG475" s="77">
        <v>0</v>
      </c>
      <c r="AH475" s="77">
        <v>0</v>
      </c>
      <c r="AI475" s="77">
        <v>0</v>
      </c>
      <c r="AJ475" s="144">
        <v>0</v>
      </c>
      <c r="AK475" s="144">
        <v>0.08</v>
      </c>
      <c r="AL475" s="145">
        <v>0.54</v>
      </c>
      <c r="AM475" s="144">
        <v>0</v>
      </c>
      <c r="AN475" s="144">
        <v>0</v>
      </c>
      <c r="AO475" s="89">
        <v>0.69600000000000006</v>
      </c>
      <c r="AP475" s="104">
        <v>0.69600000000000006</v>
      </c>
      <c r="AQ475" s="103" t="s">
        <v>1019</v>
      </c>
      <c r="AR475" s="10" t="s">
        <v>2094</v>
      </c>
      <c r="AS475" s="24" t="s">
        <v>1068</v>
      </c>
      <c r="AT475" s="24" t="s">
        <v>1068</v>
      </c>
      <c r="AU475" s="24" t="s">
        <v>1657</v>
      </c>
      <c r="AV475" s="24" t="s">
        <v>1657</v>
      </c>
      <c r="AW475" s="24" t="s">
        <v>1657</v>
      </c>
      <c r="AX475" s="24" t="s">
        <v>1657</v>
      </c>
      <c r="AY475" s="32"/>
      <c r="AZ475" s="28"/>
      <c r="BA475" s="28"/>
      <c r="BB475" s="257" t="s">
        <v>2001</v>
      </c>
      <c r="BC475" s="269">
        <v>0.30399999999999994</v>
      </c>
      <c r="BD475" s="272"/>
      <c r="BE475" s="271"/>
      <c r="BF475" s="53"/>
      <c r="BG475" s="50">
        <v>0</v>
      </c>
      <c r="BH475" s="57" t="e">
        <v>#DIV/0!</v>
      </c>
      <c r="BI475" s="56">
        <v>0</v>
      </c>
      <c r="BJ475" s="53"/>
      <c r="BK475" s="53"/>
      <c r="BL475" s="50">
        <v>0</v>
      </c>
      <c r="BM475" s="57" t="e">
        <v>#DIV/0!</v>
      </c>
      <c r="BN475" s="56">
        <v>0</v>
      </c>
      <c r="BO475" s="53"/>
      <c r="BP475" s="53"/>
      <c r="BQ475" s="50">
        <v>0</v>
      </c>
      <c r="BR475" s="57" t="e">
        <v>#DIV/0!</v>
      </c>
      <c r="BS475" s="56">
        <v>0</v>
      </c>
      <c r="BT475" s="53"/>
      <c r="BU475" s="53"/>
      <c r="BV475" s="50">
        <v>0</v>
      </c>
      <c r="BW475" s="57" t="e">
        <v>#DIV/0!</v>
      </c>
      <c r="BX475" s="56">
        <v>0</v>
      </c>
      <c r="BY475" s="53"/>
      <c r="BZ475" s="53"/>
      <c r="CA475" s="50">
        <v>0</v>
      </c>
      <c r="CB475" s="57" t="e">
        <v>#DIV/0!</v>
      </c>
      <c r="CC475" s="56">
        <v>0</v>
      </c>
      <c r="CD475" s="53"/>
      <c r="CE475" s="53"/>
      <c r="CF475" s="50">
        <v>0</v>
      </c>
      <c r="CG475" s="57" t="e">
        <v>#DIV/0!</v>
      </c>
      <c r="CH475" s="56">
        <v>0</v>
      </c>
      <c r="CI475" s="53"/>
      <c r="CJ475" s="53"/>
      <c r="CK475" s="50">
        <v>0</v>
      </c>
      <c r="CL475" s="57" t="e">
        <v>#DIV/0!</v>
      </c>
      <c r="CM475" s="56">
        <v>0</v>
      </c>
      <c r="CN475" s="53"/>
      <c r="CO475" s="53"/>
      <c r="CP475" s="50">
        <v>0</v>
      </c>
      <c r="CQ475" s="57" t="e">
        <v>#DIV/0!</v>
      </c>
      <c r="CR475" s="56">
        <v>0</v>
      </c>
      <c r="CS475" s="53"/>
      <c r="CT475" s="53"/>
      <c r="CU475" s="50">
        <v>0</v>
      </c>
      <c r="CV475" s="57" t="e">
        <v>#DIV/0!</v>
      </c>
      <c r="CW475" s="56">
        <v>0</v>
      </c>
      <c r="CX475" s="53"/>
      <c r="CY475" s="53"/>
      <c r="CZ475" s="50">
        <v>0</v>
      </c>
      <c r="DA475" s="57" t="e">
        <v>#DIV/0!</v>
      </c>
      <c r="DB475" s="56">
        <v>0</v>
      </c>
      <c r="DC475" s="53"/>
      <c r="DD475" s="53"/>
      <c r="DE475" s="50">
        <v>0</v>
      </c>
      <c r="DF475" s="57" t="e">
        <v>#DIV/0!</v>
      </c>
      <c r="DG475" s="56">
        <v>0</v>
      </c>
      <c r="DH475" s="28"/>
      <c r="DI475" s="28"/>
      <c r="DJ475" s="302"/>
      <c r="DK475" s="302"/>
      <c r="DL475" s="302"/>
      <c r="DM475" s="302"/>
      <c r="DN475" s="302"/>
      <c r="DO475" s="302"/>
      <c r="DP475" s="302"/>
      <c r="DQ475" s="302"/>
      <c r="DR475" s="302"/>
      <c r="DS475" s="302"/>
      <c r="DT475" s="302"/>
      <c r="DU475" s="302"/>
      <c r="DV475" s="302"/>
      <c r="DW475" s="302"/>
      <c r="DX475" s="302"/>
      <c r="DY475" s="302"/>
      <c r="DZ475" s="302"/>
      <c r="EA475" s="302"/>
      <c r="EB475" s="302"/>
      <c r="EC475" s="302"/>
      <c r="ED475" s="302"/>
      <c r="EE475" s="302"/>
      <c r="EF475" s="302"/>
      <c r="EG475" s="302"/>
      <c r="EH475" s="302"/>
      <c r="EI475" s="302"/>
      <c r="EJ475" s="302"/>
      <c r="EK475" s="302"/>
      <c r="EL475" s="302"/>
      <c r="EM475" s="302"/>
      <c r="EN475" s="302"/>
      <c r="EO475" s="302"/>
      <c r="EP475" s="302"/>
      <c r="EQ475" s="302"/>
      <c r="ER475" s="302"/>
      <c r="ES475" s="302"/>
      <c r="ET475" s="302"/>
      <c r="EU475" s="302"/>
      <c r="EV475" s="302"/>
      <c r="EW475" s="302"/>
      <c r="EX475" s="302"/>
      <c r="EY475" s="302"/>
      <c r="EZ475" s="302"/>
      <c r="FA475" s="302"/>
      <c r="FB475" s="302"/>
      <c r="FC475" s="302"/>
      <c r="FD475" s="302"/>
      <c r="FE475" s="302"/>
      <c r="FF475" s="302"/>
      <c r="FG475" s="302"/>
      <c r="FH475" s="302"/>
      <c r="FI475" s="302"/>
      <c r="FJ475" s="302"/>
      <c r="FK475" s="302"/>
      <c r="FL475" s="302"/>
      <c r="FM475" s="302"/>
      <c r="FN475" s="302"/>
      <c r="FO475" s="302"/>
      <c r="FP475" s="302"/>
      <c r="FQ475" s="302"/>
      <c r="FR475" s="302"/>
      <c r="FS475" s="302"/>
      <c r="FT475" s="302"/>
      <c r="FU475" s="302"/>
      <c r="FV475" s="302"/>
      <c r="FW475" s="302"/>
      <c r="FX475" s="302"/>
      <c r="FY475" s="302"/>
      <c r="FZ475" s="302"/>
      <c r="GA475" s="302"/>
      <c r="GB475" s="302"/>
      <c r="GC475" s="302"/>
      <c r="GD475" s="302"/>
      <c r="GE475" s="302"/>
      <c r="GF475" s="302"/>
      <c r="GG475" s="302"/>
      <c r="GH475" s="302"/>
      <c r="GI475" s="302"/>
      <c r="GJ475" s="302"/>
      <c r="GK475" s="302"/>
      <c r="GL475" s="302"/>
      <c r="GM475" s="302"/>
      <c r="GN475" s="302"/>
      <c r="GO475" s="302"/>
      <c r="GP475" s="302"/>
      <c r="GQ475" s="302"/>
      <c r="GR475" s="302"/>
      <c r="GS475" s="302"/>
      <c r="GT475" s="302"/>
      <c r="GU475" s="302"/>
      <c r="GV475" s="302"/>
      <c r="GW475" s="302"/>
      <c r="GX475" s="302"/>
      <c r="GY475" s="302"/>
      <c r="GZ475" s="302"/>
      <c r="HA475" s="302"/>
      <c r="HB475" s="302"/>
      <c r="HC475" s="302"/>
      <c r="HD475" s="302"/>
      <c r="HE475" s="302"/>
      <c r="HF475" s="302"/>
      <c r="HG475" s="302"/>
      <c r="HH475" s="302"/>
      <c r="HI475" s="302"/>
      <c r="HJ475" s="302"/>
      <c r="HK475" s="302"/>
      <c r="HL475" s="302"/>
      <c r="HM475" s="302"/>
      <c r="HN475" s="302"/>
      <c r="HO475" s="302"/>
      <c r="HP475" s="302"/>
      <c r="HQ475" s="302"/>
      <c r="HR475" s="302"/>
      <c r="HS475" s="302"/>
      <c r="HT475" s="302"/>
      <c r="HU475" s="302"/>
      <c r="HV475" s="302"/>
      <c r="HW475" s="302"/>
      <c r="HX475" s="302"/>
      <c r="HY475" s="302"/>
      <c r="HZ475" s="302"/>
      <c r="IA475" s="302"/>
      <c r="IB475" s="302"/>
      <c r="IC475" s="302"/>
      <c r="ID475" s="302"/>
      <c r="IE475" s="302"/>
      <c r="IF475" s="302"/>
      <c r="IG475" s="28"/>
      <c r="IH475" s="28"/>
      <c r="II475" s="28"/>
      <c r="IJ475" s="28"/>
      <c r="IK475" s="28"/>
      <c r="IL475" s="28"/>
      <c r="IM475" s="28"/>
      <c r="IN475" s="28"/>
      <c r="IO475" s="28"/>
      <c r="IP475" s="28"/>
      <c r="IQ475" s="28"/>
      <c r="IR475" s="28"/>
      <c r="IS475" s="28"/>
      <c r="IT475" s="28"/>
      <c r="IU475" s="28"/>
      <c r="IV475" s="28"/>
      <c r="IW475" s="28"/>
      <c r="IX475" s="28"/>
      <c r="IY475" s="28"/>
      <c r="IZ475" s="28"/>
      <c r="JA475" s="28"/>
      <c r="JB475" s="28"/>
      <c r="JC475" s="28"/>
      <c r="JD475" s="28"/>
      <c r="JE475" s="28"/>
      <c r="JF475" s="28"/>
      <c r="JG475" s="28"/>
      <c r="JH475" s="28"/>
      <c r="JI475" s="28"/>
      <c r="JJ475" s="28"/>
      <c r="JK475" s="28"/>
      <c r="JL475" s="28"/>
      <c r="JM475" s="28"/>
      <c r="JN475" s="28"/>
      <c r="JO475" s="28"/>
      <c r="JP475" s="28"/>
      <c r="JQ475" s="28"/>
      <c r="JR475" s="28"/>
      <c r="JS475" s="28"/>
      <c r="JT475" s="28"/>
      <c r="JU475" s="28"/>
      <c r="JV475" s="28"/>
      <c r="JW475" s="28"/>
      <c r="JX475" s="28"/>
      <c r="JY475" s="28"/>
      <c r="JZ475" s="28"/>
      <c r="KA475" s="28"/>
      <c r="KB475" s="28"/>
      <c r="KC475" s="28"/>
      <c r="KD475" s="28"/>
      <c r="KE475" s="28"/>
      <c r="KF475" s="28"/>
      <c r="KG475" s="28"/>
      <c r="KH475" s="28"/>
      <c r="KI475" s="28"/>
      <c r="KJ475" s="28"/>
      <c r="KK475" s="28"/>
      <c r="KL475" s="28"/>
      <c r="KM475" s="28"/>
      <c r="KN475" s="28"/>
      <c r="KO475" s="28"/>
      <c r="KP475" s="28"/>
      <c r="KQ475" s="28"/>
      <c r="KR475" s="28"/>
      <c r="KS475" s="28"/>
      <c r="KT475" s="28"/>
      <c r="KU475" s="28"/>
      <c r="KV475" s="28"/>
      <c r="KW475" s="28"/>
      <c r="KX475" s="28"/>
      <c r="KY475" s="28"/>
      <c r="KZ475" s="28"/>
      <c r="LA475" s="28"/>
      <c r="LB475" s="28"/>
      <c r="LC475" s="28"/>
      <c r="LD475" s="28"/>
      <c r="LE475" s="28"/>
      <c r="LF475" s="28"/>
      <c r="LG475" s="28"/>
      <c r="LH475" s="28"/>
      <c r="LI475" s="28"/>
      <c r="LJ475" s="28"/>
      <c r="LK475" s="28"/>
      <c r="LL475" s="28"/>
      <c r="LM475" s="28"/>
      <c r="LN475" s="28"/>
      <c r="LO475" s="28"/>
      <c r="LP475" s="28"/>
      <c r="LQ475" s="28"/>
      <c r="LR475" s="28"/>
      <c r="LS475" s="28"/>
      <c r="LT475" s="28"/>
      <c r="LU475" s="28"/>
      <c r="LV475" s="28"/>
      <c r="LW475" s="28"/>
      <c r="LX475" s="28"/>
      <c r="LY475" s="28"/>
      <c r="LZ475" s="28"/>
      <c r="MA475" s="28"/>
      <c r="MB475" s="28"/>
      <c r="MC475" s="28"/>
      <c r="MD475" s="28"/>
      <c r="ME475" s="28"/>
      <c r="MF475" s="28"/>
      <c r="MG475" s="28"/>
      <c r="MH475" s="28"/>
      <c r="MI475" s="28"/>
      <c r="MJ475" s="28"/>
      <c r="MK475" s="28"/>
      <c r="ML475" s="28"/>
      <c r="MM475" s="28"/>
      <c r="MN475" s="28"/>
      <c r="MO475" s="28"/>
      <c r="MP475" s="28"/>
      <c r="MQ475" s="28"/>
      <c r="MR475" s="28"/>
      <c r="MS475" s="28"/>
      <c r="MT475" s="28"/>
      <c r="MU475" s="28"/>
      <c r="MV475" s="28"/>
      <c r="MW475" s="28"/>
      <c r="MX475" s="28"/>
      <c r="MY475" s="28"/>
      <c r="MZ475" s="28"/>
      <c r="NA475" s="28"/>
      <c r="NB475" s="28"/>
      <c r="NC475" s="28"/>
      <c r="ND475" s="28"/>
      <c r="NE475" s="28"/>
      <c r="NF475" s="28"/>
      <c r="NG475" s="28"/>
      <c r="NH475" s="28"/>
      <c r="NI475" s="28"/>
      <c r="NJ475" s="28"/>
      <c r="NK475" s="28"/>
      <c r="NL475" s="28"/>
      <c r="NM475" s="28"/>
      <c r="NN475" s="28"/>
      <c r="NO475" s="28"/>
      <c r="NP475" s="28"/>
      <c r="NQ475" s="28"/>
      <c r="NR475" s="28"/>
      <c r="NS475" s="28"/>
      <c r="NT475" s="28"/>
      <c r="NU475" s="28"/>
      <c r="NV475" s="28"/>
      <c r="NW475" s="28"/>
      <c r="NX475" s="28"/>
      <c r="NY475" s="28"/>
      <c r="NZ475" s="28"/>
      <c r="OA475" s="28"/>
      <c r="OB475" s="28"/>
      <c r="OC475" s="28"/>
      <c r="OD475" s="28"/>
      <c r="OE475" s="28"/>
      <c r="OF475" s="28"/>
      <c r="OG475" s="28"/>
      <c r="OH475" s="28"/>
      <c r="OI475" s="28"/>
      <c r="OJ475" s="28"/>
      <c r="OK475" s="28"/>
      <c r="OL475" s="28"/>
      <c r="OM475" s="28"/>
      <c r="ON475" s="28"/>
      <c r="OO475" s="28"/>
      <c r="OP475" s="28"/>
      <c r="OQ475" s="28"/>
      <c r="OR475" s="28"/>
      <c r="OS475" s="28"/>
      <c r="OT475" s="28"/>
      <c r="OU475" s="28"/>
      <c r="OV475" s="28"/>
      <c r="OW475" s="28"/>
      <c r="OX475" s="28"/>
      <c r="OY475" s="28"/>
      <c r="OZ475" s="28"/>
      <c r="PA475" s="28"/>
      <c r="PB475" s="28"/>
      <c r="PC475" s="28"/>
      <c r="PD475" s="28"/>
      <c r="PE475" s="28"/>
      <c r="PF475" s="28"/>
      <c r="PG475" s="28"/>
      <c r="PH475" s="28"/>
      <c r="PI475" s="28"/>
      <c r="PJ475" s="28"/>
      <c r="PK475" s="28"/>
      <c r="PL475" s="28"/>
      <c r="PM475" s="28"/>
      <c r="PN475" s="28"/>
      <c r="PO475" s="28"/>
      <c r="PP475" s="28"/>
      <c r="PQ475" s="28"/>
      <c r="PR475" s="28"/>
      <c r="PS475" s="28"/>
      <c r="PT475" s="28"/>
      <c r="PU475" s="28"/>
      <c r="PV475" s="28"/>
      <c r="PW475" s="28"/>
      <c r="PX475" s="28"/>
      <c r="PY475" s="28"/>
      <c r="PZ475" s="28"/>
      <c r="QA475" s="28"/>
      <c r="QB475" s="28"/>
      <c r="QC475" s="28"/>
      <c r="QD475" s="28"/>
      <c r="QE475" s="28"/>
      <c r="QF475" s="28"/>
      <c r="QG475" s="28"/>
      <c r="QH475" s="28"/>
      <c r="QI475" s="28"/>
      <c r="QJ475" s="28"/>
      <c r="QK475" s="28"/>
      <c r="QL475" s="28"/>
      <c r="QM475" s="28"/>
      <c r="QN475" s="28"/>
      <c r="QO475" s="28"/>
      <c r="QP475" s="28"/>
      <c r="QQ475" s="28"/>
      <c r="QR475" s="28"/>
      <c r="QS475" s="28"/>
      <c r="QT475" s="28"/>
      <c r="QU475" s="28"/>
      <c r="QV475" s="28"/>
      <c r="QW475" s="28"/>
      <c r="QX475" s="28"/>
      <c r="QY475" s="28"/>
      <c r="QZ475" s="28"/>
      <c r="RA475" s="28"/>
      <c r="RB475" s="28"/>
      <c r="RC475" s="28"/>
      <c r="RD475" s="28"/>
      <c r="RE475" s="28"/>
      <c r="RF475" s="28"/>
      <c r="RG475" s="28"/>
      <c r="RH475" s="28"/>
      <c r="RI475" s="28"/>
      <c r="RJ475" s="28"/>
      <c r="RK475" s="28"/>
      <c r="RL475" s="28"/>
      <c r="RM475" s="28"/>
      <c r="RN475" s="28"/>
      <c r="RO475" s="28"/>
      <c r="RP475" s="28"/>
      <c r="RQ475" s="28"/>
      <c r="RR475" s="28"/>
      <c r="RS475" s="28"/>
      <c r="RT475" s="28"/>
      <c r="RU475" s="28"/>
      <c r="RV475" s="28"/>
      <c r="RW475" s="28"/>
      <c r="RX475" s="28"/>
      <c r="RY475" s="28"/>
      <c r="RZ475" s="28"/>
      <c r="SA475" s="28"/>
      <c r="SB475" s="28"/>
      <c r="SC475" s="28"/>
      <c r="SD475" s="28"/>
      <c r="SE475" s="28"/>
      <c r="SF475" s="28"/>
      <c r="SG475" s="28"/>
      <c r="SH475" s="28"/>
      <c r="SI475" s="28"/>
      <c r="SJ475" s="28"/>
      <c r="SK475" s="28"/>
      <c r="SL475" s="28"/>
      <c r="SM475" s="28"/>
      <c r="SN475" s="28"/>
      <c r="SO475" s="28"/>
      <c r="SP475" s="28"/>
      <c r="SQ475" s="28"/>
      <c r="SR475" s="28"/>
      <c r="SS475" s="28"/>
      <c r="ST475" s="28"/>
      <c r="SU475" s="28"/>
      <c r="SV475" s="28"/>
      <c r="SW475" s="28"/>
      <c r="SX475" s="28"/>
      <c r="SY475" s="28"/>
      <c r="SZ475" s="28"/>
      <c r="TA475" s="28"/>
      <c r="TB475" s="28"/>
      <c r="TC475" s="28"/>
      <c r="TD475" s="28"/>
      <c r="TE475" s="28"/>
      <c r="TF475" s="28"/>
      <c r="TG475" s="28"/>
      <c r="TH475" s="28"/>
      <c r="TI475" s="28"/>
      <c r="TJ475" s="28"/>
      <c r="TK475" s="28"/>
      <c r="TL475" s="28"/>
      <c r="TM475" s="28"/>
      <c r="TN475" s="28"/>
      <c r="TO475" s="28"/>
      <c r="TP475" s="28"/>
      <c r="TQ475" s="28"/>
      <c r="TR475" s="28"/>
      <c r="TS475" s="28"/>
      <c r="TT475" s="28"/>
      <c r="TU475" s="28"/>
      <c r="TV475" s="28"/>
      <c r="TW475" s="28"/>
      <c r="TX475" s="28"/>
      <c r="TY475" s="28"/>
      <c r="TZ475" s="28"/>
      <c r="UA475" s="28"/>
      <c r="UB475" s="28"/>
      <c r="UC475" s="28"/>
      <c r="UD475" s="28"/>
      <c r="UE475" s="28"/>
      <c r="UF475" s="28"/>
      <c r="UG475" s="28"/>
      <c r="UH475" s="28"/>
      <c r="UI475" s="28"/>
      <c r="UJ475" s="28"/>
      <c r="UK475" s="28"/>
      <c r="UL475" s="28"/>
      <c r="UM475" s="28"/>
      <c r="UN475" s="28"/>
      <c r="UO475" s="28"/>
      <c r="UP475" s="28"/>
      <c r="UQ475" s="28"/>
      <c r="UR475" s="28"/>
      <c r="US475" s="28"/>
      <c r="UT475" s="28"/>
      <c r="UU475" s="28"/>
      <c r="UV475" s="28"/>
      <c r="UW475" s="28"/>
      <c r="UX475" s="28"/>
      <c r="UY475" s="28"/>
      <c r="UZ475" s="28"/>
      <c r="VA475" s="28"/>
      <c r="VB475" s="28"/>
      <c r="VC475" s="28"/>
      <c r="VD475" s="28"/>
      <c r="VE475" s="28"/>
      <c r="VF475" s="28"/>
      <c r="VG475" s="28"/>
      <c r="VH475" s="28"/>
      <c r="VI475" s="28"/>
      <c r="VJ475" s="28"/>
      <c r="VK475" s="28"/>
      <c r="VL475" s="28"/>
      <c r="VM475" s="28"/>
      <c r="VN475" s="28"/>
      <c r="VO475" s="28"/>
      <c r="VP475" s="28"/>
      <c r="VQ475" s="28"/>
      <c r="VR475" s="28"/>
      <c r="VS475" s="28"/>
      <c r="VT475" s="28"/>
      <c r="VU475" s="28"/>
      <c r="VV475" s="28"/>
      <c r="VW475" s="28"/>
      <c r="VX475" s="28"/>
      <c r="VY475" s="28"/>
      <c r="VZ475" s="28"/>
      <c r="WA475" s="28"/>
      <c r="WB475" s="28"/>
      <c r="WC475" s="28"/>
      <c r="WD475" s="28"/>
      <c r="WE475" s="28"/>
      <c r="WF475" s="28"/>
      <c r="WG475" s="28"/>
      <c r="WH475" s="28"/>
      <c r="WI475" s="28"/>
      <c r="WJ475" s="28"/>
      <c r="WK475" s="28"/>
      <c r="WL475" s="28"/>
      <c r="WM475" s="28"/>
      <c r="WN475" s="28"/>
      <c r="WO475" s="28"/>
      <c r="WP475" s="28"/>
      <c r="WQ475" s="28"/>
      <c r="WR475" s="28"/>
      <c r="WS475" s="28"/>
      <c r="WT475" s="28"/>
      <c r="WU475" s="28"/>
      <c r="WV475" s="28"/>
      <c r="WW475" s="28"/>
      <c r="WX475" s="28"/>
      <c r="WY475" s="28"/>
      <c r="WZ475" s="28"/>
      <c r="XA475" s="28"/>
      <c r="XB475" s="28"/>
      <c r="XC475" s="28"/>
      <c r="XD475" s="28"/>
      <c r="XE475" s="28"/>
      <c r="XF475" s="28"/>
      <c r="XG475" s="28"/>
      <c r="XH475" s="28"/>
      <c r="XI475" s="28"/>
      <c r="XJ475" s="28"/>
      <c r="XK475" s="28"/>
      <c r="XL475" s="28"/>
      <c r="XM475" s="28"/>
      <c r="XN475" s="28"/>
      <c r="XO475" s="28"/>
      <c r="XP475" s="28"/>
      <c r="XQ475" s="28"/>
      <c r="XR475" s="28"/>
      <c r="XS475" s="28"/>
      <c r="XT475" s="28"/>
      <c r="XU475" s="28"/>
      <c r="XV475" s="28"/>
      <c r="XW475" s="28"/>
      <c r="XX475" s="28"/>
      <c r="XY475" s="28"/>
      <c r="XZ475" s="28"/>
      <c r="YA475" s="28"/>
      <c r="YB475" s="28"/>
      <c r="YC475" s="28"/>
      <c r="YD475" s="28"/>
      <c r="YE475" s="28"/>
      <c r="YF475" s="28"/>
      <c r="YG475" s="28"/>
      <c r="YH475" s="28"/>
      <c r="YI475" s="28"/>
      <c r="YJ475" s="28"/>
      <c r="YK475" s="28"/>
      <c r="YL475" s="28"/>
      <c r="YM475" s="28"/>
      <c r="YN475" s="28"/>
      <c r="YO475" s="28"/>
      <c r="YP475" s="28"/>
      <c r="YQ475" s="28"/>
      <c r="YR475" s="28"/>
      <c r="YS475" s="28"/>
      <c r="YT475" s="28"/>
      <c r="YU475" s="28"/>
      <c r="YV475" s="28"/>
      <c r="YW475" s="28"/>
      <c r="YX475" s="28"/>
      <c r="YY475" s="28"/>
      <c r="YZ475" s="28"/>
      <c r="ZA475" s="28"/>
      <c r="ZB475" s="28"/>
      <c r="ZC475" s="28"/>
      <c r="ZD475" s="28"/>
      <c r="ZE475" s="28"/>
      <c r="ZF475" s="28"/>
      <c r="ZG475" s="28"/>
      <c r="ZH475" s="28"/>
      <c r="ZI475" s="28"/>
      <c r="ZJ475" s="28"/>
      <c r="ZK475" s="28"/>
      <c r="ZL475" s="28"/>
      <c r="ZM475" s="28"/>
      <c r="ZN475" s="28"/>
      <c r="ZO475" s="28"/>
      <c r="ZP475" s="28"/>
      <c r="ZQ475" s="28"/>
      <c r="ZR475" s="28"/>
      <c r="ZS475" s="28"/>
      <c r="ZT475" s="28"/>
      <c r="ZU475" s="28"/>
      <c r="ZV475" s="28"/>
      <c r="ZW475" s="28"/>
      <c r="ZX475" s="28"/>
      <c r="ZY475" s="28"/>
      <c r="ZZ475" s="28"/>
      <c r="AAA475" s="28"/>
      <c r="AAB475" s="28"/>
      <c r="AAC475" s="28"/>
      <c r="AAD475" s="28"/>
      <c r="AAE475" s="28"/>
      <c r="AAF475" s="28"/>
      <c r="AAG475" s="28"/>
      <c r="AAH475" s="28"/>
      <c r="AAI475" s="28"/>
      <c r="AAJ475" s="28"/>
      <c r="AAK475" s="28"/>
      <c r="AAL475" s="28"/>
      <c r="AAM475" s="28"/>
      <c r="AAN475" s="28"/>
      <c r="AAO475" s="28"/>
      <c r="AAP475" s="28"/>
      <c r="AAQ475" s="28"/>
      <c r="AAR475" s="28"/>
      <c r="AAS475" s="28"/>
      <c r="AAT475" s="28"/>
      <c r="AAU475" s="28"/>
      <c r="AAV475" s="28"/>
      <c r="AAW475" s="28"/>
      <c r="AAX475" s="28"/>
      <c r="AAY475" s="28"/>
      <c r="AAZ475" s="28"/>
      <c r="ABA475" s="28"/>
      <c r="ABB475" s="28"/>
      <c r="ABC475" s="28"/>
      <c r="ABD475" s="28"/>
      <c r="ABE475" s="28"/>
      <c r="ABF475" s="28"/>
      <c r="ABG475" s="28"/>
      <c r="ABH475" s="28"/>
      <c r="ABI475" s="28"/>
      <c r="ABJ475" s="28"/>
      <c r="ABK475" s="28"/>
      <c r="ABL475" s="28"/>
      <c r="ABM475" s="28"/>
      <c r="ABN475" s="28"/>
      <c r="ABO475" s="28"/>
      <c r="ABP475" s="28"/>
      <c r="ABQ475" s="28"/>
      <c r="ABR475" s="28"/>
      <c r="ABS475" s="28"/>
      <c r="ABT475" s="28"/>
      <c r="ABU475" s="28"/>
      <c r="ABV475" s="28"/>
      <c r="ABW475" s="28"/>
      <c r="ABX475" s="28"/>
      <c r="ABY475" s="28"/>
      <c r="ABZ475" s="28"/>
      <c r="ACA475" s="28"/>
      <c r="ACB475" s="28"/>
      <c r="ACC475" s="28"/>
      <c r="ACD475" s="28"/>
      <c r="ACE475" s="28"/>
      <c r="ACF475" s="28"/>
      <c r="ACG475" s="28"/>
      <c r="ACH475" s="28"/>
      <c r="ACI475" s="28"/>
      <c r="ACJ475" s="28"/>
      <c r="ACK475" s="28"/>
      <c r="ACL475" s="28"/>
      <c r="ACM475" s="28"/>
      <c r="ACN475" s="28"/>
      <c r="ACO475" s="28"/>
      <c r="ACP475" s="28"/>
      <c r="ACQ475" s="28"/>
      <c r="ACR475" s="28"/>
      <c r="ACS475" s="28"/>
      <c r="ACT475" s="28"/>
      <c r="ACU475" s="28"/>
      <c r="ACV475" s="28"/>
      <c r="ACW475" s="28"/>
      <c r="ACX475" s="28"/>
      <c r="ACY475" s="28"/>
      <c r="ACZ475" s="28"/>
      <c r="ADA475" s="28"/>
      <c r="ADB475" s="28"/>
      <c r="ADC475" s="28"/>
      <c r="ADD475" s="28"/>
      <c r="ADE475" s="28"/>
      <c r="ADF475" s="28"/>
      <c r="ADG475" s="28"/>
      <c r="ADH475" s="28"/>
      <c r="ADI475" s="28"/>
      <c r="ADJ475" s="28"/>
      <c r="ADK475" s="28"/>
      <c r="ADL475" s="28"/>
      <c r="ADM475" s="28"/>
      <c r="ADN475" s="28"/>
      <c r="ADO475" s="28"/>
      <c r="ADP475" s="28"/>
      <c r="ADQ475" s="28"/>
      <c r="ADR475" s="28"/>
      <c r="ADS475" s="28"/>
      <c r="ADT475" s="28"/>
      <c r="ADU475" s="28"/>
      <c r="ADV475" s="28"/>
      <c r="ADW475" s="28"/>
      <c r="ADX475" s="28"/>
      <c r="ADY475" s="28"/>
      <c r="ADZ475" s="28"/>
      <c r="AEA475" s="28"/>
      <c r="AEB475" s="28"/>
      <c r="AEC475" s="28"/>
      <c r="AED475" s="28"/>
      <c r="AEE475" s="28"/>
      <c r="AEF475" s="28"/>
      <c r="AEG475" s="28"/>
      <c r="AEH475" s="28"/>
      <c r="AEI475" s="28"/>
      <c r="AEJ475" s="28"/>
      <c r="AEK475" s="28"/>
      <c r="AEL475" s="28"/>
      <c r="AEM475" s="28"/>
      <c r="AEN475" s="28"/>
      <c r="AEO475" s="28"/>
      <c r="AEP475" s="28"/>
      <c r="AEQ475" s="28"/>
      <c r="AER475" s="28"/>
      <c r="AES475" s="28"/>
      <c r="AET475" s="28"/>
      <c r="AEU475" s="28"/>
      <c r="AEV475" s="28"/>
      <c r="AEW475" s="28"/>
      <c r="AEX475" s="28"/>
      <c r="AEY475" s="28"/>
      <c r="AEZ475" s="28"/>
      <c r="AFA475" s="28"/>
      <c r="AFB475" s="28"/>
      <c r="AFC475" s="28"/>
      <c r="AFD475" s="28"/>
      <c r="AFE475" s="28"/>
      <c r="AFF475" s="28"/>
      <c r="AFG475" s="28"/>
      <c r="AFH475" s="28"/>
      <c r="AFI475" s="28"/>
      <c r="AFJ475" s="28"/>
      <c r="AFK475" s="28"/>
      <c r="AFL475" s="28"/>
      <c r="AFM475" s="28"/>
      <c r="AFN475" s="28"/>
      <c r="AFO475" s="28"/>
      <c r="AFP475" s="28"/>
      <c r="AFQ475" s="28"/>
      <c r="AFR475" s="28"/>
      <c r="AFS475" s="28"/>
      <c r="AFT475" s="28"/>
      <c r="AFU475" s="28"/>
      <c r="AFV475" s="28"/>
      <c r="AFW475" s="28"/>
      <c r="AFX475" s="28"/>
      <c r="AFY475" s="28"/>
      <c r="AFZ475" s="28"/>
      <c r="AGA475" s="28"/>
      <c r="AGB475" s="28"/>
      <c r="AGC475" s="28"/>
      <c r="AGD475" s="28"/>
      <c r="AGE475" s="28"/>
      <c r="AGF475" s="28"/>
      <c r="AGG475" s="28"/>
      <c r="AGH475" s="28"/>
      <c r="AGI475" s="28"/>
      <c r="AGJ475" s="28"/>
      <c r="AGK475" s="28"/>
      <c r="AGL475" s="28"/>
      <c r="AGM475" s="28"/>
      <c r="AGN475" s="28"/>
      <c r="AGO475" s="28"/>
      <c r="AGP475" s="28"/>
      <c r="AGQ475" s="28"/>
      <c r="AGR475" s="28"/>
      <c r="AGS475" s="28"/>
      <c r="AGT475" s="28"/>
      <c r="AGU475" s="28"/>
      <c r="AGV475" s="28"/>
      <c r="AGW475" s="28"/>
      <c r="AGX475" s="28"/>
      <c r="AGY475" s="28"/>
      <c r="AGZ475" s="28"/>
      <c r="AHA475" s="28"/>
      <c r="AHB475" s="28"/>
      <c r="AHC475" s="28"/>
      <c r="AHD475" s="28"/>
      <c r="AHE475" s="28"/>
      <c r="AHF475" s="28"/>
      <c r="AHG475" s="28"/>
      <c r="AHH475" s="28"/>
      <c r="AHI475" s="28"/>
      <c r="AHJ475" s="28"/>
      <c r="AHK475" s="28"/>
      <c r="AHL475" s="28"/>
      <c r="AHM475" s="28"/>
      <c r="AHN475" s="28"/>
      <c r="AHO475" s="28"/>
      <c r="AHP475" s="28"/>
      <c r="AHQ475" s="28"/>
      <c r="AHR475" s="28"/>
      <c r="AHS475" s="28"/>
      <c r="AHT475" s="28"/>
      <c r="AHU475" s="28"/>
      <c r="AHV475" s="28"/>
      <c r="AHW475" s="28"/>
      <c r="AHX475" s="28"/>
      <c r="AHY475" s="28"/>
      <c r="AHZ475" s="28"/>
      <c r="AIA475" s="28"/>
      <c r="AIB475" s="28"/>
      <c r="AIC475" s="28"/>
      <c r="AID475" s="28"/>
      <c r="AIE475" s="28"/>
      <c r="AIF475" s="28"/>
      <c r="AIG475" s="28"/>
      <c r="AIH475" s="28"/>
      <c r="AII475" s="28"/>
      <c r="AIJ475" s="28"/>
      <c r="AIK475" s="28"/>
      <c r="AIL475" s="28"/>
      <c r="AIM475" s="28"/>
      <c r="AIN475" s="28"/>
      <c r="AIO475" s="28"/>
      <c r="AIP475" s="28"/>
      <c r="AIQ475" s="28"/>
      <c r="AIR475" s="28"/>
      <c r="AIS475" s="28"/>
      <c r="AIT475" s="28"/>
      <c r="AIU475" s="28"/>
      <c r="AIV475" s="28"/>
      <c r="AIW475" s="28"/>
      <c r="AIX475" s="28"/>
      <c r="AIY475" s="28"/>
      <c r="AIZ475" s="28"/>
      <c r="AJA475" s="28"/>
      <c r="AJB475" s="28"/>
      <c r="AJC475" s="28"/>
      <c r="AJD475" s="28"/>
      <c r="AJE475" s="28"/>
      <c r="AJF475" s="28"/>
      <c r="AJG475" s="28"/>
      <c r="AJH475" s="28"/>
      <c r="AJI475" s="28"/>
      <c r="AJJ475" s="28"/>
      <c r="AJK475" s="28"/>
      <c r="AJL475" s="28"/>
      <c r="AJM475" s="28"/>
      <c r="AJN475" s="28"/>
      <c r="AJO475" s="28"/>
      <c r="AJP475" s="28"/>
      <c r="AJQ475" s="28"/>
      <c r="AJR475" s="28"/>
      <c r="AJS475" s="28"/>
      <c r="AJT475" s="28"/>
      <c r="AJU475" s="28"/>
      <c r="AJV475" s="28"/>
      <c r="AJW475" s="28"/>
      <c r="AJX475" s="28"/>
      <c r="AJY475" s="28"/>
      <c r="AJZ475" s="28"/>
      <c r="AKA475" s="28"/>
      <c r="AKB475" s="28"/>
      <c r="AKC475" s="28"/>
      <c r="AKD475" s="28"/>
      <c r="AKE475" s="28"/>
      <c r="AKF475" s="28"/>
      <c r="AKG475" s="28"/>
      <c r="AKH475" s="28"/>
      <c r="AKI475" s="28"/>
      <c r="AKJ475" s="28"/>
      <c r="AKK475" s="28"/>
      <c r="AKL475" s="28"/>
      <c r="AKM475" s="28"/>
      <c r="AKN475" s="28"/>
      <c r="AKO475" s="28"/>
      <c r="AKP475" s="28"/>
      <c r="AKQ475" s="28"/>
      <c r="AKR475" s="28"/>
      <c r="AKS475" s="28"/>
      <c r="AKT475" s="28"/>
      <c r="AKU475" s="28"/>
      <c r="AKV475" s="28"/>
      <c r="AKW475" s="28"/>
      <c r="AKX475" s="28"/>
      <c r="AKY475" s="28"/>
      <c r="AKZ475" s="28"/>
      <c r="ALA475" s="28"/>
      <c r="ALB475" s="28"/>
      <c r="ALC475" s="28"/>
      <c r="ALD475" s="28"/>
      <c r="ALE475" s="28"/>
      <c r="ALF475" s="28"/>
      <c r="ALG475" s="28"/>
      <c r="ALH475" s="28"/>
      <c r="ALI475" s="28"/>
      <c r="ALJ475" s="28"/>
      <c r="ALK475" s="28"/>
      <c r="ALL475" s="28"/>
      <c r="ALM475" s="28"/>
      <c r="ALN475" s="28"/>
      <c r="ALO475" s="28"/>
      <c r="ALP475" s="28"/>
      <c r="ALQ475" s="28"/>
      <c r="ALR475" s="28"/>
      <c r="ALS475" s="28"/>
      <c r="ALT475" s="28"/>
      <c r="ALU475" s="28"/>
      <c r="ALV475" s="28"/>
      <c r="ALW475" s="28"/>
      <c r="ALX475" s="28"/>
      <c r="ALY475" s="28"/>
      <c r="ALZ475" s="28"/>
      <c r="AMA475" s="28"/>
      <c r="AMB475" s="28"/>
      <c r="AMC475" s="28"/>
      <c r="AMD475" s="28"/>
      <c r="AME475" s="28"/>
      <c r="AMF475" s="28"/>
      <c r="AMG475" s="28"/>
      <c r="AMH475" s="28"/>
      <c r="AMI475" s="28"/>
      <c r="AMJ475" s="28"/>
      <c r="AMK475" s="28"/>
      <c r="AML475" s="28"/>
      <c r="AMM475" s="28"/>
      <c r="AMN475" s="28"/>
      <c r="AMO475" s="28"/>
      <c r="AMP475" s="28"/>
      <c r="AMQ475" s="28"/>
      <c r="AMR475" s="28"/>
      <c r="AMS475" s="28"/>
      <c r="AMT475" s="28"/>
      <c r="AMU475" s="28"/>
      <c r="AMV475" s="28"/>
      <c r="AMW475" s="28"/>
      <c r="AMX475" s="28"/>
      <c r="AMY475" s="28"/>
      <c r="AMZ475" s="28"/>
      <c r="ANA475" s="28"/>
      <c r="ANB475" s="28"/>
      <c r="ANC475" s="28"/>
      <c r="AND475" s="28"/>
      <c r="ANE475" s="28"/>
      <c r="ANF475" s="28"/>
      <c r="ANG475" s="28"/>
      <c r="ANH475" s="28"/>
      <c r="ANI475" s="28"/>
      <c r="ANJ475" s="28"/>
      <c r="ANK475" s="28"/>
      <c r="ANL475" s="28"/>
      <c r="ANM475" s="28"/>
      <c r="ANN475" s="28"/>
      <c r="ANO475" s="28"/>
      <c r="ANP475" s="28"/>
      <c r="ANQ475" s="28"/>
      <c r="ANR475" s="28"/>
      <c r="ANS475" s="28"/>
      <c r="ANT475" s="28"/>
      <c r="ANU475" s="28"/>
      <c r="ANV475" s="28"/>
      <c r="ANW475" s="28"/>
      <c r="ANX475" s="28"/>
      <c r="ANY475" s="28"/>
      <c r="ANZ475" s="28"/>
      <c r="AOA475" s="28"/>
      <c r="AOB475" s="28"/>
      <c r="AOC475" s="28"/>
      <c r="AOD475" s="28"/>
      <c r="AOE475" s="28"/>
      <c r="AOF475" s="28"/>
      <c r="AOG475" s="28"/>
      <c r="AOH475" s="28"/>
      <c r="AOI475" s="28"/>
      <c r="AOJ475" s="28"/>
      <c r="AOK475" s="28"/>
      <c r="AOL475" s="28"/>
      <c r="AOM475" s="28"/>
      <c r="AON475" s="28"/>
      <c r="AOO475" s="28"/>
      <c r="AOP475" s="28"/>
      <c r="AOQ475" s="28"/>
      <c r="AOR475" s="28"/>
      <c r="AOS475" s="28"/>
      <c r="AOT475" s="28"/>
      <c r="AOU475" s="28"/>
      <c r="AOV475" s="28"/>
      <c r="AOW475" s="28"/>
      <c r="AOX475" s="28"/>
      <c r="AOY475" s="28"/>
      <c r="AOZ475" s="28"/>
      <c r="APA475" s="28"/>
      <c r="APB475" s="28"/>
      <c r="APC475" s="28"/>
      <c r="APD475" s="28"/>
      <c r="APE475" s="28"/>
      <c r="APF475" s="28"/>
      <c r="APG475" s="28"/>
      <c r="APH475" s="28"/>
      <c r="API475" s="28"/>
      <c r="APJ475" s="28"/>
      <c r="APK475" s="28"/>
      <c r="APL475" s="28"/>
      <c r="APM475" s="28"/>
      <c r="APN475" s="28"/>
      <c r="APO475" s="28"/>
      <c r="APP475" s="28"/>
      <c r="APQ475" s="28"/>
      <c r="APR475" s="28"/>
      <c r="APS475" s="28"/>
      <c r="APT475" s="28"/>
      <c r="APU475" s="28"/>
      <c r="APV475" s="28"/>
      <c r="APW475" s="28"/>
      <c r="APX475" s="28"/>
      <c r="APY475" s="28"/>
      <c r="APZ475" s="28"/>
      <c r="AQA475" s="28"/>
      <c r="AQB475" s="28"/>
      <c r="AQC475" s="28"/>
      <c r="AQD475" s="28"/>
      <c r="AQE475" s="28"/>
      <c r="AQF475" s="28"/>
      <c r="AQG475" s="28"/>
      <c r="AQH475" s="28"/>
      <c r="AQI475" s="28"/>
      <c r="AQJ475" s="28"/>
      <c r="AQK475" s="28"/>
      <c r="AQL475" s="28"/>
      <c r="AQM475" s="28"/>
      <c r="AQN475" s="28"/>
      <c r="AQO475" s="28"/>
      <c r="AQP475" s="28"/>
      <c r="AQQ475" s="28"/>
      <c r="AQR475" s="28"/>
      <c r="AQS475" s="28"/>
      <c r="AQT475" s="28"/>
      <c r="AQU475" s="28"/>
      <c r="AQV475" s="28"/>
      <c r="AQW475" s="28"/>
      <c r="AQX475" s="28"/>
      <c r="AQY475" s="28"/>
      <c r="AQZ475" s="28"/>
      <c r="ARA475" s="28"/>
      <c r="ARB475" s="28"/>
      <c r="ARC475" s="28"/>
      <c r="ARD475" s="28"/>
      <c r="ARE475" s="28"/>
      <c r="ARF475" s="28"/>
      <c r="ARG475" s="28"/>
      <c r="ARH475" s="28"/>
      <c r="ARI475" s="28"/>
      <c r="ARJ475" s="28"/>
      <c r="ARK475" s="28"/>
      <c r="ARL475" s="28"/>
      <c r="ARM475" s="28"/>
      <c r="ARN475" s="28"/>
      <c r="ARO475" s="28"/>
      <c r="ARP475" s="28"/>
      <c r="ARQ475" s="28"/>
      <c r="ARR475" s="28"/>
      <c r="ARS475" s="28"/>
      <c r="ART475" s="28"/>
      <c r="ARU475" s="28"/>
      <c r="ARV475" s="28"/>
      <c r="ARW475" s="28"/>
      <c r="ARX475" s="28"/>
      <c r="ARY475" s="28"/>
      <c r="ARZ475" s="28"/>
      <c r="ASA475" s="28"/>
      <c r="ASB475" s="28"/>
      <c r="ASC475" s="28"/>
      <c r="ASD475" s="28"/>
      <c r="ASE475" s="28"/>
      <c r="ASF475" s="28"/>
      <c r="ASG475" s="28"/>
      <c r="ASH475" s="28"/>
      <c r="ASI475" s="28"/>
      <c r="ASJ475" s="28"/>
      <c r="ASK475" s="28"/>
      <c r="ASL475" s="28"/>
      <c r="ASM475" s="28"/>
      <c r="ASN475" s="28"/>
      <c r="ASO475" s="28"/>
      <c r="ASP475" s="28"/>
      <c r="ASQ475" s="28"/>
      <c r="ASR475" s="28"/>
      <c r="ASS475" s="28"/>
      <c r="AST475" s="28"/>
      <c r="ASU475" s="28"/>
      <c r="ASV475" s="28"/>
      <c r="ASW475" s="28"/>
      <c r="ASX475" s="28"/>
      <c r="ASY475" s="28"/>
      <c r="ASZ475" s="28"/>
      <c r="ATA475" s="28"/>
      <c r="ATB475" s="28"/>
      <c r="ATC475" s="28"/>
      <c r="ATD475" s="28"/>
      <c r="ATE475" s="28"/>
      <c r="ATF475" s="28"/>
      <c r="ATG475" s="28"/>
      <c r="ATH475" s="28"/>
      <c r="ATI475" s="28"/>
      <c r="ATJ475" s="28"/>
      <c r="ATK475" s="28"/>
      <c r="ATL475" s="28"/>
      <c r="ATM475" s="28"/>
      <c r="ATN475" s="28"/>
      <c r="ATO475" s="28"/>
      <c r="ATP475" s="28"/>
      <c r="ATQ475" s="28"/>
      <c r="ATR475" s="28"/>
      <c r="ATS475" s="28"/>
      <c r="ATT475" s="28"/>
      <c r="ATU475" s="28"/>
      <c r="ATV475" s="28"/>
      <c r="ATW475" s="28"/>
      <c r="ATX475" s="28"/>
      <c r="ATY475" s="28"/>
      <c r="ATZ475" s="28"/>
      <c r="AUA475" s="28"/>
      <c r="AUB475" s="28"/>
      <c r="AUC475" s="28"/>
      <c r="AUD475" s="28"/>
      <c r="AUE475" s="28"/>
      <c r="AUF475" s="28"/>
      <c r="AUG475" s="28"/>
      <c r="AUH475" s="28"/>
      <c r="AUI475" s="28"/>
      <c r="AUJ475" s="28"/>
      <c r="AUK475" s="28"/>
      <c r="AUL475" s="28"/>
      <c r="AUM475" s="28"/>
      <c r="AUN475" s="28"/>
      <c r="AUO475" s="28"/>
      <c r="AUP475" s="28"/>
      <c r="AUQ475" s="28"/>
      <c r="AUR475" s="28"/>
      <c r="AUS475" s="28"/>
      <c r="AUT475" s="28"/>
      <c r="AUU475" s="28"/>
      <c r="AUV475" s="28"/>
      <c r="AUW475" s="28"/>
      <c r="AUX475" s="28"/>
      <c r="AUY475" s="28"/>
      <c r="AUZ475" s="28"/>
      <c r="AVA475" s="28"/>
      <c r="AVB475" s="28"/>
      <c r="AVC475" s="28"/>
      <c r="AVD475" s="28"/>
      <c r="AVE475" s="28"/>
      <c r="AVF475" s="28"/>
      <c r="AVG475" s="28"/>
      <c r="AVH475" s="28"/>
      <c r="AVI475" s="28"/>
      <c r="AVJ475" s="28"/>
      <c r="AVK475" s="28"/>
      <c r="AVL475" s="28"/>
      <c r="AVM475" s="28"/>
      <c r="AVN475" s="28"/>
      <c r="AVO475" s="28"/>
      <c r="AVP475" s="28"/>
      <c r="AVQ475" s="28"/>
      <c r="AVR475" s="28"/>
      <c r="AVS475" s="28"/>
      <c r="AVT475" s="28"/>
      <c r="AVU475" s="28"/>
      <c r="AVV475" s="28"/>
      <c r="AVW475" s="28"/>
      <c r="AVX475" s="28"/>
      <c r="AVY475" s="28"/>
      <c r="AVZ475" s="28"/>
      <c r="AWA475" s="28"/>
      <c r="AWB475" s="28"/>
      <c r="AWC475" s="28"/>
      <c r="AWD475" s="28"/>
      <c r="AWE475" s="28"/>
      <c r="AWF475" s="28"/>
      <c r="AWG475" s="28"/>
      <c r="AWH475" s="28"/>
      <c r="AWI475" s="28"/>
      <c r="AWJ475" s="28"/>
      <c r="AWK475" s="28"/>
      <c r="AWL475" s="28"/>
      <c r="AWM475" s="28"/>
      <c r="AWN475" s="28"/>
      <c r="AWO475" s="28"/>
      <c r="AWP475" s="28"/>
      <c r="AWQ475" s="28"/>
      <c r="AWR475" s="28"/>
      <c r="AWS475" s="28"/>
      <c r="AWT475" s="28"/>
      <c r="AWU475" s="28"/>
      <c r="AWV475" s="28"/>
      <c r="AWW475" s="28"/>
      <c r="AWX475" s="28"/>
      <c r="AWY475" s="28"/>
      <c r="AWZ475" s="28"/>
      <c r="AXA475" s="28"/>
      <c r="AXB475" s="28"/>
      <c r="AXC475" s="28"/>
      <c r="AXD475" s="28"/>
      <c r="AXE475" s="28"/>
      <c r="AXF475" s="28"/>
      <c r="AXG475" s="28"/>
      <c r="AXH475" s="28"/>
      <c r="AXI475" s="28"/>
      <c r="AXJ475" s="28"/>
      <c r="AXK475" s="28"/>
      <c r="AXL475" s="28"/>
      <c r="AXM475" s="28"/>
      <c r="AXN475" s="28"/>
      <c r="AXO475" s="28"/>
      <c r="AXP475" s="28"/>
      <c r="AXQ475" s="28"/>
      <c r="AXR475" s="28"/>
      <c r="AXS475" s="28"/>
      <c r="AXT475" s="28"/>
      <c r="AXU475" s="28"/>
      <c r="AXV475" s="28"/>
      <c r="AXW475" s="28"/>
      <c r="AXX475" s="28"/>
      <c r="AXY475" s="28"/>
      <c r="AXZ475" s="28"/>
      <c r="AYA475" s="28"/>
      <c r="AYB475" s="28"/>
      <c r="AYC475" s="28"/>
      <c r="AYD475" s="28"/>
      <c r="AYE475" s="28"/>
      <c r="AYF475" s="28"/>
      <c r="AYG475" s="28"/>
      <c r="AYH475" s="28"/>
      <c r="AYI475" s="28"/>
      <c r="AYJ475" s="28"/>
      <c r="AYK475" s="28"/>
      <c r="AYL475" s="28"/>
      <c r="AYM475" s="28"/>
      <c r="AYN475" s="28"/>
      <c r="AYO475" s="28"/>
      <c r="AYP475" s="28"/>
      <c r="AYQ475" s="28"/>
      <c r="AYR475" s="28"/>
      <c r="AYS475" s="28"/>
      <c r="AYT475" s="28"/>
      <c r="AYU475" s="28"/>
      <c r="AYV475" s="28"/>
      <c r="AYW475" s="28"/>
      <c r="AYX475" s="28"/>
      <c r="AYY475" s="28"/>
      <c r="AYZ475" s="28"/>
      <c r="AZA475" s="28"/>
      <c r="AZB475" s="28"/>
      <c r="AZC475" s="28"/>
      <c r="AZD475" s="28"/>
      <c r="AZE475" s="28"/>
      <c r="AZF475" s="28"/>
      <c r="AZG475" s="28"/>
      <c r="AZH475" s="28"/>
      <c r="AZI475" s="28"/>
      <c r="AZJ475" s="28"/>
      <c r="AZK475" s="28"/>
      <c r="AZL475" s="28"/>
      <c r="AZM475" s="28"/>
      <c r="AZN475" s="28"/>
      <c r="AZO475" s="28"/>
      <c r="AZP475" s="28"/>
      <c r="AZQ475" s="28"/>
      <c r="AZR475" s="28"/>
      <c r="AZS475" s="28"/>
      <c r="AZT475" s="28"/>
      <c r="AZU475" s="28"/>
      <c r="AZV475" s="28"/>
      <c r="AZW475" s="28"/>
      <c r="AZX475" s="28"/>
      <c r="AZY475" s="28"/>
      <c r="AZZ475" s="28"/>
      <c r="BAA475" s="28"/>
      <c r="BAB475" s="28"/>
      <c r="BAC475" s="28"/>
      <c r="BAD475" s="28"/>
      <c r="BAE475" s="28"/>
      <c r="BAF475" s="28"/>
      <c r="BAG475" s="28"/>
      <c r="BAH475" s="28"/>
      <c r="BAI475" s="28"/>
      <c r="BAJ475" s="28"/>
      <c r="BAK475" s="28"/>
      <c r="BAL475" s="28"/>
      <c r="BAM475" s="28"/>
      <c r="BAN475" s="28"/>
      <c r="BAO475" s="28"/>
      <c r="BAP475" s="28"/>
      <c r="BAQ475" s="28"/>
      <c r="BAR475" s="28"/>
      <c r="BAS475" s="28"/>
      <c r="BAT475" s="28"/>
      <c r="BAU475" s="28"/>
      <c r="BAV475" s="28"/>
      <c r="BAW475" s="28"/>
      <c r="BAX475" s="28"/>
      <c r="BAY475" s="28"/>
      <c r="BAZ475" s="28"/>
      <c r="BBA475" s="28"/>
      <c r="BBB475" s="28"/>
      <c r="BBC475" s="28"/>
      <c r="BBD475" s="28"/>
      <c r="BBE475" s="28"/>
      <c r="BBF475" s="28"/>
      <c r="BBG475" s="28"/>
      <c r="BBH475" s="28"/>
      <c r="BBI475" s="28"/>
      <c r="BBJ475" s="28"/>
      <c r="BBK475" s="28"/>
      <c r="BBL475" s="28"/>
      <c r="BBM475" s="28"/>
      <c r="BBN475" s="28"/>
      <c r="BBO475" s="28"/>
      <c r="BBP475" s="28"/>
      <c r="BBQ475" s="28"/>
      <c r="BBR475" s="28"/>
      <c r="BBS475" s="28"/>
      <c r="BBT475" s="28"/>
      <c r="BBU475" s="28"/>
      <c r="BBV475" s="28"/>
      <c r="BBW475" s="28"/>
      <c r="BBX475" s="28"/>
      <c r="BBY475" s="28"/>
      <c r="BBZ475" s="28"/>
      <c r="BCA475" s="28"/>
      <c r="BCB475" s="28"/>
      <c r="BCC475" s="28"/>
      <c r="BCD475" s="28"/>
      <c r="BCE475" s="28"/>
      <c r="BCF475" s="28"/>
      <c r="BCG475" s="28"/>
      <c r="BCH475" s="28"/>
      <c r="BCI475" s="28"/>
      <c r="BCJ475" s="28"/>
      <c r="BCK475" s="28"/>
      <c r="BCL475" s="28"/>
      <c r="BCM475" s="28"/>
      <c r="BCN475" s="28"/>
      <c r="BCO475" s="28"/>
      <c r="BCP475" s="28"/>
      <c r="BCQ475" s="28"/>
      <c r="BCR475" s="28"/>
      <c r="BCS475" s="28"/>
      <c r="BCT475" s="28"/>
      <c r="BCU475" s="28"/>
      <c r="BCV475" s="28"/>
      <c r="BCW475" s="28"/>
      <c r="BCX475" s="28"/>
      <c r="BCY475" s="28"/>
      <c r="BCZ475" s="28"/>
      <c r="BDA475" s="28"/>
      <c r="BDB475" s="28"/>
      <c r="BDC475" s="28"/>
      <c r="BDD475" s="28"/>
      <c r="BDE475" s="28"/>
      <c r="BDF475" s="28"/>
      <c r="BDG475" s="28"/>
      <c r="BDH475" s="28"/>
      <c r="BDI475" s="28"/>
      <c r="BDJ475" s="28"/>
      <c r="BDK475" s="28"/>
      <c r="BDL475" s="28"/>
      <c r="BDM475" s="28"/>
      <c r="BDN475" s="28"/>
      <c r="BDO475" s="28"/>
      <c r="BDP475" s="28"/>
      <c r="BDQ475" s="28"/>
      <c r="BDR475" s="28"/>
      <c r="BDS475" s="28"/>
      <c r="BDT475" s="28"/>
      <c r="BDU475" s="28"/>
      <c r="BDV475" s="28"/>
      <c r="BDW475" s="28"/>
      <c r="BDX475" s="28"/>
      <c r="BDY475" s="28"/>
      <c r="BDZ475" s="28"/>
      <c r="BEA475" s="28"/>
      <c r="BEB475" s="28"/>
      <c r="BEC475" s="28"/>
      <c r="BED475" s="28"/>
      <c r="BEE475" s="28"/>
      <c r="BEF475" s="28"/>
      <c r="BEG475" s="28"/>
      <c r="BEH475" s="28"/>
      <c r="BEI475" s="28"/>
      <c r="BEJ475" s="28"/>
      <c r="BEK475" s="28"/>
      <c r="BEL475" s="28"/>
      <c r="BEM475" s="28"/>
      <c r="BEN475" s="28"/>
      <c r="BEO475" s="28"/>
      <c r="BEP475" s="28"/>
      <c r="BEQ475" s="28"/>
      <c r="BER475" s="28"/>
      <c r="BES475" s="28"/>
      <c r="BET475" s="28"/>
      <c r="BEU475" s="28"/>
      <c r="BEV475" s="28"/>
      <c r="BEW475" s="28"/>
      <c r="BEX475" s="28"/>
      <c r="BEY475" s="28"/>
      <c r="BEZ475" s="28"/>
      <c r="BFA475" s="28"/>
      <c r="BFB475" s="28"/>
      <c r="BFC475" s="28"/>
      <c r="BFD475" s="28"/>
      <c r="BFE475" s="28"/>
      <c r="BFF475" s="28"/>
      <c r="BFG475" s="28"/>
      <c r="BFH475" s="28"/>
      <c r="BFI475" s="28"/>
      <c r="BFJ475" s="28"/>
      <c r="BFK475" s="28"/>
      <c r="BFL475" s="28"/>
      <c r="BFM475" s="28"/>
      <c r="BFN475" s="28"/>
      <c r="BFO475" s="28"/>
      <c r="BFP475" s="28"/>
      <c r="BFQ475" s="28"/>
      <c r="BFR475" s="28"/>
      <c r="BFS475" s="28"/>
      <c r="BFT475" s="28"/>
      <c r="BFU475" s="28"/>
      <c r="BFV475" s="28"/>
      <c r="BFW475" s="28"/>
      <c r="BFX475" s="28"/>
      <c r="BFY475" s="28"/>
      <c r="BFZ475" s="28"/>
      <c r="BGA475" s="28"/>
      <c r="BGB475" s="28"/>
      <c r="BGC475" s="28"/>
      <c r="BGD475" s="28"/>
      <c r="BGE475" s="28"/>
      <c r="BGF475" s="28"/>
      <c r="BGG475" s="28"/>
      <c r="BGH475" s="28"/>
      <c r="BGI475" s="28"/>
      <c r="BGJ475" s="28"/>
      <c r="BGK475" s="28"/>
      <c r="BGL475" s="28"/>
      <c r="BGM475" s="28"/>
      <c r="BGN475" s="28"/>
      <c r="BGO475" s="28"/>
      <c r="BGP475" s="28"/>
      <c r="BGQ475" s="28"/>
      <c r="BGR475" s="28"/>
      <c r="BGS475" s="28"/>
      <c r="BGT475" s="28"/>
      <c r="BGU475" s="28"/>
      <c r="BGV475" s="28"/>
      <c r="BGW475" s="28"/>
      <c r="BGX475" s="28"/>
      <c r="BGY475" s="28"/>
      <c r="BGZ475" s="28"/>
      <c r="BHA475" s="28"/>
      <c r="BHB475" s="28"/>
      <c r="BHC475" s="28"/>
      <c r="BHD475" s="28"/>
      <c r="BHE475" s="28"/>
      <c r="BHF475" s="28"/>
      <c r="BHG475" s="28"/>
      <c r="BHH475" s="28"/>
      <c r="BHI475" s="28"/>
      <c r="BHJ475" s="28"/>
      <c r="BHK475" s="28"/>
      <c r="BHL475" s="28"/>
      <c r="BHM475" s="28"/>
      <c r="BHN475" s="28"/>
      <c r="BHO475" s="28"/>
      <c r="BHP475" s="28"/>
      <c r="BHQ475" s="28"/>
      <c r="BHR475" s="28"/>
      <c r="BHS475" s="28"/>
      <c r="BHT475" s="28"/>
      <c r="BHU475" s="28"/>
      <c r="BHV475" s="28"/>
      <c r="BHW475" s="28"/>
      <c r="BHX475" s="28"/>
      <c r="BHY475" s="28"/>
      <c r="BHZ475" s="28"/>
      <c r="BIA475" s="28"/>
      <c r="BIB475" s="28"/>
      <c r="BIC475" s="28"/>
      <c r="BID475" s="28"/>
      <c r="BIE475" s="28"/>
      <c r="BIF475" s="28"/>
      <c r="BIG475" s="28"/>
      <c r="BIH475" s="28"/>
      <c r="BII475" s="28"/>
      <c r="BIJ475" s="28"/>
      <c r="BIK475" s="28"/>
      <c r="BIL475" s="28"/>
      <c r="BIM475" s="28"/>
      <c r="BIN475" s="28"/>
      <c r="BIO475" s="28"/>
      <c r="BIP475" s="28"/>
      <c r="BIQ475" s="28"/>
      <c r="BIR475" s="28"/>
      <c r="BIS475" s="28"/>
      <c r="BIT475" s="28"/>
      <c r="BIU475" s="28"/>
      <c r="BIV475" s="28"/>
      <c r="BIW475" s="28"/>
      <c r="BIX475" s="28"/>
      <c r="BIY475" s="28"/>
      <c r="BIZ475" s="28"/>
      <c r="BJA475" s="28"/>
      <c r="BJB475" s="28"/>
      <c r="BJC475" s="28"/>
      <c r="BJD475" s="28"/>
      <c r="BJE475" s="28"/>
      <c r="BJF475" s="28"/>
      <c r="BJG475" s="28"/>
      <c r="BJH475" s="28"/>
      <c r="BJI475" s="28"/>
      <c r="BJJ475" s="28"/>
      <c r="BJK475" s="28"/>
      <c r="BJL475" s="28"/>
      <c r="BJM475" s="28"/>
      <c r="BJN475" s="28"/>
      <c r="BJO475" s="28"/>
      <c r="BJP475" s="28"/>
      <c r="BJQ475" s="28"/>
      <c r="BJR475" s="28"/>
      <c r="BJS475" s="28"/>
      <c r="BJT475" s="28"/>
      <c r="BJU475" s="28"/>
      <c r="BJV475" s="28"/>
      <c r="BJW475" s="28"/>
      <c r="BJX475" s="28"/>
      <c r="BJY475" s="28"/>
      <c r="BJZ475" s="28"/>
      <c r="BKA475" s="28"/>
      <c r="BKB475" s="28"/>
      <c r="BKC475" s="28"/>
      <c r="BKD475" s="28"/>
      <c r="BKE475" s="28"/>
      <c r="BKF475" s="28"/>
      <c r="BKG475" s="28"/>
      <c r="BKH475" s="28"/>
      <c r="BKI475" s="28"/>
      <c r="BKJ475" s="28"/>
      <c r="BKK475" s="28"/>
      <c r="BKL475" s="28"/>
      <c r="BKM475" s="28"/>
      <c r="BKN475" s="28"/>
      <c r="BKO475" s="28"/>
      <c r="BKP475" s="28"/>
      <c r="BKQ475" s="28"/>
      <c r="BKR475" s="28"/>
      <c r="BKS475" s="28"/>
      <c r="BKT475" s="28"/>
      <c r="BKU475" s="28"/>
      <c r="BKV475" s="28"/>
      <c r="BKW475" s="28"/>
      <c r="BKX475" s="28"/>
      <c r="BKY475" s="28"/>
      <c r="BKZ475" s="28"/>
      <c r="BLA475" s="28"/>
      <c r="BLB475" s="28"/>
      <c r="BLC475" s="28"/>
      <c r="BLD475" s="28"/>
      <c r="BLE475" s="28"/>
      <c r="BLF475" s="28"/>
      <c r="BLG475" s="28"/>
      <c r="BLH475" s="28"/>
      <c r="BLI475" s="28"/>
      <c r="BLJ475" s="28"/>
      <c r="BLK475" s="28"/>
      <c r="BLL475" s="28"/>
      <c r="BLM475" s="28"/>
      <c r="BLN475" s="28"/>
      <c r="BLO475" s="28"/>
      <c r="BLP475" s="28"/>
      <c r="BLQ475" s="28"/>
      <c r="BLR475" s="28"/>
      <c r="BLS475" s="28"/>
      <c r="BLT475" s="28"/>
      <c r="BLU475" s="28"/>
      <c r="BLV475" s="28"/>
      <c r="BLW475" s="28"/>
      <c r="BLX475" s="28"/>
      <c r="BLY475" s="28"/>
      <c r="BLZ475" s="28"/>
      <c r="BMA475" s="28"/>
      <c r="BMB475" s="28"/>
      <c r="BMC475" s="28"/>
      <c r="BMD475" s="28"/>
      <c r="BME475" s="28"/>
      <c r="BMF475" s="28"/>
      <c r="BMG475" s="28"/>
      <c r="BMH475" s="28"/>
      <c r="BMI475" s="28"/>
      <c r="BMJ475" s="28"/>
      <c r="BMK475" s="28"/>
      <c r="BML475" s="28"/>
      <c r="BMM475" s="28"/>
      <c r="BMN475" s="28"/>
      <c r="BMO475" s="28"/>
      <c r="BMP475" s="28"/>
      <c r="BMQ475" s="28"/>
      <c r="BMR475" s="28"/>
      <c r="BMS475" s="28"/>
      <c r="BMT475" s="28"/>
      <c r="BMU475" s="28"/>
      <c r="BMV475" s="28"/>
      <c r="BMW475" s="28"/>
      <c r="BMX475" s="28"/>
      <c r="BMY475" s="28"/>
      <c r="BMZ475" s="28"/>
      <c r="BNA475" s="28"/>
      <c r="BNB475" s="28"/>
      <c r="BNC475" s="28"/>
      <c r="BND475" s="28"/>
      <c r="BNE475" s="28"/>
      <c r="BNF475" s="28"/>
      <c r="BNG475" s="28"/>
      <c r="BNH475" s="28"/>
      <c r="BNI475" s="28"/>
      <c r="BNJ475" s="28"/>
      <c r="BNK475" s="28"/>
      <c r="BNL475" s="28"/>
      <c r="BNM475" s="28"/>
      <c r="BNN475" s="28"/>
      <c r="BNO475" s="28"/>
      <c r="BNP475" s="28"/>
      <c r="BNQ475" s="28"/>
      <c r="BNR475" s="28"/>
      <c r="BNS475" s="28"/>
      <c r="BNT475" s="28"/>
      <c r="BNU475" s="28"/>
      <c r="BNV475" s="28"/>
      <c r="BNW475" s="28"/>
      <c r="BNX475" s="28"/>
      <c r="BNY475" s="28"/>
      <c r="BNZ475" s="28"/>
      <c r="BOA475" s="28"/>
      <c r="BOB475" s="28"/>
      <c r="BOC475" s="28"/>
      <c r="BOD475" s="28"/>
      <c r="BOE475" s="28"/>
      <c r="BOF475" s="28"/>
      <c r="BOG475" s="28"/>
      <c r="BOH475" s="28"/>
      <c r="BOI475" s="28"/>
      <c r="BOJ475" s="28"/>
      <c r="BOK475" s="28"/>
      <c r="BOL475" s="28"/>
      <c r="BOM475" s="28"/>
      <c r="BON475" s="28"/>
      <c r="BOO475" s="28"/>
      <c r="BOP475" s="28"/>
      <c r="BOQ475" s="28"/>
      <c r="BOR475" s="28"/>
      <c r="BOS475" s="28"/>
      <c r="BOT475" s="28"/>
      <c r="BOU475" s="28"/>
      <c r="BOV475" s="28"/>
      <c r="BOW475" s="28"/>
      <c r="BOX475" s="28"/>
      <c r="BOY475" s="28"/>
      <c r="BOZ475" s="28"/>
      <c r="BPA475" s="28"/>
      <c r="BPB475" s="28"/>
      <c r="BPC475" s="28"/>
      <c r="BPD475" s="28"/>
      <c r="BPE475" s="28"/>
      <c r="BPF475" s="28"/>
      <c r="BPG475" s="28"/>
      <c r="BPH475" s="28"/>
      <c r="BPI475" s="28"/>
      <c r="BPJ475" s="28"/>
      <c r="BPK475" s="28"/>
      <c r="BPL475" s="28"/>
      <c r="BPM475" s="28"/>
      <c r="BPN475" s="28"/>
      <c r="BPO475" s="28"/>
      <c r="BPP475" s="28"/>
      <c r="BPQ475" s="28"/>
    </row>
    <row r="476" spans="1:1785" s="41" customFormat="1" ht="27.95" hidden="1" customHeight="1" outlineLevel="4" x14ac:dyDescent="0.2">
      <c r="A476" s="367"/>
      <c r="B476" s="385"/>
      <c r="C476" s="146" t="s">
        <v>652</v>
      </c>
      <c r="D476" s="85" t="s">
        <v>652</v>
      </c>
      <c r="E476" s="86" t="s">
        <v>653</v>
      </c>
      <c r="F476" s="204">
        <v>42376</v>
      </c>
      <c r="G476" s="204">
        <v>42724</v>
      </c>
      <c r="H476" s="76" t="s">
        <v>658</v>
      </c>
      <c r="I476" s="76" t="s">
        <v>655</v>
      </c>
      <c r="J476" s="76" t="s">
        <v>655</v>
      </c>
      <c r="K476" s="76">
        <v>6</v>
      </c>
      <c r="L476" s="206">
        <v>55000000</v>
      </c>
      <c r="M476" s="206">
        <v>330000000</v>
      </c>
      <c r="N476" s="76" t="s">
        <v>191</v>
      </c>
      <c r="O476" s="76" t="s">
        <v>209</v>
      </c>
      <c r="P476" s="77">
        <v>0</v>
      </c>
      <c r="Q476" s="77">
        <v>0.02</v>
      </c>
      <c r="R476" s="77">
        <v>0.1</v>
      </c>
      <c r="S476" s="77">
        <v>0</v>
      </c>
      <c r="T476" s="77">
        <v>0</v>
      </c>
      <c r="U476" s="77">
        <v>0.78</v>
      </c>
      <c r="V476" s="77">
        <v>0</v>
      </c>
      <c r="W476" s="144">
        <v>0</v>
      </c>
      <c r="X476" s="77">
        <v>0.1</v>
      </c>
      <c r="Y476" s="145">
        <v>0</v>
      </c>
      <c r="Z476" s="77">
        <v>0</v>
      </c>
      <c r="AA476" s="77">
        <v>0</v>
      </c>
      <c r="AB476" s="79">
        <v>1</v>
      </c>
      <c r="AC476" s="144">
        <v>0.01</v>
      </c>
      <c r="AD476" s="144">
        <v>0.02</v>
      </c>
      <c r="AE476" s="144">
        <v>4.5999999999999999E-2</v>
      </c>
      <c r="AF476" s="144">
        <v>0</v>
      </c>
      <c r="AG476" s="77">
        <v>0</v>
      </c>
      <c r="AH476" s="77">
        <v>0</v>
      </c>
      <c r="AI476" s="77">
        <v>0</v>
      </c>
      <c r="AJ476" s="144">
        <v>0</v>
      </c>
      <c r="AK476" s="144">
        <v>0.08</v>
      </c>
      <c r="AL476" s="145">
        <v>0.84</v>
      </c>
      <c r="AM476" s="144">
        <v>0</v>
      </c>
      <c r="AN476" s="144">
        <v>0</v>
      </c>
      <c r="AO476" s="89">
        <v>0.996</v>
      </c>
      <c r="AP476" s="104">
        <v>0.996</v>
      </c>
      <c r="AQ476" s="103" t="s">
        <v>1221</v>
      </c>
      <c r="AR476" s="10" t="s">
        <v>2092</v>
      </c>
      <c r="AS476" s="24" t="s">
        <v>1068</v>
      </c>
      <c r="AT476" s="24" t="s">
        <v>1068</v>
      </c>
      <c r="AU476" s="24" t="s">
        <v>1657</v>
      </c>
      <c r="AV476" s="24" t="s">
        <v>1657</v>
      </c>
      <c r="AW476" s="24" t="s">
        <v>1657</v>
      </c>
      <c r="AX476" s="24" t="s">
        <v>1657</v>
      </c>
      <c r="AY476" s="32"/>
      <c r="AZ476" s="28"/>
      <c r="BA476" s="28"/>
      <c r="BB476" s="66"/>
      <c r="BC476" s="269">
        <v>4.0000000000000036E-3</v>
      </c>
      <c r="BD476" s="272"/>
      <c r="BE476" s="271"/>
      <c r="BF476" s="53"/>
      <c r="BG476" s="50">
        <v>0</v>
      </c>
      <c r="BH476" s="57" t="e">
        <v>#DIV/0!</v>
      </c>
      <c r="BI476" s="56">
        <v>0</v>
      </c>
      <c r="BJ476" s="53"/>
      <c r="BK476" s="53"/>
      <c r="BL476" s="50">
        <v>0</v>
      </c>
      <c r="BM476" s="57" t="e">
        <v>#DIV/0!</v>
      </c>
      <c r="BN476" s="56">
        <v>0</v>
      </c>
      <c r="BO476" s="53"/>
      <c r="BP476" s="53"/>
      <c r="BQ476" s="50">
        <v>0</v>
      </c>
      <c r="BR476" s="57" t="e">
        <v>#DIV/0!</v>
      </c>
      <c r="BS476" s="56">
        <v>0</v>
      </c>
      <c r="BT476" s="53"/>
      <c r="BU476" s="53"/>
      <c r="BV476" s="50">
        <v>0</v>
      </c>
      <c r="BW476" s="57" t="e">
        <v>#DIV/0!</v>
      </c>
      <c r="BX476" s="56">
        <v>0</v>
      </c>
      <c r="BY476" s="53"/>
      <c r="BZ476" s="53"/>
      <c r="CA476" s="50">
        <v>0</v>
      </c>
      <c r="CB476" s="57" t="e">
        <v>#DIV/0!</v>
      </c>
      <c r="CC476" s="56">
        <v>0</v>
      </c>
      <c r="CD476" s="53"/>
      <c r="CE476" s="53"/>
      <c r="CF476" s="50">
        <v>0</v>
      </c>
      <c r="CG476" s="57" t="e">
        <v>#DIV/0!</v>
      </c>
      <c r="CH476" s="56">
        <v>0</v>
      </c>
      <c r="CI476" s="53"/>
      <c r="CJ476" s="53"/>
      <c r="CK476" s="50">
        <v>0</v>
      </c>
      <c r="CL476" s="57" t="e">
        <v>#DIV/0!</v>
      </c>
      <c r="CM476" s="56">
        <v>0</v>
      </c>
      <c r="CN476" s="53"/>
      <c r="CO476" s="53"/>
      <c r="CP476" s="50">
        <v>0</v>
      </c>
      <c r="CQ476" s="57" t="e">
        <v>#DIV/0!</v>
      </c>
      <c r="CR476" s="56">
        <v>0</v>
      </c>
      <c r="CS476" s="53"/>
      <c r="CT476" s="53"/>
      <c r="CU476" s="50">
        <v>0</v>
      </c>
      <c r="CV476" s="57" t="e">
        <v>#DIV/0!</v>
      </c>
      <c r="CW476" s="56">
        <v>0</v>
      </c>
      <c r="CX476" s="53"/>
      <c r="CY476" s="53"/>
      <c r="CZ476" s="50">
        <v>0</v>
      </c>
      <c r="DA476" s="57" t="e">
        <v>#DIV/0!</v>
      </c>
      <c r="DB476" s="56">
        <v>0</v>
      </c>
      <c r="DC476" s="53"/>
      <c r="DD476" s="53"/>
      <c r="DE476" s="50">
        <v>0</v>
      </c>
      <c r="DF476" s="57" t="e">
        <v>#DIV/0!</v>
      </c>
      <c r="DG476" s="56">
        <v>0</v>
      </c>
      <c r="DH476" s="28"/>
      <c r="DI476" s="28"/>
      <c r="DJ476" s="302"/>
      <c r="DK476" s="302"/>
      <c r="DL476" s="302"/>
      <c r="DM476" s="302"/>
      <c r="DN476" s="302"/>
      <c r="DO476" s="302"/>
      <c r="DP476" s="302"/>
      <c r="DQ476" s="302"/>
      <c r="DR476" s="302"/>
      <c r="DS476" s="302"/>
      <c r="DT476" s="302"/>
      <c r="DU476" s="302"/>
      <c r="DV476" s="302"/>
      <c r="DW476" s="302"/>
      <c r="DX476" s="302"/>
      <c r="DY476" s="302"/>
      <c r="DZ476" s="302"/>
      <c r="EA476" s="302"/>
      <c r="EB476" s="302"/>
      <c r="EC476" s="302"/>
      <c r="ED476" s="302"/>
      <c r="EE476" s="302"/>
      <c r="EF476" s="302"/>
      <c r="EG476" s="302"/>
      <c r="EH476" s="302"/>
      <c r="EI476" s="302"/>
      <c r="EJ476" s="302"/>
      <c r="EK476" s="302"/>
      <c r="EL476" s="302"/>
      <c r="EM476" s="302"/>
      <c r="EN476" s="302"/>
      <c r="EO476" s="302"/>
      <c r="EP476" s="302"/>
      <c r="EQ476" s="302"/>
      <c r="ER476" s="302"/>
      <c r="ES476" s="302"/>
      <c r="ET476" s="302"/>
      <c r="EU476" s="302"/>
      <c r="EV476" s="302"/>
      <c r="EW476" s="302"/>
      <c r="EX476" s="302"/>
      <c r="EY476" s="302"/>
      <c r="EZ476" s="302"/>
      <c r="FA476" s="302"/>
      <c r="FB476" s="302"/>
      <c r="FC476" s="302"/>
      <c r="FD476" s="302"/>
      <c r="FE476" s="302"/>
      <c r="FF476" s="302"/>
      <c r="FG476" s="302"/>
      <c r="FH476" s="302"/>
      <c r="FI476" s="302"/>
      <c r="FJ476" s="302"/>
      <c r="FK476" s="302"/>
      <c r="FL476" s="302"/>
      <c r="FM476" s="302"/>
      <c r="FN476" s="302"/>
      <c r="FO476" s="302"/>
      <c r="FP476" s="302"/>
      <c r="FQ476" s="302"/>
      <c r="FR476" s="302"/>
      <c r="FS476" s="302"/>
      <c r="FT476" s="302"/>
      <c r="FU476" s="302"/>
      <c r="FV476" s="302"/>
      <c r="FW476" s="302"/>
      <c r="FX476" s="302"/>
      <c r="FY476" s="302"/>
      <c r="FZ476" s="302"/>
      <c r="GA476" s="302"/>
      <c r="GB476" s="302"/>
      <c r="GC476" s="302"/>
      <c r="GD476" s="302"/>
      <c r="GE476" s="302"/>
      <c r="GF476" s="302"/>
      <c r="GG476" s="302"/>
      <c r="GH476" s="302"/>
      <c r="GI476" s="302"/>
      <c r="GJ476" s="302"/>
      <c r="GK476" s="302"/>
      <c r="GL476" s="302"/>
      <c r="GM476" s="302"/>
      <c r="GN476" s="302"/>
      <c r="GO476" s="302"/>
      <c r="GP476" s="302"/>
      <c r="GQ476" s="302"/>
      <c r="GR476" s="302"/>
      <c r="GS476" s="302"/>
      <c r="GT476" s="302"/>
      <c r="GU476" s="302"/>
      <c r="GV476" s="302"/>
      <c r="GW476" s="302"/>
      <c r="GX476" s="302"/>
      <c r="GY476" s="302"/>
      <c r="GZ476" s="302"/>
      <c r="HA476" s="302"/>
      <c r="HB476" s="302"/>
      <c r="HC476" s="302"/>
      <c r="HD476" s="302"/>
      <c r="HE476" s="302"/>
      <c r="HF476" s="302"/>
      <c r="HG476" s="302"/>
      <c r="HH476" s="302"/>
      <c r="HI476" s="302"/>
      <c r="HJ476" s="302"/>
      <c r="HK476" s="302"/>
      <c r="HL476" s="302"/>
      <c r="HM476" s="302"/>
      <c r="HN476" s="302"/>
      <c r="HO476" s="302"/>
      <c r="HP476" s="302"/>
      <c r="HQ476" s="302"/>
      <c r="HR476" s="302"/>
      <c r="HS476" s="302"/>
      <c r="HT476" s="302"/>
      <c r="HU476" s="302"/>
      <c r="HV476" s="302"/>
      <c r="HW476" s="302"/>
      <c r="HX476" s="302"/>
      <c r="HY476" s="302"/>
      <c r="HZ476" s="302"/>
      <c r="IA476" s="302"/>
      <c r="IB476" s="302"/>
      <c r="IC476" s="302"/>
      <c r="ID476" s="302"/>
      <c r="IE476" s="302"/>
      <c r="IF476" s="302"/>
      <c r="IG476" s="28"/>
      <c r="IH476" s="28"/>
      <c r="II476" s="28"/>
      <c r="IJ476" s="28"/>
      <c r="IK476" s="28"/>
      <c r="IL476" s="28"/>
      <c r="IM476" s="28"/>
      <c r="IN476" s="28"/>
      <c r="IO476" s="28"/>
      <c r="IP476" s="28"/>
      <c r="IQ476" s="28"/>
      <c r="IR476" s="28"/>
      <c r="IS476" s="28"/>
      <c r="IT476" s="28"/>
      <c r="IU476" s="28"/>
      <c r="IV476" s="28"/>
      <c r="IW476" s="28"/>
      <c r="IX476" s="28"/>
      <c r="IY476" s="28"/>
      <c r="IZ476" s="28"/>
      <c r="JA476" s="28"/>
      <c r="JB476" s="28"/>
      <c r="JC476" s="28"/>
      <c r="JD476" s="28"/>
      <c r="JE476" s="28"/>
      <c r="JF476" s="28"/>
      <c r="JG476" s="28"/>
      <c r="JH476" s="28"/>
      <c r="JI476" s="28"/>
      <c r="JJ476" s="28"/>
      <c r="JK476" s="28"/>
      <c r="JL476" s="28"/>
      <c r="JM476" s="28"/>
      <c r="JN476" s="28"/>
      <c r="JO476" s="28"/>
      <c r="JP476" s="28"/>
      <c r="JQ476" s="28"/>
      <c r="JR476" s="28"/>
      <c r="JS476" s="28"/>
      <c r="JT476" s="28"/>
      <c r="JU476" s="28"/>
      <c r="JV476" s="28"/>
      <c r="JW476" s="28"/>
      <c r="JX476" s="28"/>
      <c r="JY476" s="28"/>
      <c r="JZ476" s="28"/>
      <c r="KA476" s="28"/>
      <c r="KB476" s="28"/>
      <c r="KC476" s="28"/>
      <c r="KD476" s="28"/>
      <c r="KE476" s="28"/>
      <c r="KF476" s="28"/>
      <c r="KG476" s="28"/>
      <c r="KH476" s="28"/>
      <c r="KI476" s="28"/>
      <c r="KJ476" s="28"/>
      <c r="KK476" s="28"/>
      <c r="KL476" s="28"/>
      <c r="KM476" s="28"/>
      <c r="KN476" s="28"/>
      <c r="KO476" s="28"/>
      <c r="KP476" s="28"/>
      <c r="KQ476" s="28"/>
      <c r="KR476" s="28"/>
      <c r="KS476" s="28"/>
      <c r="KT476" s="28"/>
      <c r="KU476" s="28"/>
      <c r="KV476" s="28"/>
      <c r="KW476" s="28"/>
      <c r="KX476" s="28"/>
      <c r="KY476" s="28"/>
      <c r="KZ476" s="28"/>
      <c r="LA476" s="28"/>
      <c r="LB476" s="28"/>
      <c r="LC476" s="28"/>
      <c r="LD476" s="28"/>
      <c r="LE476" s="28"/>
      <c r="LF476" s="28"/>
      <c r="LG476" s="28"/>
      <c r="LH476" s="28"/>
      <c r="LI476" s="28"/>
      <c r="LJ476" s="28"/>
      <c r="LK476" s="28"/>
      <c r="LL476" s="28"/>
      <c r="LM476" s="28"/>
      <c r="LN476" s="28"/>
      <c r="LO476" s="28"/>
      <c r="LP476" s="28"/>
      <c r="LQ476" s="28"/>
      <c r="LR476" s="28"/>
      <c r="LS476" s="28"/>
      <c r="LT476" s="28"/>
      <c r="LU476" s="28"/>
      <c r="LV476" s="28"/>
      <c r="LW476" s="28"/>
      <c r="LX476" s="28"/>
      <c r="LY476" s="28"/>
      <c r="LZ476" s="28"/>
      <c r="MA476" s="28"/>
      <c r="MB476" s="28"/>
      <c r="MC476" s="28"/>
      <c r="MD476" s="28"/>
      <c r="ME476" s="28"/>
      <c r="MF476" s="28"/>
      <c r="MG476" s="28"/>
      <c r="MH476" s="28"/>
      <c r="MI476" s="28"/>
      <c r="MJ476" s="28"/>
      <c r="MK476" s="28"/>
      <c r="ML476" s="28"/>
      <c r="MM476" s="28"/>
      <c r="MN476" s="28"/>
      <c r="MO476" s="28"/>
      <c r="MP476" s="28"/>
      <c r="MQ476" s="28"/>
      <c r="MR476" s="28"/>
      <c r="MS476" s="28"/>
      <c r="MT476" s="28"/>
      <c r="MU476" s="28"/>
      <c r="MV476" s="28"/>
      <c r="MW476" s="28"/>
      <c r="MX476" s="28"/>
      <c r="MY476" s="28"/>
      <c r="MZ476" s="28"/>
      <c r="NA476" s="28"/>
      <c r="NB476" s="28"/>
      <c r="NC476" s="28"/>
      <c r="ND476" s="28"/>
      <c r="NE476" s="28"/>
      <c r="NF476" s="28"/>
      <c r="NG476" s="28"/>
      <c r="NH476" s="28"/>
      <c r="NI476" s="28"/>
      <c r="NJ476" s="28"/>
      <c r="NK476" s="28"/>
      <c r="NL476" s="28"/>
      <c r="NM476" s="28"/>
      <c r="NN476" s="28"/>
      <c r="NO476" s="28"/>
      <c r="NP476" s="28"/>
      <c r="NQ476" s="28"/>
      <c r="NR476" s="28"/>
      <c r="NS476" s="28"/>
      <c r="NT476" s="28"/>
      <c r="NU476" s="28"/>
      <c r="NV476" s="28"/>
      <c r="NW476" s="28"/>
      <c r="NX476" s="28"/>
      <c r="NY476" s="28"/>
      <c r="NZ476" s="28"/>
      <c r="OA476" s="28"/>
      <c r="OB476" s="28"/>
      <c r="OC476" s="28"/>
      <c r="OD476" s="28"/>
      <c r="OE476" s="28"/>
      <c r="OF476" s="28"/>
      <c r="OG476" s="28"/>
      <c r="OH476" s="28"/>
      <c r="OI476" s="28"/>
      <c r="OJ476" s="28"/>
      <c r="OK476" s="28"/>
      <c r="OL476" s="28"/>
      <c r="OM476" s="28"/>
      <c r="ON476" s="28"/>
      <c r="OO476" s="28"/>
      <c r="OP476" s="28"/>
      <c r="OQ476" s="28"/>
      <c r="OR476" s="28"/>
      <c r="OS476" s="28"/>
      <c r="OT476" s="28"/>
      <c r="OU476" s="28"/>
      <c r="OV476" s="28"/>
      <c r="OW476" s="28"/>
      <c r="OX476" s="28"/>
      <c r="OY476" s="28"/>
      <c r="OZ476" s="28"/>
      <c r="PA476" s="28"/>
      <c r="PB476" s="28"/>
      <c r="PC476" s="28"/>
      <c r="PD476" s="28"/>
      <c r="PE476" s="28"/>
      <c r="PF476" s="28"/>
      <c r="PG476" s="28"/>
      <c r="PH476" s="28"/>
      <c r="PI476" s="28"/>
      <c r="PJ476" s="28"/>
      <c r="PK476" s="28"/>
      <c r="PL476" s="28"/>
      <c r="PM476" s="28"/>
      <c r="PN476" s="28"/>
      <c r="PO476" s="28"/>
      <c r="PP476" s="28"/>
      <c r="PQ476" s="28"/>
      <c r="PR476" s="28"/>
      <c r="PS476" s="28"/>
      <c r="PT476" s="28"/>
      <c r="PU476" s="28"/>
      <c r="PV476" s="28"/>
      <c r="PW476" s="28"/>
      <c r="PX476" s="28"/>
      <c r="PY476" s="28"/>
      <c r="PZ476" s="28"/>
      <c r="QA476" s="28"/>
      <c r="QB476" s="28"/>
      <c r="QC476" s="28"/>
      <c r="QD476" s="28"/>
      <c r="QE476" s="28"/>
      <c r="QF476" s="28"/>
      <c r="QG476" s="28"/>
      <c r="QH476" s="28"/>
      <c r="QI476" s="28"/>
      <c r="QJ476" s="28"/>
      <c r="QK476" s="28"/>
      <c r="QL476" s="28"/>
      <c r="QM476" s="28"/>
      <c r="QN476" s="28"/>
      <c r="QO476" s="28"/>
      <c r="QP476" s="28"/>
      <c r="QQ476" s="28"/>
      <c r="QR476" s="28"/>
      <c r="QS476" s="28"/>
      <c r="QT476" s="28"/>
      <c r="QU476" s="28"/>
      <c r="QV476" s="28"/>
      <c r="QW476" s="28"/>
      <c r="QX476" s="28"/>
      <c r="QY476" s="28"/>
      <c r="QZ476" s="28"/>
      <c r="RA476" s="28"/>
      <c r="RB476" s="28"/>
      <c r="RC476" s="28"/>
      <c r="RD476" s="28"/>
      <c r="RE476" s="28"/>
      <c r="RF476" s="28"/>
      <c r="RG476" s="28"/>
      <c r="RH476" s="28"/>
      <c r="RI476" s="28"/>
      <c r="RJ476" s="28"/>
      <c r="RK476" s="28"/>
      <c r="RL476" s="28"/>
      <c r="RM476" s="28"/>
      <c r="RN476" s="28"/>
      <c r="RO476" s="28"/>
      <c r="RP476" s="28"/>
      <c r="RQ476" s="28"/>
      <c r="RR476" s="28"/>
      <c r="RS476" s="28"/>
      <c r="RT476" s="28"/>
      <c r="RU476" s="28"/>
      <c r="RV476" s="28"/>
      <c r="RW476" s="28"/>
      <c r="RX476" s="28"/>
      <c r="RY476" s="28"/>
      <c r="RZ476" s="28"/>
      <c r="SA476" s="28"/>
      <c r="SB476" s="28"/>
      <c r="SC476" s="28"/>
      <c r="SD476" s="28"/>
      <c r="SE476" s="28"/>
      <c r="SF476" s="28"/>
      <c r="SG476" s="28"/>
      <c r="SH476" s="28"/>
      <c r="SI476" s="28"/>
      <c r="SJ476" s="28"/>
      <c r="SK476" s="28"/>
      <c r="SL476" s="28"/>
      <c r="SM476" s="28"/>
      <c r="SN476" s="28"/>
      <c r="SO476" s="28"/>
      <c r="SP476" s="28"/>
      <c r="SQ476" s="28"/>
      <c r="SR476" s="28"/>
      <c r="SS476" s="28"/>
      <c r="ST476" s="28"/>
      <c r="SU476" s="28"/>
      <c r="SV476" s="28"/>
      <c r="SW476" s="28"/>
      <c r="SX476" s="28"/>
      <c r="SY476" s="28"/>
      <c r="SZ476" s="28"/>
      <c r="TA476" s="28"/>
      <c r="TB476" s="28"/>
      <c r="TC476" s="28"/>
      <c r="TD476" s="28"/>
      <c r="TE476" s="28"/>
      <c r="TF476" s="28"/>
      <c r="TG476" s="28"/>
      <c r="TH476" s="28"/>
      <c r="TI476" s="28"/>
      <c r="TJ476" s="28"/>
      <c r="TK476" s="28"/>
      <c r="TL476" s="28"/>
      <c r="TM476" s="28"/>
      <c r="TN476" s="28"/>
      <c r="TO476" s="28"/>
      <c r="TP476" s="28"/>
      <c r="TQ476" s="28"/>
      <c r="TR476" s="28"/>
      <c r="TS476" s="28"/>
      <c r="TT476" s="28"/>
      <c r="TU476" s="28"/>
      <c r="TV476" s="28"/>
      <c r="TW476" s="28"/>
      <c r="TX476" s="28"/>
      <c r="TY476" s="28"/>
      <c r="TZ476" s="28"/>
      <c r="UA476" s="28"/>
      <c r="UB476" s="28"/>
      <c r="UC476" s="28"/>
      <c r="UD476" s="28"/>
      <c r="UE476" s="28"/>
      <c r="UF476" s="28"/>
      <c r="UG476" s="28"/>
      <c r="UH476" s="28"/>
      <c r="UI476" s="28"/>
      <c r="UJ476" s="28"/>
      <c r="UK476" s="28"/>
      <c r="UL476" s="28"/>
      <c r="UM476" s="28"/>
      <c r="UN476" s="28"/>
      <c r="UO476" s="28"/>
      <c r="UP476" s="28"/>
      <c r="UQ476" s="28"/>
      <c r="UR476" s="28"/>
      <c r="US476" s="28"/>
      <c r="UT476" s="28"/>
      <c r="UU476" s="28"/>
      <c r="UV476" s="28"/>
      <c r="UW476" s="28"/>
      <c r="UX476" s="28"/>
      <c r="UY476" s="28"/>
      <c r="UZ476" s="28"/>
      <c r="VA476" s="28"/>
      <c r="VB476" s="28"/>
      <c r="VC476" s="28"/>
      <c r="VD476" s="28"/>
      <c r="VE476" s="28"/>
      <c r="VF476" s="28"/>
      <c r="VG476" s="28"/>
      <c r="VH476" s="28"/>
      <c r="VI476" s="28"/>
      <c r="VJ476" s="28"/>
      <c r="VK476" s="28"/>
      <c r="VL476" s="28"/>
      <c r="VM476" s="28"/>
      <c r="VN476" s="28"/>
      <c r="VO476" s="28"/>
      <c r="VP476" s="28"/>
      <c r="VQ476" s="28"/>
      <c r="VR476" s="28"/>
      <c r="VS476" s="28"/>
      <c r="VT476" s="28"/>
      <c r="VU476" s="28"/>
      <c r="VV476" s="28"/>
      <c r="VW476" s="28"/>
      <c r="VX476" s="28"/>
      <c r="VY476" s="28"/>
      <c r="VZ476" s="28"/>
      <c r="WA476" s="28"/>
      <c r="WB476" s="28"/>
      <c r="WC476" s="28"/>
      <c r="WD476" s="28"/>
      <c r="WE476" s="28"/>
      <c r="WF476" s="28"/>
      <c r="WG476" s="28"/>
      <c r="WH476" s="28"/>
      <c r="WI476" s="28"/>
      <c r="WJ476" s="28"/>
      <c r="WK476" s="28"/>
      <c r="WL476" s="28"/>
      <c r="WM476" s="28"/>
      <c r="WN476" s="28"/>
      <c r="WO476" s="28"/>
      <c r="WP476" s="28"/>
      <c r="WQ476" s="28"/>
      <c r="WR476" s="28"/>
      <c r="WS476" s="28"/>
      <c r="WT476" s="28"/>
      <c r="WU476" s="28"/>
      <c r="WV476" s="28"/>
      <c r="WW476" s="28"/>
      <c r="WX476" s="28"/>
      <c r="WY476" s="28"/>
      <c r="WZ476" s="28"/>
      <c r="XA476" s="28"/>
      <c r="XB476" s="28"/>
      <c r="XC476" s="28"/>
      <c r="XD476" s="28"/>
      <c r="XE476" s="28"/>
      <c r="XF476" s="28"/>
      <c r="XG476" s="28"/>
      <c r="XH476" s="28"/>
      <c r="XI476" s="28"/>
      <c r="XJ476" s="28"/>
      <c r="XK476" s="28"/>
      <c r="XL476" s="28"/>
      <c r="XM476" s="28"/>
      <c r="XN476" s="28"/>
      <c r="XO476" s="28"/>
      <c r="XP476" s="28"/>
      <c r="XQ476" s="28"/>
      <c r="XR476" s="28"/>
      <c r="XS476" s="28"/>
      <c r="XT476" s="28"/>
      <c r="XU476" s="28"/>
      <c r="XV476" s="28"/>
      <c r="XW476" s="28"/>
      <c r="XX476" s="28"/>
      <c r="XY476" s="28"/>
      <c r="XZ476" s="28"/>
      <c r="YA476" s="28"/>
      <c r="YB476" s="28"/>
      <c r="YC476" s="28"/>
      <c r="YD476" s="28"/>
      <c r="YE476" s="28"/>
      <c r="YF476" s="28"/>
      <c r="YG476" s="28"/>
      <c r="YH476" s="28"/>
      <c r="YI476" s="28"/>
      <c r="YJ476" s="28"/>
      <c r="YK476" s="28"/>
      <c r="YL476" s="28"/>
      <c r="YM476" s="28"/>
      <c r="YN476" s="28"/>
      <c r="YO476" s="28"/>
      <c r="YP476" s="28"/>
      <c r="YQ476" s="28"/>
      <c r="YR476" s="28"/>
      <c r="YS476" s="28"/>
      <c r="YT476" s="28"/>
      <c r="YU476" s="28"/>
      <c r="YV476" s="28"/>
      <c r="YW476" s="28"/>
      <c r="YX476" s="28"/>
      <c r="YY476" s="28"/>
      <c r="YZ476" s="28"/>
      <c r="ZA476" s="28"/>
      <c r="ZB476" s="28"/>
      <c r="ZC476" s="28"/>
      <c r="ZD476" s="28"/>
      <c r="ZE476" s="28"/>
      <c r="ZF476" s="28"/>
      <c r="ZG476" s="28"/>
      <c r="ZH476" s="28"/>
      <c r="ZI476" s="28"/>
      <c r="ZJ476" s="28"/>
      <c r="ZK476" s="28"/>
      <c r="ZL476" s="28"/>
      <c r="ZM476" s="28"/>
      <c r="ZN476" s="28"/>
      <c r="ZO476" s="28"/>
      <c r="ZP476" s="28"/>
      <c r="ZQ476" s="28"/>
      <c r="ZR476" s="28"/>
      <c r="ZS476" s="28"/>
      <c r="ZT476" s="28"/>
      <c r="ZU476" s="28"/>
      <c r="ZV476" s="28"/>
      <c r="ZW476" s="28"/>
      <c r="ZX476" s="28"/>
      <c r="ZY476" s="28"/>
      <c r="ZZ476" s="28"/>
      <c r="AAA476" s="28"/>
      <c r="AAB476" s="28"/>
      <c r="AAC476" s="28"/>
      <c r="AAD476" s="28"/>
      <c r="AAE476" s="28"/>
      <c r="AAF476" s="28"/>
      <c r="AAG476" s="28"/>
      <c r="AAH476" s="28"/>
      <c r="AAI476" s="28"/>
      <c r="AAJ476" s="28"/>
      <c r="AAK476" s="28"/>
      <c r="AAL476" s="28"/>
      <c r="AAM476" s="28"/>
      <c r="AAN476" s="28"/>
      <c r="AAO476" s="28"/>
      <c r="AAP476" s="28"/>
      <c r="AAQ476" s="28"/>
      <c r="AAR476" s="28"/>
      <c r="AAS476" s="28"/>
      <c r="AAT476" s="28"/>
      <c r="AAU476" s="28"/>
      <c r="AAV476" s="28"/>
      <c r="AAW476" s="28"/>
      <c r="AAX476" s="28"/>
      <c r="AAY476" s="28"/>
      <c r="AAZ476" s="28"/>
      <c r="ABA476" s="28"/>
      <c r="ABB476" s="28"/>
      <c r="ABC476" s="28"/>
      <c r="ABD476" s="28"/>
      <c r="ABE476" s="28"/>
      <c r="ABF476" s="28"/>
      <c r="ABG476" s="28"/>
      <c r="ABH476" s="28"/>
      <c r="ABI476" s="28"/>
      <c r="ABJ476" s="28"/>
      <c r="ABK476" s="28"/>
      <c r="ABL476" s="28"/>
      <c r="ABM476" s="28"/>
      <c r="ABN476" s="28"/>
      <c r="ABO476" s="28"/>
      <c r="ABP476" s="28"/>
      <c r="ABQ476" s="28"/>
      <c r="ABR476" s="28"/>
      <c r="ABS476" s="28"/>
      <c r="ABT476" s="28"/>
      <c r="ABU476" s="28"/>
      <c r="ABV476" s="28"/>
      <c r="ABW476" s="28"/>
      <c r="ABX476" s="28"/>
      <c r="ABY476" s="28"/>
      <c r="ABZ476" s="28"/>
      <c r="ACA476" s="28"/>
      <c r="ACB476" s="28"/>
      <c r="ACC476" s="28"/>
      <c r="ACD476" s="28"/>
      <c r="ACE476" s="28"/>
      <c r="ACF476" s="28"/>
      <c r="ACG476" s="28"/>
      <c r="ACH476" s="28"/>
      <c r="ACI476" s="28"/>
      <c r="ACJ476" s="28"/>
      <c r="ACK476" s="28"/>
      <c r="ACL476" s="28"/>
      <c r="ACM476" s="28"/>
      <c r="ACN476" s="28"/>
      <c r="ACO476" s="28"/>
      <c r="ACP476" s="28"/>
      <c r="ACQ476" s="28"/>
      <c r="ACR476" s="28"/>
      <c r="ACS476" s="28"/>
      <c r="ACT476" s="28"/>
      <c r="ACU476" s="28"/>
      <c r="ACV476" s="28"/>
      <c r="ACW476" s="28"/>
      <c r="ACX476" s="28"/>
      <c r="ACY476" s="28"/>
      <c r="ACZ476" s="28"/>
      <c r="ADA476" s="28"/>
      <c r="ADB476" s="28"/>
      <c r="ADC476" s="28"/>
      <c r="ADD476" s="28"/>
      <c r="ADE476" s="28"/>
      <c r="ADF476" s="28"/>
      <c r="ADG476" s="28"/>
      <c r="ADH476" s="28"/>
      <c r="ADI476" s="28"/>
      <c r="ADJ476" s="28"/>
      <c r="ADK476" s="28"/>
      <c r="ADL476" s="28"/>
      <c r="ADM476" s="28"/>
      <c r="ADN476" s="28"/>
      <c r="ADO476" s="28"/>
      <c r="ADP476" s="28"/>
      <c r="ADQ476" s="28"/>
      <c r="ADR476" s="28"/>
      <c r="ADS476" s="28"/>
      <c r="ADT476" s="28"/>
      <c r="ADU476" s="28"/>
      <c r="ADV476" s="28"/>
      <c r="ADW476" s="28"/>
      <c r="ADX476" s="28"/>
      <c r="ADY476" s="28"/>
      <c r="ADZ476" s="28"/>
      <c r="AEA476" s="28"/>
      <c r="AEB476" s="28"/>
      <c r="AEC476" s="28"/>
      <c r="AED476" s="28"/>
      <c r="AEE476" s="28"/>
      <c r="AEF476" s="28"/>
      <c r="AEG476" s="28"/>
      <c r="AEH476" s="28"/>
      <c r="AEI476" s="28"/>
      <c r="AEJ476" s="28"/>
      <c r="AEK476" s="28"/>
      <c r="AEL476" s="28"/>
      <c r="AEM476" s="28"/>
      <c r="AEN476" s="28"/>
      <c r="AEO476" s="28"/>
      <c r="AEP476" s="28"/>
      <c r="AEQ476" s="28"/>
      <c r="AER476" s="28"/>
      <c r="AES476" s="28"/>
      <c r="AET476" s="28"/>
      <c r="AEU476" s="28"/>
      <c r="AEV476" s="28"/>
      <c r="AEW476" s="28"/>
      <c r="AEX476" s="28"/>
      <c r="AEY476" s="28"/>
      <c r="AEZ476" s="28"/>
      <c r="AFA476" s="28"/>
      <c r="AFB476" s="28"/>
      <c r="AFC476" s="28"/>
      <c r="AFD476" s="28"/>
      <c r="AFE476" s="28"/>
      <c r="AFF476" s="28"/>
      <c r="AFG476" s="28"/>
      <c r="AFH476" s="28"/>
      <c r="AFI476" s="28"/>
      <c r="AFJ476" s="28"/>
      <c r="AFK476" s="28"/>
      <c r="AFL476" s="28"/>
      <c r="AFM476" s="28"/>
      <c r="AFN476" s="28"/>
      <c r="AFO476" s="28"/>
      <c r="AFP476" s="28"/>
      <c r="AFQ476" s="28"/>
      <c r="AFR476" s="28"/>
      <c r="AFS476" s="28"/>
      <c r="AFT476" s="28"/>
      <c r="AFU476" s="28"/>
      <c r="AFV476" s="28"/>
      <c r="AFW476" s="28"/>
      <c r="AFX476" s="28"/>
      <c r="AFY476" s="28"/>
      <c r="AFZ476" s="28"/>
      <c r="AGA476" s="28"/>
      <c r="AGB476" s="28"/>
      <c r="AGC476" s="28"/>
      <c r="AGD476" s="28"/>
      <c r="AGE476" s="28"/>
      <c r="AGF476" s="28"/>
      <c r="AGG476" s="28"/>
      <c r="AGH476" s="28"/>
      <c r="AGI476" s="28"/>
      <c r="AGJ476" s="28"/>
      <c r="AGK476" s="28"/>
      <c r="AGL476" s="28"/>
      <c r="AGM476" s="28"/>
      <c r="AGN476" s="28"/>
      <c r="AGO476" s="28"/>
      <c r="AGP476" s="28"/>
      <c r="AGQ476" s="28"/>
      <c r="AGR476" s="28"/>
      <c r="AGS476" s="28"/>
      <c r="AGT476" s="28"/>
      <c r="AGU476" s="28"/>
      <c r="AGV476" s="28"/>
      <c r="AGW476" s="28"/>
      <c r="AGX476" s="28"/>
      <c r="AGY476" s="28"/>
      <c r="AGZ476" s="28"/>
      <c r="AHA476" s="28"/>
      <c r="AHB476" s="28"/>
      <c r="AHC476" s="28"/>
      <c r="AHD476" s="28"/>
      <c r="AHE476" s="28"/>
      <c r="AHF476" s="28"/>
      <c r="AHG476" s="28"/>
      <c r="AHH476" s="28"/>
      <c r="AHI476" s="28"/>
      <c r="AHJ476" s="28"/>
      <c r="AHK476" s="28"/>
      <c r="AHL476" s="28"/>
      <c r="AHM476" s="28"/>
      <c r="AHN476" s="28"/>
      <c r="AHO476" s="28"/>
      <c r="AHP476" s="28"/>
      <c r="AHQ476" s="28"/>
      <c r="AHR476" s="28"/>
      <c r="AHS476" s="28"/>
      <c r="AHT476" s="28"/>
      <c r="AHU476" s="28"/>
      <c r="AHV476" s="28"/>
      <c r="AHW476" s="28"/>
      <c r="AHX476" s="28"/>
      <c r="AHY476" s="28"/>
      <c r="AHZ476" s="28"/>
      <c r="AIA476" s="28"/>
      <c r="AIB476" s="28"/>
      <c r="AIC476" s="28"/>
      <c r="AID476" s="28"/>
      <c r="AIE476" s="28"/>
      <c r="AIF476" s="28"/>
      <c r="AIG476" s="28"/>
      <c r="AIH476" s="28"/>
      <c r="AII476" s="28"/>
      <c r="AIJ476" s="28"/>
      <c r="AIK476" s="28"/>
      <c r="AIL476" s="28"/>
      <c r="AIM476" s="28"/>
      <c r="AIN476" s="28"/>
      <c r="AIO476" s="28"/>
      <c r="AIP476" s="28"/>
      <c r="AIQ476" s="28"/>
      <c r="AIR476" s="28"/>
      <c r="AIS476" s="28"/>
      <c r="AIT476" s="28"/>
      <c r="AIU476" s="28"/>
      <c r="AIV476" s="28"/>
      <c r="AIW476" s="28"/>
      <c r="AIX476" s="28"/>
      <c r="AIY476" s="28"/>
      <c r="AIZ476" s="28"/>
      <c r="AJA476" s="28"/>
      <c r="AJB476" s="28"/>
      <c r="AJC476" s="28"/>
      <c r="AJD476" s="28"/>
      <c r="AJE476" s="28"/>
      <c r="AJF476" s="28"/>
      <c r="AJG476" s="28"/>
      <c r="AJH476" s="28"/>
      <c r="AJI476" s="28"/>
      <c r="AJJ476" s="28"/>
      <c r="AJK476" s="28"/>
      <c r="AJL476" s="28"/>
      <c r="AJM476" s="28"/>
      <c r="AJN476" s="28"/>
      <c r="AJO476" s="28"/>
      <c r="AJP476" s="28"/>
      <c r="AJQ476" s="28"/>
      <c r="AJR476" s="28"/>
      <c r="AJS476" s="28"/>
      <c r="AJT476" s="28"/>
      <c r="AJU476" s="28"/>
      <c r="AJV476" s="28"/>
      <c r="AJW476" s="28"/>
      <c r="AJX476" s="28"/>
      <c r="AJY476" s="28"/>
      <c r="AJZ476" s="28"/>
      <c r="AKA476" s="28"/>
      <c r="AKB476" s="28"/>
      <c r="AKC476" s="28"/>
      <c r="AKD476" s="28"/>
      <c r="AKE476" s="28"/>
      <c r="AKF476" s="28"/>
      <c r="AKG476" s="28"/>
      <c r="AKH476" s="28"/>
      <c r="AKI476" s="28"/>
      <c r="AKJ476" s="28"/>
      <c r="AKK476" s="28"/>
      <c r="AKL476" s="28"/>
      <c r="AKM476" s="28"/>
      <c r="AKN476" s="28"/>
      <c r="AKO476" s="28"/>
      <c r="AKP476" s="28"/>
      <c r="AKQ476" s="28"/>
      <c r="AKR476" s="28"/>
      <c r="AKS476" s="28"/>
      <c r="AKT476" s="28"/>
      <c r="AKU476" s="28"/>
      <c r="AKV476" s="28"/>
      <c r="AKW476" s="28"/>
      <c r="AKX476" s="28"/>
      <c r="AKY476" s="28"/>
      <c r="AKZ476" s="28"/>
      <c r="ALA476" s="28"/>
      <c r="ALB476" s="28"/>
      <c r="ALC476" s="28"/>
      <c r="ALD476" s="28"/>
      <c r="ALE476" s="28"/>
      <c r="ALF476" s="28"/>
      <c r="ALG476" s="28"/>
      <c r="ALH476" s="28"/>
      <c r="ALI476" s="28"/>
      <c r="ALJ476" s="28"/>
      <c r="ALK476" s="28"/>
      <c r="ALL476" s="28"/>
      <c r="ALM476" s="28"/>
      <c r="ALN476" s="28"/>
      <c r="ALO476" s="28"/>
      <c r="ALP476" s="28"/>
      <c r="ALQ476" s="28"/>
      <c r="ALR476" s="28"/>
      <c r="ALS476" s="28"/>
      <c r="ALT476" s="28"/>
      <c r="ALU476" s="28"/>
      <c r="ALV476" s="28"/>
      <c r="ALW476" s="28"/>
      <c r="ALX476" s="28"/>
      <c r="ALY476" s="28"/>
      <c r="ALZ476" s="28"/>
      <c r="AMA476" s="28"/>
      <c r="AMB476" s="28"/>
      <c r="AMC476" s="28"/>
      <c r="AMD476" s="28"/>
      <c r="AME476" s="28"/>
      <c r="AMF476" s="28"/>
      <c r="AMG476" s="28"/>
      <c r="AMH476" s="28"/>
      <c r="AMI476" s="28"/>
      <c r="AMJ476" s="28"/>
      <c r="AMK476" s="28"/>
      <c r="AML476" s="28"/>
      <c r="AMM476" s="28"/>
      <c r="AMN476" s="28"/>
      <c r="AMO476" s="28"/>
      <c r="AMP476" s="28"/>
      <c r="AMQ476" s="28"/>
      <c r="AMR476" s="28"/>
      <c r="AMS476" s="28"/>
      <c r="AMT476" s="28"/>
      <c r="AMU476" s="28"/>
      <c r="AMV476" s="28"/>
      <c r="AMW476" s="28"/>
      <c r="AMX476" s="28"/>
      <c r="AMY476" s="28"/>
      <c r="AMZ476" s="28"/>
      <c r="ANA476" s="28"/>
      <c r="ANB476" s="28"/>
      <c r="ANC476" s="28"/>
      <c r="AND476" s="28"/>
      <c r="ANE476" s="28"/>
      <c r="ANF476" s="28"/>
      <c r="ANG476" s="28"/>
      <c r="ANH476" s="28"/>
      <c r="ANI476" s="28"/>
      <c r="ANJ476" s="28"/>
      <c r="ANK476" s="28"/>
      <c r="ANL476" s="28"/>
      <c r="ANM476" s="28"/>
      <c r="ANN476" s="28"/>
      <c r="ANO476" s="28"/>
      <c r="ANP476" s="28"/>
      <c r="ANQ476" s="28"/>
      <c r="ANR476" s="28"/>
      <c r="ANS476" s="28"/>
      <c r="ANT476" s="28"/>
      <c r="ANU476" s="28"/>
      <c r="ANV476" s="28"/>
      <c r="ANW476" s="28"/>
      <c r="ANX476" s="28"/>
      <c r="ANY476" s="28"/>
      <c r="ANZ476" s="28"/>
      <c r="AOA476" s="28"/>
      <c r="AOB476" s="28"/>
      <c r="AOC476" s="28"/>
      <c r="AOD476" s="28"/>
      <c r="AOE476" s="28"/>
      <c r="AOF476" s="28"/>
      <c r="AOG476" s="28"/>
      <c r="AOH476" s="28"/>
      <c r="AOI476" s="28"/>
      <c r="AOJ476" s="28"/>
      <c r="AOK476" s="28"/>
      <c r="AOL476" s="28"/>
      <c r="AOM476" s="28"/>
      <c r="AON476" s="28"/>
      <c r="AOO476" s="28"/>
      <c r="AOP476" s="28"/>
      <c r="AOQ476" s="28"/>
      <c r="AOR476" s="28"/>
      <c r="AOS476" s="28"/>
      <c r="AOT476" s="28"/>
      <c r="AOU476" s="28"/>
      <c r="AOV476" s="28"/>
      <c r="AOW476" s="28"/>
      <c r="AOX476" s="28"/>
      <c r="AOY476" s="28"/>
      <c r="AOZ476" s="28"/>
      <c r="APA476" s="28"/>
      <c r="APB476" s="28"/>
      <c r="APC476" s="28"/>
      <c r="APD476" s="28"/>
      <c r="APE476" s="28"/>
      <c r="APF476" s="28"/>
      <c r="APG476" s="28"/>
      <c r="APH476" s="28"/>
      <c r="API476" s="28"/>
      <c r="APJ476" s="28"/>
      <c r="APK476" s="28"/>
      <c r="APL476" s="28"/>
      <c r="APM476" s="28"/>
      <c r="APN476" s="28"/>
      <c r="APO476" s="28"/>
      <c r="APP476" s="28"/>
      <c r="APQ476" s="28"/>
      <c r="APR476" s="28"/>
      <c r="APS476" s="28"/>
      <c r="APT476" s="28"/>
      <c r="APU476" s="28"/>
      <c r="APV476" s="28"/>
      <c r="APW476" s="28"/>
      <c r="APX476" s="28"/>
      <c r="APY476" s="28"/>
      <c r="APZ476" s="28"/>
      <c r="AQA476" s="28"/>
      <c r="AQB476" s="28"/>
      <c r="AQC476" s="28"/>
      <c r="AQD476" s="28"/>
      <c r="AQE476" s="28"/>
      <c r="AQF476" s="28"/>
      <c r="AQG476" s="28"/>
      <c r="AQH476" s="28"/>
      <c r="AQI476" s="28"/>
      <c r="AQJ476" s="28"/>
      <c r="AQK476" s="28"/>
      <c r="AQL476" s="28"/>
      <c r="AQM476" s="28"/>
      <c r="AQN476" s="28"/>
      <c r="AQO476" s="28"/>
      <c r="AQP476" s="28"/>
      <c r="AQQ476" s="28"/>
      <c r="AQR476" s="28"/>
      <c r="AQS476" s="28"/>
      <c r="AQT476" s="28"/>
      <c r="AQU476" s="28"/>
      <c r="AQV476" s="28"/>
      <c r="AQW476" s="28"/>
      <c r="AQX476" s="28"/>
      <c r="AQY476" s="28"/>
      <c r="AQZ476" s="28"/>
      <c r="ARA476" s="28"/>
      <c r="ARB476" s="28"/>
      <c r="ARC476" s="28"/>
      <c r="ARD476" s="28"/>
      <c r="ARE476" s="28"/>
      <c r="ARF476" s="28"/>
      <c r="ARG476" s="28"/>
      <c r="ARH476" s="28"/>
      <c r="ARI476" s="28"/>
      <c r="ARJ476" s="28"/>
      <c r="ARK476" s="28"/>
      <c r="ARL476" s="28"/>
      <c r="ARM476" s="28"/>
      <c r="ARN476" s="28"/>
      <c r="ARO476" s="28"/>
      <c r="ARP476" s="28"/>
      <c r="ARQ476" s="28"/>
      <c r="ARR476" s="28"/>
      <c r="ARS476" s="28"/>
      <c r="ART476" s="28"/>
      <c r="ARU476" s="28"/>
      <c r="ARV476" s="28"/>
      <c r="ARW476" s="28"/>
      <c r="ARX476" s="28"/>
      <c r="ARY476" s="28"/>
      <c r="ARZ476" s="28"/>
      <c r="ASA476" s="28"/>
      <c r="ASB476" s="28"/>
      <c r="ASC476" s="28"/>
      <c r="ASD476" s="28"/>
      <c r="ASE476" s="28"/>
      <c r="ASF476" s="28"/>
      <c r="ASG476" s="28"/>
      <c r="ASH476" s="28"/>
      <c r="ASI476" s="28"/>
      <c r="ASJ476" s="28"/>
      <c r="ASK476" s="28"/>
      <c r="ASL476" s="28"/>
      <c r="ASM476" s="28"/>
      <c r="ASN476" s="28"/>
      <c r="ASO476" s="28"/>
      <c r="ASP476" s="28"/>
      <c r="ASQ476" s="28"/>
      <c r="ASR476" s="28"/>
      <c r="ASS476" s="28"/>
      <c r="AST476" s="28"/>
      <c r="ASU476" s="28"/>
      <c r="ASV476" s="28"/>
      <c r="ASW476" s="28"/>
      <c r="ASX476" s="28"/>
      <c r="ASY476" s="28"/>
      <c r="ASZ476" s="28"/>
      <c r="ATA476" s="28"/>
      <c r="ATB476" s="28"/>
      <c r="ATC476" s="28"/>
      <c r="ATD476" s="28"/>
      <c r="ATE476" s="28"/>
      <c r="ATF476" s="28"/>
      <c r="ATG476" s="28"/>
      <c r="ATH476" s="28"/>
      <c r="ATI476" s="28"/>
      <c r="ATJ476" s="28"/>
      <c r="ATK476" s="28"/>
      <c r="ATL476" s="28"/>
      <c r="ATM476" s="28"/>
      <c r="ATN476" s="28"/>
      <c r="ATO476" s="28"/>
      <c r="ATP476" s="28"/>
      <c r="ATQ476" s="28"/>
      <c r="ATR476" s="28"/>
      <c r="ATS476" s="28"/>
      <c r="ATT476" s="28"/>
      <c r="ATU476" s="28"/>
      <c r="ATV476" s="28"/>
      <c r="ATW476" s="28"/>
      <c r="ATX476" s="28"/>
      <c r="ATY476" s="28"/>
      <c r="ATZ476" s="28"/>
      <c r="AUA476" s="28"/>
      <c r="AUB476" s="28"/>
      <c r="AUC476" s="28"/>
      <c r="AUD476" s="28"/>
      <c r="AUE476" s="28"/>
      <c r="AUF476" s="28"/>
      <c r="AUG476" s="28"/>
      <c r="AUH476" s="28"/>
      <c r="AUI476" s="28"/>
      <c r="AUJ476" s="28"/>
      <c r="AUK476" s="28"/>
      <c r="AUL476" s="28"/>
      <c r="AUM476" s="28"/>
      <c r="AUN476" s="28"/>
      <c r="AUO476" s="28"/>
      <c r="AUP476" s="28"/>
      <c r="AUQ476" s="28"/>
      <c r="AUR476" s="28"/>
      <c r="AUS476" s="28"/>
      <c r="AUT476" s="28"/>
      <c r="AUU476" s="28"/>
      <c r="AUV476" s="28"/>
      <c r="AUW476" s="28"/>
      <c r="AUX476" s="28"/>
      <c r="AUY476" s="28"/>
      <c r="AUZ476" s="28"/>
      <c r="AVA476" s="28"/>
      <c r="AVB476" s="28"/>
      <c r="AVC476" s="28"/>
      <c r="AVD476" s="28"/>
      <c r="AVE476" s="28"/>
      <c r="AVF476" s="28"/>
      <c r="AVG476" s="28"/>
      <c r="AVH476" s="28"/>
      <c r="AVI476" s="28"/>
      <c r="AVJ476" s="28"/>
      <c r="AVK476" s="28"/>
      <c r="AVL476" s="28"/>
      <c r="AVM476" s="28"/>
      <c r="AVN476" s="28"/>
      <c r="AVO476" s="28"/>
      <c r="AVP476" s="28"/>
      <c r="AVQ476" s="28"/>
      <c r="AVR476" s="28"/>
      <c r="AVS476" s="28"/>
      <c r="AVT476" s="28"/>
      <c r="AVU476" s="28"/>
      <c r="AVV476" s="28"/>
      <c r="AVW476" s="28"/>
      <c r="AVX476" s="28"/>
      <c r="AVY476" s="28"/>
      <c r="AVZ476" s="28"/>
      <c r="AWA476" s="28"/>
      <c r="AWB476" s="28"/>
      <c r="AWC476" s="28"/>
      <c r="AWD476" s="28"/>
      <c r="AWE476" s="28"/>
      <c r="AWF476" s="28"/>
      <c r="AWG476" s="28"/>
      <c r="AWH476" s="28"/>
      <c r="AWI476" s="28"/>
      <c r="AWJ476" s="28"/>
      <c r="AWK476" s="28"/>
      <c r="AWL476" s="28"/>
      <c r="AWM476" s="28"/>
      <c r="AWN476" s="28"/>
      <c r="AWO476" s="28"/>
      <c r="AWP476" s="28"/>
      <c r="AWQ476" s="28"/>
      <c r="AWR476" s="28"/>
      <c r="AWS476" s="28"/>
      <c r="AWT476" s="28"/>
      <c r="AWU476" s="28"/>
      <c r="AWV476" s="28"/>
      <c r="AWW476" s="28"/>
      <c r="AWX476" s="28"/>
      <c r="AWY476" s="28"/>
      <c r="AWZ476" s="28"/>
      <c r="AXA476" s="28"/>
      <c r="AXB476" s="28"/>
      <c r="AXC476" s="28"/>
      <c r="AXD476" s="28"/>
      <c r="AXE476" s="28"/>
      <c r="AXF476" s="28"/>
      <c r="AXG476" s="28"/>
      <c r="AXH476" s="28"/>
      <c r="AXI476" s="28"/>
      <c r="AXJ476" s="28"/>
      <c r="AXK476" s="28"/>
      <c r="AXL476" s="28"/>
      <c r="AXM476" s="28"/>
      <c r="AXN476" s="28"/>
      <c r="AXO476" s="28"/>
      <c r="AXP476" s="28"/>
      <c r="AXQ476" s="28"/>
      <c r="AXR476" s="28"/>
      <c r="AXS476" s="28"/>
      <c r="AXT476" s="28"/>
      <c r="AXU476" s="28"/>
      <c r="AXV476" s="28"/>
      <c r="AXW476" s="28"/>
      <c r="AXX476" s="28"/>
      <c r="AXY476" s="28"/>
      <c r="AXZ476" s="28"/>
      <c r="AYA476" s="28"/>
      <c r="AYB476" s="28"/>
      <c r="AYC476" s="28"/>
      <c r="AYD476" s="28"/>
      <c r="AYE476" s="28"/>
      <c r="AYF476" s="28"/>
      <c r="AYG476" s="28"/>
      <c r="AYH476" s="28"/>
      <c r="AYI476" s="28"/>
      <c r="AYJ476" s="28"/>
      <c r="AYK476" s="28"/>
      <c r="AYL476" s="28"/>
      <c r="AYM476" s="28"/>
      <c r="AYN476" s="28"/>
      <c r="AYO476" s="28"/>
      <c r="AYP476" s="28"/>
      <c r="AYQ476" s="28"/>
      <c r="AYR476" s="28"/>
      <c r="AYS476" s="28"/>
      <c r="AYT476" s="28"/>
      <c r="AYU476" s="28"/>
      <c r="AYV476" s="28"/>
      <c r="AYW476" s="28"/>
      <c r="AYX476" s="28"/>
      <c r="AYY476" s="28"/>
      <c r="AYZ476" s="28"/>
      <c r="AZA476" s="28"/>
      <c r="AZB476" s="28"/>
      <c r="AZC476" s="28"/>
      <c r="AZD476" s="28"/>
      <c r="AZE476" s="28"/>
      <c r="AZF476" s="28"/>
      <c r="AZG476" s="28"/>
      <c r="AZH476" s="28"/>
      <c r="AZI476" s="28"/>
      <c r="AZJ476" s="28"/>
      <c r="AZK476" s="28"/>
      <c r="AZL476" s="28"/>
      <c r="AZM476" s="28"/>
      <c r="AZN476" s="28"/>
      <c r="AZO476" s="28"/>
      <c r="AZP476" s="28"/>
      <c r="AZQ476" s="28"/>
      <c r="AZR476" s="28"/>
      <c r="AZS476" s="28"/>
      <c r="AZT476" s="28"/>
      <c r="AZU476" s="28"/>
      <c r="AZV476" s="28"/>
      <c r="AZW476" s="28"/>
      <c r="AZX476" s="28"/>
      <c r="AZY476" s="28"/>
      <c r="AZZ476" s="28"/>
      <c r="BAA476" s="28"/>
      <c r="BAB476" s="28"/>
      <c r="BAC476" s="28"/>
      <c r="BAD476" s="28"/>
      <c r="BAE476" s="28"/>
      <c r="BAF476" s="28"/>
      <c r="BAG476" s="28"/>
      <c r="BAH476" s="28"/>
      <c r="BAI476" s="28"/>
      <c r="BAJ476" s="28"/>
      <c r="BAK476" s="28"/>
      <c r="BAL476" s="28"/>
      <c r="BAM476" s="28"/>
      <c r="BAN476" s="28"/>
      <c r="BAO476" s="28"/>
      <c r="BAP476" s="28"/>
      <c r="BAQ476" s="28"/>
      <c r="BAR476" s="28"/>
      <c r="BAS476" s="28"/>
      <c r="BAT476" s="28"/>
      <c r="BAU476" s="28"/>
      <c r="BAV476" s="28"/>
      <c r="BAW476" s="28"/>
      <c r="BAX476" s="28"/>
      <c r="BAY476" s="28"/>
      <c r="BAZ476" s="28"/>
      <c r="BBA476" s="28"/>
      <c r="BBB476" s="28"/>
      <c r="BBC476" s="28"/>
      <c r="BBD476" s="28"/>
      <c r="BBE476" s="28"/>
      <c r="BBF476" s="28"/>
      <c r="BBG476" s="28"/>
      <c r="BBH476" s="28"/>
      <c r="BBI476" s="28"/>
      <c r="BBJ476" s="28"/>
      <c r="BBK476" s="28"/>
      <c r="BBL476" s="28"/>
      <c r="BBM476" s="28"/>
      <c r="BBN476" s="28"/>
      <c r="BBO476" s="28"/>
      <c r="BBP476" s="28"/>
      <c r="BBQ476" s="28"/>
      <c r="BBR476" s="28"/>
      <c r="BBS476" s="28"/>
      <c r="BBT476" s="28"/>
      <c r="BBU476" s="28"/>
      <c r="BBV476" s="28"/>
      <c r="BBW476" s="28"/>
      <c r="BBX476" s="28"/>
      <c r="BBY476" s="28"/>
      <c r="BBZ476" s="28"/>
      <c r="BCA476" s="28"/>
      <c r="BCB476" s="28"/>
      <c r="BCC476" s="28"/>
      <c r="BCD476" s="28"/>
      <c r="BCE476" s="28"/>
      <c r="BCF476" s="28"/>
      <c r="BCG476" s="28"/>
      <c r="BCH476" s="28"/>
      <c r="BCI476" s="28"/>
      <c r="BCJ476" s="28"/>
      <c r="BCK476" s="28"/>
      <c r="BCL476" s="28"/>
      <c r="BCM476" s="28"/>
      <c r="BCN476" s="28"/>
      <c r="BCO476" s="28"/>
      <c r="BCP476" s="28"/>
      <c r="BCQ476" s="28"/>
      <c r="BCR476" s="28"/>
      <c r="BCS476" s="28"/>
      <c r="BCT476" s="28"/>
      <c r="BCU476" s="28"/>
      <c r="BCV476" s="28"/>
      <c r="BCW476" s="28"/>
      <c r="BCX476" s="28"/>
      <c r="BCY476" s="28"/>
      <c r="BCZ476" s="28"/>
      <c r="BDA476" s="28"/>
      <c r="BDB476" s="28"/>
      <c r="BDC476" s="28"/>
      <c r="BDD476" s="28"/>
      <c r="BDE476" s="28"/>
      <c r="BDF476" s="28"/>
      <c r="BDG476" s="28"/>
      <c r="BDH476" s="28"/>
      <c r="BDI476" s="28"/>
      <c r="BDJ476" s="28"/>
      <c r="BDK476" s="28"/>
      <c r="BDL476" s="28"/>
      <c r="BDM476" s="28"/>
      <c r="BDN476" s="28"/>
      <c r="BDO476" s="28"/>
      <c r="BDP476" s="28"/>
      <c r="BDQ476" s="28"/>
      <c r="BDR476" s="28"/>
      <c r="BDS476" s="28"/>
      <c r="BDT476" s="28"/>
      <c r="BDU476" s="28"/>
      <c r="BDV476" s="28"/>
      <c r="BDW476" s="28"/>
      <c r="BDX476" s="28"/>
      <c r="BDY476" s="28"/>
      <c r="BDZ476" s="28"/>
      <c r="BEA476" s="28"/>
      <c r="BEB476" s="28"/>
      <c r="BEC476" s="28"/>
      <c r="BED476" s="28"/>
      <c r="BEE476" s="28"/>
      <c r="BEF476" s="28"/>
      <c r="BEG476" s="28"/>
      <c r="BEH476" s="28"/>
      <c r="BEI476" s="28"/>
      <c r="BEJ476" s="28"/>
      <c r="BEK476" s="28"/>
      <c r="BEL476" s="28"/>
      <c r="BEM476" s="28"/>
      <c r="BEN476" s="28"/>
      <c r="BEO476" s="28"/>
      <c r="BEP476" s="28"/>
      <c r="BEQ476" s="28"/>
      <c r="BER476" s="28"/>
      <c r="BES476" s="28"/>
      <c r="BET476" s="28"/>
      <c r="BEU476" s="28"/>
      <c r="BEV476" s="28"/>
      <c r="BEW476" s="28"/>
      <c r="BEX476" s="28"/>
      <c r="BEY476" s="28"/>
      <c r="BEZ476" s="28"/>
      <c r="BFA476" s="28"/>
      <c r="BFB476" s="28"/>
      <c r="BFC476" s="28"/>
      <c r="BFD476" s="28"/>
      <c r="BFE476" s="28"/>
      <c r="BFF476" s="28"/>
      <c r="BFG476" s="28"/>
      <c r="BFH476" s="28"/>
      <c r="BFI476" s="28"/>
      <c r="BFJ476" s="28"/>
      <c r="BFK476" s="28"/>
      <c r="BFL476" s="28"/>
      <c r="BFM476" s="28"/>
      <c r="BFN476" s="28"/>
      <c r="BFO476" s="28"/>
      <c r="BFP476" s="28"/>
      <c r="BFQ476" s="28"/>
      <c r="BFR476" s="28"/>
      <c r="BFS476" s="28"/>
      <c r="BFT476" s="28"/>
      <c r="BFU476" s="28"/>
      <c r="BFV476" s="28"/>
      <c r="BFW476" s="28"/>
      <c r="BFX476" s="28"/>
      <c r="BFY476" s="28"/>
      <c r="BFZ476" s="28"/>
      <c r="BGA476" s="28"/>
      <c r="BGB476" s="28"/>
      <c r="BGC476" s="28"/>
      <c r="BGD476" s="28"/>
      <c r="BGE476" s="28"/>
      <c r="BGF476" s="28"/>
      <c r="BGG476" s="28"/>
      <c r="BGH476" s="28"/>
      <c r="BGI476" s="28"/>
      <c r="BGJ476" s="28"/>
      <c r="BGK476" s="28"/>
      <c r="BGL476" s="28"/>
      <c r="BGM476" s="28"/>
      <c r="BGN476" s="28"/>
      <c r="BGO476" s="28"/>
      <c r="BGP476" s="28"/>
      <c r="BGQ476" s="28"/>
      <c r="BGR476" s="28"/>
      <c r="BGS476" s="28"/>
      <c r="BGT476" s="28"/>
      <c r="BGU476" s="28"/>
      <c r="BGV476" s="28"/>
      <c r="BGW476" s="28"/>
      <c r="BGX476" s="28"/>
      <c r="BGY476" s="28"/>
      <c r="BGZ476" s="28"/>
      <c r="BHA476" s="28"/>
      <c r="BHB476" s="28"/>
      <c r="BHC476" s="28"/>
      <c r="BHD476" s="28"/>
      <c r="BHE476" s="28"/>
      <c r="BHF476" s="28"/>
      <c r="BHG476" s="28"/>
      <c r="BHH476" s="28"/>
      <c r="BHI476" s="28"/>
      <c r="BHJ476" s="28"/>
      <c r="BHK476" s="28"/>
      <c r="BHL476" s="28"/>
      <c r="BHM476" s="28"/>
      <c r="BHN476" s="28"/>
      <c r="BHO476" s="28"/>
      <c r="BHP476" s="28"/>
      <c r="BHQ476" s="28"/>
      <c r="BHR476" s="28"/>
      <c r="BHS476" s="28"/>
      <c r="BHT476" s="28"/>
      <c r="BHU476" s="28"/>
      <c r="BHV476" s="28"/>
      <c r="BHW476" s="28"/>
      <c r="BHX476" s="28"/>
      <c r="BHY476" s="28"/>
      <c r="BHZ476" s="28"/>
      <c r="BIA476" s="28"/>
      <c r="BIB476" s="28"/>
      <c r="BIC476" s="28"/>
      <c r="BID476" s="28"/>
      <c r="BIE476" s="28"/>
      <c r="BIF476" s="28"/>
      <c r="BIG476" s="28"/>
      <c r="BIH476" s="28"/>
      <c r="BII476" s="28"/>
      <c r="BIJ476" s="28"/>
      <c r="BIK476" s="28"/>
      <c r="BIL476" s="28"/>
      <c r="BIM476" s="28"/>
      <c r="BIN476" s="28"/>
      <c r="BIO476" s="28"/>
      <c r="BIP476" s="28"/>
      <c r="BIQ476" s="28"/>
      <c r="BIR476" s="28"/>
      <c r="BIS476" s="28"/>
      <c r="BIT476" s="28"/>
      <c r="BIU476" s="28"/>
      <c r="BIV476" s="28"/>
      <c r="BIW476" s="28"/>
      <c r="BIX476" s="28"/>
      <c r="BIY476" s="28"/>
      <c r="BIZ476" s="28"/>
      <c r="BJA476" s="28"/>
      <c r="BJB476" s="28"/>
      <c r="BJC476" s="28"/>
      <c r="BJD476" s="28"/>
      <c r="BJE476" s="28"/>
      <c r="BJF476" s="28"/>
      <c r="BJG476" s="28"/>
      <c r="BJH476" s="28"/>
      <c r="BJI476" s="28"/>
      <c r="BJJ476" s="28"/>
      <c r="BJK476" s="28"/>
      <c r="BJL476" s="28"/>
      <c r="BJM476" s="28"/>
      <c r="BJN476" s="28"/>
      <c r="BJO476" s="28"/>
      <c r="BJP476" s="28"/>
      <c r="BJQ476" s="28"/>
      <c r="BJR476" s="28"/>
      <c r="BJS476" s="28"/>
      <c r="BJT476" s="28"/>
      <c r="BJU476" s="28"/>
      <c r="BJV476" s="28"/>
      <c r="BJW476" s="28"/>
      <c r="BJX476" s="28"/>
      <c r="BJY476" s="28"/>
      <c r="BJZ476" s="28"/>
      <c r="BKA476" s="28"/>
      <c r="BKB476" s="28"/>
      <c r="BKC476" s="28"/>
      <c r="BKD476" s="28"/>
      <c r="BKE476" s="28"/>
      <c r="BKF476" s="28"/>
      <c r="BKG476" s="28"/>
      <c r="BKH476" s="28"/>
      <c r="BKI476" s="28"/>
      <c r="BKJ476" s="28"/>
      <c r="BKK476" s="28"/>
      <c r="BKL476" s="28"/>
      <c r="BKM476" s="28"/>
      <c r="BKN476" s="28"/>
      <c r="BKO476" s="28"/>
      <c r="BKP476" s="28"/>
      <c r="BKQ476" s="28"/>
      <c r="BKR476" s="28"/>
      <c r="BKS476" s="28"/>
      <c r="BKT476" s="28"/>
      <c r="BKU476" s="28"/>
      <c r="BKV476" s="28"/>
      <c r="BKW476" s="28"/>
      <c r="BKX476" s="28"/>
      <c r="BKY476" s="28"/>
      <c r="BKZ476" s="28"/>
      <c r="BLA476" s="28"/>
      <c r="BLB476" s="28"/>
      <c r="BLC476" s="28"/>
      <c r="BLD476" s="28"/>
      <c r="BLE476" s="28"/>
      <c r="BLF476" s="28"/>
      <c r="BLG476" s="28"/>
      <c r="BLH476" s="28"/>
      <c r="BLI476" s="28"/>
      <c r="BLJ476" s="28"/>
      <c r="BLK476" s="28"/>
      <c r="BLL476" s="28"/>
      <c r="BLM476" s="28"/>
      <c r="BLN476" s="28"/>
      <c r="BLO476" s="28"/>
      <c r="BLP476" s="28"/>
      <c r="BLQ476" s="28"/>
      <c r="BLR476" s="28"/>
      <c r="BLS476" s="28"/>
      <c r="BLT476" s="28"/>
      <c r="BLU476" s="28"/>
      <c r="BLV476" s="28"/>
      <c r="BLW476" s="28"/>
      <c r="BLX476" s="28"/>
      <c r="BLY476" s="28"/>
      <c r="BLZ476" s="28"/>
      <c r="BMA476" s="28"/>
      <c r="BMB476" s="28"/>
      <c r="BMC476" s="28"/>
      <c r="BMD476" s="28"/>
      <c r="BME476" s="28"/>
      <c r="BMF476" s="28"/>
      <c r="BMG476" s="28"/>
      <c r="BMH476" s="28"/>
      <c r="BMI476" s="28"/>
      <c r="BMJ476" s="28"/>
      <c r="BMK476" s="28"/>
      <c r="BML476" s="28"/>
      <c r="BMM476" s="28"/>
      <c r="BMN476" s="28"/>
      <c r="BMO476" s="28"/>
      <c r="BMP476" s="28"/>
      <c r="BMQ476" s="28"/>
      <c r="BMR476" s="28"/>
      <c r="BMS476" s="28"/>
      <c r="BMT476" s="28"/>
      <c r="BMU476" s="28"/>
      <c r="BMV476" s="28"/>
      <c r="BMW476" s="28"/>
      <c r="BMX476" s="28"/>
      <c r="BMY476" s="28"/>
      <c r="BMZ476" s="28"/>
      <c r="BNA476" s="28"/>
      <c r="BNB476" s="28"/>
      <c r="BNC476" s="28"/>
      <c r="BND476" s="28"/>
      <c r="BNE476" s="28"/>
      <c r="BNF476" s="28"/>
      <c r="BNG476" s="28"/>
      <c r="BNH476" s="28"/>
      <c r="BNI476" s="28"/>
      <c r="BNJ476" s="28"/>
      <c r="BNK476" s="28"/>
      <c r="BNL476" s="28"/>
      <c r="BNM476" s="28"/>
      <c r="BNN476" s="28"/>
      <c r="BNO476" s="28"/>
      <c r="BNP476" s="28"/>
      <c r="BNQ476" s="28"/>
      <c r="BNR476" s="28"/>
      <c r="BNS476" s="28"/>
      <c r="BNT476" s="28"/>
      <c r="BNU476" s="28"/>
      <c r="BNV476" s="28"/>
      <c r="BNW476" s="28"/>
      <c r="BNX476" s="28"/>
      <c r="BNY476" s="28"/>
      <c r="BNZ476" s="28"/>
      <c r="BOA476" s="28"/>
      <c r="BOB476" s="28"/>
      <c r="BOC476" s="28"/>
      <c r="BOD476" s="28"/>
      <c r="BOE476" s="28"/>
      <c r="BOF476" s="28"/>
      <c r="BOG476" s="28"/>
      <c r="BOH476" s="28"/>
      <c r="BOI476" s="28"/>
      <c r="BOJ476" s="28"/>
      <c r="BOK476" s="28"/>
      <c r="BOL476" s="28"/>
      <c r="BOM476" s="28"/>
      <c r="BON476" s="28"/>
      <c r="BOO476" s="28"/>
      <c r="BOP476" s="28"/>
      <c r="BOQ476" s="28"/>
      <c r="BOR476" s="28"/>
      <c r="BOS476" s="28"/>
      <c r="BOT476" s="28"/>
      <c r="BOU476" s="28"/>
      <c r="BOV476" s="28"/>
      <c r="BOW476" s="28"/>
      <c r="BOX476" s="28"/>
      <c r="BOY476" s="28"/>
      <c r="BOZ476" s="28"/>
      <c r="BPA476" s="28"/>
      <c r="BPB476" s="28"/>
      <c r="BPC476" s="28"/>
      <c r="BPD476" s="28"/>
      <c r="BPE476" s="28"/>
      <c r="BPF476" s="28"/>
      <c r="BPG476" s="28"/>
      <c r="BPH476" s="28"/>
      <c r="BPI476" s="28"/>
      <c r="BPJ476" s="28"/>
      <c r="BPK476" s="28"/>
      <c r="BPL476" s="28"/>
      <c r="BPM476" s="28"/>
      <c r="BPN476" s="28"/>
      <c r="BPO476" s="28"/>
      <c r="BPP476" s="28"/>
      <c r="BPQ476" s="28"/>
    </row>
    <row r="477" spans="1:1785" s="41" customFormat="1" ht="48" hidden="1" outlineLevel="4" x14ac:dyDescent="0.2">
      <c r="A477" s="367"/>
      <c r="B477" s="385"/>
      <c r="C477" s="146" t="s">
        <v>652</v>
      </c>
      <c r="D477" s="85" t="s">
        <v>652</v>
      </c>
      <c r="E477" s="86" t="s">
        <v>653</v>
      </c>
      <c r="F477" s="204">
        <v>42376</v>
      </c>
      <c r="G477" s="204">
        <v>42724</v>
      </c>
      <c r="H477" s="76" t="s">
        <v>659</v>
      </c>
      <c r="I477" s="76" t="s">
        <v>655</v>
      </c>
      <c r="J477" s="76" t="s">
        <v>655</v>
      </c>
      <c r="K477" s="76">
        <v>2</v>
      </c>
      <c r="L477" s="206">
        <v>210000000</v>
      </c>
      <c r="M477" s="206">
        <v>420000000</v>
      </c>
      <c r="N477" s="76" t="s">
        <v>191</v>
      </c>
      <c r="O477" s="76" t="s">
        <v>209</v>
      </c>
      <c r="P477" s="77">
        <v>0</v>
      </c>
      <c r="Q477" s="77">
        <v>0.02</v>
      </c>
      <c r="R477" s="77">
        <v>0.1</v>
      </c>
      <c r="S477" s="77">
        <v>0</v>
      </c>
      <c r="T477" s="77">
        <v>0</v>
      </c>
      <c r="U477" s="77">
        <v>0.78</v>
      </c>
      <c r="V477" s="77">
        <v>0</v>
      </c>
      <c r="W477" s="144">
        <v>0</v>
      </c>
      <c r="X477" s="77">
        <v>0.1</v>
      </c>
      <c r="Y477" s="145">
        <v>0</v>
      </c>
      <c r="Z477" s="77">
        <v>0</v>
      </c>
      <c r="AA477" s="77">
        <v>0</v>
      </c>
      <c r="AB477" s="79">
        <v>1</v>
      </c>
      <c r="AC477" s="144">
        <v>0.01</v>
      </c>
      <c r="AD477" s="144">
        <v>0.02</v>
      </c>
      <c r="AE477" s="144">
        <v>4.5999999999999999E-2</v>
      </c>
      <c r="AF477" s="144">
        <v>0</v>
      </c>
      <c r="AG477" s="77">
        <v>0</v>
      </c>
      <c r="AH477" s="77">
        <v>0</v>
      </c>
      <c r="AI477" s="77">
        <v>0</v>
      </c>
      <c r="AJ477" s="144">
        <v>0</v>
      </c>
      <c r="AK477" s="144">
        <v>0.08</v>
      </c>
      <c r="AL477" s="145">
        <v>0</v>
      </c>
      <c r="AM477" s="144">
        <v>0</v>
      </c>
      <c r="AN477" s="144">
        <v>0</v>
      </c>
      <c r="AO477" s="89">
        <v>0.156</v>
      </c>
      <c r="AP477" s="104">
        <v>0.156</v>
      </c>
      <c r="AQ477" s="103" t="s">
        <v>2008</v>
      </c>
      <c r="AR477" s="10" t="s">
        <v>2093</v>
      </c>
      <c r="AS477" s="24" t="s">
        <v>1068</v>
      </c>
      <c r="AT477" s="24" t="s">
        <v>1068</v>
      </c>
      <c r="AU477" s="24" t="s">
        <v>1657</v>
      </c>
      <c r="AV477" s="24" t="s">
        <v>1657</v>
      </c>
      <c r="AW477" s="24" t="s">
        <v>1657</v>
      </c>
      <c r="AX477" s="24" t="s">
        <v>1657</v>
      </c>
      <c r="AY477" s="32"/>
      <c r="AZ477" s="28"/>
      <c r="BA477" s="28"/>
      <c r="BB477" s="66" t="s">
        <v>2025</v>
      </c>
      <c r="BC477" s="269">
        <v>0.84399999999999997</v>
      </c>
      <c r="BD477" s="272"/>
      <c r="BE477" s="271"/>
      <c r="BF477" s="53"/>
      <c r="BG477" s="50">
        <v>0</v>
      </c>
      <c r="BH477" s="57" t="e">
        <v>#DIV/0!</v>
      </c>
      <c r="BI477" s="56">
        <v>0</v>
      </c>
      <c r="BJ477" s="53"/>
      <c r="BK477" s="53"/>
      <c r="BL477" s="50">
        <v>0</v>
      </c>
      <c r="BM477" s="57" t="e">
        <v>#DIV/0!</v>
      </c>
      <c r="BN477" s="56">
        <v>0</v>
      </c>
      <c r="BO477" s="53"/>
      <c r="BP477" s="53"/>
      <c r="BQ477" s="50">
        <v>0</v>
      </c>
      <c r="BR477" s="57" t="e">
        <v>#DIV/0!</v>
      </c>
      <c r="BS477" s="56">
        <v>0</v>
      </c>
      <c r="BT477" s="53"/>
      <c r="BU477" s="53"/>
      <c r="BV477" s="50">
        <v>0</v>
      </c>
      <c r="BW477" s="57" t="e">
        <v>#DIV/0!</v>
      </c>
      <c r="BX477" s="56">
        <v>0</v>
      </c>
      <c r="BY477" s="53"/>
      <c r="BZ477" s="53"/>
      <c r="CA477" s="50">
        <v>0</v>
      </c>
      <c r="CB477" s="57" t="e">
        <v>#DIV/0!</v>
      </c>
      <c r="CC477" s="56">
        <v>0</v>
      </c>
      <c r="CD477" s="53"/>
      <c r="CE477" s="53"/>
      <c r="CF477" s="50">
        <v>0</v>
      </c>
      <c r="CG477" s="57" t="e">
        <v>#DIV/0!</v>
      </c>
      <c r="CH477" s="56">
        <v>0</v>
      </c>
      <c r="CI477" s="53"/>
      <c r="CJ477" s="53"/>
      <c r="CK477" s="50">
        <v>0</v>
      </c>
      <c r="CL477" s="57" t="e">
        <v>#DIV/0!</v>
      </c>
      <c r="CM477" s="56">
        <v>0</v>
      </c>
      <c r="CN477" s="53"/>
      <c r="CO477" s="53"/>
      <c r="CP477" s="50">
        <v>0</v>
      </c>
      <c r="CQ477" s="57" t="e">
        <v>#DIV/0!</v>
      </c>
      <c r="CR477" s="56">
        <v>0</v>
      </c>
      <c r="CS477" s="53"/>
      <c r="CT477" s="53"/>
      <c r="CU477" s="50">
        <v>0</v>
      </c>
      <c r="CV477" s="57" t="e">
        <v>#DIV/0!</v>
      </c>
      <c r="CW477" s="56">
        <v>0</v>
      </c>
      <c r="CX477" s="53"/>
      <c r="CY477" s="53"/>
      <c r="CZ477" s="50">
        <v>0</v>
      </c>
      <c r="DA477" s="57" t="e">
        <v>#DIV/0!</v>
      </c>
      <c r="DB477" s="56">
        <v>0</v>
      </c>
      <c r="DC477" s="53"/>
      <c r="DD477" s="53"/>
      <c r="DE477" s="50">
        <v>0</v>
      </c>
      <c r="DF477" s="57" t="e">
        <v>#DIV/0!</v>
      </c>
      <c r="DG477" s="56">
        <v>0</v>
      </c>
      <c r="DH477" s="28"/>
      <c r="DI477" s="28"/>
      <c r="DJ477" s="302"/>
      <c r="DK477" s="302"/>
      <c r="DL477" s="302"/>
      <c r="DM477" s="302"/>
      <c r="DN477" s="302"/>
      <c r="DO477" s="302"/>
      <c r="DP477" s="302"/>
      <c r="DQ477" s="302"/>
      <c r="DR477" s="302"/>
      <c r="DS477" s="302"/>
      <c r="DT477" s="302"/>
      <c r="DU477" s="302"/>
      <c r="DV477" s="302"/>
      <c r="DW477" s="302"/>
      <c r="DX477" s="302"/>
      <c r="DY477" s="302"/>
      <c r="DZ477" s="302"/>
      <c r="EA477" s="302"/>
      <c r="EB477" s="302"/>
      <c r="EC477" s="302"/>
      <c r="ED477" s="302"/>
      <c r="EE477" s="302"/>
      <c r="EF477" s="302"/>
      <c r="EG477" s="302"/>
      <c r="EH477" s="302"/>
      <c r="EI477" s="302"/>
      <c r="EJ477" s="302"/>
      <c r="EK477" s="302"/>
      <c r="EL477" s="302"/>
      <c r="EM477" s="302"/>
      <c r="EN477" s="302"/>
      <c r="EO477" s="302"/>
      <c r="EP477" s="302"/>
      <c r="EQ477" s="302"/>
      <c r="ER477" s="302"/>
      <c r="ES477" s="302"/>
      <c r="ET477" s="302"/>
      <c r="EU477" s="302"/>
      <c r="EV477" s="302"/>
      <c r="EW477" s="302"/>
      <c r="EX477" s="302"/>
      <c r="EY477" s="302"/>
      <c r="EZ477" s="302"/>
      <c r="FA477" s="302"/>
      <c r="FB477" s="302"/>
      <c r="FC477" s="302"/>
      <c r="FD477" s="302"/>
      <c r="FE477" s="302"/>
      <c r="FF477" s="302"/>
      <c r="FG477" s="302"/>
      <c r="FH477" s="302"/>
      <c r="FI477" s="302"/>
      <c r="FJ477" s="302"/>
      <c r="FK477" s="302"/>
      <c r="FL477" s="302"/>
      <c r="FM477" s="302"/>
      <c r="FN477" s="302"/>
      <c r="FO477" s="302"/>
      <c r="FP477" s="302"/>
      <c r="FQ477" s="302"/>
      <c r="FR477" s="302"/>
      <c r="FS477" s="302"/>
      <c r="FT477" s="302"/>
      <c r="FU477" s="302"/>
      <c r="FV477" s="302"/>
      <c r="FW477" s="302"/>
      <c r="FX477" s="302"/>
      <c r="FY477" s="302"/>
      <c r="FZ477" s="302"/>
      <c r="GA477" s="302"/>
      <c r="GB477" s="302"/>
      <c r="GC477" s="302"/>
      <c r="GD477" s="302"/>
      <c r="GE477" s="302"/>
      <c r="GF477" s="302"/>
      <c r="GG477" s="302"/>
      <c r="GH477" s="302"/>
      <c r="GI477" s="302"/>
      <c r="GJ477" s="302"/>
      <c r="GK477" s="302"/>
      <c r="GL477" s="302"/>
      <c r="GM477" s="302"/>
      <c r="GN477" s="302"/>
      <c r="GO477" s="302"/>
      <c r="GP477" s="302"/>
      <c r="GQ477" s="302"/>
      <c r="GR477" s="302"/>
      <c r="GS477" s="302"/>
      <c r="GT477" s="302"/>
      <c r="GU477" s="302"/>
      <c r="GV477" s="302"/>
      <c r="GW477" s="302"/>
      <c r="GX477" s="302"/>
      <c r="GY477" s="302"/>
      <c r="GZ477" s="302"/>
      <c r="HA477" s="302"/>
      <c r="HB477" s="302"/>
      <c r="HC477" s="302"/>
      <c r="HD477" s="302"/>
      <c r="HE477" s="302"/>
      <c r="HF477" s="302"/>
      <c r="HG477" s="302"/>
      <c r="HH477" s="302"/>
      <c r="HI477" s="302"/>
      <c r="HJ477" s="302"/>
      <c r="HK477" s="302"/>
      <c r="HL477" s="302"/>
      <c r="HM477" s="302"/>
      <c r="HN477" s="302"/>
      <c r="HO477" s="302"/>
      <c r="HP477" s="302"/>
      <c r="HQ477" s="302"/>
      <c r="HR477" s="302"/>
      <c r="HS477" s="302"/>
      <c r="HT477" s="302"/>
      <c r="HU477" s="302"/>
      <c r="HV477" s="302"/>
      <c r="HW477" s="302"/>
      <c r="HX477" s="302"/>
      <c r="HY477" s="302"/>
      <c r="HZ477" s="302"/>
      <c r="IA477" s="302"/>
      <c r="IB477" s="302"/>
      <c r="IC477" s="302"/>
      <c r="ID477" s="302"/>
      <c r="IE477" s="302"/>
      <c r="IF477" s="302"/>
      <c r="IG477" s="28"/>
      <c r="IH477" s="28"/>
      <c r="II477" s="28"/>
      <c r="IJ477" s="28"/>
      <c r="IK477" s="28"/>
      <c r="IL477" s="28"/>
      <c r="IM477" s="28"/>
      <c r="IN477" s="28"/>
      <c r="IO477" s="28"/>
      <c r="IP477" s="28"/>
      <c r="IQ477" s="28"/>
      <c r="IR477" s="28"/>
      <c r="IS477" s="28"/>
      <c r="IT477" s="28"/>
      <c r="IU477" s="28"/>
      <c r="IV477" s="28"/>
      <c r="IW477" s="28"/>
      <c r="IX477" s="28"/>
      <c r="IY477" s="28"/>
      <c r="IZ477" s="28"/>
      <c r="JA477" s="28"/>
      <c r="JB477" s="28"/>
      <c r="JC477" s="28"/>
      <c r="JD477" s="28"/>
      <c r="JE477" s="28"/>
      <c r="JF477" s="28"/>
      <c r="JG477" s="28"/>
      <c r="JH477" s="28"/>
      <c r="JI477" s="28"/>
      <c r="JJ477" s="28"/>
      <c r="JK477" s="28"/>
      <c r="JL477" s="28"/>
      <c r="JM477" s="28"/>
      <c r="JN477" s="28"/>
      <c r="JO477" s="28"/>
      <c r="JP477" s="28"/>
      <c r="JQ477" s="28"/>
      <c r="JR477" s="28"/>
      <c r="JS477" s="28"/>
      <c r="JT477" s="28"/>
      <c r="JU477" s="28"/>
      <c r="JV477" s="28"/>
      <c r="JW477" s="28"/>
      <c r="JX477" s="28"/>
      <c r="JY477" s="28"/>
      <c r="JZ477" s="28"/>
      <c r="KA477" s="28"/>
      <c r="KB477" s="28"/>
      <c r="KC477" s="28"/>
      <c r="KD477" s="28"/>
      <c r="KE477" s="28"/>
      <c r="KF477" s="28"/>
      <c r="KG477" s="28"/>
      <c r="KH477" s="28"/>
      <c r="KI477" s="28"/>
      <c r="KJ477" s="28"/>
      <c r="KK477" s="28"/>
      <c r="KL477" s="28"/>
      <c r="KM477" s="28"/>
      <c r="KN477" s="28"/>
      <c r="KO477" s="28"/>
      <c r="KP477" s="28"/>
      <c r="KQ477" s="28"/>
      <c r="KR477" s="28"/>
      <c r="KS477" s="28"/>
      <c r="KT477" s="28"/>
      <c r="KU477" s="28"/>
      <c r="KV477" s="28"/>
      <c r="KW477" s="28"/>
      <c r="KX477" s="28"/>
      <c r="KY477" s="28"/>
      <c r="KZ477" s="28"/>
      <c r="LA477" s="28"/>
      <c r="LB477" s="28"/>
      <c r="LC477" s="28"/>
      <c r="LD477" s="28"/>
      <c r="LE477" s="28"/>
      <c r="LF477" s="28"/>
      <c r="LG477" s="28"/>
      <c r="LH477" s="28"/>
      <c r="LI477" s="28"/>
      <c r="LJ477" s="28"/>
      <c r="LK477" s="28"/>
      <c r="LL477" s="28"/>
      <c r="LM477" s="28"/>
      <c r="LN477" s="28"/>
      <c r="LO477" s="28"/>
      <c r="LP477" s="28"/>
      <c r="LQ477" s="28"/>
      <c r="LR477" s="28"/>
      <c r="LS477" s="28"/>
      <c r="LT477" s="28"/>
      <c r="LU477" s="28"/>
      <c r="LV477" s="28"/>
      <c r="LW477" s="28"/>
      <c r="LX477" s="28"/>
      <c r="LY477" s="28"/>
      <c r="LZ477" s="28"/>
      <c r="MA477" s="28"/>
      <c r="MB477" s="28"/>
      <c r="MC477" s="28"/>
      <c r="MD477" s="28"/>
      <c r="ME477" s="28"/>
      <c r="MF477" s="28"/>
      <c r="MG477" s="28"/>
      <c r="MH477" s="28"/>
      <c r="MI477" s="28"/>
      <c r="MJ477" s="28"/>
      <c r="MK477" s="28"/>
      <c r="ML477" s="28"/>
      <c r="MM477" s="28"/>
      <c r="MN477" s="28"/>
      <c r="MO477" s="28"/>
      <c r="MP477" s="28"/>
      <c r="MQ477" s="28"/>
      <c r="MR477" s="28"/>
      <c r="MS477" s="28"/>
      <c r="MT477" s="28"/>
      <c r="MU477" s="28"/>
      <c r="MV477" s="28"/>
      <c r="MW477" s="28"/>
      <c r="MX477" s="28"/>
      <c r="MY477" s="28"/>
      <c r="MZ477" s="28"/>
      <c r="NA477" s="28"/>
      <c r="NB477" s="28"/>
      <c r="NC477" s="28"/>
      <c r="ND477" s="28"/>
      <c r="NE477" s="28"/>
      <c r="NF477" s="28"/>
      <c r="NG477" s="28"/>
      <c r="NH477" s="28"/>
      <c r="NI477" s="28"/>
      <c r="NJ477" s="28"/>
      <c r="NK477" s="28"/>
      <c r="NL477" s="28"/>
      <c r="NM477" s="28"/>
      <c r="NN477" s="28"/>
      <c r="NO477" s="28"/>
      <c r="NP477" s="28"/>
      <c r="NQ477" s="28"/>
      <c r="NR477" s="28"/>
      <c r="NS477" s="28"/>
      <c r="NT477" s="28"/>
      <c r="NU477" s="28"/>
      <c r="NV477" s="28"/>
      <c r="NW477" s="28"/>
      <c r="NX477" s="28"/>
      <c r="NY477" s="28"/>
      <c r="NZ477" s="28"/>
      <c r="OA477" s="28"/>
      <c r="OB477" s="28"/>
      <c r="OC477" s="28"/>
      <c r="OD477" s="28"/>
      <c r="OE477" s="28"/>
      <c r="OF477" s="28"/>
      <c r="OG477" s="28"/>
      <c r="OH477" s="28"/>
      <c r="OI477" s="28"/>
      <c r="OJ477" s="28"/>
      <c r="OK477" s="28"/>
      <c r="OL477" s="28"/>
      <c r="OM477" s="28"/>
      <c r="ON477" s="28"/>
      <c r="OO477" s="28"/>
      <c r="OP477" s="28"/>
      <c r="OQ477" s="28"/>
      <c r="OR477" s="28"/>
      <c r="OS477" s="28"/>
      <c r="OT477" s="28"/>
      <c r="OU477" s="28"/>
      <c r="OV477" s="28"/>
      <c r="OW477" s="28"/>
      <c r="OX477" s="28"/>
      <c r="OY477" s="28"/>
      <c r="OZ477" s="28"/>
      <c r="PA477" s="28"/>
      <c r="PB477" s="28"/>
      <c r="PC477" s="28"/>
      <c r="PD477" s="28"/>
      <c r="PE477" s="28"/>
      <c r="PF477" s="28"/>
      <c r="PG477" s="28"/>
      <c r="PH477" s="28"/>
      <c r="PI477" s="28"/>
      <c r="PJ477" s="28"/>
      <c r="PK477" s="28"/>
      <c r="PL477" s="28"/>
      <c r="PM477" s="28"/>
      <c r="PN477" s="28"/>
      <c r="PO477" s="28"/>
      <c r="PP477" s="28"/>
      <c r="PQ477" s="28"/>
      <c r="PR477" s="28"/>
      <c r="PS477" s="28"/>
      <c r="PT477" s="28"/>
      <c r="PU477" s="28"/>
      <c r="PV477" s="28"/>
      <c r="PW477" s="28"/>
      <c r="PX477" s="28"/>
      <c r="PY477" s="28"/>
      <c r="PZ477" s="28"/>
      <c r="QA477" s="28"/>
      <c r="QB477" s="28"/>
      <c r="QC477" s="28"/>
      <c r="QD477" s="28"/>
      <c r="QE477" s="28"/>
      <c r="QF477" s="28"/>
      <c r="QG477" s="28"/>
      <c r="QH477" s="28"/>
      <c r="QI477" s="28"/>
      <c r="QJ477" s="28"/>
      <c r="QK477" s="28"/>
      <c r="QL477" s="28"/>
      <c r="QM477" s="28"/>
      <c r="QN477" s="28"/>
      <c r="QO477" s="28"/>
      <c r="QP477" s="28"/>
      <c r="QQ477" s="28"/>
      <c r="QR477" s="28"/>
      <c r="QS477" s="28"/>
      <c r="QT477" s="28"/>
      <c r="QU477" s="28"/>
      <c r="QV477" s="28"/>
      <c r="QW477" s="28"/>
      <c r="QX477" s="28"/>
      <c r="QY477" s="28"/>
      <c r="QZ477" s="28"/>
      <c r="RA477" s="28"/>
      <c r="RB477" s="28"/>
      <c r="RC477" s="28"/>
      <c r="RD477" s="28"/>
      <c r="RE477" s="28"/>
      <c r="RF477" s="28"/>
      <c r="RG477" s="28"/>
      <c r="RH477" s="28"/>
      <c r="RI477" s="28"/>
      <c r="RJ477" s="28"/>
      <c r="RK477" s="28"/>
      <c r="RL477" s="28"/>
      <c r="RM477" s="28"/>
      <c r="RN477" s="28"/>
      <c r="RO477" s="28"/>
      <c r="RP477" s="28"/>
      <c r="RQ477" s="28"/>
      <c r="RR477" s="28"/>
      <c r="RS477" s="28"/>
      <c r="RT477" s="28"/>
      <c r="RU477" s="28"/>
      <c r="RV477" s="28"/>
      <c r="RW477" s="28"/>
      <c r="RX477" s="28"/>
      <c r="RY477" s="28"/>
      <c r="RZ477" s="28"/>
      <c r="SA477" s="28"/>
      <c r="SB477" s="28"/>
      <c r="SC477" s="28"/>
      <c r="SD477" s="28"/>
      <c r="SE477" s="28"/>
      <c r="SF477" s="28"/>
      <c r="SG477" s="28"/>
      <c r="SH477" s="28"/>
      <c r="SI477" s="28"/>
      <c r="SJ477" s="28"/>
      <c r="SK477" s="28"/>
      <c r="SL477" s="28"/>
      <c r="SM477" s="28"/>
      <c r="SN477" s="28"/>
      <c r="SO477" s="28"/>
      <c r="SP477" s="28"/>
      <c r="SQ477" s="28"/>
      <c r="SR477" s="28"/>
      <c r="SS477" s="28"/>
      <c r="ST477" s="28"/>
      <c r="SU477" s="28"/>
      <c r="SV477" s="28"/>
      <c r="SW477" s="28"/>
      <c r="SX477" s="28"/>
      <c r="SY477" s="28"/>
      <c r="SZ477" s="28"/>
      <c r="TA477" s="28"/>
      <c r="TB477" s="28"/>
      <c r="TC477" s="28"/>
      <c r="TD477" s="28"/>
      <c r="TE477" s="28"/>
      <c r="TF477" s="28"/>
      <c r="TG477" s="28"/>
      <c r="TH477" s="28"/>
      <c r="TI477" s="28"/>
      <c r="TJ477" s="28"/>
      <c r="TK477" s="28"/>
      <c r="TL477" s="28"/>
      <c r="TM477" s="28"/>
      <c r="TN477" s="28"/>
      <c r="TO477" s="28"/>
      <c r="TP477" s="28"/>
      <c r="TQ477" s="28"/>
      <c r="TR477" s="28"/>
      <c r="TS477" s="28"/>
      <c r="TT477" s="28"/>
      <c r="TU477" s="28"/>
      <c r="TV477" s="28"/>
      <c r="TW477" s="28"/>
      <c r="TX477" s="28"/>
      <c r="TY477" s="28"/>
      <c r="TZ477" s="28"/>
      <c r="UA477" s="28"/>
      <c r="UB477" s="28"/>
      <c r="UC477" s="28"/>
      <c r="UD477" s="28"/>
      <c r="UE477" s="28"/>
      <c r="UF477" s="28"/>
      <c r="UG477" s="28"/>
      <c r="UH477" s="28"/>
      <c r="UI477" s="28"/>
      <c r="UJ477" s="28"/>
      <c r="UK477" s="28"/>
      <c r="UL477" s="28"/>
      <c r="UM477" s="28"/>
      <c r="UN477" s="28"/>
      <c r="UO477" s="28"/>
      <c r="UP477" s="28"/>
      <c r="UQ477" s="28"/>
      <c r="UR477" s="28"/>
      <c r="US477" s="28"/>
      <c r="UT477" s="28"/>
      <c r="UU477" s="28"/>
      <c r="UV477" s="28"/>
      <c r="UW477" s="28"/>
      <c r="UX477" s="28"/>
      <c r="UY477" s="28"/>
      <c r="UZ477" s="28"/>
      <c r="VA477" s="28"/>
      <c r="VB477" s="28"/>
      <c r="VC477" s="28"/>
      <c r="VD477" s="28"/>
      <c r="VE477" s="28"/>
      <c r="VF477" s="28"/>
      <c r="VG477" s="28"/>
      <c r="VH477" s="28"/>
      <c r="VI477" s="28"/>
      <c r="VJ477" s="28"/>
      <c r="VK477" s="28"/>
      <c r="VL477" s="28"/>
      <c r="VM477" s="28"/>
      <c r="VN477" s="28"/>
      <c r="VO477" s="28"/>
      <c r="VP477" s="28"/>
      <c r="VQ477" s="28"/>
      <c r="VR477" s="28"/>
      <c r="VS477" s="28"/>
      <c r="VT477" s="28"/>
      <c r="VU477" s="28"/>
      <c r="VV477" s="28"/>
      <c r="VW477" s="28"/>
      <c r="VX477" s="28"/>
      <c r="VY477" s="28"/>
      <c r="VZ477" s="28"/>
      <c r="WA477" s="28"/>
      <c r="WB477" s="28"/>
      <c r="WC477" s="28"/>
      <c r="WD477" s="28"/>
      <c r="WE477" s="28"/>
      <c r="WF477" s="28"/>
      <c r="WG477" s="28"/>
      <c r="WH477" s="28"/>
      <c r="WI477" s="28"/>
      <c r="WJ477" s="28"/>
      <c r="WK477" s="28"/>
      <c r="WL477" s="28"/>
      <c r="WM477" s="28"/>
      <c r="WN477" s="28"/>
      <c r="WO477" s="28"/>
      <c r="WP477" s="28"/>
      <c r="WQ477" s="28"/>
      <c r="WR477" s="28"/>
      <c r="WS477" s="28"/>
      <c r="WT477" s="28"/>
      <c r="WU477" s="28"/>
      <c r="WV477" s="28"/>
      <c r="WW477" s="28"/>
      <c r="WX477" s="28"/>
      <c r="WY477" s="28"/>
      <c r="WZ477" s="28"/>
      <c r="XA477" s="28"/>
      <c r="XB477" s="28"/>
      <c r="XC477" s="28"/>
      <c r="XD477" s="28"/>
      <c r="XE477" s="28"/>
      <c r="XF477" s="28"/>
      <c r="XG477" s="28"/>
      <c r="XH477" s="28"/>
      <c r="XI477" s="28"/>
      <c r="XJ477" s="28"/>
      <c r="XK477" s="28"/>
      <c r="XL477" s="28"/>
      <c r="XM477" s="28"/>
      <c r="XN477" s="28"/>
      <c r="XO477" s="28"/>
      <c r="XP477" s="28"/>
      <c r="XQ477" s="28"/>
      <c r="XR477" s="28"/>
      <c r="XS477" s="28"/>
      <c r="XT477" s="28"/>
      <c r="XU477" s="28"/>
      <c r="XV477" s="28"/>
      <c r="XW477" s="28"/>
      <c r="XX477" s="28"/>
      <c r="XY477" s="28"/>
      <c r="XZ477" s="28"/>
      <c r="YA477" s="28"/>
      <c r="YB477" s="28"/>
      <c r="YC477" s="28"/>
      <c r="YD477" s="28"/>
      <c r="YE477" s="28"/>
      <c r="YF477" s="28"/>
      <c r="YG477" s="28"/>
      <c r="YH477" s="28"/>
      <c r="YI477" s="28"/>
      <c r="YJ477" s="28"/>
      <c r="YK477" s="28"/>
      <c r="YL477" s="28"/>
      <c r="YM477" s="28"/>
      <c r="YN477" s="28"/>
      <c r="YO477" s="28"/>
      <c r="YP477" s="28"/>
      <c r="YQ477" s="28"/>
      <c r="YR477" s="28"/>
      <c r="YS477" s="28"/>
      <c r="YT477" s="28"/>
      <c r="YU477" s="28"/>
      <c r="YV477" s="28"/>
      <c r="YW477" s="28"/>
      <c r="YX477" s="28"/>
      <c r="YY477" s="28"/>
      <c r="YZ477" s="28"/>
      <c r="ZA477" s="28"/>
      <c r="ZB477" s="28"/>
      <c r="ZC477" s="28"/>
      <c r="ZD477" s="28"/>
      <c r="ZE477" s="28"/>
      <c r="ZF477" s="28"/>
      <c r="ZG477" s="28"/>
      <c r="ZH477" s="28"/>
      <c r="ZI477" s="28"/>
      <c r="ZJ477" s="28"/>
      <c r="ZK477" s="28"/>
      <c r="ZL477" s="28"/>
      <c r="ZM477" s="28"/>
      <c r="ZN477" s="28"/>
      <c r="ZO477" s="28"/>
      <c r="ZP477" s="28"/>
      <c r="ZQ477" s="28"/>
      <c r="ZR477" s="28"/>
      <c r="ZS477" s="28"/>
      <c r="ZT477" s="28"/>
      <c r="ZU477" s="28"/>
      <c r="ZV477" s="28"/>
      <c r="ZW477" s="28"/>
      <c r="ZX477" s="28"/>
      <c r="ZY477" s="28"/>
      <c r="ZZ477" s="28"/>
      <c r="AAA477" s="28"/>
      <c r="AAB477" s="28"/>
      <c r="AAC477" s="28"/>
      <c r="AAD477" s="28"/>
      <c r="AAE477" s="28"/>
      <c r="AAF477" s="28"/>
      <c r="AAG477" s="28"/>
      <c r="AAH477" s="28"/>
      <c r="AAI477" s="28"/>
      <c r="AAJ477" s="28"/>
      <c r="AAK477" s="28"/>
      <c r="AAL477" s="28"/>
      <c r="AAM477" s="28"/>
      <c r="AAN477" s="28"/>
      <c r="AAO477" s="28"/>
      <c r="AAP477" s="28"/>
      <c r="AAQ477" s="28"/>
      <c r="AAR477" s="28"/>
      <c r="AAS477" s="28"/>
      <c r="AAT477" s="28"/>
      <c r="AAU477" s="28"/>
      <c r="AAV477" s="28"/>
      <c r="AAW477" s="28"/>
      <c r="AAX477" s="28"/>
      <c r="AAY477" s="28"/>
      <c r="AAZ477" s="28"/>
      <c r="ABA477" s="28"/>
      <c r="ABB477" s="28"/>
      <c r="ABC477" s="28"/>
      <c r="ABD477" s="28"/>
      <c r="ABE477" s="28"/>
      <c r="ABF477" s="28"/>
      <c r="ABG477" s="28"/>
      <c r="ABH477" s="28"/>
      <c r="ABI477" s="28"/>
      <c r="ABJ477" s="28"/>
      <c r="ABK477" s="28"/>
      <c r="ABL477" s="28"/>
      <c r="ABM477" s="28"/>
      <c r="ABN477" s="28"/>
      <c r="ABO477" s="28"/>
      <c r="ABP477" s="28"/>
      <c r="ABQ477" s="28"/>
      <c r="ABR477" s="28"/>
      <c r="ABS477" s="28"/>
      <c r="ABT477" s="28"/>
      <c r="ABU477" s="28"/>
      <c r="ABV477" s="28"/>
      <c r="ABW477" s="28"/>
      <c r="ABX477" s="28"/>
      <c r="ABY477" s="28"/>
      <c r="ABZ477" s="28"/>
      <c r="ACA477" s="28"/>
      <c r="ACB477" s="28"/>
      <c r="ACC477" s="28"/>
      <c r="ACD477" s="28"/>
      <c r="ACE477" s="28"/>
      <c r="ACF477" s="28"/>
      <c r="ACG477" s="28"/>
      <c r="ACH477" s="28"/>
      <c r="ACI477" s="28"/>
      <c r="ACJ477" s="28"/>
      <c r="ACK477" s="28"/>
      <c r="ACL477" s="28"/>
      <c r="ACM477" s="28"/>
      <c r="ACN477" s="28"/>
      <c r="ACO477" s="28"/>
      <c r="ACP477" s="28"/>
      <c r="ACQ477" s="28"/>
      <c r="ACR477" s="28"/>
      <c r="ACS477" s="28"/>
      <c r="ACT477" s="28"/>
      <c r="ACU477" s="28"/>
      <c r="ACV477" s="28"/>
      <c r="ACW477" s="28"/>
      <c r="ACX477" s="28"/>
      <c r="ACY477" s="28"/>
      <c r="ACZ477" s="28"/>
      <c r="ADA477" s="28"/>
      <c r="ADB477" s="28"/>
      <c r="ADC477" s="28"/>
      <c r="ADD477" s="28"/>
      <c r="ADE477" s="28"/>
      <c r="ADF477" s="28"/>
      <c r="ADG477" s="28"/>
      <c r="ADH477" s="28"/>
      <c r="ADI477" s="28"/>
      <c r="ADJ477" s="28"/>
      <c r="ADK477" s="28"/>
      <c r="ADL477" s="28"/>
      <c r="ADM477" s="28"/>
      <c r="ADN477" s="28"/>
      <c r="ADO477" s="28"/>
      <c r="ADP477" s="28"/>
      <c r="ADQ477" s="28"/>
      <c r="ADR477" s="28"/>
      <c r="ADS477" s="28"/>
      <c r="ADT477" s="28"/>
      <c r="ADU477" s="28"/>
      <c r="ADV477" s="28"/>
      <c r="ADW477" s="28"/>
      <c r="ADX477" s="28"/>
      <c r="ADY477" s="28"/>
      <c r="ADZ477" s="28"/>
      <c r="AEA477" s="28"/>
      <c r="AEB477" s="28"/>
      <c r="AEC477" s="28"/>
      <c r="AED477" s="28"/>
      <c r="AEE477" s="28"/>
      <c r="AEF477" s="28"/>
      <c r="AEG477" s="28"/>
      <c r="AEH477" s="28"/>
      <c r="AEI477" s="28"/>
      <c r="AEJ477" s="28"/>
      <c r="AEK477" s="28"/>
      <c r="AEL477" s="28"/>
      <c r="AEM477" s="28"/>
      <c r="AEN477" s="28"/>
      <c r="AEO477" s="28"/>
      <c r="AEP477" s="28"/>
      <c r="AEQ477" s="28"/>
      <c r="AER477" s="28"/>
      <c r="AES477" s="28"/>
      <c r="AET477" s="28"/>
      <c r="AEU477" s="28"/>
      <c r="AEV477" s="28"/>
      <c r="AEW477" s="28"/>
      <c r="AEX477" s="28"/>
      <c r="AEY477" s="28"/>
      <c r="AEZ477" s="28"/>
      <c r="AFA477" s="28"/>
      <c r="AFB477" s="28"/>
      <c r="AFC477" s="28"/>
      <c r="AFD477" s="28"/>
      <c r="AFE477" s="28"/>
      <c r="AFF477" s="28"/>
      <c r="AFG477" s="28"/>
      <c r="AFH477" s="28"/>
      <c r="AFI477" s="28"/>
      <c r="AFJ477" s="28"/>
      <c r="AFK477" s="28"/>
      <c r="AFL477" s="28"/>
      <c r="AFM477" s="28"/>
      <c r="AFN477" s="28"/>
      <c r="AFO477" s="28"/>
      <c r="AFP477" s="28"/>
      <c r="AFQ477" s="28"/>
      <c r="AFR477" s="28"/>
      <c r="AFS477" s="28"/>
      <c r="AFT477" s="28"/>
      <c r="AFU477" s="28"/>
      <c r="AFV477" s="28"/>
      <c r="AFW477" s="28"/>
      <c r="AFX477" s="28"/>
      <c r="AFY477" s="28"/>
      <c r="AFZ477" s="28"/>
      <c r="AGA477" s="28"/>
      <c r="AGB477" s="28"/>
      <c r="AGC477" s="28"/>
      <c r="AGD477" s="28"/>
      <c r="AGE477" s="28"/>
      <c r="AGF477" s="28"/>
      <c r="AGG477" s="28"/>
      <c r="AGH477" s="28"/>
      <c r="AGI477" s="28"/>
      <c r="AGJ477" s="28"/>
      <c r="AGK477" s="28"/>
      <c r="AGL477" s="28"/>
      <c r="AGM477" s="28"/>
      <c r="AGN477" s="28"/>
      <c r="AGO477" s="28"/>
      <c r="AGP477" s="28"/>
      <c r="AGQ477" s="28"/>
      <c r="AGR477" s="28"/>
      <c r="AGS477" s="28"/>
      <c r="AGT477" s="28"/>
      <c r="AGU477" s="28"/>
      <c r="AGV477" s="28"/>
      <c r="AGW477" s="28"/>
      <c r="AGX477" s="28"/>
      <c r="AGY477" s="28"/>
      <c r="AGZ477" s="28"/>
      <c r="AHA477" s="28"/>
      <c r="AHB477" s="28"/>
      <c r="AHC477" s="28"/>
      <c r="AHD477" s="28"/>
      <c r="AHE477" s="28"/>
      <c r="AHF477" s="28"/>
      <c r="AHG477" s="28"/>
      <c r="AHH477" s="28"/>
      <c r="AHI477" s="28"/>
      <c r="AHJ477" s="28"/>
      <c r="AHK477" s="28"/>
      <c r="AHL477" s="28"/>
      <c r="AHM477" s="28"/>
      <c r="AHN477" s="28"/>
      <c r="AHO477" s="28"/>
      <c r="AHP477" s="28"/>
      <c r="AHQ477" s="28"/>
      <c r="AHR477" s="28"/>
      <c r="AHS477" s="28"/>
      <c r="AHT477" s="28"/>
      <c r="AHU477" s="28"/>
      <c r="AHV477" s="28"/>
      <c r="AHW477" s="28"/>
      <c r="AHX477" s="28"/>
      <c r="AHY477" s="28"/>
      <c r="AHZ477" s="28"/>
      <c r="AIA477" s="28"/>
      <c r="AIB477" s="28"/>
      <c r="AIC477" s="28"/>
      <c r="AID477" s="28"/>
      <c r="AIE477" s="28"/>
      <c r="AIF477" s="28"/>
      <c r="AIG477" s="28"/>
      <c r="AIH477" s="28"/>
      <c r="AII477" s="28"/>
      <c r="AIJ477" s="28"/>
      <c r="AIK477" s="28"/>
      <c r="AIL477" s="28"/>
      <c r="AIM477" s="28"/>
      <c r="AIN477" s="28"/>
      <c r="AIO477" s="28"/>
      <c r="AIP477" s="28"/>
      <c r="AIQ477" s="28"/>
      <c r="AIR477" s="28"/>
      <c r="AIS477" s="28"/>
      <c r="AIT477" s="28"/>
      <c r="AIU477" s="28"/>
      <c r="AIV477" s="28"/>
      <c r="AIW477" s="28"/>
      <c r="AIX477" s="28"/>
      <c r="AIY477" s="28"/>
      <c r="AIZ477" s="28"/>
      <c r="AJA477" s="28"/>
      <c r="AJB477" s="28"/>
      <c r="AJC477" s="28"/>
      <c r="AJD477" s="28"/>
      <c r="AJE477" s="28"/>
      <c r="AJF477" s="28"/>
      <c r="AJG477" s="28"/>
      <c r="AJH477" s="28"/>
      <c r="AJI477" s="28"/>
      <c r="AJJ477" s="28"/>
      <c r="AJK477" s="28"/>
      <c r="AJL477" s="28"/>
      <c r="AJM477" s="28"/>
      <c r="AJN477" s="28"/>
      <c r="AJO477" s="28"/>
      <c r="AJP477" s="28"/>
      <c r="AJQ477" s="28"/>
      <c r="AJR477" s="28"/>
      <c r="AJS477" s="28"/>
      <c r="AJT477" s="28"/>
      <c r="AJU477" s="28"/>
      <c r="AJV477" s="28"/>
      <c r="AJW477" s="28"/>
      <c r="AJX477" s="28"/>
      <c r="AJY477" s="28"/>
      <c r="AJZ477" s="28"/>
      <c r="AKA477" s="28"/>
      <c r="AKB477" s="28"/>
      <c r="AKC477" s="28"/>
      <c r="AKD477" s="28"/>
      <c r="AKE477" s="28"/>
      <c r="AKF477" s="28"/>
      <c r="AKG477" s="28"/>
      <c r="AKH477" s="28"/>
      <c r="AKI477" s="28"/>
      <c r="AKJ477" s="28"/>
      <c r="AKK477" s="28"/>
      <c r="AKL477" s="28"/>
      <c r="AKM477" s="28"/>
      <c r="AKN477" s="28"/>
      <c r="AKO477" s="28"/>
      <c r="AKP477" s="28"/>
      <c r="AKQ477" s="28"/>
      <c r="AKR477" s="28"/>
      <c r="AKS477" s="28"/>
      <c r="AKT477" s="28"/>
      <c r="AKU477" s="28"/>
      <c r="AKV477" s="28"/>
      <c r="AKW477" s="28"/>
      <c r="AKX477" s="28"/>
      <c r="AKY477" s="28"/>
      <c r="AKZ477" s="28"/>
      <c r="ALA477" s="28"/>
      <c r="ALB477" s="28"/>
      <c r="ALC477" s="28"/>
      <c r="ALD477" s="28"/>
      <c r="ALE477" s="28"/>
      <c r="ALF477" s="28"/>
      <c r="ALG477" s="28"/>
      <c r="ALH477" s="28"/>
      <c r="ALI477" s="28"/>
      <c r="ALJ477" s="28"/>
      <c r="ALK477" s="28"/>
      <c r="ALL477" s="28"/>
      <c r="ALM477" s="28"/>
      <c r="ALN477" s="28"/>
      <c r="ALO477" s="28"/>
      <c r="ALP477" s="28"/>
      <c r="ALQ477" s="28"/>
      <c r="ALR477" s="28"/>
      <c r="ALS477" s="28"/>
      <c r="ALT477" s="28"/>
      <c r="ALU477" s="28"/>
      <c r="ALV477" s="28"/>
      <c r="ALW477" s="28"/>
      <c r="ALX477" s="28"/>
      <c r="ALY477" s="28"/>
      <c r="ALZ477" s="28"/>
      <c r="AMA477" s="28"/>
      <c r="AMB477" s="28"/>
      <c r="AMC477" s="28"/>
      <c r="AMD477" s="28"/>
      <c r="AME477" s="28"/>
      <c r="AMF477" s="28"/>
      <c r="AMG477" s="28"/>
      <c r="AMH477" s="28"/>
      <c r="AMI477" s="28"/>
      <c r="AMJ477" s="28"/>
      <c r="AMK477" s="28"/>
      <c r="AML477" s="28"/>
      <c r="AMM477" s="28"/>
      <c r="AMN477" s="28"/>
      <c r="AMO477" s="28"/>
      <c r="AMP477" s="28"/>
      <c r="AMQ477" s="28"/>
      <c r="AMR477" s="28"/>
      <c r="AMS477" s="28"/>
      <c r="AMT477" s="28"/>
      <c r="AMU477" s="28"/>
      <c r="AMV477" s="28"/>
      <c r="AMW477" s="28"/>
      <c r="AMX477" s="28"/>
      <c r="AMY477" s="28"/>
      <c r="AMZ477" s="28"/>
      <c r="ANA477" s="28"/>
      <c r="ANB477" s="28"/>
      <c r="ANC477" s="28"/>
      <c r="AND477" s="28"/>
      <c r="ANE477" s="28"/>
      <c r="ANF477" s="28"/>
      <c r="ANG477" s="28"/>
      <c r="ANH477" s="28"/>
      <c r="ANI477" s="28"/>
      <c r="ANJ477" s="28"/>
      <c r="ANK477" s="28"/>
      <c r="ANL477" s="28"/>
      <c r="ANM477" s="28"/>
      <c r="ANN477" s="28"/>
      <c r="ANO477" s="28"/>
      <c r="ANP477" s="28"/>
      <c r="ANQ477" s="28"/>
      <c r="ANR477" s="28"/>
      <c r="ANS477" s="28"/>
      <c r="ANT477" s="28"/>
      <c r="ANU477" s="28"/>
      <c r="ANV477" s="28"/>
      <c r="ANW477" s="28"/>
      <c r="ANX477" s="28"/>
      <c r="ANY477" s="28"/>
      <c r="ANZ477" s="28"/>
      <c r="AOA477" s="28"/>
      <c r="AOB477" s="28"/>
      <c r="AOC477" s="28"/>
      <c r="AOD477" s="28"/>
      <c r="AOE477" s="28"/>
      <c r="AOF477" s="28"/>
      <c r="AOG477" s="28"/>
      <c r="AOH477" s="28"/>
      <c r="AOI477" s="28"/>
      <c r="AOJ477" s="28"/>
      <c r="AOK477" s="28"/>
      <c r="AOL477" s="28"/>
      <c r="AOM477" s="28"/>
      <c r="AON477" s="28"/>
      <c r="AOO477" s="28"/>
      <c r="AOP477" s="28"/>
      <c r="AOQ477" s="28"/>
      <c r="AOR477" s="28"/>
      <c r="AOS477" s="28"/>
      <c r="AOT477" s="28"/>
      <c r="AOU477" s="28"/>
      <c r="AOV477" s="28"/>
      <c r="AOW477" s="28"/>
      <c r="AOX477" s="28"/>
      <c r="AOY477" s="28"/>
      <c r="AOZ477" s="28"/>
      <c r="APA477" s="28"/>
      <c r="APB477" s="28"/>
      <c r="APC477" s="28"/>
      <c r="APD477" s="28"/>
      <c r="APE477" s="28"/>
      <c r="APF477" s="28"/>
      <c r="APG477" s="28"/>
      <c r="APH477" s="28"/>
      <c r="API477" s="28"/>
      <c r="APJ477" s="28"/>
      <c r="APK477" s="28"/>
      <c r="APL477" s="28"/>
      <c r="APM477" s="28"/>
      <c r="APN477" s="28"/>
      <c r="APO477" s="28"/>
      <c r="APP477" s="28"/>
      <c r="APQ477" s="28"/>
      <c r="APR477" s="28"/>
      <c r="APS477" s="28"/>
      <c r="APT477" s="28"/>
      <c r="APU477" s="28"/>
      <c r="APV477" s="28"/>
      <c r="APW477" s="28"/>
      <c r="APX477" s="28"/>
      <c r="APY477" s="28"/>
      <c r="APZ477" s="28"/>
      <c r="AQA477" s="28"/>
      <c r="AQB477" s="28"/>
      <c r="AQC477" s="28"/>
      <c r="AQD477" s="28"/>
      <c r="AQE477" s="28"/>
      <c r="AQF477" s="28"/>
      <c r="AQG477" s="28"/>
      <c r="AQH477" s="28"/>
      <c r="AQI477" s="28"/>
      <c r="AQJ477" s="28"/>
      <c r="AQK477" s="28"/>
      <c r="AQL477" s="28"/>
      <c r="AQM477" s="28"/>
      <c r="AQN477" s="28"/>
      <c r="AQO477" s="28"/>
      <c r="AQP477" s="28"/>
      <c r="AQQ477" s="28"/>
      <c r="AQR477" s="28"/>
      <c r="AQS477" s="28"/>
      <c r="AQT477" s="28"/>
      <c r="AQU477" s="28"/>
      <c r="AQV477" s="28"/>
      <c r="AQW477" s="28"/>
      <c r="AQX477" s="28"/>
      <c r="AQY477" s="28"/>
      <c r="AQZ477" s="28"/>
      <c r="ARA477" s="28"/>
      <c r="ARB477" s="28"/>
      <c r="ARC477" s="28"/>
      <c r="ARD477" s="28"/>
      <c r="ARE477" s="28"/>
      <c r="ARF477" s="28"/>
      <c r="ARG477" s="28"/>
      <c r="ARH477" s="28"/>
      <c r="ARI477" s="28"/>
      <c r="ARJ477" s="28"/>
      <c r="ARK477" s="28"/>
      <c r="ARL477" s="28"/>
      <c r="ARM477" s="28"/>
      <c r="ARN477" s="28"/>
      <c r="ARO477" s="28"/>
      <c r="ARP477" s="28"/>
      <c r="ARQ477" s="28"/>
      <c r="ARR477" s="28"/>
      <c r="ARS477" s="28"/>
      <c r="ART477" s="28"/>
      <c r="ARU477" s="28"/>
      <c r="ARV477" s="28"/>
      <c r="ARW477" s="28"/>
      <c r="ARX477" s="28"/>
      <c r="ARY477" s="28"/>
      <c r="ARZ477" s="28"/>
      <c r="ASA477" s="28"/>
      <c r="ASB477" s="28"/>
      <c r="ASC477" s="28"/>
      <c r="ASD477" s="28"/>
      <c r="ASE477" s="28"/>
      <c r="ASF477" s="28"/>
      <c r="ASG477" s="28"/>
      <c r="ASH477" s="28"/>
      <c r="ASI477" s="28"/>
      <c r="ASJ477" s="28"/>
      <c r="ASK477" s="28"/>
      <c r="ASL477" s="28"/>
      <c r="ASM477" s="28"/>
      <c r="ASN477" s="28"/>
      <c r="ASO477" s="28"/>
      <c r="ASP477" s="28"/>
      <c r="ASQ477" s="28"/>
      <c r="ASR477" s="28"/>
      <c r="ASS477" s="28"/>
      <c r="AST477" s="28"/>
      <c r="ASU477" s="28"/>
      <c r="ASV477" s="28"/>
      <c r="ASW477" s="28"/>
      <c r="ASX477" s="28"/>
      <c r="ASY477" s="28"/>
      <c r="ASZ477" s="28"/>
      <c r="ATA477" s="28"/>
      <c r="ATB477" s="28"/>
      <c r="ATC477" s="28"/>
      <c r="ATD477" s="28"/>
      <c r="ATE477" s="28"/>
      <c r="ATF477" s="28"/>
      <c r="ATG477" s="28"/>
      <c r="ATH477" s="28"/>
      <c r="ATI477" s="28"/>
      <c r="ATJ477" s="28"/>
      <c r="ATK477" s="28"/>
      <c r="ATL477" s="28"/>
      <c r="ATM477" s="28"/>
      <c r="ATN477" s="28"/>
      <c r="ATO477" s="28"/>
      <c r="ATP477" s="28"/>
      <c r="ATQ477" s="28"/>
      <c r="ATR477" s="28"/>
      <c r="ATS477" s="28"/>
      <c r="ATT477" s="28"/>
      <c r="ATU477" s="28"/>
      <c r="ATV477" s="28"/>
      <c r="ATW477" s="28"/>
      <c r="ATX477" s="28"/>
      <c r="ATY477" s="28"/>
      <c r="ATZ477" s="28"/>
      <c r="AUA477" s="28"/>
      <c r="AUB477" s="28"/>
      <c r="AUC477" s="28"/>
      <c r="AUD477" s="28"/>
      <c r="AUE477" s="28"/>
      <c r="AUF477" s="28"/>
      <c r="AUG477" s="28"/>
      <c r="AUH477" s="28"/>
      <c r="AUI477" s="28"/>
      <c r="AUJ477" s="28"/>
      <c r="AUK477" s="28"/>
      <c r="AUL477" s="28"/>
      <c r="AUM477" s="28"/>
      <c r="AUN477" s="28"/>
      <c r="AUO477" s="28"/>
      <c r="AUP477" s="28"/>
      <c r="AUQ477" s="28"/>
      <c r="AUR477" s="28"/>
      <c r="AUS477" s="28"/>
      <c r="AUT477" s="28"/>
      <c r="AUU477" s="28"/>
      <c r="AUV477" s="28"/>
      <c r="AUW477" s="28"/>
      <c r="AUX477" s="28"/>
      <c r="AUY477" s="28"/>
      <c r="AUZ477" s="28"/>
      <c r="AVA477" s="28"/>
      <c r="AVB477" s="28"/>
      <c r="AVC477" s="28"/>
      <c r="AVD477" s="28"/>
      <c r="AVE477" s="28"/>
      <c r="AVF477" s="28"/>
      <c r="AVG477" s="28"/>
      <c r="AVH477" s="28"/>
      <c r="AVI477" s="28"/>
      <c r="AVJ477" s="28"/>
      <c r="AVK477" s="28"/>
      <c r="AVL477" s="28"/>
      <c r="AVM477" s="28"/>
      <c r="AVN477" s="28"/>
      <c r="AVO477" s="28"/>
      <c r="AVP477" s="28"/>
      <c r="AVQ477" s="28"/>
      <c r="AVR477" s="28"/>
      <c r="AVS477" s="28"/>
      <c r="AVT477" s="28"/>
      <c r="AVU477" s="28"/>
      <c r="AVV477" s="28"/>
      <c r="AVW477" s="28"/>
      <c r="AVX477" s="28"/>
      <c r="AVY477" s="28"/>
      <c r="AVZ477" s="28"/>
      <c r="AWA477" s="28"/>
      <c r="AWB477" s="28"/>
      <c r="AWC477" s="28"/>
      <c r="AWD477" s="28"/>
      <c r="AWE477" s="28"/>
      <c r="AWF477" s="28"/>
      <c r="AWG477" s="28"/>
      <c r="AWH477" s="28"/>
      <c r="AWI477" s="28"/>
      <c r="AWJ477" s="28"/>
      <c r="AWK477" s="28"/>
      <c r="AWL477" s="28"/>
      <c r="AWM477" s="28"/>
      <c r="AWN477" s="28"/>
      <c r="AWO477" s="28"/>
      <c r="AWP477" s="28"/>
      <c r="AWQ477" s="28"/>
      <c r="AWR477" s="28"/>
      <c r="AWS477" s="28"/>
      <c r="AWT477" s="28"/>
      <c r="AWU477" s="28"/>
      <c r="AWV477" s="28"/>
      <c r="AWW477" s="28"/>
      <c r="AWX477" s="28"/>
      <c r="AWY477" s="28"/>
      <c r="AWZ477" s="28"/>
      <c r="AXA477" s="28"/>
      <c r="AXB477" s="28"/>
      <c r="AXC477" s="28"/>
      <c r="AXD477" s="28"/>
      <c r="AXE477" s="28"/>
      <c r="AXF477" s="28"/>
      <c r="AXG477" s="28"/>
      <c r="AXH477" s="28"/>
      <c r="AXI477" s="28"/>
      <c r="AXJ477" s="28"/>
      <c r="AXK477" s="28"/>
      <c r="AXL477" s="28"/>
      <c r="AXM477" s="28"/>
      <c r="AXN477" s="28"/>
      <c r="AXO477" s="28"/>
      <c r="AXP477" s="28"/>
      <c r="AXQ477" s="28"/>
      <c r="AXR477" s="28"/>
      <c r="AXS477" s="28"/>
      <c r="AXT477" s="28"/>
      <c r="AXU477" s="28"/>
      <c r="AXV477" s="28"/>
      <c r="AXW477" s="28"/>
      <c r="AXX477" s="28"/>
      <c r="AXY477" s="28"/>
      <c r="AXZ477" s="28"/>
      <c r="AYA477" s="28"/>
      <c r="AYB477" s="28"/>
      <c r="AYC477" s="28"/>
      <c r="AYD477" s="28"/>
      <c r="AYE477" s="28"/>
      <c r="AYF477" s="28"/>
      <c r="AYG477" s="28"/>
      <c r="AYH477" s="28"/>
      <c r="AYI477" s="28"/>
      <c r="AYJ477" s="28"/>
      <c r="AYK477" s="28"/>
      <c r="AYL477" s="28"/>
      <c r="AYM477" s="28"/>
      <c r="AYN477" s="28"/>
      <c r="AYO477" s="28"/>
      <c r="AYP477" s="28"/>
      <c r="AYQ477" s="28"/>
      <c r="AYR477" s="28"/>
      <c r="AYS477" s="28"/>
      <c r="AYT477" s="28"/>
      <c r="AYU477" s="28"/>
      <c r="AYV477" s="28"/>
      <c r="AYW477" s="28"/>
      <c r="AYX477" s="28"/>
      <c r="AYY477" s="28"/>
      <c r="AYZ477" s="28"/>
      <c r="AZA477" s="28"/>
      <c r="AZB477" s="28"/>
      <c r="AZC477" s="28"/>
      <c r="AZD477" s="28"/>
      <c r="AZE477" s="28"/>
      <c r="AZF477" s="28"/>
      <c r="AZG477" s="28"/>
      <c r="AZH477" s="28"/>
      <c r="AZI477" s="28"/>
      <c r="AZJ477" s="28"/>
      <c r="AZK477" s="28"/>
      <c r="AZL477" s="28"/>
      <c r="AZM477" s="28"/>
      <c r="AZN477" s="28"/>
      <c r="AZO477" s="28"/>
      <c r="AZP477" s="28"/>
      <c r="AZQ477" s="28"/>
      <c r="AZR477" s="28"/>
      <c r="AZS477" s="28"/>
      <c r="AZT477" s="28"/>
      <c r="AZU477" s="28"/>
      <c r="AZV477" s="28"/>
      <c r="AZW477" s="28"/>
      <c r="AZX477" s="28"/>
      <c r="AZY477" s="28"/>
      <c r="AZZ477" s="28"/>
      <c r="BAA477" s="28"/>
      <c r="BAB477" s="28"/>
      <c r="BAC477" s="28"/>
      <c r="BAD477" s="28"/>
      <c r="BAE477" s="28"/>
      <c r="BAF477" s="28"/>
      <c r="BAG477" s="28"/>
      <c r="BAH477" s="28"/>
      <c r="BAI477" s="28"/>
      <c r="BAJ477" s="28"/>
      <c r="BAK477" s="28"/>
      <c r="BAL477" s="28"/>
      <c r="BAM477" s="28"/>
      <c r="BAN477" s="28"/>
      <c r="BAO477" s="28"/>
      <c r="BAP477" s="28"/>
      <c r="BAQ477" s="28"/>
      <c r="BAR477" s="28"/>
      <c r="BAS477" s="28"/>
      <c r="BAT477" s="28"/>
      <c r="BAU477" s="28"/>
      <c r="BAV477" s="28"/>
      <c r="BAW477" s="28"/>
      <c r="BAX477" s="28"/>
      <c r="BAY477" s="28"/>
      <c r="BAZ477" s="28"/>
      <c r="BBA477" s="28"/>
      <c r="BBB477" s="28"/>
      <c r="BBC477" s="28"/>
      <c r="BBD477" s="28"/>
      <c r="BBE477" s="28"/>
      <c r="BBF477" s="28"/>
      <c r="BBG477" s="28"/>
      <c r="BBH477" s="28"/>
      <c r="BBI477" s="28"/>
      <c r="BBJ477" s="28"/>
      <c r="BBK477" s="28"/>
      <c r="BBL477" s="28"/>
      <c r="BBM477" s="28"/>
      <c r="BBN477" s="28"/>
      <c r="BBO477" s="28"/>
      <c r="BBP477" s="28"/>
      <c r="BBQ477" s="28"/>
      <c r="BBR477" s="28"/>
      <c r="BBS477" s="28"/>
      <c r="BBT477" s="28"/>
      <c r="BBU477" s="28"/>
      <c r="BBV477" s="28"/>
      <c r="BBW477" s="28"/>
      <c r="BBX477" s="28"/>
      <c r="BBY477" s="28"/>
      <c r="BBZ477" s="28"/>
      <c r="BCA477" s="28"/>
      <c r="BCB477" s="28"/>
      <c r="BCC477" s="28"/>
      <c r="BCD477" s="28"/>
      <c r="BCE477" s="28"/>
      <c r="BCF477" s="28"/>
      <c r="BCG477" s="28"/>
      <c r="BCH477" s="28"/>
      <c r="BCI477" s="28"/>
      <c r="BCJ477" s="28"/>
      <c r="BCK477" s="28"/>
      <c r="BCL477" s="28"/>
      <c r="BCM477" s="28"/>
      <c r="BCN477" s="28"/>
      <c r="BCO477" s="28"/>
      <c r="BCP477" s="28"/>
      <c r="BCQ477" s="28"/>
      <c r="BCR477" s="28"/>
      <c r="BCS477" s="28"/>
      <c r="BCT477" s="28"/>
      <c r="BCU477" s="28"/>
      <c r="BCV477" s="28"/>
      <c r="BCW477" s="28"/>
      <c r="BCX477" s="28"/>
      <c r="BCY477" s="28"/>
      <c r="BCZ477" s="28"/>
      <c r="BDA477" s="28"/>
      <c r="BDB477" s="28"/>
      <c r="BDC477" s="28"/>
      <c r="BDD477" s="28"/>
      <c r="BDE477" s="28"/>
      <c r="BDF477" s="28"/>
      <c r="BDG477" s="28"/>
      <c r="BDH477" s="28"/>
      <c r="BDI477" s="28"/>
      <c r="BDJ477" s="28"/>
      <c r="BDK477" s="28"/>
      <c r="BDL477" s="28"/>
      <c r="BDM477" s="28"/>
      <c r="BDN477" s="28"/>
      <c r="BDO477" s="28"/>
      <c r="BDP477" s="28"/>
      <c r="BDQ477" s="28"/>
      <c r="BDR477" s="28"/>
      <c r="BDS477" s="28"/>
      <c r="BDT477" s="28"/>
      <c r="BDU477" s="28"/>
      <c r="BDV477" s="28"/>
      <c r="BDW477" s="28"/>
      <c r="BDX477" s="28"/>
      <c r="BDY477" s="28"/>
      <c r="BDZ477" s="28"/>
      <c r="BEA477" s="28"/>
      <c r="BEB477" s="28"/>
      <c r="BEC477" s="28"/>
      <c r="BED477" s="28"/>
      <c r="BEE477" s="28"/>
      <c r="BEF477" s="28"/>
      <c r="BEG477" s="28"/>
      <c r="BEH477" s="28"/>
      <c r="BEI477" s="28"/>
      <c r="BEJ477" s="28"/>
      <c r="BEK477" s="28"/>
      <c r="BEL477" s="28"/>
      <c r="BEM477" s="28"/>
      <c r="BEN477" s="28"/>
      <c r="BEO477" s="28"/>
      <c r="BEP477" s="28"/>
      <c r="BEQ477" s="28"/>
      <c r="BER477" s="28"/>
      <c r="BES477" s="28"/>
      <c r="BET477" s="28"/>
      <c r="BEU477" s="28"/>
      <c r="BEV477" s="28"/>
      <c r="BEW477" s="28"/>
      <c r="BEX477" s="28"/>
      <c r="BEY477" s="28"/>
      <c r="BEZ477" s="28"/>
      <c r="BFA477" s="28"/>
      <c r="BFB477" s="28"/>
      <c r="BFC477" s="28"/>
      <c r="BFD477" s="28"/>
      <c r="BFE477" s="28"/>
      <c r="BFF477" s="28"/>
      <c r="BFG477" s="28"/>
      <c r="BFH477" s="28"/>
      <c r="BFI477" s="28"/>
      <c r="BFJ477" s="28"/>
      <c r="BFK477" s="28"/>
      <c r="BFL477" s="28"/>
      <c r="BFM477" s="28"/>
      <c r="BFN477" s="28"/>
      <c r="BFO477" s="28"/>
      <c r="BFP477" s="28"/>
      <c r="BFQ477" s="28"/>
      <c r="BFR477" s="28"/>
      <c r="BFS477" s="28"/>
      <c r="BFT477" s="28"/>
      <c r="BFU477" s="28"/>
      <c r="BFV477" s="28"/>
      <c r="BFW477" s="28"/>
      <c r="BFX477" s="28"/>
      <c r="BFY477" s="28"/>
      <c r="BFZ477" s="28"/>
      <c r="BGA477" s="28"/>
      <c r="BGB477" s="28"/>
      <c r="BGC477" s="28"/>
      <c r="BGD477" s="28"/>
      <c r="BGE477" s="28"/>
      <c r="BGF477" s="28"/>
      <c r="BGG477" s="28"/>
      <c r="BGH477" s="28"/>
      <c r="BGI477" s="28"/>
      <c r="BGJ477" s="28"/>
      <c r="BGK477" s="28"/>
      <c r="BGL477" s="28"/>
      <c r="BGM477" s="28"/>
      <c r="BGN477" s="28"/>
      <c r="BGO477" s="28"/>
      <c r="BGP477" s="28"/>
      <c r="BGQ477" s="28"/>
      <c r="BGR477" s="28"/>
      <c r="BGS477" s="28"/>
      <c r="BGT477" s="28"/>
      <c r="BGU477" s="28"/>
      <c r="BGV477" s="28"/>
      <c r="BGW477" s="28"/>
      <c r="BGX477" s="28"/>
      <c r="BGY477" s="28"/>
      <c r="BGZ477" s="28"/>
      <c r="BHA477" s="28"/>
      <c r="BHB477" s="28"/>
      <c r="BHC477" s="28"/>
      <c r="BHD477" s="28"/>
      <c r="BHE477" s="28"/>
      <c r="BHF477" s="28"/>
      <c r="BHG477" s="28"/>
      <c r="BHH477" s="28"/>
      <c r="BHI477" s="28"/>
      <c r="BHJ477" s="28"/>
      <c r="BHK477" s="28"/>
      <c r="BHL477" s="28"/>
      <c r="BHM477" s="28"/>
      <c r="BHN477" s="28"/>
      <c r="BHO477" s="28"/>
      <c r="BHP477" s="28"/>
      <c r="BHQ477" s="28"/>
      <c r="BHR477" s="28"/>
      <c r="BHS477" s="28"/>
      <c r="BHT477" s="28"/>
      <c r="BHU477" s="28"/>
      <c r="BHV477" s="28"/>
      <c r="BHW477" s="28"/>
      <c r="BHX477" s="28"/>
      <c r="BHY477" s="28"/>
      <c r="BHZ477" s="28"/>
      <c r="BIA477" s="28"/>
      <c r="BIB477" s="28"/>
      <c r="BIC477" s="28"/>
      <c r="BID477" s="28"/>
      <c r="BIE477" s="28"/>
      <c r="BIF477" s="28"/>
      <c r="BIG477" s="28"/>
      <c r="BIH477" s="28"/>
      <c r="BII477" s="28"/>
      <c r="BIJ477" s="28"/>
      <c r="BIK477" s="28"/>
      <c r="BIL477" s="28"/>
      <c r="BIM477" s="28"/>
      <c r="BIN477" s="28"/>
      <c r="BIO477" s="28"/>
      <c r="BIP477" s="28"/>
      <c r="BIQ477" s="28"/>
      <c r="BIR477" s="28"/>
      <c r="BIS477" s="28"/>
      <c r="BIT477" s="28"/>
      <c r="BIU477" s="28"/>
      <c r="BIV477" s="28"/>
      <c r="BIW477" s="28"/>
      <c r="BIX477" s="28"/>
      <c r="BIY477" s="28"/>
      <c r="BIZ477" s="28"/>
      <c r="BJA477" s="28"/>
      <c r="BJB477" s="28"/>
      <c r="BJC477" s="28"/>
      <c r="BJD477" s="28"/>
      <c r="BJE477" s="28"/>
      <c r="BJF477" s="28"/>
      <c r="BJG477" s="28"/>
      <c r="BJH477" s="28"/>
      <c r="BJI477" s="28"/>
      <c r="BJJ477" s="28"/>
      <c r="BJK477" s="28"/>
      <c r="BJL477" s="28"/>
      <c r="BJM477" s="28"/>
      <c r="BJN477" s="28"/>
      <c r="BJO477" s="28"/>
      <c r="BJP477" s="28"/>
      <c r="BJQ477" s="28"/>
      <c r="BJR477" s="28"/>
      <c r="BJS477" s="28"/>
      <c r="BJT477" s="28"/>
      <c r="BJU477" s="28"/>
      <c r="BJV477" s="28"/>
      <c r="BJW477" s="28"/>
      <c r="BJX477" s="28"/>
      <c r="BJY477" s="28"/>
      <c r="BJZ477" s="28"/>
      <c r="BKA477" s="28"/>
      <c r="BKB477" s="28"/>
      <c r="BKC477" s="28"/>
      <c r="BKD477" s="28"/>
      <c r="BKE477" s="28"/>
      <c r="BKF477" s="28"/>
      <c r="BKG477" s="28"/>
      <c r="BKH477" s="28"/>
      <c r="BKI477" s="28"/>
      <c r="BKJ477" s="28"/>
      <c r="BKK477" s="28"/>
      <c r="BKL477" s="28"/>
      <c r="BKM477" s="28"/>
      <c r="BKN477" s="28"/>
      <c r="BKO477" s="28"/>
      <c r="BKP477" s="28"/>
      <c r="BKQ477" s="28"/>
      <c r="BKR477" s="28"/>
      <c r="BKS477" s="28"/>
      <c r="BKT477" s="28"/>
      <c r="BKU477" s="28"/>
      <c r="BKV477" s="28"/>
      <c r="BKW477" s="28"/>
      <c r="BKX477" s="28"/>
      <c r="BKY477" s="28"/>
      <c r="BKZ477" s="28"/>
      <c r="BLA477" s="28"/>
      <c r="BLB477" s="28"/>
      <c r="BLC477" s="28"/>
      <c r="BLD477" s="28"/>
      <c r="BLE477" s="28"/>
      <c r="BLF477" s="28"/>
      <c r="BLG477" s="28"/>
      <c r="BLH477" s="28"/>
      <c r="BLI477" s="28"/>
      <c r="BLJ477" s="28"/>
      <c r="BLK477" s="28"/>
      <c r="BLL477" s="28"/>
      <c r="BLM477" s="28"/>
      <c r="BLN477" s="28"/>
      <c r="BLO477" s="28"/>
      <c r="BLP477" s="28"/>
      <c r="BLQ477" s="28"/>
      <c r="BLR477" s="28"/>
      <c r="BLS477" s="28"/>
      <c r="BLT477" s="28"/>
      <c r="BLU477" s="28"/>
      <c r="BLV477" s="28"/>
      <c r="BLW477" s="28"/>
      <c r="BLX477" s="28"/>
      <c r="BLY477" s="28"/>
      <c r="BLZ477" s="28"/>
      <c r="BMA477" s="28"/>
      <c r="BMB477" s="28"/>
      <c r="BMC477" s="28"/>
      <c r="BMD477" s="28"/>
      <c r="BME477" s="28"/>
      <c r="BMF477" s="28"/>
      <c r="BMG477" s="28"/>
      <c r="BMH477" s="28"/>
      <c r="BMI477" s="28"/>
      <c r="BMJ477" s="28"/>
      <c r="BMK477" s="28"/>
      <c r="BML477" s="28"/>
      <c r="BMM477" s="28"/>
      <c r="BMN477" s="28"/>
      <c r="BMO477" s="28"/>
      <c r="BMP477" s="28"/>
      <c r="BMQ477" s="28"/>
      <c r="BMR477" s="28"/>
      <c r="BMS477" s="28"/>
      <c r="BMT477" s="28"/>
      <c r="BMU477" s="28"/>
      <c r="BMV477" s="28"/>
      <c r="BMW477" s="28"/>
      <c r="BMX477" s="28"/>
      <c r="BMY477" s="28"/>
      <c r="BMZ477" s="28"/>
      <c r="BNA477" s="28"/>
      <c r="BNB477" s="28"/>
      <c r="BNC477" s="28"/>
      <c r="BND477" s="28"/>
      <c r="BNE477" s="28"/>
      <c r="BNF477" s="28"/>
      <c r="BNG477" s="28"/>
      <c r="BNH477" s="28"/>
      <c r="BNI477" s="28"/>
      <c r="BNJ477" s="28"/>
      <c r="BNK477" s="28"/>
      <c r="BNL477" s="28"/>
      <c r="BNM477" s="28"/>
      <c r="BNN477" s="28"/>
      <c r="BNO477" s="28"/>
      <c r="BNP477" s="28"/>
      <c r="BNQ477" s="28"/>
      <c r="BNR477" s="28"/>
      <c r="BNS477" s="28"/>
      <c r="BNT477" s="28"/>
      <c r="BNU477" s="28"/>
      <c r="BNV477" s="28"/>
      <c r="BNW477" s="28"/>
      <c r="BNX477" s="28"/>
      <c r="BNY477" s="28"/>
      <c r="BNZ477" s="28"/>
      <c r="BOA477" s="28"/>
      <c r="BOB477" s="28"/>
      <c r="BOC477" s="28"/>
      <c r="BOD477" s="28"/>
      <c r="BOE477" s="28"/>
      <c r="BOF477" s="28"/>
      <c r="BOG477" s="28"/>
      <c r="BOH477" s="28"/>
      <c r="BOI477" s="28"/>
      <c r="BOJ477" s="28"/>
      <c r="BOK477" s="28"/>
      <c r="BOL477" s="28"/>
      <c r="BOM477" s="28"/>
      <c r="BON477" s="28"/>
      <c r="BOO477" s="28"/>
      <c r="BOP477" s="28"/>
      <c r="BOQ477" s="28"/>
      <c r="BOR477" s="28"/>
      <c r="BOS477" s="28"/>
      <c r="BOT477" s="28"/>
      <c r="BOU477" s="28"/>
      <c r="BOV477" s="28"/>
      <c r="BOW477" s="28"/>
      <c r="BOX477" s="28"/>
      <c r="BOY477" s="28"/>
      <c r="BOZ477" s="28"/>
      <c r="BPA477" s="28"/>
      <c r="BPB477" s="28"/>
      <c r="BPC477" s="28"/>
      <c r="BPD477" s="28"/>
      <c r="BPE477" s="28"/>
      <c r="BPF477" s="28"/>
      <c r="BPG477" s="28"/>
      <c r="BPH477" s="28"/>
      <c r="BPI477" s="28"/>
      <c r="BPJ477" s="28"/>
      <c r="BPK477" s="28"/>
      <c r="BPL477" s="28"/>
      <c r="BPM477" s="28"/>
      <c r="BPN477" s="28"/>
      <c r="BPO477" s="28"/>
      <c r="BPP477" s="28"/>
      <c r="BPQ477" s="28"/>
    </row>
    <row r="478" spans="1:1785" s="41" customFormat="1" ht="48" hidden="1" outlineLevel="4" x14ac:dyDescent="0.2">
      <c r="A478" s="367"/>
      <c r="B478" s="385"/>
      <c r="C478" s="146" t="s">
        <v>652</v>
      </c>
      <c r="D478" s="85" t="s">
        <v>652</v>
      </c>
      <c r="E478" s="86" t="s">
        <v>653</v>
      </c>
      <c r="F478" s="204">
        <v>42376</v>
      </c>
      <c r="G478" s="204">
        <v>42724</v>
      </c>
      <c r="H478" s="76" t="s">
        <v>660</v>
      </c>
      <c r="I478" s="76" t="s">
        <v>655</v>
      </c>
      <c r="J478" s="76" t="s">
        <v>655</v>
      </c>
      <c r="K478" s="76">
        <v>2</v>
      </c>
      <c r="L478" s="206">
        <v>200000000</v>
      </c>
      <c r="M478" s="206">
        <v>400000000</v>
      </c>
      <c r="N478" s="76" t="s">
        <v>191</v>
      </c>
      <c r="O478" s="76" t="s">
        <v>209</v>
      </c>
      <c r="P478" s="77">
        <v>0</v>
      </c>
      <c r="Q478" s="77">
        <v>0.02</v>
      </c>
      <c r="R478" s="77">
        <v>0.1</v>
      </c>
      <c r="S478" s="77">
        <v>0</v>
      </c>
      <c r="T478" s="77">
        <v>0</v>
      </c>
      <c r="U478" s="77">
        <v>0.78</v>
      </c>
      <c r="V478" s="77">
        <v>0</v>
      </c>
      <c r="W478" s="144">
        <v>0</v>
      </c>
      <c r="X478" s="77">
        <v>0.1</v>
      </c>
      <c r="Y478" s="145">
        <v>0</v>
      </c>
      <c r="Z478" s="77">
        <v>0</v>
      </c>
      <c r="AA478" s="77">
        <v>0</v>
      </c>
      <c r="AB478" s="79">
        <v>1</v>
      </c>
      <c r="AC478" s="144">
        <v>0.01</v>
      </c>
      <c r="AD478" s="144">
        <v>0.02</v>
      </c>
      <c r="AE478" s="144">
        <v>4.5999999999999999E-2</v>
      </c>
      <c r="AF478" s="144">
        <v>0</v>
      </c>
      <c r="AG478" s="77">
        <v>0</v>
      </c>
      <c r="AH478" s="77">
        <v>0</v>
      </c>
      <c r="AI478" s="77">
        <v>0</v>
      </c>
      <c r="AJ478" s="144">
        <v>0</v>
      </c>
      <c r="AK478" s="144">
        <v>0.08</v>
      </c>
      <c r="AL478" s="145">
        <v>0.4</v>
      </c>
      <c r="AM478" s="144">
        <v>0</v>
      </c>
      <c r="AN478" s="144">
        <v>0</v>
      </c>
      <c r="AO478" s="89">
        <v>0.55600000000000005</v>
      </c>
      <c r="AP478" s="104">
        <v>0.55600000000000005</v>
      </c>
      <c r="AQ478" s="103" t="s">
        <v>2008</v>
      </c>
      <c r="AR478" s="10" t="s">
        <v>2093</v>
      </c>
      <c r="AS478" s="24" t="s">
        <v>1068</v>
      </c>
      <c r="AT478" s="24" t="s">
        <v>1068</v>
      </c>
      <c r="AU478" s="24" t="s">
        <v>1657</v>
      </c>
      <c r="AV478" s="24" t="s">
        <v>1657</v>
      </c>
      <c r="AW478" s="24" t="s">
        <v>1657</v>
      </c>
      <c r="AX478" s="24" t="s">
        <v>1657</v>
      </c>
      <c r="AY478" s="32"/>
      <c r="AZ478" s="28"/>
      <c r="BA478" s="28"/>
      <c r="BB478" s="66" t="s">
        <v>2002</v>
      </c>
      <c r="BC478" s="269">
        <v>0.44399999999999995</v>
      </c>
      <c r="BD478" s="272"/>
      <c r="BE478" s="271"/>
      <c r="BF478" s="53"/>
      <c r="BG478" s="50">
        <v>0</v>
      </c>
      <c r="BH478" s="57" t="e">
        <v>#DIV/0!</v>
      </c>
      <c r="BI478" s="56">
        <v>0</v>
      </c>
      <c r="BJ478" s="53"/>
      <c r="BK478" s="53"/>
      <c r="BL478" s="50">
        <v>0</v>
      </c>
      <c r="BM478" s="57" t="e">
        <v>#DIV/0!</v>
      </c>
      <c r="BN478" s="56">
        <v>0</v>
      </c>
      <c r="BO478" s="53"/>
      <c r="BP478" s="53"/>
      <c r="BQ478" s="50">
        <v>0</v>
      </c>
      <c r="BR478" s="57" t="e">
        <v>#DIV/0!</v>
      </c>
      <c r="BS478" s="56">
        <v>0</v>
      </c>
      <c r="BT478" s="53"/>
      <c r="BU478" s="53"/>
      <c r="BV478" s="50">
        <v>0</v>
      </c>
      <c r="BW478" s="57" t="e">
        <v>#DIV/0!</v>
      </c>
      <c r="BX478" s="56">
        <v>0</v>
      </c>
      <c r="BY478" s="53"/>
      <c r="BZ478" s="53"/>
      <c r="CA478" s="50">
        <v>0</v>
      </c>
      <c r="CB478" s="57" t="e">
        <v>#DIV/0!</v>
      </c>
      <c r="CC478" s="56">
        <v>0</v>
      </c>
      <c r="CD478" s="53"/>
      <c r="CE478" s="53"/>
      <c r="CF478" s="50">
        <v>0</v>
      </c>
      <c r="CG478" s="57" t="e">
        <v>#DIV/0!</v>
      </c>
      <c r="CH478" s="56">
        <v>0</v>
      </c>
      <c r="CI478" s="53"/>
      <c r="CJ478" s="53"/>
      <c r="CK478" s="50">
        <v>0</v>
      </c>
      <c r="CL478" s="57" t="e">
        <v>#DIV/0!</v>
      </c>
      <c r="CM478" s="56">
        <v>0</v>
      </c>
      <c r="CN478" s="53"/>
      <c r="CO478" s="53"/>
      <c r="CP478" s="50">
        <v>0</v>
      </c>
      <c r="CQ478" s="57" t="e">
        <v>#DIV/0!</v>
      </c>
      <c r="CR478" s="56">
        <v>0</v>
      </c>
      <c r="CS478" s="53"/>
      <c r="CT478" s="53"/>
      <c r="CU478" s="50">
        <v>0</v>
      </c>
      <c r="CV478" s="57" t="e">
        <v>#DIV/0!</v>
      </c>
      <c r="CW478" s="56">
        <v>0</v>
      </c>
      <c r="CX478" s="53"/>
      <c r="CY478" s="53"/>
      <c r="CZ478" s="50">
        <v>0</v>
      </c>
      <c r="DA478" s="57" t="e">
        <v>#DIV/0!</v>
      </c>
      <c r="DB478" s="56">
        <v>0</v>
      </c>
      <c r="DC478" s="53"/>
      <c r="DD478" s="53"/>
      <c r="DE478" s="50">
        <v>0</v>
      </c>
      <c r="DF478" s="57" t="e">
        <v>#DIV/0!</v>
      </c>
      <c r="DG478" s="56">
        <v>0</v>
      </c>
      <c r="DH478" s="28"/>
      <c r="DI478" s="28"/>
      <c r="DJ478" s="302"/>
      <c r="DK478" s="302"/>
      <c r="DL478" s="302"/>
      <c r="DM478" s="302"/>
      <c r="DN478" s="302"/>
      <c r="DO478" s="302"/>
      <c r="DP478" s="302"/>
      <c r="DQ478" s="302"/>
      <c r="DR478" s="302"/>
      <c r="DS478" s="302"/>
      <c r="DT478" s="302"/>
      <c r="DU478" s="302"/>
      <c r="DV478" s="302"/>
      <c r="DW478" s="302"/>
      <c r="DX478" s="302"/>
      <c r="DY478" s="302"/>
      <c r="DZ478" s="302"/>
      <c r="EA478" s="302"/>
      <c r="EB478" s="302"/>
      <c r="EC478" s="302"/>
      <c r="ED478" s="302"/>
      <c r="EE478" s="302"/>
      <c r="EF478" s="302"/>
      <c r="EG478" s="302"/>
      <c r="EH478" s="302"/>
      <c r="EI478" s="302"/>
      <c r="EJ478" s="302"/>
      <c r="EK478" s="302"/>
      <c r="EL478" s="302"/>
      <c r="EM478" s="302"/>
      <c r="EN478" s="302"/>
      <c r="EO478" s="302"/>
      <c r="EP478" s="302"/>
      <c r="EQ478" s="302"/>
      <c r="ER478" s="302"/>
      <c r="ES478" s="302"/>
      <c r="ET478" s="302"/>
      <c r="EU478" s="302"/>
      <c r="EV478" s="302"/>
      <c r="EW478" s="302"/>
      <c r="EX478" s="302"/>
      <c r="EY478" s="302"/>
      <c r="EZ478" s="302"/>
      <c r="FA478" s="302"/>
      <c r="FB478" s="302"/>
      <c r="FC478" s="302"/>
      <c r="FD478" s="302"/>
      <c r="FE478" s="302"/>
      <c r="FF478" s="302"/>
      <c r="FG478" s="302"/>
      <c r="FH478" s="302"/>
      <c r="FI478" s="302"/>
      <c r="FJ478" s="302"/>
      <c r="FK478" s="302"/>
      <c r="FL478" s="302"/>
      <c r="FM478" s="302"/>
      <c r="FN478" s="302"/>
      <c r="FO478" s="302"/>
      <c r="FP478" s="302"/>
      <c r="FQ478" s="302"/>
      <c r="FR478" s="302"/>
      <c r="FS478" s="302"/>
      <c r="FT478" s="302"/>
      <c r="FU478" s="302"/>
      <c r="FV478" s="302"/>
      <c r="FW478" s="302"/>
      <c r="FX478" s="302"/>
      <c r="FY478" s="302"/>
      <c r="FZ478" s="302"/>
      <c r="GA478" s="302"/>
      <c r="GB478" s="302"/>
      <c r="GC478" s="302"/>
      <c r="GD478" s="302"/>
      <c r="GE478" s="302"/>
      <c r="GF478" s="302"/>
      <c r="GG478" s="302"/>
      <c r="GH478" s="302"/>
      <c r="GI478" s="302"/>
      <c r="GJ478" s="302"/>
      <c r="GK478" s="302"/>
      <c r="GL478" s="302"/>
      <c r="GM478" s="302"/>
      <c r="GN478" s="302"/>
      <c r="GO478" s="302"/>
      <c r="GP478" s="302"/>
      <c r="GQ478" s="302"/>
      <c r="GR478" s="302"/>
      <c r="GS478" s="302"/>
      <c r="GT478" s="302"/>
      <c r="GU478" s="302"/>
      <c r="GV478" s="302"/>
      <c r="GW478" s="302"/>
      <c r="GX478" s="302"/>
      <c r="GY478" s="302"/>
      <c r="GZ478" s="302"/>
      <c r="HA478" s="302"/>
      <c r="HB478" s="302"/>
      <c r="HC478" s="302"/>
      <c r="HD478" s="302"/>
      <c r="HE478" s="302"/>
      <c r="HF478" s="302"/>
      <c r="HG478" s="302"/>
      <c r="HH478" s="302"/>
      <c r="HI478" s="302"/>
      <c r="HJ478" s="302"/>
      <c r="HK478" s="302"/>
      <c r="HL478" s="302"/>
      <c r="HM478" s="302"/>
      <c r="HN478" s="302"/>
      <c r="HO478" s="302"/>
      <c r="HP478" s="302"/>
      <c r="HQ478" s="302"/>
      <c r="HR478" s="302"/>
      <c r="HS478" s="302"/>
      <c r="HT478" s="302"/>
      <c r="HU478" s="302"/>
      <c r="HV478" s="302"/>
      <c r="HW478" s="302"/>
      <c r="HX478" s="302"/>
      <c r="HY478" s="302"/>
      <c r="HZ478" s="302"/>
      <c r="IA478" s="302"/>
      <c r="IB478" s="302"/>
      <c r="IC478" s="302"/>
      <c r="ID478" s="302"/>
      <c r="IE478" s="302"/>
      <c r="IF478" s="302"/>
      <c r="IG478" s="28"/>
      <c r="IH478" s="28"/>
      <c r="II478" s="28"/>
      <c r="IJ478" s="28"/>
      <c r="IK478" s="28"/>
      <c r="IL478" s="28"/>
      <c r="IM478" s="28"/>
      <c r="IN478" s="28"/>
      <c r="IO478" s="28"/>
      <c r="IP478" s="28"/>
      <c r="IQ478" s="28"/>
      <c r="IR478" s="28"/>
      <c r="IS478" s="28"/>
      <c r="IT478" s="28"/>
      <c r="IU478" s="28"/>
      <c r="IV478" s="28"/>
      <c r="IW478" s="28"/>
      <c r="IX478" s="28"/>
      <c r="IY478" s="28"/>
      <c r="IZ478" s="28"/>
      <c r="JA478" s="28"/>
      <c r="JB478" s="28"/>
      <c r="JC478" s="28"/>
      <c r="JD478" s="28"/>
      <c r="JE478" s="28"/>
      <c r="JF478" s="28"/>
      <c r="JG478" s="28"/>
      <c r="JH478" s="28"/>
      <c r="JI478" s="28"/>
      <c r="JJ478" s="28"/>
      <c r="JK478" s="28"/>
      <c r="JL478" s="28"/>
      <c r="JM478" s="28"/>
      <c r="JN478" s="28"/>
      <c r="JO478" s="28"/>
      <c r="JP478" s="28"/>
      <c r="JQ478" s="28"/>
      <c r="JR478" s="28"/>
      <c r="JS478" s="28"/>
      <c r="JT478" s="28"/>
      <c r="JU478" s="28"/>
      <c r="JV478" s="28"/>
      <c r="JW478" s="28"/>
      <c r="JX478" s="28"/>
      <c r="JY478" s="28"/>
      <c r="JZ478" s="28"/>
      <c r="KA478" s="28"/>
      <c r="KB478" s="28"/>
      <c r="KC478" s="28"/>
      <c r="KD478" s="28"/>
      <c r="KE478" s="28"/>
      <c r="KF478" s="28"/>
      <c r="KG478" s="28"/>
      <c r="KH478" s="28"/>
      <c r="KI478" s="28"/>
      <c r="KJ478" s="28"/>
      <c r="KK478" s="28"/>
      <c r="KL478" s="28"/>
      <c r="KM478" s="28"/>
      <c r="KN478" s="28"/>
      <c r="KO478" s="28"/>
      <c r="KP478" s="28"/>
      <c r="KQ478" s="28"/>
      <c r="KR478" s="28"/>
      <c r="KS478" s="28"/>
      <c r="KT478" s="28"/>
      <c r="KU478" s="28"/>
      <c r="KV478" s="28"/>
      <c r="KW478" s="28"/>
      <c r="KX478" s="28"/>
      <c r="KY478" s="28"/>
      <c r="KZ478" s="28"/>
      <c r="LA478" s="28"/>
      <c r="LB478" s="28"/>
      <c r="LC478" s="28"/>
      <c r="LD478" s="28"/>
      <c r="LE478" s="28"/>
      <c r="LF478" s="28"/>
      <c r="LG478" s="28"/>
      <c r="LH478" s="28"/>
      <c r="LI478" s="28"/>
      <c r="LJ478" s="28"/>
      <c r="LK478" s="28"/>
      <c r="LL478" s="28"/>
      <c r="LM478" s="28"/>
      <c r="LN478" s="28"/>
      <c r="LO478" s="28"/>
      <c r="LP478" s="28"/>
      <c r="LQ478" s="28"/>
      <c r="LR478" s="28"/>
      <c r="LS478" s="28"/>
      <c r="LT478" s="28"/>
      <c r="LU478" s="28"/>
      <c r="LV478" s="28"/>
      <c r="LW478" s="28"/>
      <c r="LX478" s="28"/>
      <c r="LY478" s="28"/>
      <c r="LZ478" s="28"/>
      <c r="MA478" s="28"/>
      <c r="MB478" s="28"/>
      <c r="MC478" s="28"/>
      <c r="MD478" s="28"/>
      <c r="ME478" s="28"/>
      <c r="MF478" s="28"/>
      <c r="MG478" s="28"/>
      <c r="MH478" s="28"/>
      <c r="MI478" s="28"/>
      <c r="MJ478" s="28"/>
      <c r="MK478" s="28"/>
      <c r="ML478" s="28"/>
      <c r="MM478" s="28"/>
      <c r="MN478" s="28"/>
      <c r="MO478" s="28"/>
      <c r="MP478" s="28"/>
      <c r="MQ478" s="28"/>
      <c r="MR478" s="28"/>
      <c r="MS478" s="28"/>
      <c r="MT478" s="28"/>
      <c r="MU478" s="28"/>
      <c r="MV478" s="28"/>
      <c r="MW478" s="28"/>
      <c r="MX478" s="28"/>
      <c r="MY478" s="28"/>
      <c r="MZ478" s="28"/>
      <c r="NA478" s="28"/>
      <c r="NB478" s="28"/>
      <c r="NC478" s="28"/>
      <c r="ND478" s="28"/>
      <c r="NE478" s="28"/>
      <c r="NF478" s="28"/>
      <c r="NG478" s="28"/>
      <c r="NH478" s="28"/>
      <c r="NI478" s="28"/>
      <c r="NJ478" s="28"/>
      <c r="NK478" s="28"/>
      <c r="NL478" s="28"/>
      <c r="NM478" s="28"/>
      <c r="NN478" s="28"/>
      <c r="NO478" s="28"/>
      <c r="NP478" s="28"/>
      <c r="NQ478" s="28"/>
      <c r="NR478" s="28"/>
      <c r="NS478" s="28"/>
      <c r="NT478" s="28"/>
      <c r="NU478" s="28"/>
      <c r="NV478" s="28"/>
      <c r="NW478" s="28"/>
      <c r="NX478" s="28"/>
      <c r="NY478" s="28"/>
      <c r="NZ478" s="28"/>
      <c r="OA478" s="28"/>
      <c r="OB478" s="28"/>
      <c r="OC478" s="28"/>
      <c r="OD478" s="28"/>
      <c r="OE478" s="28"/>
      <c r="OF478" s="28"/>
      <c r="OG478" s="28"/>
      <c r="OH478" s="28"/>
      <c r="OI478" s="28"/>
      <c r="OJ478" s="28"/>
      <c r="OK478" s="28"/>
      <c r="OL478" s="28"/>
      <c r="OM478" s="28"/>
      <c r="ON478" s="28"/>
      <c r="OO478" s="28"/>
      <c r="OP478" s="28"/>
      <c r="OQ478" s="28"/>
      <c r="OR478" s="28"/>
      <c r="OS478" s="28"/>
      <c r="OT478" s="28"/>
      <c r="OU478" s="28"/>
      <c r="OV478" s="28"/>
      <c r="OW478" s="28"/>
      <c r="OX478" s="28"/>
      <c r="OY478" s="28"/>
      <c r="OZ478" s="28"/>
      <c r="PA478" s="28"/>
      <c r="PB478" s="28"/>
      <c r="PC478" s="28"/>
      <c r="PD478" s="28"/>
      <c r="PE478" s="28"/>
      <c r="PF478" s="28"/>
      <c r="PG478" s="28"/>
      <c r="PH478" s="28"/>
      <c r="PI478" s="28"/>
      <c r="PJ478" s="28"/>
      <c r="PK478" s="28"/>
      <c r="PL478" s="28"/>
      <c r="PM478" s="28"/>
      <c r="PN478" s="28"/>
      <c r="PO478" s="28"/>
      <c r="PP478" s="28"/>
      <c r="PQ478" s="28"/>
      <c r="PR478" s="28"/>
      <c r="PS478" s="28"/>
      <c r="PT478" s="28"/>
      <c r="PU478" s="28"/>
      <c r="PV478" s="28"/>
      <c r="PW478" s="28"/>
      <c r="PX478" s="28"/>
      <c r="PY478" s="28"/>
      <c r="PZ478" s="28"/>
      <c r="QA478" s="28"/>
      <c r="QB478" s="28"/>
      <c r="QC478" s="28"/>
      <c r="QD478" s="28"/>
      <c r="QE478" s="28"/>
      <c r="QF478" s="28"/>
      <c r="QG478" s="28"/>
      <c r="QH478" s="28"/>
      <c r="QI478" s="28"/>
      <c r="QJ478" s="28"/>
      <c r="QK478" s="28"/>
      <c r="QL478" s="28"/>
      <c r="QM478" s="28"/>
      <c r="QN478" s="28"/>
      <c r="QO478" s="28"/>
      <c r="QP478" s="28"/>
      <c r="QQ478" s="28"/>
      <c r="QR478" s="28"/>
      <c r="QS478" s="28"/>
      <c r="QT478" s="28"/>
      <c r="QU478" s="28"/>
      <c r="QV478" s="28"/>
      <c r="QW478" s="28"/>
      <c r="QX478" s="28"/>
      <c r="QY478" s="28"/>
      <c r="QZ478" s="28"/>
      <c r="RA478" s="28"/>
      <c r="RB478" s="28"/>
      <c r="RC478" s="28"/>
      <c r="RD478" s="28"/>
      <c r="RE478" s="28"/>
      <c r="RF478" s="28"/>
      <c r="RG478" s="28"/>
      <c r="RH478" s="28"/>
      <c r="RI478" s="28"/>
      <c r="RJ478" s="28"/>
      <c r="RK478" s="28"/>
      <c r="RL478" s="28"/>
      <c r="RM478" s="28"/>
      <c r="RN478" s="28"/>
      <c r="RO478" s="28"/>
      <c r="RP478" s="28"/>
      <c r="RQ478" s="28"/>
      <c r="RR478" s="28"/>
      <c r="RS478" s="28"/>
      <c r="RT478" s="28"/>
      <c r="RU478" s="28"/>
      <c r="RV478" s="28"/>
      <c r="RW478" s="28"/>
      <c r="RX478" s="28"/>
      <c r="RY478" s="28"/>
      <c r="RZ478" s="28"/>
      <c r="SA478" s="28"/>
      <c r="SB478" s="28"/>
      <c r="SC478" s="28"/>
      <c r="SD478" s="28"/>
      <c r="SE478" s="28"/>
      <c r="SF478" s="28"/>
      <c r="SG478" s="28"/>
      <c r="SH478" s="28"/>
      <c r="SI478" s="28"/>
      <c r="SJ478" s="28"/>
      <c r="SK478" s="28"/>
      <c r="SL478" s="28"/>
      <c r="SM478" s="28"/>
      <c r="SN478" s="28"/>
      <c r="SO478" s="28"/>
      <c r="SP478" s="28"/>
      <c r="SQ478" s="28"/>
      <c r="SR478" s="28"/>
      <c r="SS478" s="28"/>
      <c r="ST478" s="28"/>
      <c r="SU478" s="28"/>
      <c r="SV478" s="28"/>
      <c r="SW478" s="28"/>
      <c r="SX478" s="28"/>
      <c r="SY478" s="28"/>
      <c r="SZ478" s="28"/>
      <c r="TA478" s="28"/>
      <c r="TB478" s="28"/>
      <c r="TC478" s="28"/>
      <c r="TD478" s="28"/>
      <c r="TE478" s="28"/>
      <c r="TF478" s="28"/>
      <c r="TG478" s="28"/>
      <c r="TH478" s="28"/>
      <c r="TI478" s="28"/>
      <c r="TJ478" s="28"/>
      <c r="TK478" s="28"/>
      <c r="TL478" s="28"/>
      <c r="TM478" s="28"/>
      <c r="TN478" s="28"/>
      <c r="TO478" s="28"/>
      <c r="TP478" s="28"/>
      <c r="TQ478" s="28"/>
      <c r="TR478" s="28"/>
      <c r="TS478" s="28"/>
      <c r="TT478" s="28"/>
      <c r="TU478" s="28"/>
      <c r="TV478" s="28"/>
      <c r="TW478" s="28"/>
      <c r="TX478" s="28"/>
      <c r="TY478" s="28"/>
      <c r="TZ478" s="28"/>
      <c r="UA478" s="28"/>
      <c r="UB478" s="28"/>
      <c r="UC478" s="28"/>
      <c r="UD478" s="28"/>
      <c r="UE478" s="28"/>
      <c r="UF478" s="28"/>
      <c r="UG478" s="28"/>
      <c r="UH478" s="28"/>
      <c r="UI478" s="28"/>
      <c r="UJ478" s="28"/>
      <c r="UK478" s="28"/>
      <c r="UL478" s="28"/>
      <c r="UM478" s="28"/>
      <c r="UN478" s="28"/>
      <c r="UO478" s="28"/>
      <c r="UP478" s="28"/>
      <c r="UQ478" s="28"/>
      <c r="UR478" s="28"/>
      <c r="US478" s="28"/>
      <c r="UT478" s="28"/>
      <c r="UU478" s="28"/>
      <c r="UV478" s="28"/>
      <c r="UW478" s="28"/>
      <c r="UX478" s="28"/>
      <c r="UY478" s="28"/>
      <c r="UZ478" s="28"/>
      <c r="VA478" s="28"/>
      <c r="VB478" s="28"/>
      <c r="VC478" s="28"/>
      <c r="VD478" s="28"/>
      <c r="VE478" s="28"/>
      <c r="VF478" s="28"/>
      <c r="VG478" s="28"/>
      <c r="VH478" s="28"/>
      <c r="VI478" s="28"/>
      <c r="VJ478" s="28"/>
      <c r="VK478" s="28"/>
      <c r="VL478" s="28"/>
      <c r="VM478" s="28"/>
      <c r="VN478" s="28"/>
      <c r="VO478" s="28"/>
      <c r="VP478" s="28"/>
      <c r="VQ478" s="28"/>
      <c r="VR478" s="28"/>
      <c r="VS478" s="28"/>
      <c r="VT478" s="28"/>
      <c r="VU478" s="28"/>
      <c r="VV478" s="28"/>
      <c r="VW478" s="28"/>
      <c r="VX478" s="28"/>
      <c r="VY478" s="28"/>
      <c r="VZ478" s="28"/>
      <c r="WA478" s="28"/>
      <c r="WB478" s="28"/>
      <c r="WC478" s="28"/>
      <c r="WD478" s="28"/>
      <c r="WE478" s="28"/>
      <c r="WF478" s="28"/>
      <c r="WG478" s="28"/>
      <c r="WH478" s="28"/>
      <c r="WI478" s="28"/>
      <c r="WJ478" s="28"/>
      <c r="WK478" s="28"/>
      <c r="WL478" s="28"/>
      <c r="WM478" s="28"/>
      <c r="WN478" s="28"/>
      <c r="WO478" s="28"/>
      <c r="WP478" s="28"/>
      <c r="WQ478" s="28"/>
      <c r="WR478" s="28"/>
      <c r="WS478" s="28"/>
      <c r="WT478" s="28"/>
      <c r="WU478" s="28"/>
      <c r="WV478" s="28"/>
      <c r="WW478" s="28"/>
      <c r="WX478" s="28"/>
      <c r="WY478" s="28"/>
      <c r="WZ478" s="28"/>
      <c r="XA478" s="28"/>
      <c r="XB478" s="28"/>
      <c r="XC478" s="28"/>
      <c r="XD478" s="28"/>
      <c r="XE478" s="28"/>
      <c r="XF478" s="28"/>
      <c r="XG478" s="28"/>
      <c r="XH478" s="28"/>
      <c r="XI478" s="28"/>
      <c r="XJ478" s="28"/>
      <c r="XK478" s="28"/>
      <c r="XL478" s="28"/>
      <c r="XM478" s="28"/>
      <c r="XN478" s="28"/>
      <c r="XO478" s="28"/>
      <c r="XP478" s="28"/>
      <c r="XQ478" s="28"/>
      <c r="XR478" s="28"/>
      <c r="XS478" s="28"/>
      <c r="XT478" s="28"/>
      <c r="XU478" s="28"/>
      <c r="XV478" s="28"/>
      <c r="XW478" s="28"/>
      <c r="XX478" s="28"/>
      <c r="XY478" s="28"/>
      <c r="XZ478" s="28"/>
      <c r="YA478" s="28"/>
      <c r="YB478" s="28"/>
      <c r="YC478" s="28"/>
      <c r="YD478" s="28"/>
      <c r="YE478" s="28"/>
      <c r="YF478" s="28"/>
      <c r="YG478" s="28"/>
      <c r="YH478" s="28"/>
      <c r="YI478" s="28"/>
      <c r="YJ478" s="28"/>
      <c r="YK478" s="28"/>
      <c r="YL478" s="28"/>
      <c r="YM478" s="28"/>
      <c r="YN478" s="28"/>
      <c r="YO478" s="28"/>
      <c r="YP478" s="28"/>
      <c r="YQ478" s="28"/>
      <c r="YR478" s="28"/>
      <c r="YS478" s="28"/>
      <c r="YT478" s="28"/>
      <c r="YU478" s="28"/>
      <c r="YV478" s="28"/>
      <c r="YW478" s="28"/>
      <c r="YX478" s="28"/>
      <c r="YY478" s="28"/>
      <c r="YZ478" s="28"/>
      <c r="ZA478" s="28"/>
      <c r="ZB478" s="28"/>
      <c r="ZC478" s="28"/>
      <c r="ZD478" s="28"/>
      <c r="ZE478" s="28"/>
      <c r="ZF478" s="28"/>
      <c r="ZG478" s="28"/>
      <c r="ZH478" s="28"/>
      <c r="ZI478" s="28"/>
      <c r="ZJ478" s="28"/>
      <c r="ZK478" s="28"/>
      <c r="ZL478" s="28"/>
      <c r="ZM478" s="28"/>
      <c r="ZN478" s="28"/>
      <c r="ZO478" s="28"/>
      <c r="ZP478" s="28"/>
      <c r="ZQ478" s="28"/>
      <c r="ZR478" s="28"/>
      <c r="ZS478" s="28"/>
      <c r="ZT478" s="28"/>
      <c r="ZU478" s="28"/>
      <c r="ZV478" s="28"/>
      <c r="ZW478" s="28"/>
      <c r="ZX478" s="28"/>
      <c r="ZY478" s="28"/>
      <c r="ZZ478" s="28"/>
      <c r="AAA478" s="28"/>
      <c r="AAB478" s="28"/>
      <c r="AAC478" s="28"/>
      <c r="AAD478" s="28"/>
      <c r="AAE478" s="28"/>
      <c r="AAF478" s="28"/>
      <c r="AAG478" s="28"/>
      <c r="AAH478" s="28"/>
      <c r="AAI478" s="28"/>
      <c r="AAJ478" s="28"/>
      <c r="AAK478" s="28"/>
      <c r="AAL478" s="28"/>
      <c r="AAM478" s="28"/>
      <c r="AAN478" s="28"/>
      <c r="AAO478" s="28"/>
      <c r="AAP478" s="28"/>
      <c r="AAQ478" s="28"/>
      <c r="AAR478" s="28"/>
      <c r="AAS478" s="28"/>
      <c r="AAT478" s="28"/>
      <c r="AAU478" s="28"/>
      <c r="AAV478" s="28"/>
      <c r="AAW478" s="28"/>
      <c r="AAX478" s="28"/>
      <c r="AAY478" s="28"/>
      <c r="AAZ478" s="28"/>
      <c r="ABA478" s="28"/>
      <c r="ABB478" s="28"/>
      <c r="ABC478" s="28"/>
      <c r="ABD478" s="28"/>
      <c r="ABE478" s="28"/>
      <c r="ABF478" s="28"/>
      <c r="ABG478" s="28"/>
      <c r="ABH478" s="28"/>
      <c r="ABI478" s="28"/>
      <c r="ABJ478" s="28"/>
      <c r="ABK478" s="28"/>
      <c r="ABL478" s="28"/>
      <c r="ABM478" s="28"/>
      <c r="ABN478" s="28"/>
      <c r="ABO478" s="28"/>
      <c r="ABP478" s="28"/>
      <c r="ABQ478" s="28"/>
      <c r="ABR478" s="28"/>
      <c r="ABS478" s="28"/>
      <c r="ABT478" s="28"/>
      <c r="ABU478" s="28"/>
      <c r="ABV478" s="28"/>
      <c r="ABW478" s="28"/>
      <c r="ABX478" s="28"/>
      <c r="ABY478" s="28"/>
      <c r="ABZ478" s="28"/>
      <c r="ACA478" s="28"/>
      <c r="ACB478" s="28"/>
      <c r="ACC478" s="28"/>
      <c r="ACD478" s="28"/>
      <c r="ACE478" s="28"/>
      <c r="ACF478" s="28"/>
      <c r="ACG478" s="28"/>
      <c r="ACH478" s="28"/>
      <c r="ACI478" s="28"/>
      <c r="ACJ478" s="28"/>
      <c r="ACK478" s="28"/>
      <c r="ACL478" s="28"/>
      <c r="ACM478" s="28"/>
      <c r="ACN478" s="28"/>
      <c r="ACO478" s="28"/>
      <c r="ACP478" s="28"/>
      <c r="ACQ478" s="28"/>
      <c r="ACR478" s="28"/>
      <c r="ACS478" s="28"/>
      <c r="ACT478" s="28"/>
      <c r="ACU478" s="28"/>
      <c r="ACV478" s="28"/>
      <c r="ACW478" s="28"/>
      <c r="ACX478" s="28"/>
      <c r="ACY478" s="28"/>
      <c r="ACZ478" s="28"/>
      <c r="ADA478" s="28"/>
      <c r="ADB478" s="28"/>
      <c r="ADC478" s="28"/>
      <c r="ADD478" s="28"/>
      <c r="ADE478" s="28"/>
      <c r="ADF478" s="28"/>
      <c r="ADG478" s="28"/>
      <c r="ADH478" s="28"/>
      <c r="ADI478" s="28"/>
      <c r="ADJ478" s="28"/>
      <c r="ADK478" s="28"/>
      <c r="ADL478" s="28"/>
      <c r="ADM478" s="28"/>
      <c r="ADN478" s="28"/>
      <c r="ADO478" s="28"/>
      <c r="ADP478" s="28"/>
      <c r="ADQ478" s="28"/>
      <c r="ADR478" s="28"/>
      <c r="ADS478" s="28"/>
      <c r="ADT478" s="28"/>
      <c r="ADU478" s="28"/>
      <c r="ADV478" s="28"/>
      <c r="ADW478" s="28"/>
      <c r="ADX478" s="28"/>
      <c r="ADY478" s="28"/>
      <c r="ADZ478" s="28"/>
      <c r="AEA478" s="28"/>
      <c r="AEB478" s="28"/>
      <c r="AEC478" s="28"/>
      <c r="AED478" s="28"/>
      <c r="AEE478" s="28"/>
      <c r="AEF478" s="28"/>
      <c r="AEG478" s="28"/>
      <c r="AEH478" s="28"/>
      <c r="AEI478" s="28"/>
      <c r="AEJ478" s="28"/>
      <c r="AEK478" s="28"/>
      <c r="AEL478" s="28"/>
      <c r="AEM478" s="28"/>
      <c r="AEN478" s="28"/>
      <c r="AEO478" s="28"/>
      <c r="AEP478" s="28"/>
      <c r="AEQ478" s="28"/>
      <c r="AER478" s="28"/>
      <c r="AES478" s="28"/>
      <c r="AET478" s="28"/>
      <c r="AEU478" s="28"/>
      <c r="AEV478" s="28"/>
      <c r="AEW478" s="28"/>
      <c r="AEX478" s="28"/>
      <c r="AEY478" s="28"/>
      <c r="AEZ478" s="28"/>
      <c r="AFA478" s="28"/>
      <c r="AFB478" s="28"/>
      <c r="AFC478" s="28"/>
      <c r="AFD478" s="28"/>
      <c r="AFE478" s="28"/>
      <c r="AFF478" s="28"/>
      <c r="AFG478" s="28"/>
      <c r="AFH478" s="28"/>
      <c r="AFI478" s="28"/>
      <c r="AFJ478" s="28"/>
      <c r="AFK478" s="28"/>
      <c r="AFL478" s="28"/>
      <c r="AFM478" s="28"/>
      <c r="AFN478" s="28"/>
      <c r="AFO478" s="28"/>
      <c r="AFP478" s="28"/>
      <c r="AFQ478" s="28"/>
      <c r="AFR478" s="28"/>
      <c r="AFS478" s="28"/>
      <c r="AFT478" s="28"/>
      <c r="AFU478" s="28"/>
      <c r="AFV478" s="28"/>
      <c r="AFW478" s="28"/>
      <c r="AFX478" s="28"/>
      <c r="AFY478" s="28"/>
      <c r="AFZ478" s="28"/>
      <c r="AGA478" s="28"/>
      <c r="AGB478" s="28"/>
      <c r="AGC478" s="28"/>
      <c r="AGD478" s="28"/>
      <c r="AGE478" s="28"/>
      <c r="AGF478" s="28"/>
      <c r="AGG478" s="28"/>
      <c r="AGH478" s="28"/>
      <c r="AGI478" s="28"/>
      <c r="AGJ478" s="28"/>
      <c r="AGK478" s="28"/>
      <c r="AGL478" s="28"/>
      <c r="AGM478" s="28"/>
      <c r="AGN478" s="28"/>
      <c r="AGO478" s="28"/>
      <c r="AGP478" s="28"/>
      <c r="AGQ478" s="28"/>
      <c r="AGR478" s="28"/>
      <c r="AGS478" s="28"/>
      <c r="AGT478" s="28"/>
      <c r="AGU478" s="28"/>
      <c r="AGV478" s="28"/>
      <c r="AGW478" s="28"/>
      <c r="AGX478" s="28"/>
      <c r="AGY478" s="28"/>
      <c r="AGZ478" s="28"/>
      <c r="AHA478" s="28"/>
      <c r="AHB478" s="28"/>
      <c r="AHC478" s="28"/>
      <c r="AHD478" s="28"/>
      <c r="AHE478" s="28"/>
      <c r="AHF478" s="28"/>
      <c r="AHG478" s="28"/>
      <c r="AHH478" s="28"/>
      <c r="AHI478" s="28"/>
      <c r="AHJ478" s="28"/>
      <c r="AHK478" s="28"/>
      <c r="AHL478" s="28"/>
      <c r="AHM478" s="28"/>
      <c r="AHN478" s="28"/>
      <c r="AHO478" s="28"/>
      <c r="AHP478" s="28"/>
      <c r="AHQ478" s="28"/>
      <c r="AHR478" s="28"/>
      <c r="AHS478" s="28"/>
      <c r="AHT478" s="28"/>
      <c r="AHU478" s="28"/>
      <c r="AHV478" s="28"/>
      <c r="AHW478" s="28"/>
      <c r="AHX478" s="28"/>
      <c r="AHY478" s="28"/>
      <c r="AHZ478" s="28"/>
      <c r="AIA478" s="28"/>
      <c r="AIB478" s="28"/>
      <c r="AIC478" s="28"/>
      <c r="AID478" s="28"/>
      <c r="AIE478" s="28"/>
      <c r="AIF478" s="28"/>
      <c r="AIG478" s="28"/>
      <c r="AIH478" s="28"/>
      <c r="AII478" s="28"/>
      <c r="AIJ478" s="28"/>
      <c r="AIK478" s="28"/>
      <c r="AIL478" s="28"/>
      <c r="AIM478" s="28"/>
      <c r="AIN478" s="28"/>
      <c r="AIO478" s="28"/>
      <c r="AIP478" s="28"/>
      <c r="AIQ478" s="28"/>
      <c r="AIR478" s="28"/>
      <c r="AIS478" s="28"/>
      <c r="AIT478" s="28"/>
      <c r="AIU478" s="28"/>
      <c r="AIV478" s="28"/>
      <c r="AIW478" s="28"/>
      <c r="AIX478" s="28"/>
      <c r="AIY478" s="28"/>
      <c r="AIZ478" s="28"/>
      <c r="AJA478" s="28"/>
      <c r="AJB478" s="28"/>
      <c r="AJC478" s="28"/>
      <c r="AJD478" s="28"/>
      <c r="AJE478" s="28"/>
      <c r="AJF478" s="28"/>
      <c r="AJG478" s="28"/>
      <c r="AJH478" s="28"/>
      <c r="AJI478" s="28"/>
      <c r="AJJ478" s="28"/>
      <c r="AJK478" s="28"/>
      <c r="AJL478" s="28"/>
      <c r="AJM478" s="28"/>
      <c r="AJN478" s="28"/>
      <c r="AJO478" s="28"/>
      <c r="AJP478" s="28"/>
      <c r="AJQ478" s="28"/>
      <c r="AJR478" s="28"/>
      <c r="AJS478" s="28"/>
      <c r="AJT478" s="28"/>
      <c r="AJU478" s="28"/>
      <c r="AJV478" s="28"/>
      <c r="AJW478" s="28"/>
      <c r="AJX478" s="28"/>
      <c r="AJY478" s="28"/>
      <c r="AJZ478" s="28"/>
      <c r="AKA478" s="28"/>
      <c r="AKB478" s="28"/>
      <c r="AKC478" s="28"/>
      <c r="AKD478" s="28"/>
      <c r="AKE478" s="28"/>
      <c r="AKF478" s="28"/>
      <c r="AKG478" s="28"/>
      <c r="AKH478" s="28"/>
      <c r="AKI478" s="28"/>
      <c r="AKJ478" s="28"/>
      <c r="AKK478" s="28"/>
      <c r="AKL478" s="28"/>
      <c r="AKM478" s="28"/>
      <c r="AKN478" s="28"/>
      <c r="AKO478" s="28"/>
      <c r="AKP478" s="28"/>
      <c r="AKQ478" s="28"/>
      <c r="AKR478" s="28"/>
      <c r="AKS478" s="28"/>
      <c r="AKT478" s="28"/>
      <c r="AKU478" s="28"/>
      <c r="AKV478" s="28"/>
      <c r="AKW478" s="28"/>
      <c r="AKX478" s="28"/>
      <c r="AKY478" s="28"/>
      <c r="AKZ478" s="28"/>
      <c r="ALA478" s="28"/>
      <c r="ALB478" s="28"/>
      <c r="ALC478" s="28"/>
      <c r="ALD478" s="28"/>
      <c r="ALE478" s="28"/>
      <c r="ALF478" s="28"/>
      <c r="ALG478" s="28"/>
      <c r="ALH478" s="28"/>
      <c r="ALI478" s="28"/>
      <c r="ALJ478" s="28"/>
      <c r="ALK478" s="28"/>
      <c r="ALL478" s="28"/>
      <c r="ALM478" s="28"/>
      <c r="ALN478" s="28"/>
      <c r="ALO478" s="28"/>
      <c r="ALP478" s="28"/>
      <c r="ALQ478" s="28"/>
      <c r="ALR478" s="28"/>
      <c r="ALS478" s="28"/>
      <c r="ALT478" s="28"/>
      <c r="ALU478" s="28"/>
      <c r="ALV478" s="28"/>
      <c r="ALW478" s="28"/>
      <c r="ALX478" s="28"/>
      <c r="ALY478" s="28"/>
      <c r="ALZ478" s="28"/>
      <c r="AMA478" s="28"/>
      <c r="AMB478" s="28"/>
      <c r="AMC478" s="28"/>
      <c r="AMD478" s="28"/>
      <c r="AME478" s="28"/>
      <c r="AMF478" s="28"/>
      <c r="AMG478" s="28"/>
      <c r="AMH478" s="28"/>
      <c r="AMI478" s="28"/>
      <c r="AMJ478" s="28"/>
      <c r="AMK478" s="28"/>
      <c r="AML478" s="28"/>
      <c r="AMM478" s="28"/>
      <c r="AMN478" s="28"/>
      <c r="AMO478" s="28"/>
      <c r="AMP478" s="28"/>
      <c r="AMQ478" s="28"/>
      <c r="AMR478" s="28"/>
      <c r="AMS478" s="28"/>
      <c r="AMT478" s="28"/>
      <c r="AMU478" s="28"/>
      <c r="AMV478" s="28"/>
      <c r="AMW478" s="28"/>
      <c r="AMX478" s="28"/>
      <c r="AMY478" s="28"/>
      <c r="AMZ478" s="28"/>
      <c r="ANA478" s="28"/>
      <c r="ANB478" s="28"/>
      <c r="ANC478" s="28"/>
      <c r="AND478" s="28"/>
      <c r="ANE478" s="28"/>
      <c r="ANF478" s="28"/>
      <c r="ANG478" s="28"/>
      <c r="ANH478" s="28"/>
      <c r="ANI478" s="28"/>
      <c r="ANJ478" s="28"/>
      <c r="ANK478" s="28"/>
      <c r="ANL478" s="28"/>
      <c r="ANM478" s="28"/>
      <c r="ANN478" s="28"/>
      <c r="ANO478" s="28"/>
      <c r="ANP478" s="28"/>
      <c r="ANQ478" s="28"/>
      <c r="ANR478" s="28"/>
      <c r="ANS478" s="28"/>
      <c r="ANT478" s="28"/>
      <c r="ANU478" s="28"/>
      <c r="ANV478" s="28"/>
      <c r="ANW478" s="28"/>
      <c r="ANX478" s="28"/>
      <c r="ANY478" s="28"/>
      <c r="ANZ478" s="28"/>
      <c r="AOA478" s="28"/>
      <c r="AOB478" s="28"/>
      <c r="AOC478" s="28"/>
      <c r="AOD478" s="28"/>
      <c r="AOE478" s="28"/>
      <c r="AOF478" s="28"/>
      <c r="AOG478" s="28"/>
      <c r="AOH478" s="28"/>
      <c r="AOI478" s="28"/>
      <c r="AOJ478" s="28"/>
      <c r="AOK478" s="28"/>
      <c r="AOL478" s="28"/>
      <c r="AOM478" s="28"/>
      <c r="AON478" s="28"/>
      <c r="AOO478" s="28"/>
      <c r="AOP478" s="28"/>
      <c r="AOQ478" s="28"/>
      <c r="AOR478" s="28"/>
      <c r="AOS478" s="28"/>
      <c r="AOT478" s="28"/>
      <c r="AOU478" s="28"/>
      <c r="AOV478" s="28"/>
      <c r="AOW478" s="28"/>
      <c r="AOX478" s="28"/>
      <c r="AOY478" s="28"/>
      <c r="AOZ478" s="28"/>
      <c r="APA478" s="28"/>
      <c r="APB478" s="28"/>
      <c r="APC478" s="28"/>
      <c r="APD478" s="28"/>
      <c r="APE478" s="28"/>
      <c r="APF478" s="28"/>
      <c r="APG478" s="28"/>
      <c r="APH478" s="28"/>
      <c r="API478" s="28"/>
      <c r="APJ478" s="28"/>
      <c r="APK478" s="28"/>
      <c r="APL478" s="28"/>
      <c r="APM478" s="28"/>
      <c r="APN478" s="28"/>
      <c r="APO478" s="28"/>
      <c r="APP478" s="28"/>
      <c r="APQ478" s="28"/>
      <c r="APR478" s="28"/>
      <c r="APS478" s="28"/>
      <c r="APT478" s="28"/>
      <c r="APU478" s="28"/>
      <c r="APV478" s="28"/>
      <c r="APW478" s="28"/>
      <c r="APX478" s="28"/>
      <c r="APY478" s="28"/>
      <c r="APZ478" s="28"/>
      <c r="AQA478" s="28"/>
      <c r="AQB478" s="28"/>
      <c r="AQC478" s="28"/>
      <c r="AQD478" s="28"/>
      <c r="AQE478" s="28"/>
      <c r="AQF478" s="28"/>
      <c r="AQG478" s="28"/>
      <c r="AQH478" s="28"/>
      <c r="AQI478" s="28"/>
      <c r="AQJ478" s="28"/>
      <c r="AQK478" s="28"/>
      <c r="AQL478" s="28"/>
      <c r="AQM478" s="28"/>
      <c r="AQN478" s="28"/>
      <c r="AQO478" s="28"/>
      <c r="AQP478" s="28"/>
      <c r="AQQ478" s="28"/>
      <c r="AQR478" s="28"/>
      <c r="AQS478" s="28"/>
      <c r="AQT478" s="28"/>
      <c r="AQU478" s="28"/>
      <c r="AQV478" s="28"/>
      <c r="AQW478" s="28"/>
      <c r="AQX478" s="28"/>
      <c r="AQY478" s="28"/>
      <c r="AQZ478" s="28"/>
      <c r="ARA478" s="28"/>
      <c r="ARB478" s="28"/>
      <c r="ARC478" s="28"/>
      <c r="ARD478" s="28"/>
      <c r="ARE478" s="28"/>
      <c r="ARF478" s="28"/>
      <c r="ARG478" s="28"/>
      <c r="ARH478" s="28"/>
      <c r="ARI478" s="28"/>
      <c r="ARJ478" s="28"/>
      <c r="ARK478" s="28"/>
      <c r="ARL478" s="28"/>
      <c r="ARM478" s="28"/>
      <c r="ARN478" s="28"/>
      <c r="ARO478" s="28"/>
      <c r="ARP478" s="28"/>
      <c r="ARQ478" s="28"/>
      <c r="ARR478" s="28"/>
      <c r="ARS478" s="28"/>
      <c r="ART478" s="28"/>
      <c r="ARU478" s="28"/>
      <c r="ARV478" s="28"/>
      <c r="ARW478" s="28"/>
      <c r="ARX478" s="28"/>
      <c r="ARY478" s="28"/>
      <c r="ARZ478" s="28"/>
      <c r="ASA478" s="28"/>
      <c r="ASB478" s="28"/>
      <c r="ASC478" s="28"/>
      <c r="ASD478" s="28"/>
      <c r="ASE478" s="28"/>
      <c r="ASF478" s="28"/>
      <c r="ASG478" s="28"/>
      <c r="ASH478" s="28"/>
      <c r="ASI478" s="28"/>
      <c r="ASJ478" s="28"/>
      <c r="ASK478" s="28"/>
      <c r="ASL478" s="28"/>
      <c r="ASM478" s="28"/>
      <c r="ASN478" s="28"/>
      <c r="ASO478" s="28"/>
      <c r="ASP478" s="28"/>
      <c r="ASQ478" s="28"/>
      <c r="ASR478" s="28"/>
      <c r="ASS478" s="28"/>
      <c r="AST478" s="28"/>
      <c r="ASU478" s="28"/>
      <c r="ASV478" s="28"/>
      <c r="ASW478" s="28"/>
      <c r="ASX478" s="28"/>
      <c r="ASY478" s="28"/>
      <c r="ASZ478" s="28"/>
      <c r="ATA478" s="28"/>
      <c r="ATB478" s="28"/>
      <c r="ATC478" s="28"/>
      <c r="ATD478" s="28"/>
      <c r="ATE478" s="28"/>
      <c r="ATF478" s="28"/>
      <c r="ATG478" s="28"/>
      <c r="ATH478" s="28"/>
      <c r="ATI478" s="28"/>
      <c r="ATJ478" s="28"/>
      <c r="ATK478" s="28"/>
      <c r="ATL478" s="28"/>
      <c r="ATM478" s="28"/>
      <c r="ATN478" s="28"/>
      <c r="ATO478" s="28"/>
      <c r="ATP478" s="28"/>
      <c r="ATQ478" s="28"/>
      <c r="ATR478" s="28"/>
      <c r="ATS478" s="28"/>
      <c r="ATT478" s="28"/>
      <c r="ATU478" s="28"/>
      <c r="ATV478" s="28"/>
      <c r="ATW478" s="28"/>
      <c r="ATX478" s="28"/>
      <c r="ATY478" s="28"/>
      <c r="ATZ478" s="28"/>
      <c r="AUA478" s="28"/>
      <c r="AUB478" s="28"/>
      <c r="AUC478" s="28"/>
      <c r="AUD478" s="28"/>
      <c r="AUE478" s="28"/>
      <c r="AUF478" s="28"/>
      <c r="AUG478" s="28"/>
      <c r="AUH478" s="28"/>
      <c r="AUI478" s="28"/>
      <c r="AUJ478" s="28"/>
      <c r="AUK478" s="28"/>
      <c r="AUL478" s="28"/>
      <c r="AUM478" s="28"/>
      <c r="AUN478" s="28"/>
      <c r="AUO478" s="28"/>
      <c r="AUP478" s="28"/>
      <c r="AUQ478" s="28"/>
      <c r="AUR478" s="28"/>
      <c r="AUS478" s="28"/>
      <c r="AUT478" s="28"/>
      <c r="AUU478" s="28"/>
      <c r="AUV478" s="28"/>
      <c r="AUW478" s="28"/>
      <c r="AUX478" s="28"/>
      <c r="AUY478" s="28"/>
      <c r="AUZ478" s="28"/>
      <c r="AVA478" s="28"/>
      <c r="AVB478" s="28"/>
      <c r="AVC478" s="28"/>
      <c r="AVD478" s="28"/>
      <c r="AVE478" s="28"/>
      <c r="AVF478" s="28"/>
      <c r="AVG478" s="28"/>
      <c r="AVH478" s="28"/>
      <c r="AVI478" s="28"/>
      <c r="AVJ478" s="28"/>
      <c r="AVK478" s="28"/>
      <c r="AVL478" s="28"/>
      <c r="AVM478" s="28"/>
      <c r="AVN478" s="28"/>
      <c r="AVO478" s="28"/>
      <c r="AVP478" s="28"/>
      <c r="AVQ478" s="28"/>
      <c r="AVR478" s="28"/>
      <c r="AVS478" s="28"/>
      <c r="AVT478" s="28"/>
      <c r="AVU478" s="28"/>
      <c r="AVV478" s="28"/>
      <c r="AVW478" s="28"/>
      <c r="AVX478" s="28"/>
      <c r="AVY478" s="28"/>
      <c r="AVZ478" s="28"/>
      <c r="AWA478" s="28"/>
      <c r="AWB478" s="28"/>
      <c r="AWC478" s="28"/>
      <c r="AWD478" s="28"/>
      <c r="AWE478" s="28"/>
      <c r="AWF478" s="28"/>
      <c r="AWG478" s="28"/>
      <c r="AWH478" s="28"/>
      <c r="AWI478" s="28"/>
      <c r="AWJ478" s="28"/>
      <c r="AWK478" s="28"/>
      <c r="AWL478" s="28"/>
      <c r="AWM478" s="28"/>
      <c r="AWN478" s="28"/>
      <c r="AWO478" s="28"/>
      <c r="AWP478" s="28"/>
      <c r="AWQ478" s="28"/>
      <c r="AWR478" s="28"/>
      <c r="AWS478" s="28"/>
      <c r="AWT478" s="28"/>
      <c r="AWU478" s="28"/>
      <c r="AWV478" s="28"/>
      <c r="AWW478" s="28"/>
      <c r="AWX478" s="28"/>
      <c r="AWY478" s="28"/>
      <c r="AWZ478" s="28"/>
      <c r="AXA478" s="28"/>
      <c r="AXB478" s="28"/>
      <c r="AXC478" s="28"/>
      <c r="AXD478" s="28"/>
      <c r="AXE478" s="28"/>
      <c r="AXF478" s="28"/>
      <c r="AXG478" s="28"/>
      <c r="AXH478" s="28"/>
      <c r="AXI478" s="28"/>
      <c r="AXJ478" s="28"/>
      <c r="AXK478" s="28"/>
      <c r="AXL478" s="28"/>
      <c r="AXM478" s="28"/>
      <c r="AXN478" s="28"/>
      <c r="AXO478" s="28"/>
      <c r="AXP478" s="28"/>
      <c r="AXQ478" s="28"/>
      <c r="AXR478" s="28"/>
      <c r="AXS478" s="28"/>
      <c r="AXT478" s="28"/>
      <c r="AXU478" s="28"/>
      <c r="AXV478" s="28"/>
      <c r="AXW478" s="28"/>
      <c r="AXX478" s="28"/>
      <c r="AXY478" s="28"/>
      <c r="AXZ478" s="28"/>
      <c r="AYA478" s="28"/>
      <c r="AYB478" s="28"/>
      <c r="AYC478" s="28"/>
      <c r="AYD478" s="28"/>
      <c r="AYE478" s="28"/>
      <c r="AYF478" s="28"/>
      <c r="AYG478" s="28"/>
      <c r="AYH478" s="28"/>
      <c r="AYI478" s="28"/>
      <c r="AYJ478" s="28"/>
      <c r="AYK478" s="28"/>
      <c r="AYL478" s="28"/>
      <c r="AYM478" s="28"/>
      <c r="AYN478" s="28"/>
      <c r="AYO478" s="28"/>
      <c r="AYP478" s="28"/>
      <c r="AYQ478" s="28"/>
      <c r="AYR478" s="28"/>
      <c r="AYS478" s="28"/>
      <c r="AYT478" s="28"/>
      <c r="AYU478" s="28"/>
      <c r="AYV478" s="28"/>
      <c r="AYW478" s="28"/>
      <c r="AYX478" s="28"/>
      <c r="AYY478" s="28"/>
      <c r="AYZ478" s="28"/>
      <c r="AZA478" s="28"/>
      <c r="AZB478" s="28"/>
      <c r="AZC478" s="28"/>
      <c r="AZD478" s="28"/>
      <c r="AZE478" s="28"/>
      <c r="AZF478" s="28"/>
      <c r="AZG478" s="28"/>
      <c r="AZH478" s="28"/>
      <c r="AZI478" s="28"/>
      <c r="AZJ478" s="28"/>
      <c r="AZK478" s="28"/>
      <c r="AZL478" s="28"/>
      <c r="AZM478" s="28"/>
      <c r="AZN478" s="28"/>
      <c r="AZO478" s="28"/>
      <c r="AZP478" s="28"/>
      <c r="AZQ478" s="28"/>
      <c r="AZR478" s="28"/>
      <c r="AZS478" s="28"/>
      <c r="AZT478" s="28"/>
      <c r="AZU478" s="28"/>
      <c r="AZV478" s="28"/>
      <c r="AZW478" s="28"/>
      <c r="AZX478" s="28"/>
      <c r="AZY478" s="28"/>
      <c r="AZZ478" s="28"/>
      <c r="BAA478" s="28"/>
      <c r="BAB478" s="28"/>
      <c r="BAC478" s="28"/>
      <c r="BAD478" s="28"/>
      <c r="BAE478" s="28"/>
      <c r="BAF478" s="28"/>
      <c r="BAG478" s="28"/>
      <c r="BAH478" s="28"/>
      <c r="BAI478" s="28"/>
      <c r="BAJ478" s="28"/>
      <c r="BAK478" s="28"/>
      <c r="BAL478" s="28"/>
      <c r="BAM478" s="28"/>
      <c r="BAN478" s="28"/>
      <c r="BAO478" s="28"/>
      <c r="BAP478" s="28"/>
      <c r="BAQ478" s="28"/>
      <c r="BAR478" s="28"/>
      <c r="BAS478" s="28"/>
      <c r="BAT478" s="28"/>
      <c r="BAU478" s="28"/>
      <c r="BAV478" s="28"/>
      <c r="BAW478" s="28"/>
      <c r="BAX478" s="28"/>
      <c r="BAY478" s="28"/>
      <c r="BAZ478" s="28"/>
      <c r="BBA478" s="28"/>
      <c r="BBB478" s="28"/>
      <c r="BBC478" s="28"/>
      <c r="BBD478" s="28"/>
      <c r="BBE478" s="28"/>
      <c r="BBF478" s="28"/>
      <c r="BBG478" s="28"/>
      <c r="BBH478" s="28"/>
      <c r="BBI478" s="28"/>
      <c r="BBJ478" s="28"/>
      <c r="BBK478" s="28"/>
      <c r="BBL478" s="28"/>
      <c r="BBM478" s="28"/>
      <c r="BBN478" s="28"/>
      <c r="BBO478" s="28"/>
      <c r="BBP478" s="28"/>
      <c r="BBQ478" s="28"/>
      <c r="BBR478" s="28"/>
      <c r="BBS478" s="28"/>
      <c r="BBT478" s="28"/>
      <c r="BBU478" s="28"/>
      <c r="BBV478" s="28"/>
      <c r="BBW478" s="28"/>
      <c r="BBX478" s="28"/>
      <c r="BBY478" s="28"/>
      <c r="BBZ478" s="28"/>
      <c r="BCA478" s="28"/>
      <c r="BCB478" s="28"/>
      <c r="BCC478" s="28"/>
      <c r="BCD478" s="28"/>
      <c r="BCE478" s="28"/>
      <c r="BCF478" s="28"/>
      <c r="BCG478" s="28"/>
      <c r="BCH478" s="28"/>
      <c r="BCI478" s="28"/>
      <c r="BCJ478" s="28"/>
      <c r="BCK478" s="28"/>
      <c r="BCL478" s="28"/>
      <c r="BCM478" s="28"/>
      <c r="BCN478" s="28"/>
      <c r="BCO478" s="28"/>
      <c r="BCP478" s="28"/>
      <c r="BCQ478" s="28"/>
      <c r="BCR478" s="28"/>
      <c r="BCS478" s="28"/>
      <c r="BCT478" s="28"/>
      <c r="BCU478" s="28"/>
      <c r="BCV478" s="28"/>
      <c r="BCW478" s="28"/>
      <c r="BCX478" s="28"/>
      <c r="BCY478" s="28"/>
      <c r="BCZ478" s="28"/>
      <c r="BDA478" s="28"/>
      <c r="BDB478" s="28"/>
      <c r="BDC478" s="28"/>
      <c r="BDD478" s="28"/>
      <c r="BDE478" s="28"/>
      <c r="BDF478" s="28"/>
      <c r="BDG478" s="28"/>
      <c r="BDH478" s="28"/>
      <c r="BDI478" s="28"/>
      <c r="BDJ478" s="28"/>
      <c r="BDK478" s="28"/>
      <c r="BDL478" s="28"/>
      <c r="BDM478" s="28"/>
      <c r="BDN478" s="28"/>
      <c r="BDO478" s="28"/>
      <c r="BDP478" s="28"/>
      <c r="BDQ478" s="28"/>
      <c r="BDR478" s="28"/>
      <c r="BDS478" s="28"/>
      <c r="BDT478" s="28"/>
      <c r="BDU478" s="28"/>
      <c r="BDV478" s="28"/>
      <c r="BDW478" s="28"/>
      <c r="BDX478" s="28"/>
      <c r="BDY478" s="28"/>
      <c r="BDZ478" s="28"/>
      <c r="BEA478" s="28"/>
      <c r="BEB478" s="28"/>
      <c r="BEC478" s="28"/>
      <c r="BED478" s="28"/>
      <c r="BEE478" s="28"/>
      <c r="BEF478" s="28"/>
      <c r="BEG478" s="28"/>
      <c r="BEH478" s="28"/>
      <c r="BEI478" s="28"/>
      <c r="BEJ478" s="28"/>
      <c r="BEK478" s="28"/>
      <c r="BEL478" s="28"/>
      <c r="BEM478" s="28"/>
      <c r="BEN478" s="28"/>
      <c r="BEO478" s="28"/>
      <c r="BEP478" s="28"/>
      <c r="BEQ478" s="28"/>
      <c r="BER478" s="28"/>
      <c r="BES478" s="28"/>
      <c r="BET478" s="28"/>
      <c r="BEU478" s="28"/>
      <c r="BEV478" s="28"/>
      <c r="BEW478" s="28"/>
      <c r="BEX478" s="28"/>
      <c r="BEY478" s="28"/>
      <c r="BEZ478" s="28"/>
      <c r="BFA478" s="28"/>
      <c r="BFB478" s="28"/>
      <c r="BFC478" s="28"/>
      <c r="BFD478" s="28"/>
      <c r="BFE478" s="28"/>
      <c r="BFF478" s="28"/>
      <c r="BFG478" s="28"/>
      <c r="BFH478" s="28"/>
      <c r="BFI478" s="28"/>
      <c r="BFJ478" s="28"/>
      <c r="BFK478" s="28"/>
      <c r="BFL478" s="28"/>
      <c r="BFM478" s="28"/>
      <c r="BFN478" s="28"/>
      <c r="BFO478" s="28"/>
      <c r="BFP478" s="28"/>
      <c r="BFQ478" s="28"/>
      <c r="BFR478" s="28"/>
      <c r="BFS478" s="28"/>
      <c r="BFT478" s="28"/>
      <c r="BFU478" s="28"/>
      <c r="BFV478" s="28"/>
      <c r="BFW478" s="28"/>
      <c r="BFX478" s="28"/>
      <c r="BFY478" s="28"/>
      <c r="BFZ478" s="28"/>
      <c r="BGA478" s="28"/>
      <c r="BGB478" s="28"/>
      <c r="BGC478" s="28"/>
      <c r="BGD478" s="28"/>
      <c r="BGE478" s="28"/>
      <c r="BGF478" s="28"/>
      <c r="BGG478" s="28"/>
      <c r="BGH478" s="28"/>
      <c r="BGI478" s="28"/>
      <c r="BGJ478" s="28"/>
      <c r="BGK478" s="28"/>
      <c r="BGL478" s="28"/>
      <c r="BGM478" s="28"/>
      <c r="BGN478" s="28"/>
      <c r="BGO478" s="28"/>
      <c r="BGP478" s="28"/>
      <c r="BGQ478" s="28"/>
      <c r="BGR478" s="28"/>
      <c r="BGS478" s="28"/>
      <c r="BGT478" s="28"/>
      <c r="BGU478" s="28"/>
      <c r="BGV478" s="28"/>
      <c r="BGW478" s="28"/>
      <c r="BGX478" s="28"/>
      <c r="BGY478" s="28"/>
      <c r="BGZ478" s="28"/>
      <c r="BHA478" s="28"/>
      <c r="BHB478" s="28"/>
      <c r="BHC478" s="28"/>
      <c r="BHD478" s="28"/>
      <c r="BHE478" s="28"/>
      <c r="BHF478" s="28"/>
      <c r="BHG478" s="28"/>
      <c r="BHH478" s="28"/>
      <c r="BHI478" s="28"/>
      <c r="BHJ478" s="28"/>
      <c r="BHK478" s="28"/>
      <c r="BHL478" s="28"/>
      <c r="BHM478" s="28"/>
      <c r="BHN478" s="28"/>
      <c r="BHO478" s="28"/>
      <c r="BHP478" s="28"/>
      <c r="BHQ478" s="28"/>
      <c r="BHR478" s="28"/>
      <c r="BHS478" s="28"/>
      <c r="BHT478" s="28"/>
      <c r="BHU478" s="28"/>
      <c r="BHV478" s="28"/>
      <c r="BHW478" s="28"/>
      <c r="BHX478" s="28"/>
      <c r="BHY478" s="28"/>
      <c r="BHZ478" s="28"/>
      <c r="BIA478" s="28"/>
      <c r="BIB478" s="28"/>
      <c r="BIC478" s="28"/>
      <c r="BID478" s="28"/>
      <c r="BIE478" s="28"/>
      <c r="BIF478" s="28"/>
      <c r="BIG478" s="28"/>
      <c r="BIH478" s="28"/>
      <c r="BII478" s="28"/>
      <c r="BIJ478" s="28"/>
      <c r="BIK478" s="28"/>
      <c r="BIL478" s="28"/>
      <c r="BIM478" s="28"/>
      <c r="BIN478" s="28"/>
      <c r="BIO478" s="28"/>
      <c r="BIP478" s="28"/>
      <c r="BIQ478" s="28"/>
      <c r="BIR478" s="28"/>
      <c r="BIS478" s="28"/>
      <c r="BIT478" s="28"/>
      <c r="BIU478" s="28"/>
      <c r="BIV478" s="28"/>
      <c r="BIW478" s="28"/>
      <c r="BIX478" s="28"/>
      <c r="BIY478" s="28"/>
      <c r="BIZ478" s="28"/>
      <c r="BJA478" s="28"/>
      <c r="BJB478" s="28"/>
      <c r="BJC478" s="28"/>
      <c r="BJD478" s="28"/>
      <c r="BJE478" s="28"/>
      <c r="BJF478" s="28"/>
      <c r="BJG478" s="28"/>
      <c r="BJH478" s="28"/>
      <c r="BJI478" s="28"/>
      <c r="BJJ478" s="28"/>
      <c r="BJK478" s="28"/>
      <c r="BJL478" s="28"/>
      <c r="BJM478" s="28"/>
      <c r="BJN478" s="28"/>
      <c r="BJO478" s="28"/>
      <c r="BJP478" s="28"/>
      <c r="BJQ478" s="28"/>
      <c r="BJR478" s="28"/>
      <c r="BJS478" s="28"/>
      <c r="BJT478" s="28"/>
      <c r="BJU478" s="28"/>
      <c r="BJV478" s="28"/>
      <c r="BJW478" s="28"/>
      <c r="BJX478" s="28"/>
      <c r="BJY478" s="28"/>
      <c r="BJZ478" s="28"/>
      <c r="BKA478" s="28"/>
      <c r="BKB478" s="28"/>
      <c r="BKC478" s="28"/>
      <c r="BKD478" s="28"/>
      <c r="BKE478" s="28"/>
      <c r="BKF478" s="28"/>
      <c r="BKG478" s="28"/>
      <c r="BKH478" s="28"/>
      <c r="BKI478" s="28"/>
      <c r="BKJ478" s="28"/>
      <c r="BKK478" s="28"/>
      <c r="BKL478" s="28"/>
      <c r="BKM478" s="28"/>
      <c r="BKN478" s="28"/>
      <c r="BKO478" s="28"/>
      <c r="BKP478" s="28"/>
      <c r="BKQ478" s="28"/>
      <c r="BKR478" s="28"/>
      <c r="BKS478" s="28"/>
      <c r="BKT478" s="28"/>
      <c r="BKU478" s="28"/>
      <c r="BKV478" s="28"/>
      <c r="BKW478" s="28"/>
      <c r="BKX478" s="28"/>
      <c r="BKY478" s="28"/>
      <c r="BKZ478" s="28"/>
      <c r="BLA478" s="28"/>
      <c r="BLB478" s="28"/>
      <c r="BLC478" s="28"/>
      <c r="BLD478" s="28"/>
      <c r="BLE478" s="28"/>
      <c r="BLF478" s="28"/>
      <c r="BLG478" s="28"/>
      <c r="BLH478" s="28"/>
      <c r="BLI478" s="28"/>
      <c r="BLJ478" s="28"/>
      <c r="BLK478" s="28"/>
      <c r="BLL478" s="28"/>
      <c r="BLM478" s="28"/>
      <c r="BLN478" s="28"/>
      <c r="BLO478" s="28"/>
      <c r="BLP478" s="28"/>
      <c r="BLQ478" s="28"/>
      <c r="BLR478" s="28"/>
      <c r="BLS478" s="28"/>
      <c r="BLT478" s="28"/>
      <c r="BLU478" s="28"/>
      <c r="BLV478" s="28"/>
      <c r="BLW478" s="28"/>
      <c r="BLX478" s="28"/>
      <c r="BLY478" s="28"/>
      <c r="BLZ478" s="28"/>
      <c r="BMA478" s="28"/>
      <c r="BMB478" s="28"/>
      <c r="BMC478" s="28"/>
      <c r="BMD478" s="28"/>
      <c r="BME478" s="28"/>
      <c r="BMF478" s="28"/>
      <c r="BMG478" s="28"/>
      <c r="BMH478" s="28"/>
      <c r="BMI478" s="28"/>
      <c r="BMJ478" s="28"/>
      <c r="BMK478" s="28"/>
      <c r="BML478" s="28"/>
      <c r="BMM478" s="28"/>
      <c r="BMN478" s="28"/>
      <c r="BMO478" s="28"/>
      <c r="BMP478" s="28"/>
      <c r="BMQ478" s="28"/>
      <c r="BMR478" s="28"/>
      <c r="BMS478" s="28"/>
      <c r="BMT478" s="28"/>
      <c r="BMU478" s="28"/>
      <c r="BMV478" s="28"/>
      <c r="BMW478" s="28"/>
      <c r="BMX478" s="28"/>
      <c r="BMY478" s="28"/>
      <c r="BMZ478" s="28"/>
      <c r="BNA478" s="28"/>
      <c r="BNB478" s="28"/>
      <c r="BNC478" s="28"/>
      <c r="BND478" s="28"/>
      <c r="BNE478" s="28"/>
      <c r="BNF478" s="28"/>
      <c r="BNG478" s="28"/>
      <c r="BNH478" s="28"/>
      <c r="BNI478" s="28"/>
      <c r="BNJ478" s="28"/>
      <c r="BNK478" s="28"/>
      <c r="BNL478" s="28"/>
      <c r="BNM478" s="28"/>
      <c r="BNN478" s="28"/>
      <c r="BNO478" s="28"/>
      <c r="BNP478" s="28"/>
      <c r="BNQ478" s="28"/>
      <c r="BNR478" s="28"/>
      <c r="BNS478" s="28"/>
      <c r="BNT478" s="28"/>
      <c r="BNU478" s="28"/>
      <c r="BNV478" s="28"/>
      <c r="BNW478" s="28"/>
      <c r="BNX478" s="28"/>
      <c r="BNY478" s="28"/>
      <c r="BNZ478" s="28"/>
      <c r="BOA478" s="28"/>
      <c r="BOB478" s="28"/>
      <c r="BOC478" s="28"/>
      <c r="BOD478" s="28"/>
      <c r="BOE478" s="28"/>
      <c r="BOF478" s="28"/>
      <c r="BOG478" s="28"/>
      <c r="BOH478" s="28"/>
      <c r="BOI478" s="28"/>
      <c r="BOJ478" s="28"/>
      <c r="BOK478" s="28"/>
      <c r="BOL478" s="28"/>
      <c r="BOM478" s="28"/>
      <c r="BON478" s="28"/>
      <c r="BOO478" s="28"/>
      <c r="BOP478" s="28"/>
      <c r="BOQ478" s="28"/>
      <c r="BOR478" s="28"/>
      <c r="BOS478" s="28"/>
      <c r="BOT478" s="28"/>
      <c r="BOU478" s="28"/>
      <c r="BOV478" s="28"/>
      <c r="BOW478" s="28"/>
      <c r="BOX478" s="28"/>
      <c r="BOY478" s="28"/>
      <c r="BOZ478" s="28"/>
      <c r="BPA478" s="28"/>
      <c r="BPB478" s="28"/>
      <c r="BPC478" s="28"/>
      <c r="BPD478" s="28"/>
      <c r="BPE478" s="28"/>
      <c r="BPF478" s="28"/>
      <c r="BPG478" s="28"/>
      <c r="BPH478" s="28"/>
      <c r="BPI478" s="28"/>
      <c r="BPJ478" s="28"/>
      <c r="BPK478" s="28"/>
      <c r="BPL478" s="28"/>
      <c r="BPM478" s="28"/>
      <c r="BPN478" s="28"/>
      <c r="BPO478" s="28"/>
      <c r="BPP478" s="28"/>
      <c r="BPQ478" s="28"/>
    </row>
    <row r="479" spans="1:1785" s="41" customFormat="1" ht="48" hidden="1" outlineLevel="4" x14ac:dyDescent="0.2">
      <c r="A479" s="367"/>
      <c r="B479" s="385"/>
      <c r="C479" s="146" t="s">
        <v>652</v>
      </c>
      <c r="D479" s="85" t="s">
        <v>652</v>
      </c>
      <c r="E479" s="86" t="s">
        <v>653</v>
      </c>
      <c r="F479" s="204">
        <v>42376</v>
      </c>
      <c r="G479" s="204">
        <v>42724</v>
      </c>
      <c r="H479" s="76" t="s">
        <v>661</v>
      </c>
      <c r="I479" s="76" t="s">
        <v>655</v>
      </c>
      <c r="J479" s="76" t="s">
        <v>655</v>
      </c>
      <c r="K479" s="76">
        <v>4</v>
      </c>
      <c r="L479" s="206">
        <v>65000000</v>
      </c>
      <c r="M479" s="206">
        <v>260000000</v>
      </c>
      <c r="N479" s="76" t="s">
        <v>191</v>
      </c>
      <c r="O479" s="76" t="s">
        <v>209</v>
      </c>
      <c r="P479" s="77">
        <v>0</v>
      </c>
      <c r="Q479" s="77">
        <v>0.02</v>
      </c>
      <c r="R479" s="77">
        <v>0.1</v>
      </c>
      <c r="S479" s="77">
        <v>0</v>
      </c>
      <c r="T479" s="77">
        <v>0</v>
      </c>
      <c r="U479" s="77">
        <v>0.78</v>
      </c>
      <c r="V479" s="77">
        <v>0</v>
      </c>
      <c r="W479" s="144">
        <v>0</v>
      </c>
      <c r="X479" s="77">
        <v>0.1</v>
      </c>
      <c r="Y479" s="145">
        <v>0</v>
      </c>
      <c r="Z479" s="77">
        <v>0</v>
      </c>
      <c r="AA479" s="77">
        <v>0</v>
      </c>
      <c r="AB479" s="79">
        <v>1</v>
      </c>
      <c r="AC479" s="144">
        <v>0.01</v>
      </c>
      <c r="AD479" s="144">
        <v>0.02</v>
      </c>
      <c r="AE479" s="144">
        <v>4.5999999999999999E-2</v>
      </c>
      <c r="AF479" s="144">
        <v>0</v>
      </c>
      <c r="AG479" s="77">
        <v>0</v>
      </c>
      <c r="AH479" s="77">
        <v>0</v>
      </c>
      <c r="AI479" s="77">
        <v>0</v>
      </c>
      <c r="AJ479" s="144">
        <v>0</v>
      </c>
      <c r="AK479" s="144">
        <v>0.08</v>
      </c>
      <c r="AL479" s="145">
        <v>0.5</v>
      </c>
      <c r="AM479" s="144">
        <v>0</v>
      </c>
      <c r="AN479" s="144">
        <v>0</v>
      </c>
      <c r="AO479" s="89">
        <v>0.65600000000000003</v>
      </c>
      <c r="AP479" s="104">
        <v>0.65600000000000003</v>
      </c>
      <c r="AQ479" s="103" t="s">
        <v>1019</v>
      </c>
      <c r="AR479" s="10" t="s">
        <v>2094</v>
      </c>
      <c r="AS479" s="24" t="s">
        <v>1068</v>
      </c>
      <c r="AT479" s="24" t="s">
        <v>1068</v>
      </c>
      <c r="AU479" s="24" t="s">
        <v>1657</v>
      </c>
      <c r="AV479" s="24" t="s">
        <v>1657</v>
      </c>
      <c r="AW479" s="24" t="s">
        <v>1657</v>
      </c>
      <c r="AX479" s="24" t="s">
        <v>1657</v>
      </c>
      <c r="AY479" s="32"/>
      <c r="AZ479" s="28"/>
      <c r="BA479" s="28"/>
      <c r="BB479" s="66" t="s">
        <v>2087</v>
      </c>
      <c r="BC479" s="269">
        <v>0.34399999999999997</v>
      </c>
      <c r="BD479" s="272">
        <v>0.34</v>
      </c>
      <c r="BE479" s="271"/>
      <c r="BF479" s="53"/>
      <c r="BG479" s="50">
        <v>0</v>
      </c>
      <c r="BH479" s="57" t="e">
        <v>#DIV/0!</v>
      </c>
      <c r="BI479" s="56">
        <v>0</v>
      </c>
      <c r="BJ479" s="53"/>
      <c r="BK479" s="53"/>
      <c r="BL479" s="50">
        <v>0</v>
      </c>
      <c r="BM479" s="57" t="e">
        <v>#DIV/0!</v>
      </c>
      <c r="BN479" s="56">
        <v>0</v>
      </c>
      <c r="BO479" s="53"/>
      <c r="BP479" s="53"/>
      <c r="BQ479" s="50">
        <v>0</v>
      </c>
      <c r="BR479" s="57" t="e">
        <v>#DIV/0!</v>
      </c>
      <c r="BS479" s="56">
        <v>0</v>
      </c>
      <c r="BT479" s="53"/>
      <c r="BU479" s="53"/>
      <c r="BV479" s="50">
        <v>0</v>
      </c>
      <c r="BW479" s="57" t="e">
        <v>#DIV/0!</v>
      </c>
      <c r="BX479" s="56">
        <v>0</v>
      </c>
      <c r="BY479" s="53"/>
      <c r="BZ479" s="53"/>
      <c r="CA479" s="50">
        <v>0</v>
      </c>
      <c r="CB479" s="57" t="e">
        <v>#DIV/0!</v>
      </c>
      <c r="CC479" s="56">
        <v>0</v>
      </c>
      <c r="CD479" s="53"/>
      <c r="CE479" s="53"/>
      <c r="CF479" s="50">
        <v>0</v>
      </c>
      <c r="CG479" s="57" t="e">
        <v>#DIV/0!</v>
      </c>
      <c r="CH479" s="56">
        <v>0</v>
      </c>
      <c r="CI479" s="53"/>
      <c r="CJ479" s="53"/>
      <c r="CK479" s="50">
        <v>0</v>
      </c>
      <c r="CL479" s="57" t="e">
        <v>#DIV/0!</v>
      </c>
      <c r="CM479" s="56">
        <v>0</v>
      </c>
      <c r="CN479" s="53"/>
      <c r="CO479" s="53"/>
      <c r="CP479" s="50">
        <v>0</v>
      </c>
      <c r="CQ479" s="57" t="e">
        <v>#DIV/0!</v>
      </c>
      <c r="CR479" s="56">
        <v>0</v>
      </c>
      <c r="CS479" s="53"/>
      <c r="CT479" s="53"/>
      <c r="CU479" s="50">
        <v>0</v>
      </c>
      <c r="CV479" s="57" t="e">
        <v>#DIV/0!</v>
      </c>
      <c r="CW479" s="56">
        <v>0</v>
      </c>
      <c r="CX479" s="53"/>
      <c r="CY479" s="53"/>
      <c r="CZ479" s="50">
        <v>0</v>
      </c>
      <c r="DA479" s="57" t="e">
        <v>#DIV/0!</v>
      </c>
      <c r="DB479" s="56">
        <v>0</v>
      </c>
      <c r="DC479" s="53"/>
      <c r="DD479" s="53"/>
      <c r="DE479" s="50">
        <v>0</v>
      </c>
      <c r="DF479" s="57" t="e">
        <v>#DIV/0!</v>
      </c>
      <c r="DG479" s="56">
        <v>0</v>
      </c>
      <c r="DH479" s="28"/>
      <c r="DI479" s="28"/>
      <c r="DJ479" s="302"/>
      <c r="DK479" s="302"/>
      <c r="DL479" s="302"/>
      <c r="DM479" s="302"/>
      <c r="DN479" s="302"/>
      <c r="DO479" s="302"/>
      <c r="DP479" s="302"/>
      <c r="DQ479" s="302"/>
      <c r="DR479" s="302"/>
      <c r="DS479" s="302"/>
      <c r="DT479" s="302"/>
      <c r="DU479" s="302"/>
      <c r="DV479" s="302"/>
      <c r="DW479" s="302"/>
      <c r="DX479" s="302"/>
      <c r="DY479" s="302"/>
      <c r="DZ479" s="302"/>
      <c r="EA479" s="302"/>
      <c r="EB479" s="302"/>
      <c r="EC479" s="302"/>
      <c r="ED479" s="302"/>
      <c r="EE479" s="302"/>
      <c r="EF479" s="302"/>
      <c r="EG479" s="302"/>
      <c r="EH479" s="302"/>
      <c r="EI479" s="302"/>
      <c r="EJ479" s="302"/>
      <c r="EK479" s="302"/>
      <c r="EL479" s="302"/>
      <c r="EM479" s="302"/>
      <c r="EN479" s="302"/>
      <c r="EO479" s="302"/>
      <c r="EP479" s="302"/>
      <c r="EQ479" s="302"/>
      <c r="ER479" s="302"/>
      <c r="ES479" s="302"/>
      <c r="ET479" s="302"/>
      <c r="EU479" s="302"/>
      <c r="EV479" s="302"/>
      <c r="EW479" s="302"/>
      <c r="EX479" s="302"/>
      <c r="EY479" s="302"/>
      <c r="EZ479" s="302"/>
      <c r="FA479" s="302"/>
      <c r="FB479" s="302"/>
      <c r="FC479" s="302"/>
      <c r="FD479" s="302"/>
      <c r="FE479" s="302"/>
      <c r="FF479" s="302"/>
      <c r="FG479" s="302"/>
      <c r="FH479" s="302"/>
      <c r="FI479" s="302"/>
      <c r="FJ479" s="302"/>
      <c r="FK479" s="302"/>
      <c r="FL479" s="302"/>
      <c r="FM479" s="302"/>
      <c r="FN479" s="302"/>
      <c r="FO479" s="302"/>
      <c r="FP479" s="302"/>
      <c r="FQ479" s="302"/>
      <c r="FR479" s="302"/>
      <c r="FS479" s="302"/>
      <c r="FT479" s="302"/>
      <c r="FU479" s="302"/>
      <c r="FV479" s="302"/>
      <c r="FW479" s="302"/>
      <c r="FX479" s="302"/>
      <c r="FY479" s="302"/>
      <c r="FZ479" s="302"/>
      <c r="GA479" s="302"/>
      <c r="GB479" s="302"/>
      <c r="GC479" s="302"/>
      <c r="GD479" s="302"/>
      <c r="GE479" s="302"/>
      <c r="GF479" s="302"/>
      <c r="GG479" s="302"/>
      <c r="GH479" s="302"/>
      <c r="GI479" s="302"/>
      <c r="GJ479" s="302"/>
      <c r="GK479" s="302"/>
      <c r="GL479" s="302"/>
      <c r="GM479" s="302"/>
      <c r="GN479" s="302"/>
      <c r="GO479" s="302"/>
      <c r="GP479" s="302"/>
      <c r="GQ479" s="302"/>
      <c r="GR479" s="302"/>
      <c r="GS479" s="302"/>
      <c r="GT479" s="302"/>
      <c r="GU479" s="302"/>
      <c r="GV479" s="302"/>
      <c r="GW479" s="302"/>
      <c r="GX479" s="302"/>
      <c r="GY479" s="302"/>
      <c r="GZ479" s="302"/>
      <c r="HA479" s="302"/>
      <c r="HB479" s="302"/>
      <c r="HC479" s="302"/>
      <c r="HD479" s="302"/>
      <c r="HE479" s="302"/>
      <c r="HF479" s="302"/>
      <c r="HG479" s="302"/>
      <c r="HH479" s="302"/>
      <c r="HI479" s="302"/>
      <c r="HJ479" s="302"/>
      <c r="HK479" s="302"/>
      <c r="HL479" s="302"/>
      <c r="HM479" s="302"/>
      <c r="HN479" s="302"/>
      <c r="HO479" s="302"/>
      <c r="HP479" s="302"/>
      <c r="HQ479" s="302"/>
      <c r="HR479" s="302"/>
      <c r="HS479" s="302"/>
      <c r="HT479" s="302"/>
      <c r="HU479" s="302"/>
      <c r="HV479" s="302"/>
      <c r="HW479" s="302"/>
      <c r="HX479" s="302"/>
      <c r="HY479" s="302"/>
      <c r="HZ479" s="302"/>
      <c r="IA479" s="302"/>
      <c r="IB479" s="302"/>
      <c r="IC479" s="302"/>
      <c r="ID479" s="302"/>
      <c r="IE479" s="302"/>
      <c r="IF479" s="302"/>
      <c r="IG479" s="28"/>
      <c r="IH479" s="28"/>
      <c r="II479" s="28"/>
      <c r="IJ479" s="28"/>
      <c r="IK479" s="28"/>
      <c r="IL479" s="28"/>
      <c r="IM479" s="28"/>
      <c r="IN479" s="28"/>
      <c r="IO479" s="28"/>
      <c r="IP479" s="28"/>
      <c r="IQ479" s="28"/>
      <c r="IR479" s="28"/>
      <c r="IS479" s="28"/>
      <c r="IT479" s="28"/>
      <c r="IU479" s="28"/>
      <c r="IV479" s="28"/>
      <c r="IW479" s="28"/>
      <c r="IX479" s="28"/>
      <c r="IY479" s="28"/>
      <c r="IZ479" s="28"/>
      <c r="JA479" s="28"/>
      <c r="JB479" s="28"/>
      <c r="JC479" s="28"/>
      <c r="JD479" s="28"/>
      <c r="JE479" s="28"/>
      <c r="JF479" s="28"/>
      <c r="JG479" s="28"/>
      <c r="JH479" s="28"/>
      <c r="JI479" s="28"/>
      <c r="JJ479" s="28"/>
      <c r="JK479" s="28"/>
      <c r="JL479" s="28"/>
      <c r="JM479" s="28"/>
      <c r="JN479" s="28"/>
      <c r="JO479" s="28"/>
      <c r="JP479" s="28"/>
      <c r="JQ479" s="28"/>
      <c r="JR479" s="28"/>
      <c r="JS479" s="28"/>
      <c r="JT479" s="28"/>
      <c r="JU479" s="28"/>
      <c r="JV479" s="28"/>
      <c r="JW479" s="28"/>
      <c r="JX479" s="28"/>
      <c r="JY479" s="28"/>
      <c r="JZ479" s="28"/>
      <c r="KA479" s="28"/>
      <c r="KB479" s="28"/>
      <c r="KC479" s="28"/>
      <c r="KD479" s="28"/>
      <c r="KE479" s="28"/>
      <c r="KF479" s="28"/>
      <c r="KG479" s="28"/>
      <c r="KH479" s="28"/>
      <c r="KI479" s="28"/>
      <c r="KJ479" s="28"/>
      <c r="KK479" s="28"/>
      <c r="KL479" s="28"/>
      <c r="KM479" s="28"/>
      <c r="KN479" s="28"/>
      <c r="KO479" s="28"/>
      <c r="KP479" s="28"/>
      <c r="KQ479" s="28"/>
      <c r="KR479" s="28"/>
      <c r="KS479" s="28"/>
      <c r="KT479" s="28"/>
      <c r="KU479" s="28"/>
      <c r="KV479" s="28"/>
      <c r="KW479" s="28"/>
      <c r="KX479" s="28"/>
      <c r="KY479" s="28"/>
      <c r="KZ479" s="28"/>
      <c r="LA479" s="28"/>
      <c r="LB479" s="28"/>
      <c r="LC479" s="28"/>
      <c r="LD479" s="28"/>
      <c r="LE479" s="28"/>
      <c r="LF479" s="28"/>
      <c r="LG479" s="28"/>
      <c r="LH479" s="28"/>
      <c r="LI479" s="28"/>
      <c r="LJ479" s="28"/>
      <c r="LK479" s="28"/>
      <c r="LL479" s="28"/>
      <c r="LM479" s="28"/>
      <c r="LN479" s="28"/>
      <c r="LO479" s="28"/>
      <c r="LP479" s="28"/>
      <c r="LQ479" s="28"/>
      <c r="LR479" s="28"/>
      <c r="LS479" s="28"/>
      <c r="LT479" s="28"/>
      <c r="LU479" s="28"/>
      <c r="LV479" s="28"/>
      <c r="LW479" s="28"/>
      <c r="LX479" s="28"/>
      <c r="LY479" s="28"/>
      <c r="LZ479" s="28"/>
      <c r="MA479" s="28"/>
      <c r="MB479" s="28"/>
      <c r="MC479" s="28"/>
      <c r="MD479" s="28"/>
      <c r="ME479" s="28"/>
      <c r="MF479" s="28"/>
      <c r="MG479" s="28"/>
      <c r="MH479" s="28"/>
      <c r="MI479" s="28"/>
      <c r="MJ479" s="28"/>
      <c r="MK479" s="28"/>
      <c r="ML479" s="28"/>
      <c r="MM479" s="28"/>
      <c r="MN479" s="28"/>
      <c r="MO479" s="28"/>
      <c r="MP479" s="28"/>
      <c r="MQ479" s="28"/>
      <c r="MR479" s="28"/>
      <c r="MS479" s="28"/>
      <c r="MT479" s="28"/>
      <c r="MU479" s="28"/>
      <c r="MV479" s="28"/>
      <c r="MW479" s="28"/>
      <c r="MX479" s="28"/>
      <c r="MY479" s="28"/>
      <c r="MZ479" s="28"/>
      <c r="NA479" s="28"/>
      <c r="NB479" s="28"/>
      <c r="NC479" s="28"/>
      <c r="ND479" s="28"/>
      <c r="NE479" s="28"/>
      <c r="NF479" s="28"/>
      <c r="NG479" s="28"/>
      <c r="NH479" s="28"/>
      <c r="NI479" s="28"/>
      <c r="NJ479" s="28"/>
      <c r="NK479" s="28"/>
      <c r="NL479" s="28"/>
      <c r="NM479" s="28"/>
      <c r="NN479" s="28"/>
      <c r="NO479" s="28"/>
      <c r="NP479" s="28"/>
      <c r="NQ479" s="28"/>
      <c r="NR479" s="28"/>
      <c r="NS479" s="28"/>
      <c r="NT479" s="28"/>
      <c r="NU479" s="28"/>
      <c r="NV479" s="28"/>
      <c r="NW479" s="28"/>
      <c r="NX479" s="28"/>
      <c r="NY479" s="28"/>
      <c r="NZ479" s="28"/>
      <c r="OA479" s="28"/>
      <c r="OB479" s="28"/>
      <c r="OC479" s="28"/>
      <c r="OD479" s="28"/>
      <c r="OE479" s="28"/>
      <c r="OF479" s="28"/>
      <c r="OG479" s="28"/>
      <c r="OH479" s="28"/>
      <c r="OI479" s="28"/>
      <c r="OJ479" s="28"/>
      <c r="OK479" s="28"/>
      <c r="OL479" s="28"/>
      <c r="OM479" s="28"/>
      <c r="ON479" s="28"/>
      <c r="OO479" s="28"/>
      <c r="OP479" s="28"/>
      <c r="OQ479" s="28"/>
      <c r="OR479" s="28"/>
      <c r="OS479" s="28"/>
      <c r="OT479" s="28"/>
      <c r="OU479" s="28"/>
      <c r="OV479" s="28"/>
      <c r="OW479" s="28"/>
      <c r="OX479" s="28"/>
      <c r="OY479" s="28"/>
      <c r="OZ479" s="28"/>
      <c r="PA479" s="28"/>
      <c r="PB479" s="28"/>
      <c r="PC479" s="28"/>
      <c r="PD479" s="28"/>
      <c r="PE479" s="28"/>
      <c r="PF479" s="28"/>
      <c r="PG479" s="28"/>
      <c r="PH479" s="28"/>
      <c r="PI479" s="28"/>
      <c r="PJ479" s="28"/>
      <c r="PK479" s="28"/>
      <c r="PL479" s="28"/>
      <c r="PM479" s="28"/>
      <c r="PN479" s="28"/>
      <c r="PO479" s="28"/>
      <c r="PP479" s="28"/>
      <c r="PQ479" s="28"/>
      <c r="PR479" s="28"/>
      <c r="PS479" s="28"/>
      <c r="PT479" s="28"/>
      <c r="PU479" s="28"/>
      <c r="PV479" s="28"/>
      <c r="PW479" s="28"/>
      <c r="PX479" s="28"/>
      <c r="PY479" s="28"/>
      <c r="PZ479" s="28"/>
      <c r="QA479" s="28"/>
      <c r="QB479" s="28"/>
      <c r="QC479" s="28"/>
      <c r="QD479" s="28"/>
      <c r="QE479" s="28"/>
      <c r="QF479" s="28"/>
      <c r="QG479" s="28"/>
      <c r="QH479" s="28"/>
      <c r="QI479" s="28"/>
      <c r="QJ479" s="28"/>
      <c r="QK479" s="28"/>
      <c r="QL479" s="28"/>
      <c r="QM479" s="28"/>
      <c r="QN479" s="28"/>
      <c r="QO479" s="28"/>
      <c r="QP479" s="28"/>
      <c r="QQ479" s="28"/>
      <c r="QR479" s="28"/>
      <c r="QS479" s="28"/>
      <c r="QT479" s="28"/>
      <c r="QU479" s="28"/>
      <c r="QV479" s="28"/>
      <c r="QW479" s="28"/>
      <c r="QX479" s="28"/>
      <c r="QY479" s="28"/>
      <c r="QZ479" s="28"/>
      <c r="RA479" s="28"/>
      <c r="RB479" s="28"/>
      <c r="RC479" s="28"/>
      <c r="RD479" s="28"/>
      <c r="RE479" s="28"/>
      <c r="RF479" s="28"/>
      <c r="RG479" s="28"/>
      <c r="RH479" s="28"/>
      <c r="RI479" s="28"/>
      <c r="RJ479" s="28"/>
      <c r="RK479" s="28"/>
      <c r="RL479" s="28"/>
      <c r="RM479" s="28"/>
      <c r="RN479" s="28"/>
      <c r="RO479" s="28"/>
      <c r="RP479" s="28"/>
      <c r="RQ479" s="28"/>
      <c r="RR479" s="28"/>
      <c r="RS479" s="28"/>
      <c r="RT479" s="28"/>
      <c r="RU479" s="28"/>
      <c r="RV479" s="28"/>
      <c r="RW479" s="28"/>
      <c r="RX479" s="28"/>
      <c r="RY479" s="28"/>
      <c r="RZ479" s="28"/>
      <c r="SA479" s="28"/>
      <c r="SB479" s="28"/>
      <c r="SC479" s="28"/>
      <c r="SD479" s="28"/>
      <c r="SE479" s="28"/>
      <c r="SF479" s="28"/>
      <c r="SG479" s="28"/>
      <c r="SH479" s="28"/>
      <c r="SI479" s="28"/>
      <c r="SJ479" s="28"/>
      <c r="SK479" s="28"/>
      <c r="SL479" s="28"/>
      <c r="SM479" s="28"/>
      <c r="SN479" s="28"/>
      <c r="SO479" s="28"/>
      <c r="SP479" s="28"/>
      <c r="SQ479" s="28"/>
      <c r="SR479" s="28"/>
      <c r="SS479" s="28"/>
      <c r="ST479" s="28"/>
      <c r="SU479" s="28"/>
      <c r="SV479" s="28"/>
      <c r="SW479" s="28"/>
      <c r="SX479" s="28"/>
      <c r="SY479" s="28"/>
      <c r="SZ479" s="28"/>
      <c r="TA479" s="28"/>
      <c r="TB479" s="28"/>
      <c r="TC479" s="28"/>
      <c r="TD479" s="28"/>
      <c r="TE479" s="28"/>
      <c r="TF479" s="28"/>
      <c r="TG479" s="28"/>
      <c r="TH479" s="28"/>
      <c r="TI479" s="28"/>
      <c r="TJ479" s="28"/>
      <c r="TK479" s="28"/>
      <c r="TL479" s="28"/>
      <c r="TM479" s="28"/>
      <c r="TN479" s="28"/>
      <c r="TO479" s="28"/>
      <c r="TP479" s="28"/>
      <c r="TQ479" s="28"/>
      <c r="TR479" s="28"/>
      <c r="TS479" s="28"/>
      <c r="TT479" s="28"/>
      <c r="TU479" s="28"/>
      <c r="TV479" s="28"/>
      <c r="TW479" s="28"/>
      <c r="TX479" s="28"/>
      <c r="TY479" s="28"/>
      <c r="TZ479" s="28"/>
      <c r="UA479" s="28"/>
      <c r="UB479" s="28"/>
      <c r="UC479" s="28"/>
      <c r="UD479" s="28"/>
      <c r="UE479" s="28"/>
      <c r="UF479" s="28"/>
      <c r="UG479" s="28"/>
      <c r="UH479" s="28"/>
      <c r="UI479" s="28"/>
      <c r="UJ479" s="28"/>
      <c r="UK479" s="28"/>
      <c r="UL479" s="28"/>
      <c r="UM479" s="28"/>
      <c r="UN479" s="28"/>
      <c r="UO479" s="28"/>
      <c r="UP479" s="28"/>
      <c r="UQ479" s="28"/>
      <c r="UR479" s="28"/>
      <c r="US479" s="28"/>
      <c r="UT479" s="28"/>
      <c r="UU479" s="28"/>
      <c r="UV479" s="28"/>
      <c r="UW479" s="28"/>
      <c r="UX479" s="28"/>
      <c r="UY479" s="28"/>
      <c r="UZ479" s="28"/>
      <c r="VA479" s="28"/>
      <c r="VB479" s="28"/>
      <c r="VC479" s="28"/>
      <c r="VD479" s="28"/>
      <c r="VE479" s="28"/>
      <c r="VF479" s="28"/>
      <c r="VG479" s="28"/>
      <c r="VH479" s="28"/>
      <c r="VI479" s="28"/>
      <c r="VJ479" s="28"/>
      <c r="VK479" s="28"/>
      <c r="VL479" s="28"/>
      <c r="VM479" s="28"/>
      <c r="VN479" s="28"/>
      <c r="VO479" s="28"/>
      <c r="VP479" s="28"/>
      <c r="VQ479" s="28"/>
      <c r="VR479" s="28"/>
      <c r="VS479" s="28"/>
      <c r="VT479" s="28"/>
      <c r="VU479" s="28"/>
      <c r="VV479" s="28"/>
      <c r="VW479" s="28"/>
      <c r="VX479" s="28"/>
      <c r="VY479" s="28"/>
      <c r="VZ479" s="28"/>
      <c r="WA479" s="28"/>
      <c r="WB479" s="28"/>
      <c r="WC479" s="28"/>
      <c r="WD479" s="28"/>
      <c r="WE479" s="28"/>
      <c r="WF479" s="28"/>
      <c r="WG479" s="28"/>
      <c r="WH479" s="28"/>
      <c r="WI479" s="28"/>
      <c r="WJ479" s="28"/>
      <c r="WK479" s="28"/>
      <c r="WL479" s="28"/>
      <c r="WM479" s="28"/>
      <c r="WN479" s="28"/>
      <c r="WO479" s="28"/>
      <c r="WP479" s="28"/>
      <c r="WQ479" s="28"/>
      <c r="WR479" s="28"/>
      <c r="WS479" s="28"/>
      <c r="WT479" s="28"/>
      <c r="WU479" s="28"/>
      <c r="WV479" s="28"/>
      <c r="WW479" s="28"/>
      <c r="WX479" s="28"/>
      <c r="WY479" s="28"/>
      <c r="WZ479" s="28"/>
      <c r="XA479" s="28"/>
      <c r="XB479" s="28"/>
      <c r="XC479" s="28"/>
      <c r="XD479" s="28"/>
      <c r="XE479" s="28"/>
      <c r="XF479" s="28"/>
      <c r="XG479" s="28"/>
      <c r="XH479" s="28"/>
      <c r="XI479" s="28"/>
      <c r="XJ479" s="28"/>
      <c r="XK479" s="28"/>
      <c r="XL479" s="28"/>
      <c r="XM479" s="28"/>
      <c r="XN479" s="28"/>
      <c r="XO479" s="28"/>
      <c r="XP479" s="28"/>
      <c r="XQ479" s="28"/>
      <c r="XR479" s="28"/>
      <c r="XS479" s="28"/>
      <c r="XT479" s="28"/>
      <c r="XU479" s="28"/>
      <c r="XV479" s="28"/>
      <c r="XW479" s="28"/>
      <c r="XX479" s="28"/>
      <c r="XY479" s="28"/>
      <c r="XZ479" s="28"/>
      <c r="YA479" s="28"/>
      <c r="YB479" s="28"/>
      <c r="YC479" s="28"/>
      <c r="YD479" s="28"/>
      <c r="YE479" s="28"/>
      <c r="YF479" s="28"/>
      <c r="YG479" s="28"/>
      <c r="YH479" s="28"/>
      <c r="YI479" s="28"/>
      <c r="YJ479" s="28"/>
      <c r="YK479" s="28"/>
      <c r="YL479" s="28"/>
      <c r="YM479" s="28"/>
      <c r="YN479" s="28"/>
      <c r="YO479" s="28"/>
      <c r="YP479" s="28"/>
      <c r="YQ479" s="28"/>
      <c r="YR479" s="28"/>
      <c r="YS479" s="28"/>
      <c r="YT479" s="28"/>
      <c r="YU479" s="28"/>
      <c r="YV479" s="28"/>
      <c r="YW479" s="28"/>
      <c r="YX479" s="28"/>
      <c r="YY479" s="28"/>
      <c r="YZ479" s="28"/>
      <c r="ZA479" s="28"/>
      <c r="ZB479" s="28"/>
      <c r="ZC479" s="28"/>
      <c r="ZD479" s="28"/>
      <c r="ZE479" s="28"/>
      <c r="ZF479" s="28"/>
      <c r="ZG479" s="28"/>
      <c r="ZH479" s="28"/>
      <c r="ZI479" s="28"/>
      <c r="ZJ479" s="28"/>
      <c r="ZK479" s="28"/>
      <c r="ZL479" s="28"/>
      <c r="ZM479" s="28"/>
      <c r="ZN479" s="28"/>
      <c r="ZO479" s="28"/>
      <c r="ZP479" s="28"/>
      <c r="ZQ479" s="28"/>
      <c r="ZR479" s="28"/>
      <c r="ZS479" s="28"/>
      <c r="ZT479" s="28"/>
      <c r="ZU479" s="28"/>
      <c r="ZV479" s="28"/>
      <c r="ZW479" s="28"/>
      <c r="ZX479" s="28"/>
      <c r="ZY479" s="28"/>
      <c r="ZZ479" s="28"/>
      <c r="AAA479" s="28"/>
      <c r="AAB479" s="28"/>
      <c r="AAC479" s="28"/>
      <c r="AAD479" s="28"/>
      <c r="AAE479" s="28"/>
      <c r="AAF479" s="28"/>
      <c r="AAG479" s="28"/>
      <c r="AAH479" s="28"/>
      <c r="AAI479" s="28"/>
      <c r="AAJ479" s="28"/>
      <c r="AAK479" s="28"/>
      <c r="AAL479" s="28"/>
      <c r="AAM479" s="28"/>
      <c r="AAN479" s="28"/>
      <c r="AAO479" s="28"/>
      <c r="AAP479" s="28"/>
      <c r="AAQ479" s="28"/>
      <c r="AAR479" s="28"/>
      <c r="AAS479" s="28"/>
      <c r="AAT479" s="28"/>
      <c r="AAU479" s="28"/>
      <c r="AAV479" s="28"/>
      <c r="AAW479" s="28"/>
      <c r="AAX479" s="28"/>
      <c r="AAY479" s="28"/>
      <c r="AAZ479" s="28"/>
      <c r="ABA479" s="28"/>
      <c r="ABB479" s="28"/>
      <c r="ABC479" s="28"/>
      <c r="ABD479" s="28"/>
      <c r="ABE479" s="28"/>
      <c r="ABF479" s="28"/>
      <c r="ABG479" s="28"/>
      <c r="ABH479" s="28"/>
      <c r="ABI479" s="28"/>
      <c r="ABJ479" s="28"/>
      <c r="ABK479" s="28"/>
      <c r="ABL479" s="28"/>
      <c r="ABM479" s="28"/>
      <c r="ABN479" s="28"/>
      <c r="ABO479" s="28"/>
      <c r="ABP479" s="28"/>
      <c r="ABQ479" s="28"/>
      <c r="ABR479" s="28"/>
      <c r="ABS479" s="28"/>
      <c r="ABT479" s="28"/>
      <c r="ABU479" s="28"/>
      <c r="ABV479" s="28"/>
      <c r="ABW479" s="28"/>
      <c r="ABX479" s="28"/>
      <c r="ABY479" s="28"/>
      <c r="ABZ479" s="28"/>
      <c r="ACA479" s="28"/>
      <c r="ACB479" s="28"/>
      <c r="ACC479" s="28"/>
      <c r="ACD479" s="28"/>
      <c r="ACE479" s="28"/>
      <c r="ACF479" s="28"/>
      <c r="ACG479" s="28"/>
      <c r="ACH479" s="28"/>
      <c r="ACI479" s="28"/>
      <c r="ACJ479" s="28"/>
      <c r="ACK479" s="28"/>
      <c r="ACL479" s="28"/>
      <c r="ACM479" s="28"/>
      <c r="ACN479" s="28"/>
      <c r="ACO479" s="28"/>
      <c r="ACP479" s="28"/>
      <c r="ACQ479" s="28"/>
      <c r="ACR479" s="28"/>
      <c r="ACS479" s="28"/>
      <c r="ACT479" s="28"/>
      <c r="ACU479" s="28"/>
      <c r="ACV479" s="28"/>
      <c r="ACW479" s="28"/>
      <c r="ACX479" s="28"/>
      <c r="ACY479" s="28"/>
      <c r="ACZ479" s="28"/>
      <c r="ADA479" s="28"/>
      <c r="ADB479" s="28"/>
      <c r="ADC479" s="28"/>
      <c r="ADD479" s="28"/>
      <c r="ADE479" s="28"/>
      <c r="ADF479" s="28"/>
      <c r="ADG479" s="28"/>
      <c r="ADH479" s="28"/>
      <c r="ADI479" s="28"/>
      <c r="ADJ479" s="28"/>
      <c r="ADK479" s="28"/>
      <c r="ADL479" s="28"/>
      <c r="ADM479" s="28"/>
      <c r="ADN479" s="28"/>
      <c r="ADO479" s="28"/>
      <c r="ADP479" s="28"/>
      <c r="ADQ479" s="28"/>
      <c r="ADR479" s="28"/>
      <c r="ADS479" s="28"/>
      <c r="ADT479" s="28"/>
      <c r="ADU479" s="28"/>
      <c r="ADV479" s="28"/>
      <c r="ADW479" s="28"/>
      <c r="ADX479" s="28"/>
      <c r="ADY479" s="28"/>
      <c r="ADZ479" s="28"/>
      <c r="AEA479" s="28"/>
      <c r="AEB479" s="28"/>
      <c r="AEC479" s="28"/>
      <c r="AED479" s="28"/>
      <c r="AEE479" s="28"/>
      <c r="AEF479" s="28"/>
      <c r="AEG479" s="28"/>
      <c r="AEH479" s="28"/>
      <c r="AEI479" s="28"/>
      <c r="AEJ479" s="28"/>
      <c r="AEK479" s="28"/>
      <c r="AEL479" s="28"/>
      <c r="AEM479" s="28"/>
      <c r="AEN479" s="28"/>
      <c r="AEO479" s="28"/>
      <c r="AEP479" s="28"/>
      <c r="AEQ479" s="28"/>
      <c r="AER479" s="28"/>
      <c r="AES479" s="28"/>
      <c r="AET479" s="28"/>
      <c r="AEU479" s="28"/>
      <c r="AEV479" s="28"/>
      <c r="AEW479" s="28"/>
      <c r="AEX479" s="28"/>
      <c r="AEY479" s="28"/>
      <c r="AEZ479" s="28"/>
      <c r="AFA479" s="28"/>
      <c r="AFB479" s="28"/>
      <c r="AFC479" s="28"/>
      <c r="AFD479" s="28"/>
      <c r="AFE479" s="28"/>
      <c r="AFF479" s="28"/>
      <c r="AFG479" s="28"/>
      <c r="AFH479" s="28"/>
      <c r="AFI479" s="28"/>
      <c r="AFJ479" s="28"/>
      <c r="AFK479" s="28"/>
      <c r="AFL479" s="28"/>
      <c r="AFM479" s="28"/>
      <c r="AFN479" s="28"/>
      <c r="AFO479" s="28"/>
      <c r="AFP479" s="28"/>
      <c r="AFQ479" s="28"/>
      <c r="AFR479" s="28"/>
      <c r="AFS479" s="28"/>
      <c r="AFT479" s="28"/>
      <c r="AFU479" s="28"/>
      <c r="AFV479" s="28"/>
      <c r="AFW479" s="28"/>
      <c r="AFX479" s="28"/>
      <c r="AFY479" s="28"/>
      <c r="AFZ479" s="28"/>
      <c r="AGA479" s="28"/>
      <c r="AGB479" s="28"/>
      <c r="AGC479" s="28"/>
      <c r="AGD479" s="28"/>
      <c r="AGE479" s="28"/>
      <c r="AGF479" s="28"/>
      <c r="AGG479" s="28"/>
      <c r="AGH479" s="28"/>
      <c r="AGI479" s="28"/>
      <c r="AGJ479" s="28"/>
      <c r="AGK479" s="28"/>
      <c r="AGL479" s="28"/>
      <c r="AGM479" s="28"/>
      <c r="AGN479" s="28"/>
      <c r="AGO479" s="28"/>
      <c r="AGP479" s="28"/>
      <c r="AGQ479" s="28"/>
      <c r="AGR479" s="28"/>
      <c r="AGS479" s="28"/>
      <c r="AGT479" s="28"/>
      <c r="AGU479" s="28"/>
      <c r="AGV479" s="28"/>
      <c r="AGW479" s="28"/>
      <c r="AGX479" s="28"/>
      <c r="AGY479" s="28"/>
      <c r="AGZ479" s="28"/>
      <c r="AHA479" s="28"/>
      <c r="AHB479" s="28"/>
      <c r="AHC479" s="28"/>
      <c r="AHD479" s="28"/>
      <c r="AHE479" s="28"/>
      <c r="AHF479" s="28"/>
      <c r="AHG479" s="28"/>
      <c r="AHH479" s="28"/>
      <c r="AHI479" s="28"/>
      <c r="AHJ479" s="28"/>
      <c r="AHK479" s="28"/>
      <c r="AHL479" s="28"/>
      <c r="AHM479" s="28"/>
      <c r="AHN479" s="28"/>
      <c r="AHO479" s="28"/>
      <c r="AHP479" s="28"/>
      <c r="AHQ479" s="28"/>
      <c r="AHR479" s="28"/>
      <c r="AHS479" s="28"/>
      <c r="AHT479" s="28"/>
      <c r="AHU479" s="28"/>
      <c r="AHV479" s="28"/>
      <c r="AHW479" s="28"/>
      <c r="AHX479" s="28"/>
      <c r="AHY479" s="28"/>
      <c r="AHZ479" s="28"/>
      <c r="AIA479" s="28"/>
      <c r="AIB479" s="28"/>
      <c r="AIC479" s="28"/>
      <c r="AID479" s="28"/>
      <c r="AIE479" s="28"/>
      <c r="AIF479" s="28"/>
      <c r="AIG479" s="28"/>
      <c r="AIH479" s="28"/>
      <c r="AII479" s="28"/>
      <c r="AIJ479" s="28"/>
      <c r="AIK479" s="28"/>
      <c r="AIL479" s="28"/>
      <c r="AIM479" s="28"/>
      <c r="AIN479" s="28"/>
      <c r="AIO479" s="28"/>
      <c r="AIP479" s="28"/>
      <c r="AIQ479" s="28"/>
      <c r="AIR479" s="28"/>
      <c r="AIS479" s="28"/>
      <c r="AIT479" s="28"/>
      <c r="AIU479" s="28"/>
      <c r="AIV479" s="28"/>
      <c r="AIW479" s="28"/>
      <c r="AIX479" s="28"/>
      <c r="AIY479" s="28"/>
      <c r="AIZ479" s="28"/>
      <c r="AJA479" s="28"/>
      <c r="AJB479" s="28"/>
      <c r="AJC479" s="28"/>
      <c r="AJD479" s="28"/>
      <c r="AJE479" s="28"/>
      <c r="AJF479" s="28"/>
      <c r="AJG479" s="28"/>
      <c r="AJH479" s="28"/>
      <c r="AJI479" s="28"/>
      <c r="AJJ479" s="28"/>
      <c r="AJK479" s="28"/>
      <c r="AJL479" s="28"/>
      <c r="AJM479" s="28"/>
      <c r="AJN479" s="28"/>
      <c r="AJO479" s="28"/>
      <c r="AJP479" s="28"/>
      <c r="AJQ479" s="28"/>
      <c r="AJR479" s="28"/>
      <c r="AJS479" s="28"/>
      <c r="AJT479" s="28"/>
      <c r="AJU479" s="28"/>
      <c r="AJV479" s="28"/>
      <c r="AJW479" s="28"/>
      <c r="AJX479" s="28"/>
      <c r="AJY479" s="28"/>
      <c r="AJZ479" s="28"/>
      <c r="AKA479" s="28"/>
      <c r="AKB479" s="28"/>
      <c r="AKC479" s="28"/>
      <c r="AKD479" s="28"/>
      <c r="AKE479" s="28"/>
      <c r="AKF479" s="28"/>
      <c r="AKG479" s="28"/>
      <c r="AKH479" s="28"/>
      <c r="AKI479" s="28"/>
      <c r="AKJ479" s="28"/>
      <c r="AKK479" s="28"/>
      <c r="AKL479" s="28"/>
      <c r="AKM479" s="28"/>
      <c r="AKN479" s="28"/>
      <c r="AKO479" s="28"/>
      <c r="AKP479" s="28"/>
      <c r="AKQ479" s="28"/>
      <c r="AKR479" s="28"/>
      <c r="AKS479" s="28"/>
      <c r="AKT479" s="28"/>
      <c r="AKU479" s="28"/>
      <c r="AKV479" s="28"/>
      <c r="AKW479" s="28"/>
      <c r="AKX479" s="28"/>
      <c r="AKY479" s="28"/>
      <c r="AKZ479" s="28"/>
      <c r="ALA479" s="28"/>
      <c r="ALB479" s="28"/>
      <c r="ALC479" s="28"/>
      <c r="ALD479" s="28"/>
      <c r="ALE479" s="28"/>
      <c r="ALF479" s="28"/>
      <c r="ALG479" s="28"/>
      <c r="ALH479" s="28"/>
      <c r="ALI479" s="28"/>
      <c r="ALJ479" s="28"/>
      <c r="ALK479" s="28"/>
      <c r="ALL479" s="28"/>
      <c r="ALM479" s="28"/>
      <c r="ALN479" s="28"/>
      <c r="ALO479" s="28"/>
      <c r="ALP479" s="28"/>
      <c r="ALQ479" s="28"/>
      <c r="ALR479" s="28"/>
      <c r="ALS479" s="28"/>
      <c r="ALT479" s="28"/>
      <c r="ALU479" s="28"/>
      <c r="ALV479" s="28"/>
      <c r="ALW479" s="28"/>
      <c r="ALX479" s="28"/>
      <c r="ALY479" s="28"/>
      <c r="ALZ479" s="28"/>
      <c r="AMA479" s="28"/>
      <c r="AMB479" s="28"/>
      <c r="AMC479" s="28"/>
      <c r="AMD479" s="28"/>
      <c r="AME479" s="28"/>
      <c r="AMF479" s="28"/>
      <c r="AMG479" s="28"/>
      <c r="AMH479" s="28"/>
      <c r="AMI479" s="28"/>
      <c r="AMJ479" s="28"/>
      <c r="AMK479" s="28"/>
      <c r="AML479" s="28"/>
      <c r="AMM479" s="28"/>
      <c r="AMN479" s="28"/>
      <c r="AMO479" s="28"/>
      <c r="AMP479" s="28"/>
      <c r="AMQ479" s="28"/>
      <c r="AMR479" s="28"/>
      <c r="AMS479" s="28"/>
      <c r="AMT479" s="28"/>
      <c r="AMU479" s="28"/>
      <c r="AMV479" s="28"/>
      <c r="AMW479" s="28"/>
      <c r="AMX479" s="28"/>
      <c r="AMY479" s="28"/>
      <c r="AMZ479" s="28"/>
      <c r="ANA479" s="28"/>
      <c r="ANB479" s="28"/>
      <c r="ANC479" s="28"/>
      <c r="AND479" s="28"/>
      <c r="ANE479" s="28"/>
      <c r="ANF479" s="28"/>
      <c r="ANG479" s="28"/>
      <c r="ANH479" s="28"/>
      <c r="ANI479" s="28"/>
      <c r="ANJ479" s="28"/>
      <c r="ANK479" s="28"/>
      <c r="ANL479" s="28"/>
      <c r="ANM479" s="28"/>
      <c r="ANN479" s="28"/>
      <c r="ANO479" s="28"/>
      <c r="ANP479" s="28"/>
      <c r="ANQ479" s="28"/>
      <c r="ANR479" s="28"/>
      <c r="ANS479" s="28"/>
      <c r="ANT479" s="28"/>
      <c r="ANU479" s="28"/>
      <c r="ANV479" s="28"/>
      <c r="ANW479" s="28"/>
      <c r="ANX479" s="28"/>
      <c r="ANY479" s="28"/>
      <c r="ANZ479" s="28"/>
      <c r="AOA479" s="28"/>
      <c r="AOB479" s="28"/>
      <c r="AOC479" s="28"/>
      <c r="AOD479" s="28"/>
      <c r="AOE479" s="28"/>
      <c r="AOF479" s="28"/>
      <c r="AOG479" s="28"/>
      <c r="AOH479" s="28"/>
      <c r="AOI479" s="28"/>
      <c r="AOJ479" s="28"/>
      <c r="AOK479" s="28"/>
      <c r="AOL479" s="28"/>
      <c r="AOM479" s="28"/>
      <c r="AON479" s="28"/>
      <c r="AOO479" s="28"/>
      <c r="AOP479" s="28"/>
      <c r="AOQ479" s="28"/>
      <c r="AOR479" s="28"/>
      <c r="AOS479" s="28"/>
      <c r="AOT479" s="28"/>
      <c r="AOU479" s="28"/>
      <c r="AOV479" s="28"/>
      <c r="AOW479" s="28"/>
      <c r="AOX479" s="28"/>
      <c r="AOY479" s="28"/>
      <c r="AOZ479" s="28"/>
      <c r="APA479" s="28"/>
      <c r="APB479" s="28"/>
      <c r="APC479" s="28"/>
      <c r="APD479" s="28"/>
      <c r="APE479" s="28"/>
      <c r="APF479" s="28"/>
      <c r="APG479" s="28"/>
      <c r="APH479" s="28"/>
      <c r="API479" s="28"/>
      <c r="APJ479" s="28"/>
      <c r="APK479" s="28"/>
      <c r="APL479" s="28"/>
      <c r="APM479" s="28"/>
      <c r="APN479" s="28"/>
      <c r="APO479" s="28"/>
      <c r="APP479" s="28"/>
      <c r="APQ479" s="28"/>
      <c r="APR479" s="28"/>
      <c r="APS479" s="28"/>
      <c r="APT479" s="28"/>
      <c r="APU479" s="28"/>
      <c r="APV479" s="28"/>
      <c r="APW479" s="28"/>
      <c r="APX479" s="28"/>
      <c r="APY479" s="28"/>
      <c r="APZ479" s="28"/>
      <c r="AQA479" s="28"/>
      <c r="AQB479" s="28"/>
      <c r="AQC479" s="28"/>
      <c r="AQD479" s="28"/>
      <c r="AQE479" s="28"/>
      <c r="AQF479" s="28"/>
      <c r="AQG479" s="28"/>
      <c r="AQH479" s="28"/>
      <c r="AQI479" s="28"/>
      <c r="AQJ479" s="28"/>
      <c r="AQK479" s="28"/>
      <c r="AQL479" s="28"/>
      <c r="AQM479" s="28"/>
      <c r="AQN479" s="28"/>
      <c r="AQO479" s="28"/>
      <c r="AQP479" s="28"/>
      <c r="AQQ479" s="28"/>
      <c r="AQR479" s="28"/>
      <c r="AQS479" s="28"/>
      <c r="AQT479" s="28"/>
      <c r="AQU479" s="28"/>
      <c r="AQV479" s="28"/>
      <c r="AQW479" s="28"/>
      <c r="AQX479" s="28"/>
      <c r="AQY479" s="28"/>
      <c r="AQZ479" s="28"/>
      <c r="ARA479" s="28"/>
      <c r="ARB479" s="28"/>
      <c r="ARC479" s="28"/>
      <c r="ARD479" s="28"/>
      <c r="ARE479" s="28"/>
      <c r="ARF479" s="28"/>
      <c r="ARG479" s="28"/>
      <c r="ARH479" s="28"/>
      <c r="ARI479" s="28"/>
      <c r="ARJ479" s="28"/>
      <c r="ARK479" s="28"/>
      <c r="ARL479" s="28"/>
      <c r="ARM479" s="28"/>
      <c r="ARN479" s="28"/>
      <c r="ARO479" s="28"/>
      <c r="ARP479" s="28"/>
      <c r="ARQ479" s="28"/>
      <c r="ARR479" s="28"/>
      <c r="ARS479" s="28"/>
      <c r="ART479" s="28"/>
      <c r="ARU479" s="28"/>
      <c r="ARV479" s="28"/>
      <c r="ARW479" s="28"/>
      <c r="ARX479" s="28"/>
      <c r="ARY479" s="28"/>
      <c r="ARZ479" s="28"/>
      <c r="ASA479" s="28"/>
      <c r="ASB479" s="28"/>
      <c r="ASC479" s="28"/>
      <c r="ASD479" s="28"/>
      <c r="ASE479" s="28"/>
      <c r="ASF479" s="28"/>
      <c r="ASG479" s="28"/>
      <c r="ASH479" s="28"/>
      <c r="ASI479" s="28"/>
      <c r="ASJ479" s="28"/>
      <c r="ASK479" s="28"/>
      <c r="ASL479" s="28"/>
      <c r="ASM479" s="28"/>
      <c r="ASN479" s="28"/>
      <c r="ASO479" s="28"/>
      <c r="ASP479" s="28"/>
      <c r="ASQ479" s="28"/>
      <c r="ASR479" s="28"/>
      <c r="ASS479" s="28"/>
      <c r="AST479" s="28"/>
      <c r="ASU479" s="28"/>
      <c r="ASV479" s="28"/>
      <c r="ASW479" s="28"/>
      <c r="ASX479" s="28"/>
      <c r="ASY479" s="28"/>
      <c r="ASZ479" s="28"/>
      <c r="ATA479" s="28"/>
      <c r="ATB479" s="28"/>
      <c r="ATC479" s="28"/>
      <c r="ATD479" s="28"/>
      <c r="ATE479" s="28"/>
      <c r="ATF479" s="28"/>
      <c r="ATG479" s="28"/>
      <c r="ATH479" s="28"/>
      <c r="ATI479" s="28"/>
      <c r="ATJ479" s="28"/>
      <c r="ATK479" s="28"/>
      <c r="ATL479" s="28"/>
      <c r="ATM479" s="28"/>
      <c r="ATN479" s="28"/>
      <c r="ATO479" s="28"/>
      <c r="ATP479" s="28"/>
      <c r="ATQ479" s="28"/>
      <c r="ATR479" s="28"/>
      <c r="ATS479" s="28"/>
      <c r="ATT479" s="28"/>
      <c r="ATU479" s="28"/>
      <c r="ATV479" s="28"/>
      <c r="ATW479" s="28"/>
      <c r="ATX479" s="28"/>
      <c r="ATY479" s="28"/>
      <c r="ATZ479" s="28"/>
      <c r="AUA479" s="28"/>
      <c r="AUB479" s="28"/>
      <c r="AUC479" s="28"/>
      <c r="AUD479" s="28"/>
      <c r="AUE479" s="28"/>
      <c r="AUF479" s="28"/>
      <c r="AUG479" s="28"/>
      <c r="AUH479" s="28"/>
      <c r="AUI479" s="28"/>
      <c r="AUJ479" s="28"/>
      <c r="AUK479" s="28"/>
      <c r="AUL479" s="28"/>
      <c r="AUM479" s="28"/>
      <c r="AUN479" s="28"/>
      <c r="AUO479" s="28"/>
      <c r="AUP479" s="28"/>
      <c r="AUQ479" s="28"/>
      <c r="AUR479" s="28"/>
      <c r="AUS479" s="28"/>
      <c r="AUT479" s="28"/>
      <c r="AUU479" s="28"/>
      <c r="AUV479" s="28"/>
      <c r="AUW479" s="28"/>
      <c r="AUX479" s="28"/>
      <c r="AUY479" s="28"/>
      <c r="AUZ479" s="28"/>
      <c r="AVA479" s="28"/>
      <c r="AVB479" s="28"/>
      <c r="AVC479" s="28"/>
      <c r="AVD479" s="28"/>
      <c r="AVE479" s="28"/>
      <c r="AVF479" s="28"/>
      <c r="AVG479" s="28"/>
      <c r="AVH479" s="28"/>
      <c r="AVI479" s="28"/>
      <c r="AVJ479" s="28"/>
      <c r="AVK479" s="28"/>
      <c r="AVL479" s="28"/>
      <c r="AVM479" s="28"/>
      <c r="AVN479" s="28"/>
      <c r="AVO479" s="28"/>
      <c r="AVP479" s="28"/>
      <c r="AVQ479" s="28"/>
      <c r="AVR479" s="28"/>
      <c r="AVS479" s="28"/>
      <c r="AVT479" s="28"/>
      <c r="AVU479" s="28"/>
      <c r="AVV479" s="28"/>
      <c r="AVW479" s="28"/>
      <c r="AVX479" s="28"/>
      <c r="AVY479" s="28"/>
      <c r="AVZ479" s="28"/>
      <c r="AWA479" s="28"/>
      <c r="AWB479" s="28"/>
      <c r="AWC479" s="28"/>
      <c r="AWD479" s="28"/>
      <c r="AWE479" s="28"/>
      <c r="AWF479" s="28"/>
      <c r="AWG479" s="28"/>
      <c r="AWH479" s="28"/>
      <c r="AWI479" s="28"/>
      <c r="AWJ479" s="28"/>
      <c r="AWK479" s="28"/>
      <c r="AWL479" s="28"/>
      <c r="AWM479" s="28"/>
      <c r="AWN479" s="28"/>
      <c r="AWO479" s="28"/>
      <c r="AWP479" s="28"/>
      <c r="AWQ479" s="28"/>
      <c r="AWR479" s="28"/>
      <c r="AWS479" s="28"/>
      <c r="AWT479" s="28"/>
      <c r="AWU479" s="28"/>
      <c r="AWV479" s="28"/>
      <c r="AWW479" s="28"/>
      <c r="AWX479" s="28"/>
      <c r="AWY479" s="28"/>
      <c r="AWZ479" s="28"/>
      <c r="AXA479" s="28"/>
      <c r="AXB479" s="28"/>
      <c r="AXC479" s="28"/>
      <c r="AXD479" s="28"/>
      <c r="AXE479" s="28"/>
      <c r="AXF479" s="28"/>
      <c r="AXG479" s="28"/>
      <c r="AXH479" s="28"/>
      <c r="AXI479" s="28"/>
      <c r="AXJ479" s="28"/>
      <c r="AXK479" s="28"/>
      <c r="AXL479" s="28"/>
      <c r="AXM479" s="28"/>
      <c r="AXN479" s="28"/>
      <c r="AXO479" s="28"/>
      <c r="AXP479" s="28"/>
      <c r="AXQ479" s="28"/>
      <c r="AXR479" s="28"/>
      <c r="AXS479" s="28"/>
      <c r="AXT479" s="28"/>
      <c r="AXU479" s="28"/>
      <c r="AXV479" s="28"/>
      <c r="AXW479" s="28"/>
      <c r="AXX479" s="28"/>
      <c r="AXY479" s="28"/>
      <c r="AXZ479" s="28"/>
      <c r="AYA479" s="28"/>
      <c r="AYB479" s="28"/>
      <c r="AYC479" s="28"/>
      <c r="AYD479" s="28"/>
      <c r="AYE479" s="28"/>
      <c r="AYF479" s="28"/>
      <c r="AYG479" s="28"/>
      <c r="AYH479" s="28"/>
      <c r="AYI479" s="28"/>
      <c r="AYJ479" s="28"/>
      <c r="AYK479" s="28"/>
      <c r="AYL479" s="28"/>
      <c r="AYM479" s="28"/>
      <c r="AYN479" s="28"/>
      <c r="AYO479" s="28"/>
      <c r="AYP479" s="28"/>
      <c r="AYQ479" s="28"/>
      <c r="AYR479" s="28"/>
      <c r="AYS479" s="28"/>
      <c r="AYT479" s="28"/>
      <c r="AYU479" s="28"/>
      <c r="AYV479" s="28"/>
      <c r="AYW479" s="28"/>
      <c r="AYX479" s="28"/>
      <c r="AYY479" s="28"/>
      <c r="AYZ479" s="28"/>
      <c r="AZA479" s="28"/>
      <c r="AZB479" s="28"/>
      <c r="AZC479" s="28"/>
      <c r="AZD479" s="28"/>
      <c r="AZE479" s="28"/>
      <c r="AZF479" s="28"/>
      <c r="AZG479" s="28"/>
      <c r="AZH479" s="28"/>
      <c r="AZI479" s="28"/>
      <c r="AZJ479" s="28"/>
      <c r="AZK479" s="28"/>
      <c r="AZL479" s="28"/>
      <c r="AZM479" s="28"/>
      <c r="AZN479" s="28"/>
      <c r="AZO479" s="28"/>
      <c r="AZP479" s="28"/>
      <c r="AZQ479" s="28"/>
      <c r="AZR479" s="28"/>
      <c r="AZS479" s="28"/>
      <c r="AZT479" s="28"/>
      <c r="AZU479" s="28"/>
      <c r="AZV479" s="28"/>
      <c r="AZW479" s="28"/>
      <c r="AZX479" s="28"/>
      <c r="AZY479" s="28"/>
      <c r="AZZ479" s="28"/>
      <c r="BAA479" s="28"/>
      <c r="BAB479" s="28"/>
      <c r="BAC479" s="28"/>
      <c r="BAD479" s="28"/>
      <c r="BAE479" s="28"/>
      <c r="BAF479" s="28"/>
      <c r="BAG479" s="28"/>
      <c r="BAH479" s="28"/>
      <c r="BAI479" s="28"/>
      <c r="BAJ479" s="28"/>
      <c r="BAK479" s="28"/>
      <c r="BAL479" s="28"/>
      <c r="BAM479" s="28"/>
      <c r="BAN479" s="28"/>
      <c r="BAO479" s="28"/>
      <c r="BAP479" s="28"/>
      <c r="BAQ479" s="28"/>
      <c r="BAR479" s="28"/>
      <c r="BAS479" s="28"/>
      <c r="BAT479" s="28"/>
      <c r="BAU479" s="28"/>
      <c r="BAV479" s="28"/>
      <c r="BAW479" s="28"/>
      <c r="BAX479" s="28"/>
      <c r="BAY479" s="28"/>
      <c r="BAZ479" s="28"/>
      <c r="BBA479" s="28"/>
      <c r="BBB479" s="28"/>
      <c r="BBC479" s="28"/>
      <c r="BBD479" s="28"/>
      <c r="BBE479" s="28"/>
      <c r="BBF479" s="28"/>
      <c r="BBG479" s="28"/>
      <c r="BBH479" s="28"/>
      <c r="BBI479" s="28"/>
      <c r="BBJ479" s="28"/>
      <c r="BBK479" s="28"/>
      <c r="BBL479" s="28"/>
      <c r="BBM479" s="28"/>
      <c r="BBN479" s="28"/>
      <c r="BBO479" s="28"/>
      <c r="BBP479" s="28"/>
      <c r="BBQ479" s="28"/>
      <c r="BBR479" s="28"/>
      <c r="BBS479" s="28"/>
      <c r="BBT479" s="28"/>
      <c r="BBU479" s="28"/>
      <c r="BBV479" s="28"/>
      <c r="BBW479" s="28"/>
      <c r="BBX479" s="28"/>
      <c r="BBY479" s="28"/>
      <c r="BBZ479" s="28"/>
      <c r="BCA479" s="28"/>
      <c r="BCB479" s="28"/>
      <c r="BCC479" s="28"/>
      <c r="BCD479" s="28"/>
      <c r="BCE479" s="28"/>
      <c r="BCF479" s="28"/>
      <c r="BCG479" s="28"/>
      <c r="BCH479" s="28"/>
      <c r="BCI479" s="28"/>
      <c r="BCJ479" s="28"/>
      <c r="BCK479" s="28"/>
      <c r="BCL479" s="28"/>
      <c r="BCM479" s="28"/>
      <c r="BCN479" s="28"/>
      <c r="BCO479" s="28"/>
      <c r="BCP479" s="28"/>
      <c r="BCQ479" s="28"/>
      <c r="BCR479" s="28"/>
      <c r="BCS479" s="28"/>
      <c r="BCT479" s="28"/>
      <c r="BCU479" s="28"/>
      <c r="BCV479" s="28"/>
      <c r="BCW479" s="28"/>
      <c r="BCX479" s="28"/>
      <c r="BCY479" s="28"/>
      <c r="BCZ479" s="28"/>
      <c r="BDA479" s="28"/>
      <c r="BDB479" s="28"/>
      <c r="BDC479" s="28"/>
      <c r="BDD479" s="28"/>
      <c r="BDE479" s="28"/>
      <c r="BDF479" s="28"/>
      <c r="BDG479" s="28"/>
      <c r="BDH479" s="28"/>
      <c r="BDI479" s="28"/>
      <c r="BDJ479" s="28"/>
      <c r="BDK479" s="28"/>
      <c r="BDL479" s="28"/>
      <c r="BDM479" s="28"/>
      <c r="BDN479" s="28"/>
      <c r="BDO479" s="28"/>
      <c r="BDP479" s="28"/>
      <c r="BDQ479" s="28"/>
      <c r="BDR479" s="28"/>
      <c r="BDS479" s="28"/>
      <c r="BDT479" s="28"/>
      <c r="BDU479" s="28"/>
      <c r="BDV479" s="28"/>
      <c r="BDW479" s="28"/>
      <c r="BDX479" s="28"/>
      <c r="BDY479" s="28"/>
      <c r="BDZ479" s="28"/>
      <c r="BEA479" s="28"/>
      <c r="BEB479" s="28"/>
      <c r="BEC479" s="28"/>
      <c r="BED479" s="28"/>
      <c r="BEE479" s="28"/>
      <c r="BEF479" s="28"/>
      <c r="BEG479" s="28"/>
      <c r="BEH479" s="28"/>
      <c r="BEI479" s="28"/>
      <c r="BEJ479" s="28"/>
      <c r="BEK479" s="28"/>
      <c r="BEL479" s="28"/>
      <c r="BEM479" s="28"/>
      <c r="BEN479" s="28"/>
      <c r="BEO479" s="28"/>
      <c r="BEP479" s="28"/>
      <c r="BEQ479" s="28"/>
      <c r="BER479" s="28"/>
      <c r="BES479" s="28"/>
      <c r="BET479" s="28"/>
      <c r="BEU479" s="28"/>
      <c r="BEV479" s="28"/>
      <c r="BEW479" s="28"/>
      <c r="BEX479" s="28"/>
      <c r="BEY479" s="28"/>
      <c r="BEZ479" s="28"/>
      <c r="BFA479" s="28"/>
      <c r="BFB479" s="28"/>
      <c r="BFC479" s="28"/>
      <c r="BFD479" s="28"/>
      <c r="BFE479" s="28"/>
      <c r="BFF479" s="28"/>
      <c r="BFG479" s="28"/>
      <c r="BFH479" s="28"/>
      <c r="BFI479" s="28"/>
      <c r="BFJ479" s="28"/>
      <c r="BFK479" s="28"/>
      <c r="BFL479" s="28"/>
      <c r="BFM479" s="28"/>
      <c r="BFN479" s="28"/>
      <c r="BFO479" s="28"/>
      <c r="BFP479" s="28"/>
      <c r="BFQ479" s="28"/>
      <c r="BFR479" s="28"/>
      <c r="BFS479" s="28"/>
      <c r="BFT479" s="28"/>
      <c r="BFU479" s="28"/>
      <c r="BFV479" s="28"/>
      <c r="BFW479" s="28"/>
      <c r="BFX479" s="28"/>
      <c r="BFY479" s="28"/>
      <c r="BFZ479" s="28"/>
      <c r="BGA479" s="28"/>
      <c r="BGB479" s="28"/>
      <c r="BGC479" s="28"/>
      <c r="BGD479" s="28"/>
      <c r="BGE479" s="28"/>
      <c r="BGF479" s="28"/>
      <c r="BGG479" s="28"/>
      <c r="BGH479" s="28"/>
      <c r="BGI479" s="28"/>
      <c r="BGJ479" s="28"/>
      <c r="BGK479" s="28"/>
      <c r="BGL479" s="28"/>
      <c r="BGM479" s="28"/>
      <c r="BGN479" s="28"/>
      <c r="BGO479" s="28"/>
      <c r="BGP479" s="28"/>
      <c r="BGQ479" s="28"/>
      <c r="BGR479" s="28"/>
      <c r="BGS479" s="28"/>
      <c r="BGT479" s="28"/>
      <c r="BGU479" s="28"/>
      <c r="BGV479" s="28"/>
      <c r="BGW479" s="28"/>
      <c r="BGX479" s="28"/>
      <c r="BGY479" s="28"/>
      <c r="BGZ479" s="28"/>
      <c r="BHA479" s="28"/>
      <c r="BHB479" s="28"/>
      <c r="BHC479" s="28"/>
      <c r="BHD479" s="28"/>
      <c r="BHE479" s="28"/>
      <c r="BHF479" s="28"/>
      <c r="BHG479" s="28"/>
      <c r="BHH479" s="28"/>
      <c r="BHI479" s="28"/>
      <c r="BHJ479" s="28"/>
      <c r="BHK479" s="28"/>
      <c r="BHL479" s="28"/>
      <c r="BHM479" s="28"/>
      <c r="BHN479" s="28"/>
      <c r="BHO479" s="28"/>
      <c r="BHP479" s="28"/>
      <c r="BHQ479" s="28"/>
      <c r="BHR479" s="28"/>
      <c r="BHS479" s="28"/>
      <c r="BHT479" s="28"/>
      <c r="BHU479" s="28"/>
      <c r="BHV479" s="28"/>
      <c r="BHW479" s="28"/>
      <c r="BHX479" s="28"/>
      <c r="BHY479" s="28"/>
      <c r="BHZ479" s="28"/>
      <c r="BIA479" s="28"/>
      <c r="BIB479" s="28"/>
      <c r="BIC479" s="28"/>
      <c r="BID479" s="28"/>
      <c r="BIE479" s="28"/>
      <c r="BIF479" s="28"/>
      <c r="BIG479" s="28"/>
      <c r="BIH479" s="28"/>
      <c r="BII479" s="28"/>
      <c r="BIJ479" s="28"/>
      <c r="BIK479" s="28"/>
      <c r="BIL479" s="28"/>
      <c r="BIM479" s="28"/>
      <c r="BIN479" s="28"/>
      <c r="BIO479" s="28"/>
      <c r="BIP479" s="28"/>
      <c r="BIQ479" s="28"/>
      <c r="BIR479" s="28"/>
      <c r="BIS479" s="28"/>
      <c r="BIT479" s="28"/>
      <c r="BIU479" s="28"/>
      <c r="BIV479" s="28"/>
      <c r="BIW479" s="28"/>
      <c r="BIX479" s="28"/>
      <c r="BIY479" s="28"/>
      <c r="BIZ479" s="28"/>
      <c r="BJA479" s="28"/>
      <c r="BJB479" s="28"/>
      <c r="BJC479" s="28"/>
      <c r="BJD479" s="28"/>
      <c r="BJE479" s="28"/>
      <c r="BJF479" s="28"/>
      <c r="BJG479" s="28"/>
      <c r="BJH479" s="28"/>
      <c r="BJI479" s="28"/>
      <c r="BJJ479" s="28"/>
      <c r="BJK479" s="28"/>
      <c r="BJL479" s="28"/>
      <c r="BJM479" s="28"/>
      <c r="BJN479" s="28"/>
      <c r="BJO479" s="28"/>
      <c r="BJP479" s="28"/>
      <c r="BJQ479" s="28"/>
      <c r="BJR479" s="28"/>
      <c r="BJS479" s="28"/>
      <c r="BJT479" s="28"/>
      <c r="BJU479" s="28"/>
      <c r="BJV479" s="28"/>
      <c r="BJW479" s="28"/>
      <c r="BJX479" s="28"/>
      <c r="BJY479" s="28"/>
      <c r="BJZ479" s="28"/>
      <c r="BKA479" s="28"/>
      <c r="BKB479" s="28"/>
      <c r="BKC479" s="28"/>
      <c r="BKD479" s="28"/>
      <c r="BKE479" s="28"/>
      <c r="BKF479" s="28"/>
      <c r="BKG479" s="28"/>
      <c r="BKH479" s="28"/>
      <c r="BKI479" s="28"/>
      <c r="BKJ479" s="28"/>
      <c r="BKK479" s="28"/>
      <c r="BKL479" s="28"/>
      <c r="BKM479" s="28"/>
      <c r="BKN479" s="28"/>
      <c r="BKO479" s="28"/>
      <c r="BKP479" s="28"/>
      <c r="BKQ479" s="28"/>
      <c r="BKR479" s="28"/>
      <c r="BKS479" s="28"/>
      <c r="BKT479" s="28"/>
      <c r="BKU479" s="28"/>
      <c r="BKV479" s="28"/>
      <c r="BKW479" s="28"/>
      <c r="BKX479" s="28"/>
      <c r="BKY479" s="28"/>
      <c r="BKZ479" s="28"/>
      <c r="BLA479" s="28"/>
      <c r="BLB479" s="28"/>
      <c r="BLC479" s="28"/>
      <c r="BLD479" s="28"/>
      <c r="BLE479" s="28"/>
      <c r="BLF479" s="28"/>
      <c r="BLG479" s="28"/>
      <c r="BLH479" s="28"/>
      <c r="BLI479" s="28"/>
      <c r="BLJ479" s="28"/>
      <c r="BLK479" s="28"/>
      <c r="BLL479" s="28"/>
      <c r="BLM479" s="28"/>
      <c r="BLN479" s="28"/>
      <c r="BLO479" s="28"/>
      <c r="BLP479" s="28"/>
      <c r="BLQ479" s="28"/>
      <c r="BLR479" s="28"/>
      <c r="BLS479" s="28"/>
      <c r="BLT479" s="28"/>
      <c r="BLU479" s="28"/>
      <c r="BLV479" s="28"/>
      <c r="BLW479" s="28"/>
      <c r="BLX479" s="28"/>
      <c r="BLY479" s="28"/>
      <c r="BLZ479" s="28"/>
      <c r="BMA479" s="28"/>
      <c r="BMB479" s="28"/>
      <c r="BMC479" s="28"/>
      <c r="BMD479" s="28"/>
      <c r="BME479" s="28"/>
      <c r="BMF479" s="28"/>
      <c r="BMG479" s="28"/>
      <c r="BMH479" s="28"/>
      <c r="BMI479" s="28"/>
      <c r="BMJ479" s="28"/>
      <c r="BMK479" s="28"/>
      <c r="BML479" s="28"/>
      <c r="BMM479" s="28"/>
      <c r="BMN479" s="28"/>
      <c r="BMO479" s="28"/>
      <c r="BMP479" s="28"/>
      <c r="BMQ479" s="28"/>
      <c r="BMR479" s="28"/>
      <c r="BMS479" s="28"/>
      <c r="BMT479" s="28"/>
      <c r="BMU479" s="28"/>
      <c r="BMV479" s="28"/>
      <c r="BMW479" s="28"/>
      <c r="BMX479" s="28"/>
      <c r="BMY479" s="28"/>
      <c r="BMZ479" s="28"/>
      <c r="BNA479" s="28"/>
      <c r="BNB479" s="28"/>
      <c r="BNC479" s="28"/>
      <c r="BND479" s="28"/>
      <c r="BNE479" s="28"/>
      <c r="BNF479" s="28"/>
      <c r="BNG479" s="28"/>
      <c r="BNH479" s="28"/>
      <c r="BNI479" s="28"/>
      <c r="BNJ479" s="28"/>
      <c r="BNK479" s="28"/>
      <c r="BNL479" s="28"/>
      <c r="BNM479" s="28"/>
      <c r="BNN479" s="28"/>
      <c r="BNO479" s="28"/>
      <c r="BNP479" s="28"/>
      <c r="BNQ479" s="28"/>
      <c r="BNR479" s="28"/>
      <c r="BNS479" s="28"/>
      <c r="BNT479" s="28"/>
      <c r="BNU479" s="28"/>
      <c r="BNV479" s="28"/>
      <c r="BNW479" s="28"/>
      <c r="BNX479" s="28"/>
      <c r="BNY479" s="28"/>
      <c r="BNZ479" s="28"/>
      <c r="BOA479" s="28"/>
      <c r="BOB479" s="28"/>
      <c r="BOC479" s="28"/>
      <c r="BOD479" s="28"/>
      <c r="BOE479" s="28"/>
      <c r="BOF479" s="28"/>
      <c r="BOG479" s="28"/>
      <c r="BOH479" s="28"/>
      <c r="BOI479" s="28"/>
      <c r="BOJ479" s="28"/>
      <c r="BOK479" s="28"/>
      <c r="BOL479" s="28"/>
      <c r="BOM479" s="28"/>
      <c r="BON479" s="28"/>
      <c r="BOO479" s="28"/>
      <c r="BOP479" s="28"/>
      <c r="BOQ479" s="28"/>
      <c r="BOR479" s="28"/>
      <c r="BOS479" s="28"/>
      <c r="BOT479" s="28"/>
      <c r="BOU479" s="28"/>
      <c r="BOV479" s="28"/>
      <c r="BOW479" s="28"/>
      <c r="BOX479" s="28"/>
      <c r="BOY479" s="28"/>
      <c r="BOZ479" s="28"/>
      <c r="BPA479" s="28"/>
      <c r="BPB479" s="28"/>
      <c r="BPC479" s="28"/>
      <c r="BPD479" s="28"/>
      <c r="BPE479" s="28"/>
      <c r="BPF479" s="28"/>
      <c r="BPG479" s="28"/>
      <c r="BPH479" s="28"/>
      <c r="BPI479" s="28"/>
      <c r="BPJ479" s="28"/>
      <c r="BPK479" s="28"/>
      <c r="BPL479" s="28"/>
      <c r="BPM479" s="28"/>
      <c r="BPN479" s="28"/>
      <c r="BPO479" s="28"/>
      <c r="BPP479" s="28"/>
      <c r="BPQ479" s="28"/>
    </row>
    <row r="480" spans="1:1785" s="41" customFormat="1" ht="48" hidden="1" outlineLevel="4" x14ac:dyDescent="0.2">
      <c r="A480" s="367"/>
      <c r="B480" s="385"/>
      <c r="C480" s="146" t="s">
        <v>652</v>
      </c>
      <c r="D480" s="85" t="s">
        <v>652</v>
      </c>
      <c r="E480" s="86" t="s">
        <v>653</v>
      </c>
      <c r="F480" s="204">
        <v>42376</v>
      </c>
      <c r="G480" s="204">
        <v>42724</v>
      </c>
      <c r="H480" s="76" t="s">
        <v>662</v>
      </c>
      <c r="I480" s="76" t="s">
        <v>655</v>
      </c>
      <c r="J480" s="76" t="s">
        <v>655</v>
      </c>
      <c r="K480" s="76">
        <v>4</v>
      </c>
      <c r="L480" s="206">
        <v>15000000</v>
      </c>
      <c r="M480" s="206">
        <v>60000000</v>
      </c>
      <c r="N480" s="76" t="s">
        <v>191</v>
      </c>
      <c r="O480" s="76" t="s">
        <v>209</v>
      </c>
      <c r="P480" s="77">
        <v>0</v>
      </c>
      <c r="Q480" s="77">
        <v>0.02</v>
      </c>
      <c r="R480" s="77">
        <v>0.1</v>
      </c>
      <c r="S480" s="77">
        <v>0</v>
      </c>
      <c r="T480" s="77">
        <v>0</v>
      </c>
      <c r="U480" s="77">
        <v>0.78</v>
      </c>
      <c r="V480" s="77">
        <v>0</v>
      </c>
      <c r="W480" s="144">
        <v>0</v>
      </c>
      <c r="X480" s="77">
        <v>0.1</v>
      </c>
      <c r="Y480" s="145">
        <v>0</v>
      </c>
      <c r="Z480" s="77">
        <v>0</v>
      </c>
      <c r="AA480" s="77">
        <v>0</v>
      </c>
      <c r="AB480" s="79">
        <v>1</v>
      </c>
      <c r="AC480" s="144">
        <v>0.01</v>
      </c>
      <c r="AD480" s="144">
        <v>0.02</v>
      </c>
      <c r="AE480" s="144">
        <v>4.5999999999999999E-2</v>
      </c>
      <c r="AF480" s="144">
        <v>0</v>
      </c>
      <c r="AG480" s="77">
        <v>0</v>
      </c>
      <c r="AH480" s="77">
        <v>0</v>
      </c>
      <c r="AI480" s="77">
        <v>0</v>
      </c>
      <c r="AJ480" s="144">
        <v>0</v>
      </c>
      <c r="AK480" s="144">
        <v>0.08</v>
      </c>
      <c r="AL480" s="145">
        <v>0</v>
      </c>
      <c r="AM480" s="144">
        <v>0</v>
      </c>
      <c r="AN480" s="144">
        <v>0</v>
      </c>
      <c r="AO480" s="89">
        <v>0.156</v>
      </c>
      <c r="AP480" s="104">
        <v>0.156</v>
      </c>
      <c r="AQ480" s="103" t="s">
        <v>2008</v>
      </c>
      <c r="AR480" s="10" t="s">
        <v>2093</v>
      </c>
      <c r="AS480" s="24" t="s">
        <v>1068</v>
      </c>
      <c r="AT480" s="24" t="s">
        <v>1068</v>
      </c>
      <c r="AU480" s="24" t="s">
        <v>1657</v>
      </c>
      <c r="AV480" s="24" t="s">
        <v>1657</v>
      </c>
      <c r="AW480" s="24" t="s">
        <v>1657</v>
      </c>
      <c r="AX480" s="24" t="s">
        <v>1657</v>
      </c>
      <c r="AY480" s="32"/>
      <c r="AZ480" s="28"/>
      <c r="BA480" s="28"/>
      <c r="BB480" s="257" t="s">
        <v>2003</v>
      </c>
      <c r="BC480" s="269">
        <v>0.84399999999999997</v>
      </c>
      <c r="BD480" s="272"/>
      <c r="BE480" s="271"/>
      <c r="BF480" s="53"/>
      <c r="BG480" s="50">
        <v>0</v>
      </c>
      <c r="BH480" s="57" t="e">
        <v>#DIV/0!</v>
      </c>
      <c r="BI480" s="56">
        <v>0</v>
      </c>
      <c r="BJ480" s="53"/>
      <c r="BK480" s="53"/>
      <c r="BL480" s="50">
        <v>0</v>
      </c>
      <c r="BM480" s="57" t="e">
        <v>#DIV/0!</v>
      </c>
      <c r="BN480" s="56">
        <v>0</v>
      </c>
      <c r="BO480" s="53"/>
      <c r="BP480" s="53"/>
      <c r="BQ480" s="50">
        <v>0</v>
      </c>
      <c r="BR480" s="57" t="e">
        <v>#DIV/0!</v>
      </c>
      <c r="BS480" s="56">
        <v>0</v>
      </c>
      <c r="BT480" s="53"/>
      <c r="BU480" s="53"/>
      <c r="BV480" s="50">
        <v>0</v>
      </c>
      <c r="BW480" s="57" t="e">
        <v>#DIV/0!</v>
      </c>
      <c r="BX480" s="56">
        <v>0</v>
      </c>
      <c r="BY480" s="53"/>
      <c r="BZ480" s="53"/>
      <c r="CA480" s="50">
        <v>0</v>
      </c>
      <c r="CB480" s="57" t="e">
        <v>#DIV/0!</v>
      </c>
      <c r="CC480" s="56">
        <v>0</v>
      </c>
      <c r="CD480" s="53"/>
      <c r="CE480" s="53"/>
      <c r="CF480" s="50">
        <v>0</v>
      </c>
      <c r="CG480" s="57" t="e">
        <v>#DIV/0!</v>
      </c>
      <c r="CH480" s="56">
        <v>0</v>
      </c>
      <c r="CI480" s="53"/>
      <c r="CJ480" s="53"/>
      <c r="CK480" s="50">
        <v>0</v>
      </c>
      <c r="CL480" s="57" t="e">
        <v>#DIV/0!</v>
      </c>
      <c r="CM480" s="56">
        <v>0</v>
      </c>
      <c r="CN480" s="53"/>
      <c r="CO480" s="53"/>
      <c r="CP480" s="50">
        <v>0</v>
      </c>
      <c r="CQ480" s="57" t="e">
        <v>#DIV/0!</v>
      </c>
      <c r="CR480" s="56">
        <v>0</v>
      </c>
      <c r="CS480" s="53"/>
      <c r="CT480" s="53"/>
      <c r="CU480" s="50">
        <v>0</v>
      </c>
      <c r="CV480" s="57" t="e">
        <v>#DIV/0!</v>
      </c>
      <c r="CW480" s="56">
        <v>0</v>
      </c>
      <c r="CX480" s="53"/>
      <c r="CY480" s="53"/>
      <c r="CZ480" s="50">
        <v>0</v>
      </c>
      <c r="DA480" s="57" t="e">
        <v>#DIV/0!</v>
      </c>
      <c r="DB480" s="56">
        <v>0</v>
      </c>
      <c r="DC480" s="53"/>
      <c r="DD480" s="53"/>
      <c r="DE480" s="50">
        <v>0</v>
      </c>
      <c r="DF480" s="57" t="e">
        <v>#DIV/0!</v>
      </c>
      <c r="DG480" s="56">
        <v>0</v>
      </c>
      <c r="DH480" s="28"/>
      <c r="DI480" s="28"/>
      <c r="DJ480" s="302"/>
      <c r="DK480" s="302"/>
      <c r="DL480" s="302"/>
      <c r="DM480" s="302"/>
      <c r="DN480" s="302"/>
      <c r="DO480" s="302"/>
      <c r="DP480" s="302"/>
      <c r="DQ480" s="302"/>
      <c r="DR480" s="302"/>
      <c r="DS480" s="302"/>
      <c r="DT480" s="302"/>
      <c r="DU480" s="302"/>
      <c r="DV480" s="302"/>
      <c r="DW480" s="302"/>
      <c r="DX480" s="302"/>
      <c r="DY480" s="302"/>
      <c r="DZ480" s="302"/>
      <c r="EA480" s="302"/>
      <c r="EB480" s="302"/>
      <c r="EC480" s="302"/>
      <c r="ED480" s="302"/>
      <c r="EE480" s="302"/>
      <c r="EF480" s="302"/>
      <c r="EG480" s="302"/>
      <c r="EH480" s="302"/>
      <c r="EI480" s="302"/>
      <c r="EJ480" s="302"/>
      <c r="EK480" s="302"/>
      <c r="EL480" s="302"/>
      <c r="EM480" s="302"/>
      <c r="EN480" s="302"/>
      <c r="EO480" s="302"/>
      <c r="EP480" s="302"/>
      <c r="EQ480" s="302"/>
      <c r="ER480" s="302"/>
      <c r="ES480" s="302"/>
      <c r="ET480" s="302"/>
      <c r="EU480" s="302"/>
      <c r="EV480" s="302"/>
      <c r="EW480" s="302"/>
      <c r="EX480" s="302"/>
      <c r="EY480" s="302"/>
      <c r="EZ480" s="302"/>
      <c r="FA480" s="302"/>
      <c r="FB480" s="302"/>
      <c r="FC480" s="302"/>
      <c r="FD480" s="302"/>
      <c r="FE480" s="302"/>
      <c r="FF480" s="302"/>
      <c r="FG480" s="302"/>
      <c r="FH480" s="302"/>
      <c r="FI480" s="302"/>
      <c r="FJ480" s="302"/>
      <c r="FK480" s="302"/>
      <c r="FL480" s="302"/>
      <c r="FM480" s="302"/>
      <c r="FN480" s="302"/>
      <c r="FO480" s="302"/>
      <c r="FP480" s="302"/>
      <c r="FQ480" s="302"/>
      <c r="FR480" s="302"/>
      <c r="FS480" s="302"/>
      <c r="FT480" s="302"/>
      <c r="FU480" s="302"/>
      <c r="FV480" s="302"/>
      <c r="FW480" s="302"/>
      <c r="FX480" s="302"/>
      <c r="FY480" s="302"/>
      <c r="FZ480" s="302"/>
      <c r="GA480" s="302"/>
      <c r="GB480" s="302"/>
      <c r="GC480" s="302"/>
      <c r="GD480" s="302"/>
      <c r="GE480" s="302"/>
      <c r="GF480" s="302"/>
      <c r="GG480" s="302"/>
      <c r="GH480" s="302"/>
      <c r="GI480" s="302"/>
      <c r="GJ480" s="302"/>
      <c r="GK480" s="302"/>
      <c r="GL480" s="302"/>
      <c r="GM480" s="302"/>
      <c r="GN480" s="302"/>
      <c r="GO480" s="302"/>
      <c r="GP480" s="302"/>
      <c r="GQ480" s="302"/>
      <c r="GR480" s="302"/>
      <c r="GS480" s="302"/>
      <c r="GT480" s="302"/>
      <c r="GU480" s="302"/>
      <c r="GV480" s="302"/>
      <c r="GW480" s="302"/>
      <c r="GX480" s="302"/>
      <c r="GY480" s="302"/>
      <c r="GZ480" s="302"/>
      <c r="HA480" s="302"/>
      <c r="HB480" s="302"/>
      <c r="HC480" s="302"/>
      <c r="HD480" s="302"/>
      <c r="HE480" s="302"/>
      <c r="HF480" s="302"/>
      <c r="HG480" s="302"/>
      <c r="HH480" s="302"/>
      <c r="HI480" s="302"/>
      <c r="HJ480" s="302"/>
      <c r="HK480" s="302"/>
      <c r="HL480" s="302"/>
      <c r="HM480" s="302"/>
      <c r="HN480" s="302"/>
      <c r="HO480" s="302"/>
      <c r="HP480" s="302"/>
      <c r="HQ480" s="302"/>
      <c r="HR480" s="302"/>
      <c r="HS480" s="302"/>
      <c r="HT480" s="302"/>
      <c r="HU480" s="302"/>
      <c r="HV480" s="302"/>
      <c r="HW480" s="302"/>
      <c r="HX480" s="302"/>
      <c r="HY480" s="302"/>
      <c r="HZ480" s="302"/>
      <c r="IA480" s="302"/>
      <c r="IB480" s="302"/>
      <c r="IC480" s="302"/>
      <c r="ID480" s="302"/>
      <c r="IE480" s="302"/>
      <c r="IF480" s="302"/>
      <c r="IG480" s="28"/>
      <c r="IH480" s="28"/>
      <c r="II480" s="28"/>
      <c r="IJ480" s="28"/>
      <c r="IK480" s="28"/>
      <c r="IL480" s="28"/>
      <c r="IM480" s="28"/>
      <c r="IN480" s="28"/>
      <c r="IO480" s="28"/>
      <c r="IP480" s="28"/>
      <c r="IQ480" s="28"/>
      <c r="IR480" s="28"/>
      <c r="IS480" s="28"/>
      <c r="IT480" s="28"/>
      <c r="IU480" s="28"/>
      <c r="IV480" s="28"/>
      <c r="IW480" s="28"/>
      <c r="IX480" s="28"/>
      <c r="IY480" s="28"/>
      <c r="IZ480" s="28"/>
      <c r="JA480" s="28"/>
      <c r="JB480" s="28"/>
      <c r="JC480" s="28"/>
      <c r="JD480" s="28"/>
      <c r="JE480" s="28"/>
      <c r="JF480" s="28"/>
      <c r="JG480" s="28"/>
      <c r="JH480" s="28"/>
      <c r="JI480" s="28"/>
      <c r="JJ480" s="28"/>
      <c r="JK480" s="28"/>
      <c r="JL480" s="28"/>
      <c r="JM480" s="28"/>
      <c r="JN480" s="28"/>
      <c r="JO480" s="28"/>
      <c r="JP480" s="28"/>
      <c r="JQ480" s="28"/>
      <c r="JR480" s="28"/>
      <c r="JS480" s="28"/>
      <c r="JT480" s="28"/>
      <c r="JU480" s="28"/>
      <c r="JV480" s="28"/>
      <c r="JW480" s="28"/>
      <c r="JX480" s="28"/>
      <c r="JY480" s="28"/>
      <c r="JZ480" s="28"/>
      <c r="KA480" s="28"/>
      <c r="KB480" s="28"/>
      <c r="KC480" s="28"/>
      <c r="KD480" s="28"/>
      <c r="KE480" s="28"/>
      <c r="KF480" s="28"/>
      <c r="KG480" s="28"/>
      <c r="KH480" s="28"/>
      <c r="KI480" s="28"/>
      <c r="KJ480" s="28"/>
      <c r="KK480" s="28"/>
      <c r="KL480" s="28"/>
      <c r="KM480" s="28"/>
      <c r="KN480" s="28"/>
      <c r="KO480" s="28"/>
      <c r="KP480" s="28"/>
      <c r="KQ480" s="28"/>
      <c r="KR480" s="28"/>
      <c r="KS480" s="28"/>
      <c r="KT480" s="28"/>
      <c r="KU480" s="28"/>
      <c r="KV480" s="28"/>
      <c r="KW480" s="28"/>
      <c r="KX480" s="28"/>
      <c r="KY480" s="28"/>
      <c r="KZ480" s="28"/>
      <c r="LA480" s="28"/>
      <c r="LB480" s="28"/>
      <c r="LC480" s="28"/>
      <c r="LD480" s="28"/>
      <c r="LE480" s="28"/>
      <c r="LF480" s="28"/>
      <c r="LG480" s="28"/>
      <c r="LH480" s="28"/>
      <c r="LI480" s="28"/>
      <c r="LJ480" s="28"/>
      <c r="LK480" s="28"/>
      <c r="LL480" s="28"/>
      <c r="LM480" s="28"/>
      <c r="LN480" s="28"/>
      <c r="LO480" s="28"/>
      <c r="LP480" s="28"/>
      <c r="LQ480" s="28"/>
      <c r="LR480" s="28"/>
      <c r="LS480" s="28"/>
      <c r="LT480" s="28"/>
      <c r="LU480" s="28"/>
      <c r="LV480" s="28"/>
      <c r="LW480" s="28"/>
      <c r="LX480" s="28"/>
      <c r="LY480" s="28"/>
      <c r="LZ480" s="28"/>
      <c r="MA480" s="28"/>
      <c r="MB480" s="28"/>
      <c r="MC480" s="28"/>
      <c r="MD480" s="28"/>
      <c r="ME480" s="28"/>
      <c r="MF480" s="28"/>
      <c r="MG480" s="28"/>
      <c r="MH480" s="28"/>
      <c r="MI480" s="28"/>
      <c r="MJ480" s="28"/>
      <c r="MK480" s="28"/>
      <c r="ML480" s="28"/>
      <c r="MM480" s="28"/>
      <c r="MN480" s="28"/>
      <c r="MO480" s="28"/>
      <c r="MP480" s="28"/>
      <c r="MQ480" s="28"/>
      <c r="MR480" s="28"/>
      <c r="MS480" s="28"/>
      <c r="MT480" s="28"/>
      <c r="MU480" s="28"/>
      <c r="MV480" s="28"/>
      <c r="MW480" s="28"/>
      <c r="MX480" s="28"/>
      <c r="MY480" s="28"/>
      <c r="MZ480" s="28"/>
      <c r="NA480" s="28"/>
      <c r="NB480" s="28"/>
      <c r="NC480" s="28"/>
      <c r="ND480" s="28"/>
      <c r="NE480" s="28"/>
      <c r="NF480" s="28"/>
      <c r="NG480" s="28"/>
      <c r="NH480" s="28"/>
      <c r="NI480" s="28"/>
      <c r="NJ480" s="28"/>
      <c r="NK480" s="28"/>
      <c r="NL480" s="28"/>
      <c r="NM480" s="28"/>
      <c r="NN480" s="28"/>
      <c r="NO480" s="28"/>
      <c r="NP480" s="28"/>
      <c r="NQ480" s="28"/>
      <c r="NR480" s="28"/>
      <c r="NS480" s="28"/>
      <c r="NT480" s="28"/>
      <c r="NU480" s="28"/>
      <c r="NV480" s="28"/>
      <c r="NW480" s="28"/>
      <c r="NX480" s="28"/>
      <c r="NY480" s="28"/>
      <c r="NZ480" s="28"/>
      <c r="OA480" s="28"/>
      <c r="OB480" s="28"/>
      <c r="OC480" s="28"/>
      <c r="OD480" s="28"/>
      <c r="OE480" s="28"/>
      <c r="OF480" s="28"/>
      <c r="OG480" s="28"/>
      <c r="OH480" s="28"/>
      <c r="OI480" s="28"/>
      <c r="OJ480" s="28"/>
      <c r="OK480" s="28"/>
      <c r="OL480" s="28"/>
      <c r="OM480" s="28"/>
      <c r="ON480" s="28"/>
      <c r="OO480" s="28"/>
      <c r="OP480" s="28"/>
      <c r="OQ480" s="28"/>
      <c r="OR480" s="28"/>
      <c r="OS480" s="28"/>
      <c r="OT480" s="28"/>
      <c r="OU480" s="28"/>
      <c r="OV480" s="28"/>
      <c r="OW480" s="28"/>
      <c r="OX480" s="28"/>
      <c r="OY480" s="28"/>
      <c r="OZ480" s="28"/>
      <c r="PA480" s="28"/>
      <c r="PB480" s="28"/>
      <c r="PC480" s="28"/>
      <c r="PD480" s="28"/>
      <c r="PE480" s="28"/>
      <c r="PF480" s="28"/>
      <c r="PG480" s="28"/>
      <c r="PH480" s="28"/>
      <c r="PI480" s="28"/>
      <c r="PJ480" s="28"/>
      <c r="PK480" s="28"/>
      <c r="PL480" s="28"/>
      <c r="PM480" s="28"/>
      <c r="PN480" s="28"/>
      <c r="PO480" s="28"/>
      <c r="PP480" s="28"/>
      <c r="PQ480" s="28"/>
      <c r="PR480" s="28"/>
      <c r="PS480" s="28"/>
      <c r="PT480" s="28"/>
      <c r="PU480" s="28"/>
      <c r="PV480" s="28"/>
      <c r="PW480" s="28"/>
      <c r="PX480" s="28"/>
      <c r="PY480" s="28"/>
      <c r="PZ480" s="28"/>
      <c r="QA480" s="28"/>
      <c r="QB480" s="28"/>
      <c r="QC480" s="28"/>
      <c r="QD480" s="28"/>
      <c r="QE480" s="28"/>
      <c r="QF480" s="28"/>
      <c r="QG480" s="28"/>
      <c r="QH480" s="28"/>
      <c r="QI480" s="28"/>
      <c r="QJ480" s="28"/>
      <c r="QK480" s="28"/>
      <c r="QL480" s="28"/>
      <c r="QM480" s="28"/>
      <c r="QN480" s="28"/>
      <c r="QO480" s="28"/>
      <c r="QP480" s="28"/>
      <c r="QQ480" s="28"/>
      <c r="QR480" s="28"/>
      <c r="QS480" s="28"/>
      <c r="QT480" s="28"/>
      <c r="QU480" s="28"/>
      <c r="QV480" s="28"/>
      <c r="QW480" s="28"/>
      <c r="QX480" s="28"/>
      <c r="QY480" s="28"/>
      <c r="QZ480" s="28"/>
      <c r="RA480" s="28"/>
      <c r="RB480" s="28"/>
      <c r="RC480" s="28"/>
      <c r="RD480" s="28"/>
      <c r="RE480" s="28"/>
      <c r="RF480" s="28"/>
      <c r="RG480" s="28"/>
      <c r="RH480" s="28"/>
      <c r="RI480" s="28"/>
      <c r="RJ480" s="28"/>
      <c r="RK480" s="28"/>
      <c r="RL480" s="28"/>
      <c r="RM480" s="28"/>
      <c r="RN480" s="28"/>
      <c r="RO480" s="28"/>
      <c r="RP480" s="28"/>
      <c r="RQ480" s="28"/>
      <c r="RR480" s="28"/>
      <c r="RS480" s="28"/>
      <c r="RT480" s="28"/>
      <c r="RU480" s="28"/>
      <c r="RV480" s="28"/>
      <c r="RW480" s="28"/>
      <c r="RX480" s="28"/>
      <c r="RY480" s="28"/>
      <c r="RZ480" s="28"/>
      <c r="SA480" s="28"/>
      <c r="SB480" s="28"/>
      <c r="SC480" s="28"/>
      <c r="SD480" s="28"/>
      <c r="SE480" s="28"/>
      <c r="SF480" s="28"/>
      <c r="SG480" s="28"/>
      <c r="SH480" s="28"/>
      <c r="SI480" s="28"/>
      <c r="SJ480" s="28"/>
      <c r="SK480" s="28"/>
      <c r="SL480" s="28"/>
      <c r="SM480" s="28"/>
      <c r="SN480" s="28"/>
      <c r="SO480" s="28"/>
      <c r="SP480" s="28"/>
      <c r="SQ480" s="28"/>
      <c r="SR480" s="28"/>
      <c r="SS480" s="28"/>
      <c r="ST480" s="28"/>
      <c r="SU480" s="28"/>
      <c r="SV480" s="28"/>
      <c r="SW480" s="28"/>
      <c r="SX480" s="28"/>
      <c r="SY480" s="28"/>
      <c r="SZ480" s="28"/>
      <c r="TA480" s="28"/>
      <c r="TB480" s="28"/>
      <c r="TC480" s="28"/>
      <c r="TD480" s="28"/>
      <c r="TE480" s="28"/>
      <c r="TF480" s="28"/>
      <c r="TG480" s="28"/>
      <c r="TH480" s="28"/>
      <c r="TI480" s="28"/>
      <c r="TJ480" s="28"/>
      <c r="TK480" s="28"/>
      <c r="TL480" s="28"/>
      <c r="TM480" s="28"/>
      <c r="TN480" s="28"/>
      <c r="TO480" s="28"/>
      <c r="TP480" s="28"/>
      <c r="TQ480" s="28"/>
      <c r="TR480" s="28"/>
      <c r="TS480" s="28"/>
      <c r="TT480" s="28"/>
      <c r="TU480" s="28"/>
      <c r="TV480" s="28"/>
      <c r="TW480" s="28"/>
      <c r="TX480" s="28"/>
      <c r="TY480" s="28"/>
      <c r="TZ480" s="28"/>
      <c r="UA480" s="28"/>
      <c r="UB480" s="28"/>
      <c r="UC480" s="28"/>
      <c r="UD480" s="28"/>
      <c r="UE480" s="28"/>
      <c r="UF480" s="28"/>
      <c r="UG480" s="28"/>
      <c r="UH480" s="28"/>
      <c r="UI480" s="28"/>
      <c r="UJ480" s="28"/>
      <c r="UK480" s="28"/>
      <c r="UL480" s="28"/>
      <c r="UM480" s="28"/>
      <c r="UN480" s="28"/>
      <c r="UO480" s="28"/>
      <c r="UP480" s="28"/>
      <c r="UQ480" s="28"/>
      <c r="UR480" s="28"/>
      <c r="US480" s="28"/>
      <c r="UT480" s="28"/>
      <c r="UU480" s="28"/>
      <c r="UV480" s="28"/>
      <c r="UW480" s="28"/>
      <c r="UX480" s="28"/>
      <c r="UY480" s="28"/>
      <c r="UZ480" s="28"/>
      <c r="VA480" s="28"/>
      <c r="VB480" s="28"/>
      <c r="VC480" s="28"/>
      <c r="VD480" s="28"/>
      <c r="VE480" s="28"/>
      <c r="VF480" s="28"/>
      <c r="VG480" s="28"/>
      <c r="VH480" s="28"/>
      <c r="VI480" s="28"/>
      <c r="VJ480" s="28"/>
      <c r="VK480" s="28"/>
      <c r="VL480" s="28"/>
      <c r="VM480" s="28"/>
      <c r="VN480" s="28"/>
      <c r="VO480" s="28"/>
      <c r="VP480" s="28"/>
      <c r="VQ480" s="28"/>
      <c r="VR480" s="28"/>
      <c r="VS480" s="28"/>
      <c r="VT480" s="28"/>
      <c r="VU480" s="28"/>
      <c r="VV480" s="28"/>
      <c r="VW480" s="28"/>
      <c r="VX480" s="28"/>
      <c r="VY480" s="28"/>
      <c r="VZ480" s="28"/>
      <c r="WA480" s="28"/>
      <c r="WB480" s="28"/>
      <c r="WC480" s="28"/>
      <c r="WD480" s="28"/>
      <c r="WE480" s="28"/>
      <c r="WF480" s="28"/>
      <c r="WG480" s="28"/>
      <c r="WH480" s="28"/>
      <c r="WI480" s="28"/>
      <c r="WJ480" s="28"/>
      <c r="WK480" s="28"/>
      <c r="WL480" s="28"/>
      <c r="WM480" s="28"/>
      <c r="WN480" s="28"/>
      <c r="WO480" s="28"/>
      <c r="WP480" s="28"/>
      <c r="WQ480" s="28"/>
      <c r="WR480" s="28"/>
      <c r="WS480" s="28"/>
      <c r="WT480" s="28"/>
      <c r="WU480" s="28"/>
      <c r="WV480" s="28"/>
      <c r="WW480" s="28"/>
      <c r="WX480" s="28"/>
      <c r="WY480" s="28"/>
      <c r="WZ480" s="28"/>
      <c r="XA480" s="28"/>
      <c r="XB480" s="28"/>
      <c r="XC480" s="28"/>
      <c r="XD480" s="28"/>
      <c r="XE480" s="28"/>
      <c r="XF480" s="28"/>
      <c r="XG480" s="28"/>
      <c r="XH480" s="28"/>
      <c r="XI480" s="28"/>
      <c r="XJ480" s="28"/>
      <c r="XK480" s="28"/>
      <c r="XL480" s="28"/>
      <c r="XM480" s="28"/>
      <c r="XN480" s="28"/>
      <c r="XO480" s="28"/>
      <c r="XP480" s="28"/>
      <c r="XQ480" s="28"/>
      <c r="XR480" s="28"/>
      <c r="XS480" s="28"/>
      <c r="XT480" s="28"/>
      <c r="XU480" s="28"/>
      <c r="XV480" s="28"/>
      <c r="XW480" s="28"/>
      <c r="XX480" s="28"/>
      <c r="XY480" s="28"/>
      <c r="XZ480" s="28"/>
      <c r="YA480" s="28"/>
      <c r="YB480" s="28"/>
      <c r="YC480" s="28"/>
      <c r="YD480" s="28"/>
      <c r="YE480" s="28"/>
      <c r="YF480" s="28"/>
      <c r="YG480" s="28"/>
      <c r="YH480" s="28"/>
      <c r="YI480" s="28"/>
      <c r="YJ480" s="28"/>
      <c r="YK480" s="28"/>
      <c r="YL480" s="28"/>
      <c r="YM480" s="28"/>
      <c r="YN480" s="28"/>
      <c r="YO480" s="28"/>
      <c r="YP480" s="28"/>
      <c r="YQ480" s="28"/>
      <c r="YR480" s="28"/>
      <c r="YS480" s="28"/>
      <c r="YT480" s="28"/>
      <c r="YU480" s="28"/>
      <c r="YV480" s="28"/>
      <c r="YW480" s="28"/>
      <c r="YX480" s="28"/>
      <c r="YY480" s="28"/>
      <c r="YZ480" s="28"/>
      <c r="ZA480" s="28"/>
      <c r="ZB480" s="28"/>
      <c r="ZC480" s="28"/>
      <c r="ZD480" s="28"/>
      <c r="ZE480" s="28"/>
      <c r="ZF480" s="28"/>
      <c r="ZG480" s="28"/>
      <c r="ZH480" s="28"/>
      <c r="ZI480" s="28"/>
      <c r="ZJ480" s="28"/>
      <c r="ZK480" s="28"/>
      <c r="ZL480" s="28"/>
      <c r="ZM480" s="28"/>
      <c r="ZN480" s="28"/>
      <c r="ZO480" s="28"/>
      <c r="ZP480" s="28"/>
      <c r="ZQ480" s="28"/>
      <c r="ZR480" s="28"/>
      <c r="ZS480" s="28"/>
      <c r="ZT480" s="28"/>
      <c r="ZU480" s="28"/>
      <c r="ZV480" s="28"/>
      <c r="ZW480" s="28"/>
      <c r="ZX480" s="28"/>
      <c r="ZY480" s="28"/>
      <c r="ZZ480" s="28"/>
      <c r="AAA480" s="28"/>
      <c r="AAB480" s="28"/>
      <c r="AAC480" s="28"/>
      <c r="AAD480" s="28"/>
      <c r="AAE480" s="28"/>
      <c r="AAF480" s="28"/>
      <c r="AAG480" s="28"/>
      <c r="AAH480" s="28"/>
      <c r="AAI480" s="28"/>
      <c r="AAJ480" s="28"/>
      <c r="AAK480" s="28"/>
      <c r="AAL480" s="28"/>
      <c r="AAM480" s="28"/>
      <c r="AAN480" s="28"/>
      <c r="AAO480" s="28"/>
      <c r="AAP480" s="28"/>
      <c r="AAQ480" s="28"/>
      <c r="AAR480" s="28"/>
      <c r="AAS480" s="28"/>
      <c r="AAT480" s="28"/>
      <c r="AAU480" s="28"/>
      <c r="AAV480" s="28"/>
      <c r="AAW480" s="28"/>
      <c r="AAX480" s="28"/>
      <c r="AAY480" s="28"/>
      <c r="AAZ480" s="28"/>
      <c r="ABA480" s="28"/>
      <c r="ABB480" s="28"/>
      <c r="ABC480" s="28"/>
      <c r="ABD480" s="28"/>
      <c r="ABE480" s="28"/>
      <c r="ABF480" s="28"/>
      <c r="ABG480" s="28"/>
      <c r="ABH480" s="28"/>
      <c r="ABI480" s="28"/>
      <c r="ABJ480" s="28"/>
      <c r="ABK480" s="28"/>
      <c r="ABL480" s="28"/>
      <c r="ABM480" s="28"/>
      <c r="ABN480" s="28"/>
      <c r="ABO480" s="28"/>
      <c r="ABP480" s="28"/>
      <c r="ABQ480" s="28"/>
      <c r="ABR480" s="28"/>
      <c r="ABS480" s="28"/>
      <c r="ABT480" s="28"/>
      <c r="ABU480" s="28"/>
      <c r="ABV480" s="28"/>
      <c r="ABW480" s="28"/>
      <c r="ABX480" s="28"/>
      <c r="ABY480" s="28"/>
      <c r="ABZ480" s="28"/>
      <c r="ACA480" s="28"/>
      <c r="ACB480" s="28"/>
      <c r="ACC480" s="28"/>
      <c r="ACD480" s="28"/>
      <c r="ACE480" s="28"/>
      <c r="ACF480" s="28"/>
      <c r="ACG480" s="28"/>
      <c r="ACH480" s="28"/>
      <c r="ACI480" s="28"/>
      <c r="ACJ480" s="28"/>
      <c r="ACK480" s="28"/>
      <c r="ACL480" s="28"/>
      <c r="ACM480" s="28"/>
      <c r="ACN480" s="28"/>
      <c r="ACO480" s="28"/>
      <c r="ACP480" s="28"/>
      <c r="ACQ480" s="28"/>
      <c r="ACR480" s="28"/>
      <c r="ACS480" s="28"/>
      <c r="ACT480" s="28"/>
      <c r="ACU480" s="28"/>
      <c r="ACV480" s="28"/>
      <c r="ACW480" s="28"/>
      <c r="ACX480" s="28"/>
      <c r="ACY480" s="28"/>
      <c r="ACZ480" s="28"/>
      <c r="ADA480" s="28"/>
      <c r="ADB480" s="28"/>
      <c r="ADC480" s="28"/>
      <c r="ADD480" s="28"/>
      <c r="ADE480" s="28"/>
      <c r="ADF480" s="28"/>
      <c r="ADG480" s="28"/>
      <c r="ADH480" s="28"/>
      <c r="ADI480" s="28"/>
      <c r="ADJ480" s="28"/>
      <c r="ADK480" s="28"/>
      <c r="ADL480" s="28"/>
      <c r="ADM480" s="28"/>
      <c r="ADN480" s="28"/>
      <c r="ADO480" s="28"/>
      <c r="ADP480" s="28"/>
      <c r="ADQ480" s="28"/>
      <c r="ADR480" s="28"/>
      <c r="ADS480" s="28"/>
      <c r="ADT480" s="28"/>
      <c r="ADU480" s="28"/>
      <c r="ADV480" s="28"/>
      <c r="ADW480" s="28"/>
      <c r="ADX480" s="28"/>
      <c r="ADY480" s="28"/>
      <c r="ADZ480" s="28"/>
      <c r="AEA480" s="28"/>
      <c r="AEB480" s="28"/>
      <c r="AEC480" s="28"/>
      <c r="AED480" s="28"/>
      <c r="AEE480" s="28"/>
      <c r="AEF480" s="28"/>
      <c r="AEG480" s="28"/>
      <c r="AEH480" s="28"/>
      <c r="AEI480" s="28"/>
      <c r="AEJ480" s="28"/>
      <c r="AEK480" s="28"/>
      <c r="AEL480" s="28"/>
      <c r="AEM480" s="28"/>
      <c r="AEN480" s="28"/>
      <c r="AEO480" s="28"/>
      <c r="AEP480" s="28"/>
      <c r="AEQ480" s="28"/>
      <c r="AER480" s="28"/>
      <c r="AES480" s="28"/>
      <c r="AET480" s="28"/>
      <c r="AEU480" s="28"/>
      <c r="AEV480" s="28"/>
      <c r="AEW480" s="28"/>
      <c r="AEX480" s="28"/>
      <c r="AEY480" s="28"/>
      <c r="AEZ480" s="28"/>
      <c r="AFA480" s="28"/>
      <c r="AFB480" s="28"/>
      <c r="AFC480" s="28"/>
      <c r="AFD480" s="28"/>
      <c r="AFE480" s="28"/>
      <c r="AFF480" s="28"/>
      <c r="AFG480" s="28"/>
      <c r="AFH480" s="28"/>
      <c r="AFI480" s="28"/>
      <c r="AFJ480" s="28"/>
      <c r="AFK480" s="28"/>
      <c r="AFL480" s="28"/>
      <c r="AFM480" s="28"/>
      <c r="AFN480" s="28"/>
      <c r="AFO480" s="28"/>
      <c r="AFP480" s="28"/>
      <c r="AFQ480" s="28"/>
      <c r="AFR480" s="28"/>
      <c r="AFS480" s="28"/>
      <c r="AFT480" s="28"/>
      <c r="AFU480" s="28"/>
      <c r="AFV480" s="28"/>
      <c r="AFW480" s="28"/>
      <c r="AFX480" s="28"/>
      <c r="AFY480" s="28"/>
      <c r="AFZ480" s="28"/>
      <c r="AGA480" s="28"/>
      <c r="AGB480" s="28"/>
      <c r="AGC480" s="28"/>
      <c r="AGD480" s="28"/>
      <c r="AGE480" s="28"/>
      <c r="AGF480" s="28"/>
      <c r="AGG480" s="28"/>
      <c r="AGH480" s="28"/>
      <c r="AGI480" s="28"/>
      <c r="AGJ480" s="28"/>
      <c r="AGK480" s="28"/>
      <c r="AGL480" s="28"/>
      <c r="AGM480" s="28"/>
      <c r="AGN480" s="28"/>
      <c r="AGO480" s="28"/>
      <c r="AGP480" s="28"/>
      <c r="AGQ480" s="28"/>
      <c r="AGR480" s="28"/>
      <c r="AGS480" s="28"/>
      <c r="AGT480" s="28"/>
      <c r="AGU480" s="28"/>
      <c r="AGV480" s="28"/>
      <c r="AGW480" s="28"/>
      <c r="AGX480" s="28"/>
      <c r="AGY480" s="28"/>
      <c r="AGZ480" s="28"/>
      <c r="AHA480" s="28"/>
      <c r="AHB480" s="28"/>
      <c r="AHC480" s="28"/>
      <c r="AHD480" s="28"/>
      <c r="AHE480" s="28"/>
      <c r="AHF480" s="28"/>
      <c r="AHG480" s="28"/>
      <c r="AHH480" s="28"/>
      <c r="AHI480" s="28"/>
      <c r="AHJ480" s="28"/>
      <c r="AHK480" s="28"/>
      <c r="AHL480" s="28"/>
      <c r="AHM480" s="28"/>
      <c r="AHN480" s="28"/>
      <c r="AHO480" s="28"/>
      <c r="AHP480" s="28"/>
      <c r="AHQ480" s="28"/>
      <c r="AHR480" s="28"/>
      <c r="AHS480" s="28"/>
      <c r="AHT480" s="28"/>
      <c r="AHU480" s="28"/>
      <c r="AHV480" s="28"/>
      <c r="AHW480" s="28"/>
      <c r="AHX480" s="28"/>
      <c r="AHY480" s="28"/>
      <c r="AHZ480" s="28"/>
      <c r="AIA480" s="28"/>
      <c r="AIB480" s="28"/>
      <c r="AIC480" s="28"/>
      <c r="AID480" s="28"/>
      <c r="AIE480" s="28"/>
      <c r="AIF480" s="28"/>
      <c r="AIG480" s="28"/>
      <c r="AIH480" s="28"/>
      <c r="AII480" s="28"/>
      <c r="AIJ480" s="28"/>
      <c r="AIK480" s="28"/>
      <c r="AIL480" s="28"/>
      <c r="AIM480" s="28"/>
      <c r="AIN480" s="28"/>
      <c r="AIO480" s="28"/>
      <c r="AIP480" s="28"/>
      <c r="AIQ480" s="28"/>
      <c r="AIR480" s="28"/>
      <c r="AIS480" s="28"/>
      <c r="AIT480" s="28"/>
      <c r="AIU480" s="28"/>
      <c r="AIV480" s="28"/>
      <c r="AIW480" s="28"/>
      <c r="AIX480" s="28"/>
      <c r="AIY480" s="28"/>
      <c r="AIZ480" s="28"/>
      <c r="AJA480" s="28"/>
      <c r="AJB480" s="28"/>
      <c r="AJC480" s="28"/>
      <c r="AJD480" s="28"/>
      <c r="AJE480" s="28"/>
      <c r="AJF480" s="28"/>
      <c r="AJG480" s="28"/>
      <c r="AJH480" s="28"/>
      <c r="AJI480" s="28"/>
      <c r="AJJ480" s="28"/>
      <c r="AJK480" s="28"/>
      <c r="AJL480" s="28"/>
      <c r="AJM480" s="28"/>
      <c r="AJN480" s="28"/>
      <c r="AJO480" s="28"/>
      <c r="AJP480" s="28"/>
      <c r="AJQ480" s="28"/>
      <c r="AJR480" s="28"/>
      <c r="AJS480" s="28"/>
      <c r="AJT480" s="28"/>
      <c r="AJU480" s="28"/>
      <c r="AJV480" s="28"/>
      <c r="AJW480" s="28"/>
      <c r="AJX480" s="28"/>
      <c r="AJY480" s="28"/>
      <c r="AJZ480" s="28"/>
      <c r="AKA480" s="28"/>
      <c r="AKB480" s="28"/>
      <c r="AKC480" s="28"/>
      <c r="AKD480" s="28"/>
      <c r="AKE480" s="28"/>
      <c r="AKF480" s="28"/>
      <c r="AKG480" s="28"/>
      <c r="AKH480" s="28"/>
      <c r="AKI480" s="28"/>
      <c r="AKJ480" s="28"/>
      <c r="AKK480" s="28"/>
      <c r="AKL480" s="28"/>
      <c r="AKM480" s="28"/>
      <c r="AKN480" s="28"/>
      <c r="AKO480" s="28"/>
      <c r="AKP480" s="28"/>
      <c r="AKQ480" s="28"/>
      <c r="AKR480" s="28"/>
      <c r="AKS480" s="28"/>
      <c r="AKT480" s="28"/>
      <c r="AKU480" s="28"/>
      <c r="AKV480" s="28"/>
      <c r="AKW480" s="28"/>
      <c r="AKX480" s="28"/>
      <c r="AKY480" s="28"/>
      <c r="AKZ480" s="28"/>
      <c r="ALA480" s="28"/>
      <c r="ALB480" s="28"/>
      <c r="ALC480" s="28"/>
      <c r="ALD480" s="28"/>
      <c r="ALE480" s="28"/>
      <c r="ALF480" s="28"/>
      <c r="ALG480" s="28"/>
      <c r="ALH480" s="28"/>
      <c r="ALI480" s="28"/>
      <c r="ALJ480" s="28"/>
      <c r="ALK480" s="28"/>
      <c r="ALL480" s="28"/>
      <c r="ALM480" s="28"/>
      <c r="ALN480" s="28"/>
      <c r="ALO480" s="28"/>
      <c r="ALP480" s="28"/>
      <c r="ALQ480" s="28"/>
      <c r="ALR480" s="28"/>
      <c r="ALS480" s="28"/>
      <c r="ALT480" s="28"/>
      <c r="ALU480" s="28"/>
      <c r="ALV480" s="28"/>
      <c r="ALW480" s="28"/>
      <c r="ALX480" s="28"/>
      <c r="ALY480" s="28"/>
      <c r="ALZ480" s="28"/>
      <c r="AMA480" s="28"/>
      <c r="AMB480" s="28"/>
      <c r="AMC480" s="28"/>
      <c r="AMD480" s="28"/>
      <c r="AME480" s="28"/>
      <c r="AMF480" s="28"/>
      <c r="AMG480" s="28"/>
      <c r="AMH480" s="28"/>
      <c r="AMI480" s="28"/>
      <c r="AMJ480" s="28"/>
      <c r="AMK480" s="28"/>
      <c r="AML480" s="28"/>
      <c r="AMM480" s="28"/>
      <c r="AMN480" s="28"/>
      <c r="AMO480" s="28"/>
      <c r="AMP480" s="28"/>
      <c r="AMQ480" s="28"/>
      <c r="AMR480" s="28"/>
      <c r="AMS480" s="28"/>
      <c r="AMT480" s="28"/>
      <c r="AMU480" s="28"/>
      <c r="AMV480" s="28"/>
      <c r="AMW480" s="28"/>
      <c r="AMX480" s="28"/>
      <c r="AMY480" s="28"/>
      <c r="AMZ480" s="28"/>
      <c r="ANA480" s="28"/>
      <c r="ANB480" s="28"/>
      <c r="ANC480" s="28"/>
      <c r="AND480" s="28"/>
      <c r="ANE480" s="28"/>
      <c r="ANF480" s="28"/>
      <c r="ANG480" s="28"/>
      <c r="ANH480" s="28"/>
      <c r="ANI480" s="28"/>
      <c r="ANJ480" s="28"/>
      <c r="ANK480" s="28"/>
      <c r="ANL480" s="28"/>
      <c r="ANM480" s="28"/>
      <c r="ANN480" s="28"/>
      <c r="ANO480" s="28"/>
      <c r="ANP480" s="28"/>
      <c r="ANQ480" s="28"/>
      <c r="ANR480" s="28"/>
      <c r="ANS480" s="28"/>
      <c r="ANT480" s="28"/>
      <c r="ANU480" s="28"/>
      <c r="ANV480" s="28"/>
      <c r="ANW480" s="28"/>
      <c r="ANX480" s="28"/>
      <c r="ANY480" s="28"/>
      <c r="ANZ480" s="28"/>
      <c r="AOA480" s="28"/>
      <c r="AOB480" s="28"/>
      <c r="AOC480" s="28"/>
      <c r="AOD480" s="28"/>
      <c r="AOE480" s="28"/>
      <c r="AOF480" s="28"/>
      <c r="AOG480" s="28"/>
      <c r="AOH480" s="28"/>
      <c r="AOI480" s="28"/>
      <c r="AOJ480" s="28"/>
      <c r="AOK480" s="28"/>
      <c r="AOL480" s="28"/>
      <c r="AOM480" s="28"/>
      <c r="AON480" s="28"/>
      <c r="AOO480" s="28"/>
      <c r="AOP480" s="28"/>
      <c r="AOQ480" s="28"/>
      <c r="AOR480" s="28"/>
      <c r="AOS480" s="28"/>
      <c r="AOT480" s="28"/>
      <c r="AOU480" s="28"/>
      <c r="AOV480" s="28"/>
      <c r="AOW480" s="28"/>
      <c r="AOX480" s="28"/>
      <c r="AOY480" s="28"/>
      <c r="AOZ480" s="28"/>
      <c r="APA480" s="28"/>
      <c r="APB480" s="28"/>
      <c r="APC480" s="28"/>
      <c r="APD480" s="28"/>
      <c r="APE480" s="28"/>
      <c r="APF480" s="28"/>
      <c r="APG480" s="28"/>
      <c r="APH480" s="28"/>
      <c r="API480" s="28"/>
      <c r="APJ480" s="28"/>
      <c r="APK480" s="28"/>
      <c r="APL480" s="28"/>
      <c r="APM480" s="28"/>
      <c r="APN480" s="28"/>
      <c r="APO480" s="28"/>
      <c r="APP480" s="28"/>
      <c r="APQ480" s="28"/>
      <c r="APR480" s="28"/>
      <c r="APS480" s="28"/>
      <c r="APT480" s="28"/>
      <c r="APU480" s="28"/>
      <c r="APV480" s="28"/>
      <c r="APW480" s="28"/>
      <c r="APX480" s="28"/>
      <c r="APY480" s="28"/>
      <c r="APZ480" s="28"/>
      <c r="AQA480" s="28"/>
      <c r="AQB480" s="28"/>
      <c r="AQC480" s="28"/>
      <c r="AQD480" s="28"/>
      <c r="AQE480" s="28"/>
      <c r="AQF480" s="28"/>
      <c r="AQG480" s="28"/>
      <c r="AQH480" s="28"/>
      <c r="AQI480" s="28"/>
      <c r="AQJ480" s="28"/>
      <c r="AQK480" s="28"/>
      <c r="AQL480" s="28"/>
      <c r="AQM480" s="28"/>
      <c r="AQN480" s="28"/>
      <c r="AQO480" s="28"/>
      <c r="AQP480" s="28"/>
      <c r="AQQ480" s="28"/>
      <c r="AQR480" s="28"/>
      <c r="AQS480" s="28"/>
      <c r="AQT480" s="28"/>
      <c r="AQU480" s="28"/>
      <c r="AQV480" s="28"/>
      <c r="AQW480" s="28"/>
      <c r="AQX480" s="28"/>
      <c r="AQY480" s="28"/>
      <c r="AQZ480" s="28"/>
      <c r="ARA480" s="28"/>
      <c r="ARB480" s="28"/>
      <c r="ARC480" s="28"/>
      <c r="ARD480" s="28"/>
      <c r="ARE480" s="28"/>
      <c r="ARF480" s="28"/>
      <c r="ARG480" s="28"/>
      <c r="ARH480" s="28"/>
      <c r="ARI480" s="28"/>
      <c r="ARJ480" s="28"/>
      <c r="ARK480" s="28"/>
      <c r="ARL480" s="28"/>
      <c r="ARM480" s="28"/>
      <c r="ARN480" s="28"/>
      <c r="ARO480" s="28"/>
      <c r="ARP480" s="28"/>
      <c r="ARQ480" s="28"/>
      <c r="ARR480" s="28"/>
      <c r="ARS480" s="28"/>
      <c r="ART480" s="28"/>
      <c r="ARU480" s="28"/>
      <c r="ARV480" s="28"/>
      <c r="ARW480" s="28"/>
      <c r="ARX480" s="28"/>
      <c r="ARY480" s="28"/>
      <c r="ARZ480" s="28"/>
      <c r="ASA480" s="28"/>
      <c r="ASB480" s="28"/>
      <c r="ASC480" s="28"/>
      <c r="ASD480" s="28"/>
      <c r="ASE480" s="28"/>
      <c r="ASF480" s="28"/>
      <c r="ASG480" s="28"/>
      <c r="ASH480" s="28"/>
      <c r="ASI480" s="28"/>
      <c r="ASJ480" s="28"/>
      <c r="ASK480" s="28"/>
      <c r="ASL480" s="28"/>
      <c r="ASM480" s="28"/>
      <c r="ASN480" s="28"/>
      <c r="ASO480" s="28"/>
      <c r="ASP480" s="28"/>
      <c r="ASQ480" s="28"/>
      <c r="ASR480" s="28"/>
      <c r="ASS480" s="28"/>
      <c r="AST480" s="28"/>
      <c r="ASU480" s="28"/>
      <c r="ASV480" s="28"/>
      <c r="ASW480" s="28"/>
      <c r="ASX480" s="28"/>
      <c r="ASY480" s="28"/>
      <c r="ASZ480" s="28"/>
      <c r="ATA480" s="28"/>
      <c r="ATB480" s="28"/>
      <c r="ATC480" s="28"/>
      <c r="ATD480" s="28"/>
      <c r="ATE480" s="28"/>
      <c r="ATF480" s="28"/>
      <c r="ATG480" s="28"/>
      <c r="ATH480" s="28"/>
      <c r="ATI480" s="28"/>
      <c r="ATJ480" s="28"/>
      <c r="ATK480" s="28"/>
      <c r="ATL480" s="28"/>
      <c r="ATM480" s="28"/>
      <c r="ATN480" s="28"/>
      <c r="ATO480" s="28"/>
      <c r="ATP480" s="28"/>
      <c r="ATQ480" s="28"/>
      <c r="ATR480" s="28"/>
      <c r="ATS480" s="28"/>
      <c r="ATT480" s="28"/>
      <c r="ATU480" s="28"/>
      <c r="ATV480" s="28"/>
      <c r="ATW480" s="28"/>
      <c r="ATX480" s="28"/>
      <c r="ATY480" s="28"/>
      <c r="ATZ480" s="28"/>
      <c r="AUA480" s="28"/>
      <c r="AUB480" s="28"/>
      <c r="AUC480" s="28"/>
      <c r="AUD480" s="28"/>
      <c r="AUE480" s="28"/>
      <c r="AUF480" s="28"/>
      <c r="AUG480" s="28"/>
      <c r="AUH480" s="28"/>
      <c r="AUI480" s="28"/>
      <c r="AUJ480" s="28"/>
      <c r="AUK480" s="28"/>
      <c r="AUL480" s="28"/>
      <c r="AUM480" s="28"/>
      <c r="AUN480" s="28"/>
      <c r="AUO480" s="28"/>
      <c r="AUP480" s="28"/>
      <c r="AUQ480" s="28"/>
      <c r="AUR480" s="28"/>
      <c r="AUS480" s="28"/>
      <c r="AUT480" s="28"/>
      <c r="AUU480" s="28"/>
      <c r="AUV480" s="28"/>
      <c r="AUW480" s="28"/>
      <c r="AUX480" s="28"/>
      <c r="AUY480" s="28"/>
      <c r="AUZ480" s="28"/>
      <c r="AVA480" s="28"/>
      <c r="AVB480" s="28"/>
      <c r="AVC480" s="28"/>
      <c r="AVD480" s="28"/>
      <c r="AVE480" s="28"/>
      <c r="AVF480" s="28"/>
      <c r="AVG480" s="28"/>
      <c r="AVH480" s="28"/>
      <c r="AVI480" s="28"/>
      <c r="AVJ480" s="28"/>
      <c r="AVK480" s="28"/>
      <c r="AVL480" s="28"/>
      <c r="AVM480" s="28"/>
      <c r="AVN480" s="28"/>
      <c r="AVO480" s="28"/>
      <c r="AVP480" s="28"/>
      <c r="AVQ480" s="28"/>
      <c r="AVR480" s="28"/>
      <c r="AVS480" s="28"/>
      <c r="AVT480" s="28"/>
      <c r="AVU480" s="28"/>
      <c r="AVV480" s="28"/>
      <c r="AVW480" s="28"/>
      <c r="AVX480" s="28"/>
      <c r="AVY480" s="28"/>
      <c r="AVZ480" s="28"/>
      <c r="AWA480" s="28"/>
      <c r="AWB480" s="28"/>
      <c r="AWC480" s="28"/>
      <c r="AWD480" s="28"/>
      <c r="AWE480" s="28"/>
      <c r="AWF480" s="28"/>
      <c r="AWG480" s="28"/>
      <c r="AWH480" s="28"/>
      <c r="AWI480" s="28"/>
      <c r="AWJ480" s="28"/>
      <c r="AWK480" s="28"/>
      <c r="AWL480" s="28"/>
      <c r="AWM480" s="28"/>
      <c r="AWN480" s="28"/>
      <c r="AWO480" s="28"/>
      <c r="AWP480" s="28"/>
      <c r="AWQ480" s="28"/>
      <c r="AWR480" s="28"/>
      <c r="AWS480" s="28"/>
      <c r="AWT480" s="28"/>
      <c r="AWU480" s="28"/>
      <c r="AWV480" s="28"/>
      <c r="AWW480" s="28"/>
      <c r="AWX480" s="28"/>
      <c r="AWY480" s="28"/>
      <c r="AWZ480" s="28"/>
      <c r="AXA480" s="28"/>
      <c r="AXB480" s="28"/>
      <c r="AXC480" s="28"/>
      <c r="AXD480" s="28"/>
      <c r="AXE480" s="28"/>
      <c r="AXF480" s="28"/>
      <c r="AXG480" s="28"/>
      <c r="AXH480" s="28"/>
      <c r="AXI480" s="28"/>
      <c r="AXJ480" s="28"/>
      <c r="AXK480" s="28"/>
      <c r="AXL480" s="28"/>
      <c r="AXM480" s="28"/>
      <c r="AXN480" s="28"/>
      <c r="AXO480" s="28"/>
      <c r="AXP480" s="28"/>
      <c r="AXQ480" s="28"/>
      <c r="AXR480" s="28"/>
      <c r="AXS480" s="28"/>
      <c r="AXT480" s="28"/>
      <c r="AXU480" s="28"/>
      <c r="AXV480" s="28"/>
      <c r="AXW480" s="28"/>
      <c r="AXX480" s="28"/>
      <c r="AXY480" s="28"/>
      <c r="AXZ480" s="28"/>
      <c r="AYA480" s="28"/>
      <c r="AYB480" s="28"/>
      <c r="AYC480" s="28"/>
      <c r="AYD480" s="28"/>
      <c r="AYE480" s="28"/>
      <c r="AYF480" s="28"/>
      <c r="AYG480" s="28"/>
      <c r="AYH480" s="28"/>
      <c r="AYI480" s="28"/>
      <c r="AYJ480" s="28"/>
      <c r="AYK480" s="28"/>
      <c r="AYL480" s="28"/>
      <c r="AYM480" s="28"/>
      <c r="AYN480" s="28"/>
      <c r="AYO480" s="28"/>
      <c r="AYP480" s="28"/>
      <c r="AYQ480" s="28"/>
      <c r="AYR480" s="28"/>
      <c r="AYS480" s="28"/>
      <c r="AYT480" s="28"/>
      <c r="AYU480" s="28"/>
      <c r="AYV480" s="28"/>
      <c r="AYW480" s="28"/>
      <c r="AYX480" s="28"/>
      <c r="AYY480" s="28"/>
      <c r="AYZ480" s="28"/>
      <c r="AZA480" s="28"/>
      <c r="AZB480" s="28"/>
      <c r="AZC480" s="28"/>
      <c r="AZD480" s="28"/>
      <c r="AZE480" s="28"/>
      <c r="AZF480" s="28"/>
      <c r="AZG480" s="28"/>
      <c r="AZH480" s="28"/>
      <c r="AZI480" s="28"/>
      <c r="AZJ480" s="28"/>
      <c r="AZK480" s="28"/>
      <c r="AZL480" s="28"/>
      <c r="AZM480" s="28"/>
      <c r="AZN480" s="28"/>
      <c r="AZO480" s="28"/>
      <c r="AZP480" s="28"/>
      <c r="AZQ480" s="28"/>
      <c r="AZR480" s="28"/>
      <c r="AZS480" s="28"/>
      <c r="AZT480" s="28"/>
      <c r="AZU480" s="28"/>
      <c r="AZV480" s="28"/>
      <c r="AZW480" s="28"/>
      <c r="AZX480" s="28"/>
      <c r="AZY480" s="28"/>
      <c r="AZZ480" s="28"/>
      <c r="BAA480" s="28"/>
      <c r="BAB480" s="28"/>
      <c r="BAC480" s="28"/>
      <c r="BAD480" s="28"/>
      <c r="BAE480" s="28"/>
      <c r="BAF480" s="28"/>
      <c r="BAG480" s="28"/>
      <c r="BAH480" s="28"/>
      <c r="BAI480" s="28"/>
      <c r="BAJ480" s="28"/>
      <c r="BAK480" s="28"/>
      <c r="BAL480" s="28"/>
      <c r="BAM480" s="28"/>
      <c r="BAN480" s="28"/>
      <c r="BAO480" s="28"/>
      <c r="BAP480" s="28"/>
      <c r="BAQ480" s="28"/>
      <c r="BAR480" s="28"/>
      <c r="BAS480" s="28"/>
      <c r="BAT480" s="28"/>
      <c r="BAU480" s="28"/>
      <c r="BAV480" s="28"/>
      <c r="BAW480" s="28"/>
      <c r="BAX480" s="28"/>
      <c r="BAY480" s="28"/>
      <c r="BAZ480" s="28"/>
      <c r="BBA480" s="28"/>
      <c r="BBB480" s="28"/>
      <c r="BBC480" s="28"/>
      <c r="BBD480" s="28"/>
      <c r="BBE480" s="28"/>
      <c r="BBF480" s="28"/>
      <c r="BBG480" s="28"/>
      <c r="BBH480" s="28"/>
      <c r="BBI480" s="28"/>
      <c r="BBJ480" s="28"/>
      <c r="BBK480" s="28"/>
      <c r="BBL480" s="28"/>
      <c r="BBM480" s="28"/>
      <c r="BBN480" s="28"/>
      <c r="BBO480" s="28"/>
      <c r="BBP480" s="28"/>
      <c r="BBQ480" s="28"/>
      <c r="BBR480" s="28"/>
      <c r="BBS480" s="28"/>
      <c r="BBT480" s="28"/>
      <c r="BBU480" s="28"/>
      <c r="BBV480" s="28"/>
      <c r="BBW480" s="28"/>
      <c r="BBX480" s="28"/>
      <c r="BBY480" s="28"/>
      <c r="BBZ480" s="28"/>
      <c r="BCA480" s="28"/>
      <c r="BCB480" s="28"/>
      <c r="BCC480" s="28"/>
      <c r="BCD480" s="28"/>
      <c r="BCE480" s="28"/>
      <c r="BCF480" s="28"/>
      <c r="BCG480" s="28"/>
      <c r="BCH480" s="28"/>
      <c r="BCI480" s="28"/>
      <c r="BCJ480" s="28"/>
      <c r="BCK480" s="28"/>
      <c r="BCL480" s="28"/>
      <c r="BCM480" s="28"/>
      <c r="BCN480" s="28"/>
      <c r="BCO480" s="28"/>
      <c r="BCP480" s="28"/>
      <c r="BCQ480" s="28"/>
      <c r="BCR480" s="28"/>
      <c r="BCS480" s="28"/>
      <c r="BCT480" s="28"/>
      <c r="BCU480" s="28"/>
      <c r="BCV480" s="28"/>
      <c r="BCW480" s="28"/>
      <c r="BCX480" s="28"/>
      <c r="BCY480" s="28"/>
      <c r="BCZ480" s="28"/>
      <c r="BDA480" s="28"/>
      <c r="BDB480" s="28"/>
      <c r="BDC480" s="28"/>
      <c r="BDD480" s="28"/>
      <c r="BDE480" s="28"/>
      <c r="BDF480" s="28"/>
      <c r="BDG480" s="28"/>
      <c r="BDH480" s="28"/>
      <c r="BDI480" s="28"/>
      <c r="BDJ480" s="28"/>
      <c r="BDK480" s="28"/>
      <c r="BDL480" s="28"/>
      <c r="BDM480" s="28"/>
      <c r="BDN480" s="28"/>
      <c r="BDO480" s="28"/>
      <c r="BDP480" s="28"/>
      <c r="BDQ480" s="28"/>
      <c r="BDR480" s="28"/>
      <c r="BDS480" s="28"/>
      <c r="BDT480" s="28"/>
      <c r="BDU480" s="28"/>
      <c r="BDV480" s="28"/>
      <c r="BDW480" s="28"/>
      <c r="BDX480" s="28"/>
      <c r="BDY480" s="28"/>
      <c r="BDZ480" s="28"/>
      <c r="BEA480" s="28"/>
      <c r="BEB480" s="28"/>
      <c r="BEC480" s="28"/>
      <c r="BED480" s="28"/>
      <c r="BEE480" s="28"/>
      <c r="BEF480" s="28"/>
      <c r="BEG480" s="28"/>
      <c r="BEH480" s="28"/>
      <c r="BEI480" s="28"/>
      <c r="BEJ480" s="28"/>
      <c r="BEK480" s="28"/>
      <c r="BEL480" s="28"/>
      <c r="BEM480" s="28"/>
      <c r="BEN480" s="28"/>
      <c r="BEO480" s="28"/>
      <c r="BEP480" s="28"/>
      <c r="BEQ480" s="28"/>
      <c r="BER480" s="28"/>
      <c r="BES480" s="28"/>
      <c r="BET480" s="28"/>
      <c r="BEU480" s="28"/>
      <c r="BEV480" s="28"/>
      <c r="BEW480" s="28"/>
      <c r="BEX480" s="28"/>
      <c r="BEY480" s="28"/>
      <c r="BEZ480" s="28"/>
      <c r="BFA480" s="28"/>
      <c r="BFB480" s="28"/>
      <c r="BFC480" s="28"/>
      <c r="BFD480" s="28"/>
      <c r="BFE480" s="28"/>
      <c r="BFF480" s="28"/>
      <c r="BFG480" s="28"/>
      <c r="BFH480" s="28"/>
      <c r="BFI480" s="28"/>
      <c r="BFJ480" s="28"/>
      <c r="BFK480" s="28"/>
      <c r="BFL480" s="28"/>
      <c r="BFM480" s="28"/>
      <c r="BFN480" s="28"/>
      <c r="BFO480" s="28"/>
      <c r="BFP480" s="28"/>
      <c r="BFQ480" s="28"/>
      <c r="BFR480" s="28"/>
      <c r="BFS480" s="28"/>
      <c r="BFT480" s="28"/>
      <c r="BFU480" s="28"/>
      <c r="BFV480" s="28"/>
      <c r="BFW480" s="28"/>
      <c r="BFX480" s="28"/>
      <c r="BFY480" s="28"/>
      <c r="BFZ480" s="28"/>
      <c r="BGA480" s="28"/>
      <c r="BGB480" s="28"/>
      <c r="BGC480" s="28"/>
      <c r="BGD480" s="28"/>
      <c r="BGE480" s="28"/>
      <c r="BGF480" s="28"/>
      <c r="BGG480" s="28"/>
      <c r="BGH480" s="28"/>
      <c r="BGI480" s="28"/>
      <c r="BGJ480" s="28"/>
      <c r="BGK480" s="28"/>
      <c r="BGL480" s="28"/>
      <c r="BGM480" s="28"/>
      <c r="BGN480" s="28"/>
      <c r="BGO480" s="28"/>
      <c r="BGP480" s="28"/>
      <c r="BGQ480" s="28"/>
      <c r="BGR480" s="28"/>
      <c r="BGS480" s="28"/>
      <c r="BGT480" s="28"/>
      <c r="BGU480" s="28"/>
      <c r="BGV480" s="28"/>
      <c r="BGW480" s="28"/>
      <c r="BGX480" s="28"/>
      <c r="BGY480" s="28"/>
      <c r="BGZ480" s="28"/>
      <c r="BHA480" s="28"/>
      <c r="BHB480" s="28"/>
      <c r="BHC480" s="28"/>
      <c r="BHD480" s="28"/>
      <c r="BHE480" s="28"/>
      <c r="BHF480" s="28"/>
      <c r="BHG480" s="28"/>
      <c r="BHH480" s="28"/>
      <c r="BHI480" s="28"/>
      <c r="BHJ480" s="28"/>
      <c r="BHK480" s="28"/>
      <c r="BHL480" s="28"/>
      <c r="BHM480" s="28"/>
      <c r="BHN480" s="28"/>
      <c r="BHO480" s="28"/>
      <c r="BHP480" s="28"/>
      <c r="BHQ480" s="28"/>
      <c r="BHR480" s="28"/>
      <c r="BHS480" s="28"/>
      <c r="BHT480" s="28"/>
      <c r="BHU480" s="28"/>
      <c r="BHV480" s="28"/>
      <c r="BHW480" s="28"/>
      <c r="BHX480" s="28"/>
      <c r="BHY480" s="28"/>
      <c r="BHZ480" s="28"/>
      <c r="BIA480" s="28"/>
      <c r="BIB480" s="28"/>
      <c r="BIC480" s="28"/>
      <c r="BID480" s="28"/>
      <c r="BIE480" s="28"/>
      <c r="BIF480" s="28"/>
      <c r="BIG480" s="28"/>
      <c r="BIH480" s="28"/>
      <c r="BII480" s="28"/>
      <c r="BIJ480" s="28"/>
      <c r="BIK480" s="28"/>
      <c r="BIL480" s="28"/>
      <c r="BIM480" s="28"/>
      <c r="BIN480" s="28"/>
      <c r="BIO480" s="28"/>
      <c r="BIP480" s="28"/>
      <c r="BIQ480" s="28"/>
      <c r="BIR480" s="28"/>
      <c r="BIS480" s="28"/>
      <c r="BIT480" s="28"/>
      <c r="BIU480" s="28"/>
      <c r="BIV480" s="28"/>
      <c r="BIW480" s="28"/>
      <c r="BIX480" s="28"/>
      <c r="BIY480" s="28"/>
      <c r="BIZ480" s="28"/>
      <c r="BJA480" s="28"/>
      <c r="BJB480" s="28"/>
      <c r="BJC480" s="28"/>
      <c r="BJD480" s="28"/>
      <c r="BJE480" s="28"/>
      <c r="BJF480" s="28"/>
      <c r="BJG480" s="28"/>
      <c r="BJH480" s="28"/>
      <c r="BJI480" s="28"/>
      <c r="BJJ480" s="28"/>
      <c r="BJK480" s="28"/>
      <c r="BJL480" s="28"/>
      <c r="BJM480" s="28"/>
      <c r="BJN480" s="28"/>
      <c r="BJO480" s="28"/>
      <c r="BJP480" s="28"/>
      <c r="BJQ480" s="28"/>
      <c r="BJR480" s="28"/>
      <c r="BJS480" s="28"/>
      <c r="BJT480" s="28"/>
      <c r="BJU480" s="28"/>
      <c r="BJV480" s="28"/>
      <c r="BJW480" s="28"/>
      <c r="BJX480" s="28"/>
      <c r="BJY480" s="28"/>
      <c r="BJZ480" s="28"/>
      <c r="BKA480" s="28"/>
      <c r="BKB480" s="28"/>
      <c r="BKC480" s="28"/>
      <c r="BKD480" s="28"/>
      <c r="BKE480" s="28"/>
      <c r="BKF480" s="28"/>
      <c r="BKG480" s="28"/>
      <c r="BKH480" s="28"/>
      <c r="BKI480" s="28"/>
      <c r="BKJ480" s="28"/>
      <c r="BKK480" s="28"/>
      <c r="BKL480" s="28"/>
      <c r="BKM480" s="28"/>
      <c r="BKN480" s="28"/>
      <c r="BKO480" s="28"/>
      <c r="BKP480" s="28"/>
      <c r="BKQ480" s="28"/>
      <c r="BKR480" s="28"/>
      <c r="BKS480" s="28"/>
      <c r="BKT480" s="28"/>
      <c r="BKU480" s="28"/>
      <c r="BKV480" s="28"/>
      <c r="BKW480" s="28"/>
      <c r="BKX480" s="28"/>
      <c r="BKY480" s="28"/>
      <c r="BKZ480" s="28"/>
      <c r="BLA480" s="28"/>
      <c r="BLB480" s="28"/>
      <c r="BLC480" s="28"/>
      <c r="BLD480" s="28"/>
      <c r="BLE480" s="28"/>
      <c r="BLF480" s="28"/>
      <c r="BLG480" s="28"/>
      <c r="BLH480" s="28"/>
      <c r="BLI480" s="28"/>
      <c r="BLJ480" s="28"/>
      <c r="BLK480" s="28"/>
      <c r="BLL480" s="28"/>
      <c r="BLM480" s="28"/>
      <c r="BLN480" s="28"/>
      <c r="BLO480" s="28"/>
      <c r="BLP480" s="28"/>
      <c r="BLQ480" s="28"/>
      <c r="BLR480" s="28"/>
      <c r="BLS480" s="28"/>
      <c r="BLT480" s="28"/>
      <c r="BLU480" s="28"/>
      <c r="BLV480" s="28"/>
      <c r="BLW480" s="28"/>
      <c r="BLX480" s="28"/>
      <c r="BLY480" s="28"/>
      <c r="BLZ480" s="28"/>
      <c r="BMA480" s="28"/>
      <c r="BMB480" s="28"/>
      <c r="BMC480" s="28"/>
      <c r="BMD480" s="28"/>
      <c r="BME480" s="28"/>
      <c r="BMF480" s="28"/>
      <c r="BMG480" s="28"/>
      <c r="BMH480" s="28"/>
      <c r="BMI480" s="28"/>
      <c r="BMJ480" s="28"/>
      <c r="BMK480" s="28"/>
      <c r="BML480" s="28"/>
      <c r="BMM480" s="28"/>
      <c r="BMN480" s="28"/>
      <c r="BMO480" s="28"/>
      <c r="BMP480" s="28"/>
      <c r="BMQ480" s="28"/>
      <c r="BMR480" s="28"/>
      <c r="BMS480" s="28"/>
      <c r="BMT480" s="28"/>
      <c r="BMU480" s="28"/>
      <c r="BMV480" s="28"/>
      <c r="BMW480" s="28"/>
      <c r="BMX480" s="28"/>
      <c r="BMY480" s="28"/>
      <c r="BMZ480" s="28"/>
      <c r="BNA480" s="28"/>
      <c r="BNB480" s="28"/>
      <c r="BNC480" s="28"/>
      <c r="BND480" s="28"/>
      <c r="BNE480" s="28"/>
      <c r="BNF480" s="28"/>
      <c r="BNG480" s="28"/>
      <c r="BNH480" s="28"/>
      <c r="BNI480" s="28"/>
      <c r="BNJ480" s="28"/>
      <c r="BNK480" s="28"/>
      <c r="BNL480" s="28"/>
      <c r="BNM480" s="28"/>
      <c r="BNN480" s="28"/>
      <c r="BNO480" s="28"/>
      <c r="BNP480" s="28"/>
      <c r="BNQ480" s="28"/>
      <c r="BNR480" s="28"/>
      <c r="BNS480" s="28"/>
      <c r="BNT480" s="28"/>
      <c r="BNU480" s="28"/>
      <c r="BNV480" s="28"/>
      <c r="BNW480" s="28"/>
      <c r="BNX480" s="28"/>
      <c r="BNY480" s="28"/>
      <c r="BNZ480" s="28"/>
      <c r="BOA480" s="28"/>
      <c r="BOB480" s="28"/>
      <c r="BOC480" s="28"/>
      <c r="BOD480" s="28"/>
      <c r="BOE480" s="28"/>
      <c r="BOF480" s="28"/>
      <c r="BOG480" s="28"/>
      <c r="BOH480" s="28"/>
      <c r="BOI480" s="28"/>
      <c r="BOJ480" s="28"/>
      <c r="BOK480" s="28"/>
      <c r="BOL480" s="28"/>
      <c r="BOM480" s="28"/>
      <c r="BON480" s="28"/>
      <c r="BOO480" s="28"/>
      <c r="BOP480" s="28"/>
      <c r="BOQ480" s="28"/>
      <c r="BOR480" s="28"/>
      <c r="BOS480" s="28"/>
      <c r="BOT480" s="28"/>
      <c r="BOU480" s="28"/>
      <c r="BOV480" s="28"/>
      <c r="BOW480" s="28"/>
      <c r="BOX480" s="28"/>
      <c r="BOY480" s="28"/>
      <c r="BOZ480" s="28"/>
      <c r="BPA480" s="28"/>
      <c r="BPB480" s="28"/>
      <c r="BPC480" s="28"/>
      <c r="BPD480" s="28"/>
      <c r="BPE480" s="28"/>
      <c r="BPF480" s="28"/>
      <c r="BPG480" s="28"/>
      <c r="BPH480" s="28"/>
      <c r="BPI480" s="28"/>
      <c r="BPJ480" s="28"/>
      <c r="BPK480" s="28"/>
      <c r="BPL480" s="28"/>
      <c r="BPM480" s="28"/>
      <c r="BPN480" s="28"/>
      <c r="BPO480" s="28"/>
      <c r="BPP480" s="28"/>
      <c r="BPQ480" s="28"/>
    </row>
    <row r="481" spans="1:1785" s="41" customFormat="1" ht="48" hidden="1" outlineLevel="4" x14ac:dyDescent="0.2">
      <c r="A481" s="367"/>
      <c r="B481" s="385"/>
      <c r="C481" s="146" t="s">
        <v>652</v>
      </c>
      <c r="D481" s="85" t="s">
        <v>652</v>
      </c>
      <c r="E481" s="86" t="s">
        <v>653</v>
      </c>
      <c r="F481" s="204">
        <v>42376</v>
      </c>
      <c r="G481" s="204">
        <v>42724</v>
      </c>
      <c r="H481" s="76" t="s">
        <v>663</v>
      </c>
      <c r="I481" s="76" t="s">
        <v>655</v>
      </c>
      <c r="J481" s="76" t="s">
        <v>655</v>
      </c>
      <c r="K481" s="76">
        <v>3</v>
      </c>
      <c r="L481" s="206">
        <v>30000000</v>
      </c>
      <c r="M481" s="206">
        <v>90000000</v>
      </c>
      <c r="N481" s="76" t="s">
        <v>191</v>
      </c>
      <c r="O481" s="76" t="s">
        <v>209</v>
      </c>
      <c r="P481" s="77">
        <v>0</v>
      </c>
      <c r="Q481" s="77">
        <v>0.02</v>
      </c>
      <c r="R481" s="77">
        <v>0.1</v>
      </c>
      <c r="S481" s="77">
        <v>0</v>
      </c>
      <c r="T481" s="77">
        <v>0</v>
      </c>
      <c r="U481" s="77">
        <v>0.78</v>
      </c>
      <c r="V481" s="77">
        <v>0</v>
      </c>
      <c r="W481" s="144">
        <v>0</v>
      </c>
      <c r="X481" s="77">
        <v>0.1</v>
      </c>
      <c r="Y481" s="145">
        <v>0</v>
      </c>
      <c r="Z481" s="77">
        <v>0</v>
      </c>
      <c r="AA481" s="77">
        <v>0</v>
      </c>
      <c r="AB481" s="79">
        <v>1</v>
      </c>
      <c r="AC481" s="144">
        <v>0.01</v>
      </c>
      <c r="AD481" s="144">
        <v>0.02</v>
      </c>
      <c r="AE481" s="144">
        <v>4.5999999999999999E-2</v>
      </c>
      <c r="AF481" s="144">
        <v>0</v>
      </c>
      <c r="AG481" s="77">
        <v>0</v>
      </c>
      <c r="AH481" s="77">
        <v>0</v>
      </c>
      <c r="AI481" s="77">
        <v>0</v>
      </c>
      <c r="AJ481" s="144">
        <v>0</v>
      </c>
      <c r="AK481" s="144">
        <v>0.08</v>
      </c>
      <c r="AL481" s="145">
        <v>0.84</v>
      </c>
      <c r="AM481" s="144">
        <v>0</v>
      </c>
      <c r="AN481" s="144">
        <v>0</v>
      </c>
      <c r="AO481" s="89">
        <v>0.996</v>
      </c>
      <c r="AP481" s="104">
        <v>0.996</v>
      </c>
      <c r="AQ481" s="103" t="s">
        <v>1221</v>
      </c>
      <c r="AR481" s="10" t="s">
        <v>2092</v>
      </c>
      <c r="AS481" s="24" t="s">
        <v>1068</v>
      </c>
      <c r="AT481" s="24" t="s">
        <v>1068</v>
      </c>
      <c r="AU481" s="24" t="s">
        <v>1657</v>
      </c>
      <c r="AV481" s="24" t="s">
        <v>1657</v>
      </c>
      <c r="AW481" s="24" t="s">
        <v>1657</v>
      </c>
      <c r="AX481" s="24" t="s">
        <v>1657</v>
      </c>
      <c r="AY481" s="32"/>
      <c r="AZ481" s="28"/>
      <c r="BA481" s="28"/>
      <c r="BB481" s="66" t="s">
        <v>2088</v>
      </c>
      <c r="BC481" s="269">
        <v>4.0000000000000036E-3</v>
      </c>
      <c r="BD481" s="272"/>
      <c r="BE481" s="271"/>
      <c r="BF481" s="53"/>
      <c r="BG481" s="50">
        <v>0</v>
      </c>
      <c r="BH481" s="57" t="e">
        <v>#DIV/0!</v>
      </c>
      <c r="BI481" s="56">
        <v>0</v>
      </c>
      <c r="BJ481" s="53"/>
      <c r="BK481" s="53"/>
      <c r="BL481" s="50">
        <v>0</v>
      </c>
      <c r="BM481" s="57" t="e">
        <v>#DIV/0!</v>
      </c>
      <c r="BN481" s="56">
        <v>0</v>
      </c>
      <c r="BO481" s="53"/>
      <c r="BP481" s="53"/>
      <c r="BQ481" s="50">
        <v>0</v>
      </c>
      <c r="BR481" s="57" t="e">
        <v>#DIV/0!</v>
      </c>
      <c r="BS481" s="56">
        <v>0</v>
      </c>
      <c r="BT481" s="53"/>
      <c r="BU481" s="53"/>
      <c r="BV481" s="50">
        <v>0</v>
      </c>
      <c r="BW481" s="57" t="e">
        <v>#DIV/0!</v>
      </c>
      <c r="BX481" s="56">
        <v>0</v>
      </c>
      <c r="BY481" s="53"/>
      <c r="BZ481" s="53"/>
      <c r="CA481" s="50">
        <v>0</v>
      </c>
      <c r="CB481" s="57" t="e">
        <v>#DIV/0!</v>
      </c>
      <c r="CC481" s="56">
        <v>0</v>
      </c>
      <c r="CD481" s="53"/>
      <c r="CE481" s="53"/>
      <c r="CF481" s="50">
        <v>0</v>
      </c>
      <c r="CG481" s="57" t="e">
        <v>#DIV/0!</v>
      </c>
      <c r="CH481" s="56">
        <v>0</v>
      </c>
      <c r="CI481" s="53"/>
      <c r="CJ481" s="53"/>
      <c r="CK481" s="50">
        <v>0</v>
      </c>
      <c r="CL481" s="57" t="e">
        <v>#DIV/0!</v>
      </c>
      <c r="CM481" s="56">
        <v>0</v>
      </c>
      <c r="CN481" s="53"/>
      <c r="CO481" s="53"/>
      <c r="CP481" s="50">
        <v>0</v>
      </c>
      <c r="CQ481" s="57" t="e">
        <v>#DIV/0!</v>
      </c>
      <c r="CR481" s="56">
        <v>0</v>
      </c>
      <c r="CS481" s="53"/>
      <c r="CT481" s="53"/>
      <c r="CU481" s="50">
        <v>0</v>
      </c>
      <c r="CV481" s="57" t="e">
        <v>#DIV/0!</v>
      </c>
      <c r="CW481" s="56">
        <v>0</v>
      </c>
      <c r="CX481" s="53"/>
      <c r="CY481" s="53"/>
      <c r="CZ481" s="50">
        <v>0</v>
      </c>
      <c r="DA481" s="57" t="e">
        <v>#DIV/0!</v>
      </c>
      <c r="DB481" s="56">
        <v>0</v>
      </c>
      <c r="DC481" s="53"/>
      <c r="DD481" s="53"/>
      <c r="DE481" s="50">
        <v>0</v>
      </c>
      <c r="DF481" s="57" t="e">
        <v>#DIV/0!</v>
      </c>
      <c r="DG481" s="56">
        <v>0</v>
      </c>
      <c r="DH481" s="28"/>
      <c r="DI481" s="28"/>
      <c r="DJ481" s="302"/>
      <c r="DK481" s="302"/>
      <c r="DL481" s="302"/>
      <c r="DM481" s="302"/>
      <c r="DN481" s="302"/>
      <c r="DO481" s="302"/>
      <c r="DP481" s="302"/>
      <c r="DQ481" s="302"/>
      <c r="DR481" s="302"/>
      <c r="DS481" s="302"/>
      <c r="DT481" s="302"/>
      <c r="DU481" s="302"/>
      <c r="DV481" s="302"/>
      <c r="DW481" s="302"/>
      <c r="DX481" s="302"/>
      <c r="DY481" s="302"/>
      <c r="DZ481" s="302"/>
      <c r="EA481" s="302"/>
      <c r="EB481" s="302"/>
      <c r="EC481" s="302"/>
      <c r="ED481" s="302"/>
      <c r="EE481" s="302"/>
      <c r="EF481" s="302"/>
      <c r="EG481" s="302"/>
      <c r="EH481" s="302"/>
      <c r="EI481" s="302"/>
      <c r="EJ481" s="302"/>
      <c r="EK481" s="302"/>
      <c r="EL481" s="302"/>
      <c r="EM481" s="302"/>
      <c r="EN481" s="302"/>
      <c r="EO481" s="302"/>
      <c r="EP481" s="302"/>
      <c r="EQ481" s="302"/>
      <c r="ER481" s="302"/>
      <c r="ES481" s="302"/>
      <c r="ET481" s="302"/>
      <c r="EU481" s="302"/>
      <c r="EV481" s="302"/>
      <c r="EW481" s="302"/>
      <c r="EX481" s="302"/>
      <c r="EY481" s="302"/>
      <c r="EZ481" s="302"/>
      <c r="FA481" s="302"/>
      <c r="FB481" s="302"/>
      <c r="FC481" s="302"/>
      <c r="FD481" s="302"/>
      <c r="FE481" s="302"/>
      <c r="FF481" s="302"/>
      <c r="FG481" s="302"/>
      <c r="FH481" s="302"/>
      <c r="FI481" s="302"/>
      <c r="FJ481" s="302"/>
      <c r="FK481" s="302"/>
      <c r="FL481" s="302"/>
      <c r="FM481" s="302"/>
      <c r="FN481" s="302"/>
      <c r="FO481" s="302"/>
      <c r="FP481" s="302"/>
      <c r="FQ481" s="302"/>
      <c r="FR481" s="302"/>
      <c r="FS481" s="302"/>
      <c r="FT481" s="302"/>
      <c r="FU481" s="302"/>
      <c r="FV481" s="302"/>
      <c r="FW481" s="302"/>
      <c r="FX481" s="302"/>
      <c r="FY481" s="302"/>
      <c r="FZ481" s="302"/>
      <c r="GA481" s="302"/>
      <c r="GB481" s="302"/>
      <c r="GC481" s="302"/>
      <c r="GD481" s="302"/>
      <c r="GE481" s="302"/>
      <c r="GF481" s="302"/>
      <c r="GG481" s="302"/>
      <c r="GH481" s="302"/>
      <c r="GI481" s="302"/>
      <c r="GJ481" s="302"/>
      <c r="GK481" s="302"/>
      <c r="GL481" s="302"/>
      <c r="GM481" s="302"/>
      <c r="GN481" s="302"/>
      <c r="GO481" s="302"/>
      <c r="GP481" s="302"/>
      <c r="GQ481" s="302"/>
      <c r="GR481" s="302"/>
      <c r="GS481" s="302"/>
      <c r="GT481" s="302"/>
      <c r="GU481" s="302"/>
      <c r="GV481" s="302"/>
      <c r="GW481" s="302"/>
      <c r="GX481" s="302"/>
      <c r="GY481" s="302"/>
      <c r="GZ481" s="302"/>
      <c r="HA481" s="302"/>
      <c r="HB481" s="302"/>
      <c r="HC481" s="302"/>
      <c r="HD481" s="302"/>
      <c r="HE481" s="302"/>
      <c r="HF481" s="302"/>
      <c r="HG481" s="302"/>
      <c r="HH481" s="302"/>
      <c r="HI481" s="302"/>
      <c r="HJ481" s="302"/>
      <c r="HK481" s="302"/>
      <c r="HL481" s="302"/>
      <c r="HM481" s="302"/>
      <c r="HN481" s="302"/>
      <c r="HO481" s="302"/>
      <c r="HP481" s="302"/>
      <c r="HQ481" s="302"/>
      <c r="HR481" s="302"/>
      <c r="HS481" s="302"/>
      <c r="HT481" s="302"/>
      <c r="HU481" s="302"/>
      <c r="HV481" s="302"/>
      <c r="HW481" s="302"/>
      <c r="HX481" s="302"/>
      <c r="HY481" s="302"/>
      <c r="HZ481" s="302"/>
      <c r="IA481" s="302"/>
      <c r="IB481" s="302"/>
      <c r="IC481" s="302"/>
      <c r="ID481" s="302"/>
      <c r="IE481" s="302"/>
      <c r="IF481" s="302"/>
      <c r="IG481" s="28"/>
      <c r="IH481" s="28"/>
      <c r="II481" s="28"/>
      <c r="IJ481" s="28"/>
      <c r="IK481" s="28"/>
      <c r="IL481" s="28"/>
      <c r="IM481" s="28"/>
      <c r="IN481" s="28"/>
      <c r="IO481" s="28"/>
      <c r="IP481" s="28"/>
      <c r="IQ481" s="28"/>
      <c r="IR481" s="28"/>
      <c r="IS481" s="28"/>
      <c r="IT481" s="28"/>
      <c r="IU481" s="28"/>
      <c r="IV481" s="28"/>
      <c r="IW481" s="28"/>
      <c r="IX481" s="28"/>
      <c r="IY481" s="28"/>
      <c r="IZ481" s="28"/>
      <c r="JA481" s="28"/>
      <c r="JB481" s="28"/>
      <c r="JC481" s="28"/>
      <c r="JD481" s="28"/>
      <c r="JE481" s="28"/>
      <c r="JF481" s="28"/>
      <c r="JG481" s="28"/>
      <c r="JH481" s="28"/>
      <c r="JI481" s="28"/>
      <c r="JJ481" s="28"/>
      <c r="JK481" s="28"/>
      <c r="JL481" s="28"/>
      <c r="JM481" s="28"/>
      <c r="JN481" s="28"/>
      <c r="JO481" s="28"/>
      <c r="JP481" s="28"/>
      <c r="JQ481" s="28"/>
      <c r="JR481" s="28"/>
      <c r="JS481" s="28"/>
      <c r="JT481" s="28"/>
      <c r="JU481" s="28"/>
      <c r="JV481" s="28"/>
      <c r="JW481" s="28"/>
      <c r="JX481" s="28"/>
      <c r="JY481" s="28"/>
      <c r="JZ481" s="28"/>
      <c r="KA481" s="28"/>
      <c r="KB481" s="28"/>
      <c r="KC481" s="28"/>
      <c r="KD481" s="28"/>
      <c r="KE481" s="28"/>
      <c r="KF481" s="28"/>
      <c r="KG481" s="28"/>
      <c r="KH481" s="28"/>
      <c r="KI481" s="28"/>
      <c r="KJ481" s="28"/>
      <c r="KK481" s="28"/>
      <c r="KL481" s="28"/>
      <c r="KM481" s="28"/>
      <c r="KN481" s="28"/>
      <c r="KO481" s="28"/>
      <c r="KP481" s="28"/>
      <c r="KQ481" s="28"/>
      <c r="KR481" s="28"/>
      <c r="KS481" s="28"/>
      <c r="KT481" s="28"/>
      <c r="KU481" s="28"/>
      <c r="KV481" s="28"/>
      <c r="KW481" s="28"/>
      <c r="KX481" s="28"/>
      <c r="KY481" s="28"/>
      <c r="KZ481" s="28"/>
      <c r="LA481" s="28"/>
      <c r="LB481" s="28"/>
      <c r="LC481" s="28"/>
      <c r="LD481" s="28"/>
      <c r="LE481" s="28"/>
      <c r="LF481" s="28"/>
      <c r="LG481" s="28"/>
      <c r="LH481" s="28"/>
      <c r="LI481" s="28"/>
      <c r="LJ481" s="28"/>
      <c r="LK481" s="28"/>
      <c r="LL481" s="28"/>
      <c r="LM481" s="28"/>
      <c r="LN481" s="28"/>
      <c r="LO481" s="28"/>
      <c r="LP481" s="28"/>
      <c r="LQ481" s="28"/>
      <c r="LR481" s="28"/>
      <c r="LS481" s="28"/>
      <c r="LT481" s="28"/>
      <c r="LU481" s="28"/>
      <c r="LV481" s="28"/>
      <c r="LW481" s="28"/>
      <c r="LX481" s="28"/>
      <c r="LY481" s="28"/>
      <c r="LZ481" s="28"/>
      <c r="MA481" s="28"/>
      <c r="MB481" s="28"/>
      <c r="MC481" s="28"/>
      <c r="MD481" s="28"/>
      <c r="ME481" s="28"/>
      <c r="MF481" s="28"/>
      <c r="MG481" s="28"/>
      <c r="MH481" s="28"/>
      <c r="MI481" s="28"/>
      <c r="MJ481" s="28"/>
      <c r="MK481" s="28"/>
      <c r="ML481" s="28"/>
      <c r="MM481" s="28"/>
      <c r="MN481" s="28"/>
      <c r="MO481" s="28"/>
      <c r="MP481" s="28"/>
      <c r="MQ481" s="28"/>
      <c r="MR481" s="28"/>
      <c r="MS481" s="28"/>
      <c r="MT481" s="28"/>
      <c r="MU481" s="28"/>
      <c r="MV481" s="28"/>
      <c r="MW481" s="28"/>
      <c r="MX481" s="28"/>
      <c r="MY481" s="28"/>
      <c r="MZ481" s="28"/>
      <c r="NA481" s="28"/>
      <c r="NB481" s="28"/>
      <c r="NC481" s="28"/>
      <c r="ND481" s="28"/>
      <c r="NE481" s="28"/>
      <c r="NF481" s="28"/>
      <c r="NG481" s="28"/>
      <c r="NH481" s="28"/>
      <c r="NI481" s="28"/>
      <c r="NJ481" s="28"/>
      <c r="NK481" s="28"/>
      <c r="NL481" s="28"/>
      <c r="NM481" s="28"/>
      <c r="NN481" s="28"/>
      <c r="NO481" s="28"/>
      <c r="NP481" s="28"/>
      <c r="NQ481" s="28"/>
      <c r="NR481" s="28"/>
      <c r="NS481" s="28"/>
      <c r="NT481" s="28"/>
      <c r="NU481" s="28"/>
      <c r="NV481" s="28"/>
      <c r="NW481" s="28"/>
      <c r="NX481" s="28"/>
      <c r="NY481" s="28"/>
      <c r="NZ481" s="28"/>
      <c r="OA481" s="28"/>
      <c r="OB481" s="28"/>
      <c r="OC481" s="28"/>
      <c r="OD481" s="28"/>
      <c r="OE481" s="28"/>
      <c r="OF481" s="28"/>
      <c r="OG481" s="28"/>
      <c r="OH481" s="28"/>
      <c r="OI481" s="28"/>
      <c r="OJ481" s="28"/>
      <c r="OK481" s="28"/>
      <c r="OL481" s="28"/>
      <c r="OM481" s="28"/>
      <c r="ON481" s="28"/>
      <c r="OO481" s="28"/>
      <c r="OP481" s="28"/>
      <c r="OQ481" s="28"/>
      <c r="OR481" s="28"/>
      <c r="OS481" s="28"/>
      <c r="OT481" s="28"/>
      <c r="OU481" s="28"/>
      <c r="OV481" s="28"/>
      <c r="OW481" s="28"/>
      <c r="OX481" s="28"/>
      <c r="OY481" s="28"/>
      <c r="OZ481" s="28"/>
      <c r="PA481" s="28"/>
      <c r="PB481" s="28"/>
      <c r="PC481" s="28"/>
      <c r="PD481" s="28"/>
      <c r="PE481" s="28"/>
      <c r="PF481" s="28"/>
      <c r="PG481" s="28"/>
      <c r="PH481" s="28"/>
      <c r="PI481" s="28"/>
      <c r="PJ481" s="28"/>
      <c r="PK481" s="28"/>
      <c r="PL481" s="28"/>
      <c r="PM481" s="28"/>
      <c r="PN481" s="28"/>
      <c r="PO481" s="28"/>
      <c r="PP481" s="28"/>
      <c r="PQ481" s="28"/>
      <c r="PR481" s="28"/>
      <c r="PS481" s="28"/>
      <c r="PT481" s="28"/>
      <c r="PU481" s="28"/>
      <c r="PV481" s="28"/>
      <c r="PW481" s="28"/>
      <c r="PX481" s="28"/>
      <c r="PY481" s="28"/>
      <c r="PZ481" s="28"/>
      <c r="QA481" s="28"/>
      <c r="QB481" s="28"/>
      <c r="QC481" s="28"/>
      <c r="QD481" s="28"/>
      <c r="QE481" s="28"/>
      <c r="QF481" s="28"/>
      <c r="QG481" s="28"/>
      <c r="QH481" s="28"/>
      <c r="QI481" s="28"/>
      <c r="QJ481" s="28"/>
      <c r="QK481" s="28"/>
      <c r="QL481" s="28"/>
      <c r="QM481" s="28"/>
      <c r="QN481" s="28"/>
      <c r="QO481" s="28"/>
      <c r="QP481" s="28"/>
      <c r="QQ481" s="28"/>
      <c r="QR481" s="28"/>
      <c r="QS481" s="28"/>
      <c r="QT481" s="28"/>
      <c r="QU481" s="28"/>
      <c r="QV481" s="28"/>
      <c r="QW481" s="28"/>
      <c r="QX481" s="28"/>
      <c r="QY481" s="28"/>
      <c r="QZ481" s="28"/>
      <c r="RA481" s="28"/>
      <c r="RB481" s="28"/>
      <c r="RC481" s="28"/>
      <c r="RD481" s="28"/>
      <c r="RE481" s="28"/>
      <c r="RF481" s="28"/>
      <c r="RG481" s="28"/>
      <c r="RH481" s="28"/>
      <c r="RI481" s="28"/>
      <c r="RJ481" s="28"/>
      <c r="RK481" s="28"/>
      <c r="RL481" s="28"/>
      <c r="RM481" s="28"/>
      <c r="RN481" s="28"/>
      <c r="RO481" s="28"/>
      <c r="RP481" s="28"/>
      <c r="RQ481" s="28"/>
      <c r="RR481" s="28"/>
      <c r="RS481" s="28"/>
      <c r="RT481" s="28"/>
      <c r="RU481" s="28"/>
      <c r="RV481" s="28"/>
      <c r="RW481" s="28"/>
      <c r="RX481" s="28"/>
      <c r="RY481" s="28"/>
      <c r="RZ481" s="28"/>
      <c r="SA481" s="28"/>
      <c r="SB481" s="28"/>
      <c r="SC481" s="28"/>
      <c r="SD481" s="28"/>
      <c r="SE481" s="28"/>
      <c r="SF481" s="28"/>
      <c r="SG481" s="28"/>
      <c r="SH481" s="28"/>
      <c r="SI481" s="28"/>
      <c r="SJ481" s="28"/>
      <c r="SK481" s="28"/>
      <c r="SL481" s="28"/>
      <c r="SM481" s="28"/>
      <c r="SN481" s="28"/>
      <c r="SO481" s="28"/>
      <c r="SP481" s="28"/>
      <c r="SQ481" s="28"/>
      <c r="SR481" s="28"/>
      <c r="SS481" s="28"/>
      <c r="ST481" s="28"/>
      <c r="SU481" s="28"/>
      <c r="SV481" s="28"/>
      <c r="SW481" s="28"/>
      <c r="SX481" s="28"/>
      <c r="SY481" s="28"/>
      <c r="SZ481" s="28"/>
      <c r="TA481" s="28"/>
      <c r="TB481" s="28"/>
      <c r="TC481" s="28"/>
      <c r="TD481" s="28"/>
      <c r="TE481" s="28"/>
      <c r="TF481" s="28"/>
      <c r="TG481" s="28"/>
      <c r="TH481" s="28"/>
      <c r="TI481" s="28"/>
      <c r="TJ481" s="28"/>
      <c r="TK481" s="28"/>
      <c r="TL481" s="28"/>
      <c r="TM481" s="28"/>
      <c r="TN481" s="28"/>
      <c r="TO481" s="28"/>
      <c r="TP481" s="28"/>
      <c r="TQ481" s="28"/>
      <c r="TR481" s="28"/>
      <c r="TS481" s="28"/>
      <c r="TT481" s="28"/>
      <c r="TU481" s="28"/>
      <c r="TV481" s="28"/>
      <c r="TW481" s="28"/>
      <c r="TX481" s="28"/>
      <c r="TY481" s="28"/>
      <c r="TZ481" s="28"/>
      <c r="UA481" s="28"/>
      <c r="UB481" s="28"/>
      <c r="UC481" s="28"/>
      <c r="UD481" s="28"/>
      <c r="UE481" s="28"/>
      <c r="UF481" s="28"/>
      <c r="UG481" s="28"/>
      <c r="UH481" s="28"/>
      <c r="UI481" s="28"/>
      <c r="UJ481" s="28"/>
      <c r="UK481" s="28"/>
      <c r="UL481" s="28"/>
      <c r="UM481" s="28"/>
      <c r="UN481" s="28"/>
      <c r="UO481" s="28"/>
      <c r="UP481" s="28"/>
      <c r="UQ481" s="28"/>
      <c r="UR481" s="28"/>
      <c r="US481" s="28"/>
      <c r="UT481" s="28"/>
      <c r="UU481" s="28"/>
      <c r="UV481" s="28"/>
      <c r="UW481" s="28"/>
      <c r="UX481" s="28"/>
      <c r="UY481" s="28"/>
      <c r="UZ481" s="28"/>
      <c r="VA481" s="28"/>
      <c r="VB481" s="28"/>
      <c r="VC481" s="28"/>
      <c r="VD481" s="28"/>
      <c r="VE481" s="28"/>
      <c r="VF481" s="28"/>
      <c r="VG481" s="28"/>
      <c r="VH481" s="28"/>
      <c r="VI481" s="28"/>
      <c r="VJ481" s="28"/>
      <c r="VK481" s="28"/>
      <c r="VL481" s="28"/>
      <c r="VM481" s="28"/>
      <c r="VN481" s="28"/>
      <c r="VO481" s="28"/>
      <c r="VP481" s="28"/>
      <c r="VQ481" s="28"/>
      <c r="VR481" s="28"/>
      <c r="VS481" s="28"/>
      <c r="VT481" s="28"/>
      <c r="VU481" s="28"/>
      <c r="VV481" s="28"/>
      <c r="VW481" s="28"/>
      <c r="VX481" s="28"/>
      <c r="VY481" s="28"/>
      <c r="VZ481" s="28"/>
      <c r="WA481" s="28"/>
      <c r="WB481" s="28"/>
      <c r="WC481" s="28"/>
      <c r="WD481" s="28"/>
      <c r="WE481" s="28"/>
      <c r="WF481" s="28"/>
      <c r="WG481" s="28"/>
      <c r="WH481" s="28"/>
      <c r="WI481" s="28"/>
      <c r="WJ481" s="28"/>
      <c r="WK481" s="28"/>
      <c r="WL481" s="28"/>
      <c r="WM481" s="28"/>
      <c r="WN481" s="28"/>
      <c r="WO481" s="28"/>
      <c r="WP481" s="28"/>
      <c r="WQ481" s="28"/>
      <c r="WR481" s="28"/>
      <c r="WS481" s="28"/>
      <c r="WT481" s="28"/>
      <c r="WU481" s="28"/>
      <c r="WV481" s="28"/>
      <c r="WW481" s="28"/>
      <c r="WX481" s="28"/>
      <c r="WY481" s="28"/>
      <c r="WZ481" s="28"/>
      <c r="XA481" s="28"/>
      <c r="XB481" s="28"/>
      <c r="XC481" s="28"/>
      <c r="XD481" s="28"/>
      <c r="XE481" s="28"/>
      <c r="XF481" s="28"/>
      <c r="XG481" s="28"/>
      <c r="XH481" s="28"/>
      <c r="XI481" s="28"/>
      <c r="XJ481" s="28"/>
      <c r="XK481" s="28"/>
      <c r="XL481" s="28"/>
      <c r="XM481" s="28"/>
      <c r="XN481" s="28"/>
      <c r="XO481" s="28"/>
      <c r="XP481" s="28"/>
      <c r="XQ481" s="28"/>
      <c r="XR481" s="28"/>
      <c r="XS481" s="28"/>
      <c r="XT481" s="28"/>
      <c r="XU481" s="28"/>
      <c r="XV481" s="28"/>
      <c r="XW481" s="28"/>
      <c r="XX481" s="28"/>
      <c r="XY481" s="28"/>
      <c r="XZ481" s="28"/>
      <c r="YA481" s="28"/>
      <c r="YB481" s="28"/>
      <c r="YC481" s="28"/>
      <c r="YD481" s="28"/>
      <c r="YE481" s="28"/>
      <c r="YF481" s="28"/>
      <c r="YG481" s="28"/>
      <c r="YH481" s="28"/>
      <c r="YI481" s="28"/>
      <c r="YJ481" s="28"/>
      <c r="YK481" s="28"/>
      <c r="YL481" s="28"/>
      <c r="YM481" s="28"/>
      <c r="YN481" s="28"/>
      <c r="YO481" s="28"/>
      <c r="YP481" s="28"/>
      <c r="YQ481" s="28"/>
      <c r="YR481" s="28"/>
      <c r="YS481" s="28"/>
      <c r="YT481" s="28"/>
      <c r="YU481" s="28"/>
      <c r="YV481" s="28"/>
      <c r="YW481" s="28"/>
      <c r="YX481" s="28"/>
      <c r="YY481" s="28"/>
      <c r="YZ481" s="28"/>
      <c r="ZA481" s="28"/>
      <c r="ZB481" s="28"/>
      <c r="ZC481" s="28"/>
      <c r="ZD481" s="28"/>
      <c r="ZE481" s="28"/>
      <c r="ZF481" s="28"/>
      <c r="ZG481" s="28"/>
      <c r="ZH481" s="28"/>
      <c r="ZI481" s="28"/>
      <c r="ZJ481" s="28"/>
      <c r="ZK481" s="28"/>
      <c r="ZL481" s="28"/>
      <c r="ZM481" s="28"/>
      <c r="ZN481" s="28"/>
      <c r="ZO481" s="28"/>
      <c r="ZP481" s="28"/>
      <c r="ZQ481" s="28"/>
      <c r="ZR481" s="28"/>
      <c r="ZS481" s="28"/>
      <c r="ZT481" s="28"/>
      <c r="ZU481" s="28"/>
      <c r="ZV481" s="28"/>
      <c r="ZW481" s="28"/>
      <c r="ZX481" s="28"/>
      <c r="ZY481" s="28"/>
      <c r="ZZ481" s="28"/>
      <c r="AAA481" s="28"/>
      <c r="AAB481" s="28"/>
      <c r="AAC481" s="28"/>
      <c r="AAD481" s="28"/>
      <c r="AAE481" s="28"/>
      <c r="AAF481" s="28"/>
      <c r="AAG481" s="28"/>
      <c r="AAH481" s="28"/>
      <c r="AAI481" s="28"/>
      <c r="AAJ481" s="28"/>
      <c r="AAK481" s="28"/>
      <c r="AAL481" s="28"/>
      <c r="AAM481" s="28"/>
      <c r="AAN481" s="28"/>
      <c r="AAO481" s="28"/>
      <c r="AAP481" s="28"/>
      <c r="AAQ481" s="28"/>
      <c r="AAR481" s="28"/>
      <c r="AAS481" s="28"/>
      <c r="AAT481" s="28"/>
      <c r="AAU481" s="28"/>
      <c r="AAV481" s="28"/>
      <c r="AAW481" s="28"/>
      <c r="AAX481" s="28"/>
      <c r="AAY481" s="28"/>
      <c r="AAZ481" s="28"/>
      <c r="ABA481" s="28"/>
      <c r="ABB481" s="28"/>
      <c r="ABC481" s="28"/>
      <c r="ABD481" s="28"/>
      <c r="ABE481" s="28"/>
      <c r="ABF481" s="28"/>
      <c r="ABG481" s="28"/>
      <c r="ABH481" s="28"/>
      <c r="ABI481" s="28"/>
      <c r="ABJ481" s="28"/>
      <c r="ABK481" s="28"/>
      <c r="ABL481" s="28"/>
      <c r="ABM481" s="28"/>
      <c r="ABN481" s="28"/>
      <c r="ABO481" s="28"/>
      <c r="ABP481" s="28"/>
      <c r="ABQ481" s="28"/>
      <c r="ABR481" s="28"/>
      <c r="ABS481" s="28"/>
      <c r="ABT481" s="28"/>
      <c r="ABU481" s="28"/>
      <c r="ABV481" s="28"/>
      <c r="ABW481" s="28"/>
      <c r="ABX481" s="28"/>
      <c r="ABY481" s="28"/>
      <c r="ABZ481" s="28"/>
      <c r="ACA481" s="28"/>
      <c r="ACB481" s="28"/>
      <c r="ACC481" s="28"/>
      <c r="ACD481" s="28"/>
      <c r="ACE481" s="28"/>
      <c r="ACF481" s="28"/>
      <c r="ACG481" s="28"/>
      <c r="ACH481" s="28"/>
      <c r="ACI481" s="28"/>
      <c r="ACJ481" s="28"/>
      <c r="ACK481" s="28"/>
      <c r="ACL481" s="28"/>
      <c r="ACM481" s="28"/>
      <c r="ACN481" s="28"/>
      <c r="ACO481" s="28"/>
      <c r="ACP481" s="28"/>
      <c r="ACQ481" s="28"/>
      <c r="ACR481" s="28"/>
      <c r="ACS481" s="28"/>
      <c r="ACT481" s="28"/>
      <c r="ACU481" s="28"/>
      <c r="ACV481" s="28"/>
      <c r="ACW481" s="28"/>
      <c r="ACX481" s="28"/>
      <c r="ACY481" s="28"/>
      <c r="ACZ481" s="28"/>
      <c r="ADA481" s="28"/>
      <c r="ADB481" s="28"/>
      <c r="ADC481" s="28"/>
      <c r="ADD481" s="28"/>
      <c r="ADE481" s="28"/>
      <c r="ADF481" s="28"/>
      <c r="ADG481" s="28"/>
      <c r="ADH481" s="28"/>
      <c r="ADI481" s="28"/>
      <c r="ADJ481" s="28"/>
      <c r="ADK481" s="28"/>
      <c r="ADL481" s="28"/>
      <c r="ADM481" s="28"/>
      <c r="ADN481" s="28"/>
      <c r="ADO481" s="28"/>
      <c r="ADP481" s="28"/>
      <c r="ADQ481" s="28"/>
      <c r="ADR481" s="28"/>
      <c r="ADS481" s="28"/>
      <c r="ADT481" s="28"/>
      <c r="ADU481" s="28"/>
      <c r="ADV481" s="28"/>
      <c r="ADW481" s="28"/>
      <c r="ADX481" s="28"/>
      <c r="ADY481" s="28"/>
      <c r="ADZ481" s="28"/>
      <c r="AEA481" s="28"/>
      <c r="AEB481" s="28"/>
      <c r="AEC481" s="28"/>
      <c r="AED481" s="28"/>
      <c r="AEE481" s="28"/>
      <c r="AEF481" s="28"/>
      <c r="AEG481" s="28"/>
      <c r="AEH481" s="28"/>
      <c r="AEI481" s="28"/>
      <c r="AEJ481" s="28"/>
      <c r="AEK481" s="28"/>
      <c r="AEL481" s="28"/>
      <c r="AEM481" s="28"/>
      <c r="AEN481" s="28"/>
      <c r="AEO481" s="28"/>
      <c r="AEP481" s="28"/>
      <c r="AEQ481" s="28"/>
      <c r="AER481" s="28"/>
      <c r="AES481" s="28"/>
      <c r="AET481" s="28"/>
      <c r="AEU481" s="28"/>
      <c r="AEV481" s="28"/>
      <c r="AEW481" s="28"/>
      <c r="AEX481" s="28"/>
      <c r="AEY481" s="28"/>
      <c r="AEZ481" s="28"/>
      <c r="AFA481" s="28"/>
      <c r="AFB481" s="28"/>
      <c r="AFC481" s="28"/>
      <c r="AFD481" s="28"/>
      <c r="AFE481" s="28"/>
      <c r="AFF481" s="28"/>
      <c r="AFG481" s="28"/>
      <c r="AFH481" s="28"/>
      <c r="AFI481" s="28"/>
      <c r="AFJ481" s="28"/>
      <c r="AFK481" s="28"/>
      <c r="AFL481" s="28"/>
      <c r="AFM481" s="28"/>
      <c r="AFN481" s="28"/>
      <c r="AFO481" s="28"/>
      <c r="AFP481" s="28"/>
      <c r="AFQ481" s="28"/>
      <c r="AFR481" s="28"/>
      <c r="AFS481" s="28"/>
      <c r="AFT481" s="28"/>
      <c r="AFU481" s="28"/>
      <c r="AFV481" s="28"/>
      <c r="AFW481" s="28"/>
      <c r="AFX481" s="28"/>
      <c r="AFY481" s="28"/>
      <c r="AFZ481" s="28"/>
      <c r="AGA481" s="28"/>
      <c r="AGB481" s="28"/>
      <c r="AGC481" s="28"/>
      <c r="AGD481" s="28"/>
      <c r="AGE481" s="28"/>
      <c r="AGF481" s="28"/>
      <c r="AGG481" s="28"/>
      <c r="AGH481" s="28"/>
      <c r="AGI481" s="28"/>
      <c r="AGJ481" s="28"/>
      <c r="AGK481" s="28"/>
      <c r="AGL481" s="28"/>
      <c r="AGM481" s="28"/>
      <c r="AGN481" s="28"/>
      <c r="AGO481" s="28"/>
      <c r="AGP481" s="28"/>
      <c r="AGQ481" s="28"/>
      <c r="AGR481" s="28"/>
      <c r="AGS481" s="28"/>
      <c r="AGT481" s="28"/>
      <c r="AGU481" s="28"/>
      <c r="AGV481" s="28"/>
      <c r="AGW481" s="28"/>
      <c r="AGX481" s="28"/>
      <c r="AGY481" s="28"/>
      <c r="AGZ481" s="28"/>
      <c r="AHA481" s="28"/>
      <c r="AHB481" s="28"/>
      <c r="AHC481" s="28"/>
      <c r="AHD481" s="28"/>
      <c r="AHE481" s="28"/>
      <c r="AHF481" s="28"/>
      <c r="AHG481" s="28"/>
      <c r="AHH481" s="28"/>
      <c r="AHI481" s="28"/>
      <c r="AHJ481" s="28"/>
      <c r="AHK481" s="28"/>
      <c r="AHL481" s="28"/>
      <c r="AHM481" s="28"/>
      <c r="AHN481" s="28"/>
      <c r="AHO481" s="28"/>
      <c r="AHP481" s="28"/>
      <c r="AHQ481" s="28"/>
      <c r="AHR481" s="28"/>
      <c r="AHS481" s="28"/>
      <c r="AHT481" s="28"/>
      <c r="AHU481" s="28"/>
      <c r="AHV481" s="28"/>
      <c r="AHW481" s="28"/>
      <c r="AHX481" s="28"/>
      <c r="AHY481" s="28"/>
      <c r="AHZ481" s="28"/>
      <c r="AIA481" s="28"/>
      <c r="AIB481" s="28"/>
      <c r="AIC481" s="28"/>
      <c r="AID481" s="28"/>
      <c r="AIE481" s="28"/>
      <c r="AIF481" s="28"/>
      <c r="AIG481" s="28"/>
      <c r="AIH481" s="28"/>
      <c r="AII481" s="28"/>
      <c r="AIJ481" s="28"/>
      <c r="AIK481" s="28"/>
      <c r="AIL481" s="28"/>
      <c r="AIM481" s="28"/>
      <c r="AIN481" s="28"/>
      <c r="AIO481" s="28"/>
      <c r="AIP481" s="28"/>
      <c r="AIQ481" s="28"/>
      <c r="AIR481" s="28"/>
      <c r="AIS481" s="28"/>
      <c r="AIT481" s="28"/>
      <c r="AIU481" s="28"/>
      <c r="AIV481" s="28"/>
      <c r="AIW481" s="28"/>
      <c r="AIX481" s="28"/>
      <c r="AIY481" s="28"/>
      <c r="AIZ481" s="28"/>
      <c r="AJA481" s="28"/>
      <c r="AJB481" s="28"/>
      <c r="AJC481" s="28"/>
      <c r="AJD481" s="28"/>
      <c r="AJE481" s="28"/>
      <c r="AJF481" s="28"/>
      <c r="AJG481" s="28"/>
      <c r="AJH481" s="28"/>
      <c r="AJI481" s="28"/>
      <c r="AJJ481" s="28"/>
      <c r="AJK481" s="28"/>
      <c r="AJL481" s="28"/>
      <c r="AJM481" s="28"/>
      <c r="AJN481" s="28"/>
      <c r="AJO481" s="28"/>
      <c r="AJP481" s="28"/>
      <c r="AJQ481" s="28"/>
      <c r="AJR481" s="28"/>
      <c r="AJS481" s="28"/>
      <c r="AJT481" s="28"/>
      <c r="AJU481" s="28"/>
      <c r="AJV481" s="28"/>
      <c r="AJW481" s="28"/>
      <c r="AJX481" s="28"/>
      <c r="AJY481" s="28"/>
      <c r="AJZ481" s="28"/>
      <c r="AKA481" s="28"/>
      <c r="AKB481" s="28"/>
      <c r="AKC481" s="28"/>
      <c r="AKD481" s="28"/>
      <c r="AKE481" s="28"/>
      <c r="AKF481" s="28"/>
      <c r="AKG481" s="28"/>
      <c r="AKH481" s="28"/>
      <c r="AKI481" s="28"/>
      <c r="AKJ481" s="28"/>
      <c r="AKK481" s="28"/>
      <c r="AKL481" s="28"/>
      <c r="AKM481" s="28"/>
      <c r="AKN481" s="28"/>
      <c r="AKO481" s="28"/>
      <c r="AKP481" s="28"/>
      <c r="AKQ481" s="28"/>
      <c r="AKR481" s="28"/>
      <c r="AKS481" s="28"/>
      <c r="AKT481" s="28"/>
      <c r="AKU481" s="28"/>
      <c r="AKV481" s="28"/>
      <c r="AKW481" s="28"/>
      <c r="AKX481" s="28"/>
      <c r="AKY481" s="28"/>
      <c r="AKZ481" s="28"/>
      <c r="ALA481" s="28"/>
      <c r="ALB481" s="28"/>
      <c r="ALC481" s="28"/>
      <c r="ALD481" s="28"/>
      <c r="ALE481" s="28"/>
      <c r="ALF481" s="28"/>
      <c r="ALG481" s="28"/>
      <c r="ALH481" s="28"/>
      <c r="ALI481" s="28"/>
      <c r="ALJ481" s="28"/>
      <c r="ALK481" s="28"/>
      <c r="ALL481" s="28"/>
      <c r="ALM481" s="28"/>
      <c r="ALN481" s="28"/>
      <c r="ALO481" s="28"/>
      <c r="ALP481" s="28"/>
      <c r="ALQ481" s="28"/>
      <c r="ALR481" s="28"/>
      <c r="ALS481" s="28"/>
      <c r="ALT481" s="28"/>
      <c r="ALU481" s="28"/>
      <c r="ALV481" s="28"/>
      <c r="ALW481" s="28"/>
      <c r="ALX481" s="28"/>
      <c r="ALY481" s="28"/>
      <c r="ALZ481" s="28"/>
      <c r="AMA481" s="28"/>
      <c r="AMB481" s="28"/>
      <c r="AMC481" s="28"/>
      <c r="AMD481" s="28"/>
      <c r="AME481" s="28"/>
      <c r="AMF481" s="28"/>
      <c r="AMG481" s="28"/>
      <c r="AMH481" s="28"/>
      <c r="AMI481" s="28"/>
      <c r="AMJ481" s="28"/>
      <c r="AMK481" s="28"/>
      <c r="AML481" s="28"/>
      <c r="AMM481" s="28"/>
      <c r="AMN481" s="28"/>
      <c r="AMO481" s="28"/>
      <c r="AMP481" s="28"/>
      <c r="AMQ481" s="28"/>
      <c r="AMR481" s="28"/>
      <c r="AMS481" s="28"/>
      <c r="AMT481" s="28"/>
      <c r="AMU481" s="28"/>
      <c r="AMV481" s="28"/>
      <c r="AMW481" s="28"/>
      <c r="AMX481" s="28"/>
      <c r="AMY481" s="28"/>
      <c r="AMZ481" s="28"/>
      <c r="ANA481" s="28"/>
      <c r="ANB481" s="28"/>
      <c r="ANC481" s="28"/>
      <c r="AND481" s="28"/>
      <c r="ANE481" s="28"/>
      <c r="ANF481" s="28"/>
      <c r="ANG481" s="28"/>
      <c r="ANH481" s="28"/>
      <c r="ANI481" s="28"/>
      <c r="ANJ481" s="28"/>
      <c r="ANK481" s="28"/>
      <c r="ANL481" s="28"/>
      <c r="ANM481" s="28"/>
      <c r="ANN481" s="28"/>
      <c r="ANO481" s="28"/>
      <c r="ANP481" s="28"/>
      <c r="ANQ481" s="28"/>
      <c r="ANR481" s="28"/>
      <c r="ANS481" s="28"/>
      <c r="ANT481" s="28"/>
      <c r="ANU481" s="28"/>
      <c r="ANV481" s="28"/>
      <c r="ANW481" s="28"/>
      <c r="ANX481" s="28"/>
      <c r="ANY481" s="28"/>
      <c r="ANZ481" s="28"/>
      <c r="AOA481" s="28"/>
      <c r="AOB481" s="28"/>
      <c r="AOC481" s="28"/>
      <c r="AOD481" s="28"/>
      <c r="AOE481" s="28"/>
      <c r="AOF481" s="28"/>
      <c r="AOG481" s="28"/>
      <c r="AOH481" s="28"/>
      <c r="AOI481" s="28"/>
      <c r="AOJ481" s="28"/>
      <c r="AOK481" s="28"/>
      <c r="AOL481" s="28"/>
      <c r="AOM481" s="28"/>
      <c r="AON481" s="28"/>
      <c r="AOO481" s="28"/>
      <c r="AOP481" s="28"/>
      <c r="AOQ481" s="28"/>
      <c r="AOR481" s="28"/>
      <c r="AOS481" s="28"/>
      <c r="AOT481" s="28"/>
      <c r="AOU481" s="28"/>
      <c r="AOV481" s="28"/>
      <c r="AOW481" s="28"/>
      <c r="AOX481" s="28"/>
      <c r="AOY481" s="28"/>
      <c r="AOZ481" s="28"/>
      <c r="APA481" s="28"/>
      <c r="APB481" s="28"/>
      <c r="APC481" s="28"/>
      <c r="APD481" s="28"/>
      <c r="APE481" s="28"/>
      <c r="APF481" s="28"/>
      <c r="APG481" s="28"/>
      <c r="APH481" s="28"/>
      <c r="API481" s="28"/>
      <c r="APJ481" s="28"/>
      <c r="APK481" s="28"/>
      <c r="APL481" s="28"/>
      <c r="APM481" s="28"/>
      <c r="APN481" s="28"/>
      <c r="APO481" s="28"/>
      <c r="APP481" s="28"/>
      <c r="APQ481" s="28"/>
      <c r="APR481" s="28"/>
      <c r="APS481" s="28"/>
      <c r="APT481" s="28"/>
      <c r="APU481" s="28"/>
      <c r="APV481" s="28"/>
      <c r="APW481" s="28"/>
      <c r="APX481" s="28"/>
      <c r="APY481" s="28"/>
      <c r="APZ481" s="28"/>
      <c r="AQA481" s="28"/>
      <c r="AQB481" s="28"/>
      <c r="AQC481" s="28"/>
      <c r="AQD481" s="28"/>
      <c r="AQE481" s="28"/>
      <c r="AQF481" s="28"/>
      <c r="AQG481" s="28"/>
      <c r="AQH481" s="28"/>
      <c r="AQI481" s="28"/>
      <c r="AQJ481" s="28"/>
      <c r="AQK481" s="28"/>
      <c r="AQL481" s="28"/>
      <c r="AQM481" s="28"/>
      <c r="AQN481" s="28"/>
      <c r="AQO481" s="28"/>
      <c r="AQP481" s="28"/>
      <c r="AQQ481" s="28"/>
      <c r="AQR481" s="28"/>
      <c r="AQS481" s="28"/>
      <c r="AQT481" s="28"/>
      <c r="AQU481" s="28"/>
      <c r="AQV481" s="28"/>
      <c r="AQW481" s="28"/>
      <c r="AQX481" s="28"/>
      <c r="AQY481" s="28"/>
      <c r="AQZ481" s="28"/>
      <c r="ARA481" s="28"/>
      <c r="ARB481" s="28"/>
      <c r="ARC481" s="28"/>
      <c r="ARD481" s="28"/>
      <c r="ARE481" s="28"/>
      <c r="ARF481" s="28"/>
      <c r="ARG481" s="28"/>
      <c r="ARH481" s="28"/>
      <c r="ARI481" s="28"/>
      <c r="ARJ481" s="28"/>
      <c r="ARK481" s="28"/>
      <c r="ARL481" s="28"/>
      <c r="ARM481" s="28"/>
      <c r="ARN481" s="28"/>
      <c r="ARO481" s="28"/>
      <c r="ARP481" s="28"/>
      <c r="ARQ481" s="28"/>
      <c r="ARR481" s="28"/>
      <c r="ARS481" s="28"/>
      <c r="ART481" s="28"/>
      <c r="ARU481" s="28"/>
      <c r="ARV481" s="28"/>
      <c r="ARW481" s="28"/>
      <c r="ARX481" s="28"/>
      <c r="ARY481" s="28"/>
      <c r="ARZ481" s="28"/>
      <c r="ASA481" s="28"/>
      <c r="ASB481" s="28"/>
      <c r="ASC481" s="28"/>
      <c r="ASD481" s="28"/>
      <c r="ASE481" s="28"/>
      <c r="ASF481" s="28"/>
      <c r="ASG481" s="28"/>
      <c r="ASH481" s="28"/>
      <c r="ASI481" s="28"/>
      <c r="ASJ481" s="28"/>
      <c r="ASK481" s="28"/>
      <c r="ASL481" s="28"/>
      <c r="ASM481" s="28"/>
      <c r="ASN481" s="28"/>
      <c r="ASO481" s="28"/>
      <c r="ASP481" s="28"/>
      <c r="ASQ481" s="28"/>
      <c r="ASR481" s="28"/>
      <c r="ASS481" s="28"/>
      <c r="AST481" s="28"/>
      <c r="ASU481" s="28"/>
      <c r="ASV481" s="28"/>
      <c r="ASW481" s="28"/>
      <c r="ASX481" s="28"/>
      <c r="ASY481" s="28"/>
      <c r="ASZ481" s="28"/>
      <c r="ATA481" s="28"/>
      <c r="ATB481" s="28"/>
      <c r="ATC481" s="28"/>
      <c r="ATD481" s="28"/>
      <c r="ATE481" s="28"/>
      <c r="ATF481" s="28"/>
      <c r="ATG481" s="28"/>
      <c r="ATH481" s="28"/>
      <c r="ATI481" s="28"/>
      <c r="ATJ481" s="28"/>
      <c r="ATK481" s="28"/>
      <c r="ATL481" s="28"/>
      <c r="ATM481" s="28"/>
      <c r="ATN481" s="28"/>
      <c r="ATO481" s="28"/>
      <c r="ATP481" s="28"/>
      <c r="ATQ481" s="28"/>
      <c r="ATR481" s="28"/>
      <c r="ATS481" s="28"/>
      <c r="ATT481" s="28"/>
      <c r="ATU481" s="28"/>
      <c r="ATV481" s="28"/>
      <c r="ATW481" s="28"/>
      <c r="ATX481" s="28"/>
      <c r="ATY481" s="28"/>
      <c r="ATZ481" s="28"/>
      <c r="AUA481" s="28"/>
      <c r="AUB481" s="28"/>
      <c r="AUC481" s="28"/>
      <c r="AUD481" s="28"/>
      <c r="AUE481" s="28"/>
      <c r="AUF481" s="28"/>
      <c r="AUG481" s="28"/>
      <c r="AUH481" s="28"/>
      <c r="AUI481" s="28"/>
      <c r="AUJ481" s="28"/>
      <c r="AUK481" s="28"/>
      <c r="AUL481" s="28"/>
      <c r="AUM481" s="28"/>
      <c r="AUN481" s="28"/>
      <c r="AUO481" s="28"/>
      <c r="AUP481" s="28"/>
      <c r="AUQ481" s="28"/>
      <c r="AUR481" s="28"/>
      <c r="AUS481" s="28"/>
      <c r="AUT481" s="28"/>
      <c r="AUU481" s="28"/>
      <c r="AUV481" s="28"/>
      <c r="AUW481" s="28"/>
      <c r="AUX481" s="28"/>
      <c r="AUY481" s="28"/>
      <c r="AUZ481" s="28"/>
      <c r="AVA481" s="28"/>
      <c r="AVB481" s="28"/>
      <c r="AVC481" s="28"/>
      <c r="AVD481" s="28"/>
      <c r="AVE481" s="28"/>
      <c r="AVF481" s="28"/>
      <c r="AVG481" s="28"/>
      <c r="AVH481" s="28"/>
      <c r="AVI481" s="28"/>
      <c r="AVJ481" s="28"/>
      <c r="AVK481" s="28"/>
      <c r="AVL481" s="28"/>
      <c r="AVM481" s="28"/>
      <c r="AVN481" s="28"/>
      <c r="AVO481" s="28"/>
      <c r="AVP481" s="28"/>
      <c r="AVQ481" s="28"/>
      <c r="AVR481" s="28"/>
      <c r="AVS481" s="28"/>
      <c r="AVT481" s="28"/>
      <c r="AVU481" s="28"/>
      <c r="AVV481" s="28"/>
      <c r="AVW481" s="28"/>
      <c r="AVX481" s="28"/>
      <c r="AVY481" s="28"/>
      <c r="AVZ481" s="28"/>
      <c r="AWA481" s="28"/>
      <c r="AWB481" s="28"/>
      <c r="AWC481" s="28"/>
      <c r="AWD481" s="28"/>
      <c r="AWE481" s="28"/>
      <c r="AWF481" s="28"/>
      <c r="AWG481" s="28"/>
      <c r="AWH481" s="28"/>
      <c r="AWI481" s="28"/>
      <c r="AWJ481" s="28"/>
      <c r="AWK481" s="28"/>
      <c r="AWL481" s="28"/>
      <c r="AWM481" s="28"/>
      <c r="AWN481" s="28"/>
      <c r="AWO481" s="28"/>
      <c r="AWP481" s="28"/>
      <c r="AWQ481" s="28"/>
      <c r="AWR481" s="28"/>
      <c r="AWS481" s="28"/>
      <c r="AWT481" s="28"/>
      <c r="AWU481" s="28"/>
      <c r="AWV481" s="28"/>
      <c r="AWW481" s="28"/>
      <c r="AWX481" s="28"/>
      <c r="AWY481" s="28"/>
      <c r="AWZ481" s="28"/>
      <c r="AXA481" s="28"/>
      <c r="AXB481" s="28"/>
      <c r="AXC481" s="28"/>
      <c r="AXD481" s="28"/>
      <c r="AXE481" s="28"/>
      <c r="AXF481" s="28"/>
      <c r="AXG481" s="28"/>
      <c r="AXH481" s="28"/>
      <c r="AXI481" s="28"/>
      <c r="AXJ481" s="28"/>
      <c r="AXK481" s="28"/>
      <c r="AXL481" s="28"/>
      <c r="AXM481" s="28"/>
      <c r="AXN481" s="28"/>
      <c r="AXO481" s="28"/>
      <c r="AXP481" s="28"/>
      <c r="AXQ481" s="28"/>
      <c r="AXR481" s="28"/>
      <c r="AXS481" s="28"/>
      <c r="AXT481" s="28"/>
      <c r="AXU481" s="28"/>
      <c r="AXV481" s="28"/>
      <c r="AXW481" s="28"/>
      <c r="AXX481" s="28"/>
      <c r="AXY481" s="28"/>
      <c r="AXZ481" s="28"/>
      <c r="AYA481" s="28"/>
      <c r="AYB481" s="28"/>
      <c r="AYC481" s="28"/>
      <c r="AYD481" s="28"/>
      <c r="AYE481" s="28"/>
      <c r="AYF481" s="28"/>
      <c r="AYG481" s="28"/>
      <c r="AYH481" s="28"/>
      <c r="AYI481" s="28"/>
      <c r="AYJ481" s="28"/>
      <c r="AYK481" s="28"/>
      <c r="AYL481" s="28"/>
      <c r="AYM481" s="28"/>
      <c r="AYN481" s="28"/>
      <c r="AYO481" s="28"/>
      <c r="AYP481" s="28"/>
      <c r="AYQ481" s="28"/>
      <c r="AYR481" s="28"/>
      <c r="AYS481" s="28"/>
      <c r="AYT481" s="28"/>
      <c r="AYU481" s="28"/>
      <c r="AYV481" s="28"/>
      <c r="AYW481" s="28"/>
      <c r="AYX481" s="28"/>
      <c r="AYY481" s="28"/>
      <c r="AYZ481" s="28"/>
      <c r="AZA481" s="28"/>
      <c r="AZB481" s="28"/>
      <c r="AZC481" s="28"/>
      <c r="AZD481" s="28"/>
      <c r="AZE481" s="28"/>
      <c r="AZF481" s="28"/>
      <c r="AZG481" s="28"/>
      <c r="AZH481" s="28"/>
      <c r="AZI481" s="28"/>
      <c r="AZJ481" s="28"/>
      <c r="AZK481" s="28"/>
      <c r="AZL481" s="28"/>
      <c r="AZM481" s="28"/>
      <c r="AZN481" s="28"/>
      <c r="AZO481" s="28"/>
      <c r="AZP481" s="28"/>
      <c r="AZQ481" s="28"/>
      <c r="AZR481" s="28"/>
      <c r="AZS481" s="28"/>
      <c r="AZT481" s="28"/>
      <c r="AZU481" s="28"/>
      <c r="AZV481" s="28"/>
      <c r="AZW481" s="28"/>
      <c r="AZX481" s="28"/>
      <c r="AZY481" s="28"/>
      <c r="AZZ481" s="28"/>
      <c r="BAA481" s="28"/>
      <c r="BAB481" s="28"/>
      <c r="BAC481" s="28"/>
      <c r="BAD481" s="28"/>
      <c r="BAE481" s="28"/>
      <c r="BAF481" s="28"/>
      <c r="BAG481" s="28"/>
      <c r="BAH481" s="28"/>
      <c r="BAI481" s="28"/>
      <c r="BAJ481" s="28"/>
      <c r="BAK481" s="28"/>
      <c r="BAL481" s="28"/>
      <c r="BAM481" s="28"/>
      <c r="BAN481" s="28"/>
      <c r="BAO481" s="28"/>
      <c r="BAP481" s="28"/>
      <c r="BAQ481" s="28"/>
      <c r="BAR481" s="28"/>
      <c r="BAS481" s="28"/>
      <c r="BAT481" s="28"/>
      <c r="BAU481" s="28"/>
      <c r="BAV481" s="28"/>
      <c r="BAW481" s="28"/>
      <c r="BAX481" s="28"/>
      <c r="BAY481" s="28"/>
      <c r="BAZ481" s="28"/>
      <c r="BBA481" s="28"/>
      <c r="BBB481" s="28"/>
      <c r="BBC481" s="28"/>
      <c r="BBD481" s="28"/>
      <c r="BBE481" s="28"/>
      <c r="BBF481" s="28"/>
      <c r="BBG481" s="28"/>
      <c r="BBH481" s="28"/>
      <c r="BBI481" s="28"/>
      <c r="BBJ481" s="28"/>
      <c r="BBK481" s="28"/>
      <c r="BBL481" s="28"/>
      <c r="BBM481" s="28"/>
      <c r="BBN481" s="28"/>
      <c r="BBO481" s="28"/>
      <c r="BBP481" s="28"/>
      <c r="BBQ481" s="28"/>
      <c r="BBR481" s="28"/>
      <c r="BBS481" s="28"/>
      <c r="BBT481" s="28"/>
      <c r="BBU481" s="28"/>
      <c r="BBV481" s="28"/>
      <c r="BBW481" s="28"/>
      <c r="BBX481" s="28"/>
      <c r="BBY481" s="28"/>
      <c r="BBZ481" s="28"/>
      <c r="BCA481" s="28"/>
      <c r="BCB481" s="28"/>
      <c r="BCC481" s="28"/>
      <c r="BCD481" s="28"/>
      <c r="BCE481" s="28"/>
      <c r="BCF481" s="28"/>
      <c r="BCG481" s="28"/>
      <c r="BCH481" s="28"/>
      <c r="BCI481" s="28"/>
      <c r="BCJ481" s="28"/>
      <c r="BCK481" s="28"/>
      <c r="BCL481" s="28"/>
      <c r="BCM481" s="28"/>
      <c r="BCN481" s="28"/>
      <c r="BCO481" s="28"/>
      <c r="BCP481" s="28"/>
      <c r="BCQ481" s="28"/>
      <c r="BCR481" s="28"/>
      <c r="BCS481" s="28"/>
      <c r="BCT481" s="28"/>
      <c r="BCU481" s="28"/>
      <c r="BCV481" s="28"/>
      <c r="BCW481" s="28"/>
      <c r="BCX481" s="28"/>
      <c r="BCY481" s="28"/>
      <c r="BCZ481" s="28"/>
      <c r="BDA481" s="28"/>
      <c r="BDB481" s="28"/>
      <c r="BDC481" s="28"/>
      <c r="BDD481" s="28"/>
      <c r="BDE481" s="28"/>
      <c r="BDF481" s="28"/>
      <c r="BDG481" s="28"/>
      <c r="BDH481" s="28"/>
      <c r="BDI481" s="28"/>
      <c r="BDJ481" s="28"/>
      <c r="BDK481" s="28"/>
      <c r="BDL481" s="28"/>
      <c r="BDM481" s="28"/>
      <c r="BDN481" s="28"/>
      <c r="BDO481" s="28"/>
      <c r="BDP481" s="28"/>
      <c r="BDQ481" s="28"/>
      <c r="BDR481" s="28"/>
      <c r="BDS481" s="28"/>
      <c r="BDT481" s="28"/>
      <c r="BDU481" s="28"/>
      <c r="BDV481" s="28"/>
      <c r="BDW481" s="28"/>
      <c r="BDX481" s="28"/>
      <c r="BDY481" s="28"/>
      <c r="BDZ481" s="28"/>
      <c r="BEA481" s="28"/>
      <c r="BEB481" s="28"/>
      <c r="BEC481" s="28"/>
      <c r="BED481" s="28"/>
      <c r="BEE481" s="28"/>
      <c r="BEF481" s="28"/>
      <c r="BEG481" s="28"/>
      <c r="BEH481" s="28"/>
      <c r="BEI481" s="28"/>
      <c r="BEJ481" s="28"/>
      <c r="BEK481" s="28"/>
      <c r="BEL481" s="28"/>
      <c r="BEM481" s="28"/>
      <c r="BEN481" s="28"/>
      <c r="BEO481" s="28"/>
      <c r="BEP481" s="28"/>
      <c r="BEQ481" s="28"/>
      <c r="BER481" s="28"/>
      <c r="BES481" s="28"/>
      <c r="BET481" s="28"/>
      <c r="BEU481" s="28"/>
      <c r="BEV481" s="28"/>
      <c r="BEW481" s="28"/>
      <c r="BEX481" s="28"/>
      <c r="BEY481" s="28"/>
      <c r="BEZ481" s="28"/>
      <c r="BFA481" s="28"/>
      <c r="BFB481" s="28"/>
      <c r="BFC481" s="28"/>
      <c r="BFD481" s="28"/>
      <c r="BFE481" s="28"/>
      <c r="BFF481" s="28"/>
      <c r="BFG481" s="28"/>
      <c r="BFH481" s="28"/>
      <c r="BFI481" s="28"/>
      <c r="BFJ481" s="28"/>
      <c r="BFK481" s="28"/>
      <c r="BFL481" s="28"/>
      <c r="BFM481" s="28"/>
      <c r="BFN481" s="28"/>
      <c r="BFO481" s="28"/>
      <c r="BFP481" s="28"/>
      <c r="BFQ481" s="28"/>
      <c r="BFR481" s="28"/>
      <c r="BFS481" s="28"/>
      <c r="BFT481" s="28"/>
      <c r="BFU481" s="28"/>
      <c r="BFV481" s="28"/>
      <c r="BFW481" s="28"/>
      <c r="BFX481" s="28"/>
      <c r="BFY481" s="28"/>
      <c r="BFZ481" s="28"/>
      <c r="BGA481" s="28"/>
      <c r="BGB481" s="28"/>
      <c r="BGC481" s="28"/>
      <c r="BGD481" s="28"/>
      <c r="BGE481" s="28"/>
      <c r="BGF481" s="28"/>
      <c r="BGG481" s="28"/>
      <c r="BGH481" s="28"/>
      <c r="BGI481" s="28"/>
      <c r="BGJ481" s="28"/>
      <c r="BGK481" s="28"/>
      <c r="BGL481" s="28"/>
      <c r="BGM481" s="28"/>
      <c r="BGN481" s="28"/>
      <c r="BGO481" s="28"/>
      <c r="BGP481" s="28"/>
      <c r="BGQ481" s="28"/>
      <c r="BGR481" s="28"/>
      <c r="BGS481" s="28"/>
      <c r="BGT481" s="28"/>
      <c r="BGU481" s="28"/>
      <c r="BGV481" s="28"/>
      <c r="BGW481" s="28"/>
      <c r="BGX481" s="28"/>
      <c r="BGY481" s="28"/>
      <c r="BGZ481" s="28"/>
      <c r="BHA481" s="28"/>
      <c r="BHB481" s="28"/>
      <c r="BHC481" s="28"/>
      <c r="BHD481" s="28"/>
      <c r="BHE481" s="28"/>
      <c r="BHF481" s="28"/>
      <c r="BHG481" s="28"/>
      <c r="BHH481" s="28"/>
      <c r="BHI481" s="28"/>
      <c r="BHJ481" s="28"/>
      <c r="BHK481" s="28"/>
      <c r="BHL481" s="28"/>
      <c r="BHM481" s="28"/>
      <c r="BHN481" s="28"/>
      <c r="BHO481" s="28"/>
      <c r="BHP481" s="28"/>
      <c r="BHQ481" s="28"/>
      <c r="BHR481" s="28"/>
      <c r="BHS481" s="28"/>
      <c r="BHT481" s="28"/>
      <c r="BHU481" s="28"/>
      <c r="BHV481" s="28"/>
      <c r="BHW481" s="28"/>
      <c r="BHX481" s="28"/>
      <c r="BHY481" s="28"/>
      <c r="BHZ481" s="28"/>
      <c r="BIA481" s="28"/>
      <c r="BIB481" s="28"/>
      <c r="BIC481" s="28"/>
      <c r="BID481" s="28"/>
      <c r="BIE481" s="28"/>
      <c r="BIF481" s="28"/>
      <c r="BIG481" s="28"/>
      <c r="BIH481" s="28"/>
      <c r="BII481" s="28"/>
      <c r="BIJ481" s="28"/>
      <c r="BIK481" s="28"/>
      <c r="BIL481" s="28"/>
      <c r="BIM481" s="28"/>
      <c r="BIN481" s="28"/>
      <c r="BIO481" s="28"/>
      <c r="BIP481" s="28"/>
      <c r="BIQ481" s="28"/>
      <c r="BIR481" s="28"/>
      <c r="BIS481" s="28"/>
      <c r="BIT481" s="28"/>
      <c r="BIU481" s="28"/>
      <c r="BIV481" s="28"/>
      <c r="BIW481" s="28"/>
      <c r="BIX481" s="28"/>
      <c r="BIY481" s="28"/>
      <c r="BIZ481" s="28"/>
      <c r="BJA481" s="28"/>
      <c r="BJB481" s="28"/>
      <c r="BJC481" s="28"/>
      <c r="BJD481" s="28"/>
      <c r="BJE481" s="28"/>
      <c r="BJF481" s="28"/>
      <c r="BJG481" s="28"/>
      <c r="BJH481" s="28"/>
      <c r="BJI481" s="28"/>
      <c r="BJJ481" s="28"/>
      <c r="BJK481" s="28"/>
      <c r="BJL481" s="28"/>
      <c r="BJM481" s="28"/>
      <c r="BJN481" s="28"/>
      <c r="BJO481" s="28"/>
      <c r="BJP481" s="28"/>
      <c r="BJQ481" s="28"/>
      <c r="BJR481" s="28"/>
      <c r="BJS481" s="28"/>
      <c r="BJT481" s="28"/>
      <c r="BJU481" s="28"/>
      <c r="BJV481" s="28"/>
      <c r="BJW481" s="28"/>
      <c r="BJX481" s="28"/>
      <c r="BJY481" s="28"/>
      <c r="BJZ481" s="28"/>
      <c r="BKA481" s="28"/>
      <c r="BKB481" s="28"/>
      <c r="BKC481" s="28"/>
      <c r="BKD481" s="28"/>
      <c r="BKE481" s="28"/>
      <c r="BKF481" s="28"/>
      <c r="BKG481" s="28"/>
      <c r="BKH481" s="28"/>
      <c r="BKI481" s="28"/>
      <c r="BKJ481" s="28"/>
      <c r="BKK481" s="28"/>
      <c r="BKL481" s="28"/>
      <c r="BKM481" s="28"/>
      <c r="BKN481" s="28"/>
      <c r="BKO481" s="28"/>
      <c r="BKP481" s="28"/>
      <c r="BKQ481" s="28"/>
      <c r="BKR481" s="28"/>
      <c r="BKS481" s="28"/>
      <c r="BKT481" s="28"/>
      <c r="BKU481" s="28"/>
      <c r="BKV481" s="28"/>
      <c r="BKW481" s="28"/>
      <c r="BKX481" s="28"/>
      <c r="BKY481" s="28"/>
      <c r="BKZ481" s="28"/>
      <c r="BLA481" s="28"/>
      <c r="BLB481" s="28"/>
      <c r="BLC481" s="28"/>
      <c r="BLD481" s="28"/>
      <c r="BLE481" s="28"/>
      <c r="BLF481" s="28"/>
      <c r="BLG481" s="28"/>
      <c r="BLH481" s="28"/>
      <c r="BLI481" s="28"/>
      <c r="BLJ481" s="28"/>
      <c r="BLK481" s="28"/>
      <c r="BLL481" s="28"/>
      <c r="BLM481" s="28"/>
      <c r="BLN481" s="28"/>
      <c r="BLO481" s="28"/>
      <c r="BLP481" s="28"/>
      <c r="BLQ481" s="28"/>
      <c r="BLR481" s="28"/>
      <c r="BLS481" s="28"/>
      <c r="BLT481" s="28"/>
      <c r="BLU481" s="28"/>
      <c r="BLV481" s="28"/>
      <c r="BLW481" s="28"/>
      <c r="BLX481" s="28"/>
      <c r="BLY481" s="28"/>
      <c r="BLZ481" s="28"/>
      <c r="BMA481" s="28"/>
      <c r="BMB481" s="28"/>
      <c r="BMC481" s="28"/>
      <c r="BMD481" s="28"/>
      <c r="BME481" s="28"/>
      <c r="BMF481" s="28"/>
      <c r="BMG481" s="28"/>
      <c r="BMH481" s="28"/>
      <c r="BMI481" s="28"/>
      <c r="BMJ481" s="28"/>
      <c r="BMK481" s="28"/>
      <c r="BML481" s="28"/>
      <c r="BMM481" s="28"/>
      <c r="BMN481" s="28"/>
      <c r="BMO481" s="28"/>
      <c r="BMP481" s="28"/>
      <c r="BMQ481" s="28"/>
      <c r="BMR481" s="28"/>
      <c r="BMS481" s="28"/>
      <c r="BMT481" s="28"/>
      <c r="BMU481" s="28"/>
      <c r="BMV481" s="28"/>
      <c r="BMW481" s="28"/>
      <c r="BMX481" s="28"/>
      <c r="BMY481" s="28"/>
      <c r="BMZ481" s="28"/>
      <c r="BNA481" s="28"/>
      <c r="BNB481" s="28"/>
      <c r="BNC481" s="28"/>
      <c r="BND481" s="28"/>
      <c r="BNE481" s="28"/>
      <c r="BNF481" s="28"/>
      <c r="BNG481" s="28"/>
      <c r="BNH481" s="28"/>
      <c r="BNI481" s="28"/>
      <c r="BNJ481" s="28"/>
      <c r="BNK481" s="28"/>
      <c r="BNL481" s="28"/>
      <c r="BNM481" s="28"/>
      <c r="BNN481" s="28"/>
      <c r="BNO481" s="28"/>
      <c r="BNP481" s="28"/>
      <c r="BNQ481" s="28"/>
      <c r="BNR481" s="28"/>
      <c r="BNS481" s="28"/>
      <c r="BNT481" s="28"/>
      <c r="BNU481" s="28"/>
      <c r="BNV481" s="28"/>
      <c r="BNW481" s="28"/>
      <c r="BNX481" s="28"/>
      <c r="BNY481" s="28"/>
      <c r="BNZ481" s="28"/>
      <c r="BOA481" s="28"/>
      <c r="BOB481" s="28"/>
      <c r="BOC481" s="28"/>
      <c r="BOD481" s="28"/>
      <c r="BOE481" s="28"/>
      <c r="BOF481" s="28"/>
      <c r="BOG481" s="28"/>
      <c r="BOH481" s="28"/>
      <c r="BOI481" s="28"/>
      <c r="BOJ481" s="28"/>
      <c r="BOK481" s="28"/>
      <c r="BOL481" s="28"/>
      <c r="BOM481" s="28"/>
      <c r="BON481" s="28"/>
      <c r="BOO481" s="28"/>
      <c r="BOP481" s="28"/>
      <c r="BOQ481" s="28"/>
      <c r="BOR481" s="28"/>
      <c r="BOS481" s="28"/>
      <c r="BOT481" s="28"/>
      <c r="BOU481" s="28"/>
      <c r="BOV481" s="28"/>
      <c r="BOW481" s="28"/>
      <c r="BOX481" s="28"/>
      <c r="BOY481" s="28"/>
      <c r="BOZ481" s="28"/>
      <c r="BPA481" s="28"/>
      <c r="BPB481" s="28"/>
      <c r="BPC481" s="28"/>
      <c r="BPD481" s="28"/>
      <c r="BPE481" s="28"/>
      <c r="BPF481" s="28"/>
      <c r="BPG481" s="28"/>
      <c r="BPH481" s="28"/>
      <c r="BPI481" s="28"/>
      <c r="BPJ481" s="28"/>
      <c r="BPK481" s="28"/>
      <c r="BPL481" s="28"/>
      <c r="BPM481" s="28"/>
      <c r="BPN481" s="28"/>
      <c r="BPO481" s="28"/>
      <c r="BPP481" s="28"/>
      <c r="BPQ481" s="28"/>
    </row>
    <row r="482" spans="1:1785" s="41" customFormat="1" ht="41.1" hidden="1" customHeight="1" outlineLevel="3" collapsed="1" thickBot="1" x14ac:dyDescent="0.25">
      <c r="A482" s="367"/>
      <c r="B482" s="393"/>
      <c r="C482" s="346" t="s">
        <v>1307</v>
      </c>
      <c r="D482" s="347"/>
      <c r="E482" s="347"/>
      <c r="F482" s="169"/>
      <c r="G482" s="169"/>
      <c r="H482" s="170"/>
      <c r="I482" s="170"/>
      <c r="J482" s="169"/>
      <c r="K482" s="169"/>
      <c r="L482" s="169"/>
      <c r="M482" s="169"/>
      <c r="N482" s="108"/>
      <c r="O482" s="108"/>
      <c r="P482" s="207"/>
      <c r="Q482" s="207"/>
      <c r="R482" s="207"/>
      <c r="S482" s="207"/>
      <c r="T482" s="207"/>
      <c r="U482" s="207"/>
      <c r="V482" s="207"/>
      <c r="W482" s="207"/>
      <c r="X482" s="207"/>
      <c r="Y482" s="208"/>
      <c r="Z482" s="207"/>
      <c r="AA482" s="207"/>
      <c r="AB482" s="209"/>
      <c r="AC482" s="207"/>
      <c r="AD482" s="207"/>
      <c r="AE482" s="207"/>
      <c r="AF482" s="207"/>
      <c r="AG482" s="207"/>
      <c r="AH482" s="207"/>
      <c r="AI482" s="207"/>
      <c r="AJ482" s="207"/>
      <c r="AK482" s="207"/>
      <c r="AL482" s="208"/>
      <c r="AM482" s="207"/>
      <c r="AN482" s="210"/>
      <c r="AO482" s="102">
        <v>0.59599999999999986</v>
      </c>
      <c r="AP482" s="110">
        <v>0.59599999999999986</v>
      </c>
      <c r="AQ482" s="103" t="s">
        <v>2008</v>
      </c>
      <c r="AR482" s="10" t="s">
        <v>2093</v>
      </c>
      <c r="AS482" s="24"/>
      <c r="AT482" s="24"/>
      <c r="AU482" s="24" t="s">
        <v>1657</v>
      </c>
      <c r="AV482" s="24" t="s">
        <v>1657</v>
      </c>
      <c r="AW482" s="24" t="s">
        <v>1657</v>
      </c>
      <c r="AX482" s="24"/>
      <c r="AY482" s="32"/>
      <c r="AZ482" s="28"/>
      <c r="BA482" s="28"/>
      <c r="BB482" s="66"/>
      <c r="BC482" s="269">
        <v>0.40400000000000014</v>
      </c>
      <c r="BD482" s="272">
        <v>0.13111111111111109</v>
      </c>
      <c r="BE482" s="271"/>
      <c r="BF482" s="53"/>
      <c r="BG482" s="50">
        <v>0</v>
      </c>
      <c r="BH482" s="57" t="e">
        <v>#DIV/0!</v>
      </c>
      <c r="BI482" s="56">
        <v>0</v>
      </c>
      <c r="BJ482" s="53"/>
      <c r="BK482" s="53"/>
      <c r="BL482" s="50">
        <v>0</v>
      </c>
      <c r="BM482" s="57" t="e">
        <v>#DIV/0!</v>
      </c>
      <c r="BN482" s="56">
        <v>0</v>
      </c>
      <c r="BO482" s="53"/>
      <c r="BP482" s="53"/>
      <c r="BQ482" s="50">
        <v>0</v>
      </c>
      <c r="BR482" s="57" t="e">
        <v>#DIV/0!</v>
      </c>
      <c r="BS482" s="56">
        <v>0</v>
      </c>
      <c r="BT482" s="53"/>
      <c r="BU482" s="53"/>
      <c r="BV482" s="50">
        <v>0</v>
      </c>
      <c r="BW482" s="57" t="e">
        <v>#DIV/0!</v>
      </c>
      <c r="BX482" s="56">
        <v>0</v>
      </c>
      <c r="BY482" s="53"/>
      <c r="BZ482" s="53"/>
      <c r="CA482" s="50">
        <v>0</v>
      </c>
      <c r="CB482" s="57" t="e">
        <v>#DIV/0!</v>
      </c>
      <c r="CC482" s="56">
        <v>0</v>
      </c>
      <c r="CD482" s="53"/>
      <c r="CE482" s="53"/>
      <c r="CF482" s="50">
        <v>0</v>
      </c>
      <c r="CG482" s="57" t="e">
        <v>#DIV/0!</v>
      </c>
      <c r="CH482" s="56">
        <v>0</v>
      </c>
      <c r="CI482" s="53"/>
      <c r="CJ482" s="53"/>
      <c r="CK482" s="50">
        <v>0</v>
      </c>
      <c r="CL482" s="57" t="e">
        <v>#DIV/0!</v>
      </c>
      <c r="CM482" s="56">
        <v>0</v>
      </c>
      <c r="CN482" s="53"/>
      <c r="CO482" s="53"/>
      <c r="CP482" s="50">
        <v>0</v>
      </c>
      <c r="CQ482" s="57" t="e">
        <v>#DIV/0!</v>
      </c>
      <c r="CR482" s="56">
        <v>0</v>
      </c>
      <c r="CS482" s="53"/>
      <c r="CT482" s="53"/>
      <c r="CU482" s="50">
        <v>0</v>
      </c>
      <c r="CV482" s="57" t="e">
        <v>#DIV/0!</v>
      </c>
      <c r="CW482" s="56">
        <v>0</v>
      </c>
      <c r="CX482" s="53"/>
      <c r="CY482" s="53"/>
      <c r="CZ482" s="50">
        <v>0</v>
      </c>
      <c r="DA482" s="57" t="e">
        <v>#DIV/0!</v>
      </c>
      <c r="DB482" s="56">
        <v>0</v>
      </c>
      <c r="DC482" s="53"/>
      <c r="DD482" s="53"/>
      <c r="DE482" s="50">
        <v>0</v>
      </c>
      <c r="DF482" s="57" t="e">
        <v>#DIV/0!</v>
      </c>
      <c r="DG482" s="56">
        <v>0</v>
      </c>
      <c r="DH482" s="28"/>
      <c r="DI482" s="28"/>
      <c r="DJ482" s="302"/>
      <c r="DK482" s="302"/>
      <c r="DL482" s="302"/>
      <c r="DM482" s="302"/>
      <c r="DN482" s="302"/>
      <c r="DO482" s="302"/>
      <c r="DP482" s="302"/>
      <c r="DQ482" s="302"/>
      <c r="DR482" s="302"/>
      <c r="DS482" s="302"/>
      <c r="DT482" s="302"/>
      <c r="DU482" s="302"/>
      <c r="DV482" s="302"/>
      <c r="DW482" s="302"/>
      <c r="DX482" s="302"/>
      <c r="DY482" s="302"/>
      <c r="DZ482" s="302"/>
      <c r="EA482" s="302"/>
      <c r="EB482" s="302"/>
      <c r="EC482" s="302"/>
      <c r="ED482" s="302"/>
      <c r="EE482" s="302"/>
      <c r="EF482" s="302"/>
      <c r="EG482" s="302"/>
      <c r="EH482" s="302"/>
      <c r="EI482" s="302"/>
      <c r="EJ482" s="302"/>
      <c r="EK482" s="302"/>
      <c r="EL482" s="302"/>
      <c r="EM482" s="302"/>
      <c r="EN482" s="302"/>
      <c r="EO482" s="302"/>
      <c r="EP482" s="302"/>
      <c r="EQ482" s="302"/>
      <c r="ER482" s="302"/>
      <c r="ES482" s="302"/>
      <c r="ET482" s="302"/>
      <c r="EU482" s="302"/>
      <c r="EV482" s="302"/>
      <c r="EW482" s="302"/>
      <c r="EX482" s="302"/>
      <c r="EY482" s="302"/>
      <c r="EZ482" s="302"/>
      <c r="FA482" s="302"/>
      <c r="FB482" s="302"/>
      <c r="FC482" s="302"/>
      <c r="FD482" s="302"/>
      <c r="FE482" s="302"/>
      <c r="FF482" s="302"/>
      <c r="FG482" s="302"/>
      <c r="FH482" s="302"/>
      <c r="FI482" s="302"/>
      <c r="FJ482" s="302"/>
      <c r="FK482" s="302"/>
      <c r="FL482" s="302"/>
      <c r="FM482" s="302"/>
      <c r="FN482" s="302"/>
      <c r="FO482" s="302"/>
      <c r="FP482" s="302"/>
      <c r="FQ482" s="302"/>
      <c r="FR482" s="302"/>
      <c r="FS482" s="302"/>
      <c r="FT482" s="302"/>
      <c r="FU482" s="302"/>
      <c r="FV482" s="302"/>
      <c r="FW482" s="302"/>
      <c r="FX482" s="302"/>
      <c r="FY482" s="302"/>
      <c r="FZ482" s="302"/>
      <c r="GA482" s="302"/>
      <c r="GB482" s="302"/>
      <c r="GC482" s="302"/>
      <c r="GD482" s="302"/>
      <c r="GE482" s="302"/>
      <c r="GF482" s="302"/>
      <c r="GG482" s="302"/>
      <c r="GH482" s="302"/>
      <c r="GI482" s="302"/>
      <c r="GJ482" s="302"/>
      <c r="GK482" s="302"/>
      <c r="GL482" s="302"/>
      <c r="GM482" s="302"/>
      <c r="GN482" s="302"/>
      <c r="GO482" s="302"/>
      <c r="GP482" s="302"/>
      <c r="GQ482" s="302"/>
      <c r="GR482" s="302"/>
      <c r="GS482" s="302"/>
      <c r="GT482" s="302"/>
      <c r="GU482" s="302"/>
      <c r="GV482" s="302"/>
      <c r="GW482" s="302"/>
      <c r="GX482" s="302"/>
      <c r="GY482" s="302"/>
      <c r="GZ482" s="302"/>
      <c r="HA482" s="302"/>
      <c r="HB482" s="302"/>
      <c r="HC482" s="302"/>
      <c r="HD482" s="302"/>
      <c r="HE482" s="302"/>
      <c r="HF482" s="302"/>
      <c r="HG482" s="302"/>
      <c r="HH482" s="302"/>
      <c r="HI482" s="302"/>
      <c r="HJ482" s="302"/>
      <c r="HK482" s="302"/>
      <c r="HL482" s="302"/>
      <c r="HM482" s="302"/>
      <c r="HN482" s="302"/>
      <c r="HO482" s="302"/>
      <c r="HP482" s="302"/>
      <c r="HQ482" s="302"/>
      <c r="HR482" s="302"/>
      <c r="HS482" s="302"/>
      <c r="HT482" s="302"/>
      <c r="HU482" s="302"/>
      <c r="HV482" s="302"/>
      <c r="HW482" s="302"/>
      <c r="HX482" s="302"/>
      <c r="HY482" s="302"/>
      <c r="HZ482" s="302"/>
      <c r="IA482" s="302"/>
      <c r="IB482" s="302"/>
      <c r="IC482" s="302"/>
      <c r="ID482" s="302"/>
      <c r="IE482" s="302"/>
      <c r="IF482" s="302"/>
      <c r="IG482" s="28"/>
      <c r="IH482" s="28"/>
      <c r="II482" s="28"/>
      <c r="IJ482" s="28"/>
      <c r="IK482" s="28"/>
      <c r="IL482" s="28"/>
      <c r="IM482" s="28"/>
      <c r="IN482" s="28"/>
      <c r="IO482" s="28"/>
      <c r="IP482" s="28"/>
      <c r="IQ482" s="28"/>
      <c r="IR482" s="28"/>
      <c r="IS482" s="28"/>
      <c r="IT482" s="28"/>
      <c r="IU482" s="28"/>
      <c r="IV482" s="28"/>
      <c r="IW482" s="28"/>
      <c r="IX482" s="28"/>
      <c r="IY482" s="28"/>
      <c r="IZ482" s="28"/>
      <c r="JA482" s="28"/>
      <c r="JB482" s="28"/>
      <c r="JC482" s="28"/>
      <c r="JD482" s="28"/>
      <c r="JE482" s="28"/>
      <c r="JF482" s="28"/>
      <c r="JG482" s="28"/>
      <c r="JH482" s="28"/>
      <c r="JI482" s="28"/>
      <c r="JJ482" s="28"/>
      <c r="JK482" s="28"/>
      <c r="JL482" s="28"/>
      <c r="JM482" s="28"/>
      <c r="JN482" s="28"/>
      <c r="JO482" s="28"/>
      <c r="JP482" s="28"/>
      <c r="JQ482" s="28"/>
      <c r="JR482" s="28"/>
      <c r="JS482" s="28"/>
      <c r="JT482" s="28"/>
      <c r="JU482" s="28"/>
      <c r="JV482" s="28"/>
      <c r="JW482" s="28"/>
      <c r="JX482" s="28"/>
      <c r="JY482" s="28"/>
      <c r="JZ482" s="28"/>
      <c r="KA482" s="28"/>
      <c r="KB482" s="28"/>
      <c r="KC482" s="28"/>
      <c r="KD482" s="28"/>
      <c r="KE482" s="28"/>
      <c r="KF482" s="28"/>
      <c r="KG482" s="28"/>
      <c r="KH482" s="28"/>
      <c r="KI482" s="28"/>
      <c r="KJ482" s="28"/>
      <c r="KK482" s="28"/>
      <c r="KL482" s="28"/>
      <c r="KM482" s="28"/>
      <c r="KN482" s="28"/>
      <c r="KO482" s="28"/>
      <c r="KP482" s="28"/>
      <c r="KQ482" s="28"/>
      <c r="KR482" s="28"/>
      <c r="KS482" s="28"/>
      <c r="KT482" s="28"/>
      <c r="KU482" s="28"/>
      <c r="KV482" s="28"/>
      <c r="KW482" s="28"/>
      <c r="KX482" s="28"/>
      <c r="KY482" s="28"/>
      <c r="KZ482" s="28"/>
      <c r="LA482" s="28"/>
      <c r="LB482" s="28"/>
      <c r="LC482" s="28"/>
      <c r="LD482" s="28"/>
      <c r="LE482" s="28"/>
      <c r="LF482" s="28"/>
      <c r="LG482" s="28"/>
      <c r="LH482" s="28"/>
      <c r="LI482" s="28"/>
      <c r="LJ482" s="28"/>
      <c r="LK482" s="28"/>
      <c r="LL482" s="28"/>
      <c r="LM482" s="28"/>
      <c r="LN482" s="28"/>
      <c r="LO482" s="28"/>
      <c r="LP482" s="28"/>
      <c r="LQ482" s="28"/>
      <c r="LR482" s="28"/>
      <c r="LS482" s="28"/>
      <c r="LT482" s="28"/>
      <c r="LU482" s="28"/>
      <c r="LV482" s="28"/>
      <c r="LW482" s="28"/>
      <c r="LX482" s="28"/>
      <c r="LY482" s="28"/>
      <c r="LZ482" s="28"/>
      <c r="MA482" s="28"/>
      <c r="MB482" s="28"/>
      <c r="MC482" s="28"/>
      <c r="MD482" s="28"/>
      <c r="ME482" s="28"/>
      <c r="MF482" s="28"/>
      <c r="MG482" s="28"/>
      <c r="MH482" s="28"/>
      <c r="MI482" s="28"/>
      <c r="MJ482" s="28"/>
      <c r="MK482" s="28"/>
      <c r="ML482" s="28"/>
      <c r="MM482" s="28"/>
      <c r="MN482" s="28"/>
      <c r="MO482" s="28"/>
      <c r="MP482" s="28"/>
      <c r="MQ482" s="28"/>
      <c r="MR482" s="28"/>
      <c r="MS482" s="28"/>
      <c r="MT482" s="28"/>
      <c r="MU482" s="28"/>
      <c r="MV482" s="28"/>
      <c r="MW482" s="28"/>
      <c r="MX482" s="28"/>
      <c r="MY482" s="28"/>
      <c r="MZ482" s="28"/>
      <c r="NA482" s="28"/>
      <c r="NB482" s="28"/>
      <c r="NC482" s="28"/>
      <c r="ND482" s="28"/>
      <c r="NE482" s="28"/>
      <c r="NF482" s="28"/>
      <c r="NG482" s="28"/>
      <c r="NH482" s="28"/>
      <c r="NI482" s="28"/>
      <c r="NJ482" s="28"/>
      <c r="NK482" s="28"/>
      <c r="NL482" s="28"/>
      <c r="NM482" s="28"/>
      <c r="NN482" s="28"/>
      <c r="NO482" s="28"/>
      <c r="NP482" s="28"/>
      <c r="NQ482" s="28"/>
      <c r="NR482" s="28"/>
      <c r="NS482" s="28"/>
      <c r="NT482" s="28"/>
      <c r="NU482" s="28"/>
      <c r="NV482" s="28"/>
      <c r="NW482" s="28"/>
      <c r="NX482" s="28"/>
      <c r="NY482" s="28"/>
      <c r="NZ482" s="28"/>
      <c r="OA482" s="28"/>
      <c r="OB482" s="28"/>
      <c r="OC482" s="28"/>
      <c r="OD482" s="28"/>
      <c r="OE482" s="28"/>
      <c r="OF482" s="28"/>
      <c r="OG482" s="28"/>
      <c r="OH482" s="28"/>
      <c r="OI482" s="28"/>
      <c r="OJ482" s="28"/>
      <c r="OK482" s="28"/>
      <c r="OL482" s="28"/>
      <c r="OM482" s="28"/>
      <c r="ON482" s="28"/>
      <c r="OO482" s="28"/>
      <c r="OP482" s="28"/>
      <c r="OQ482" s="28"/>
      <c r="OR482" s="28"/>
      <c r="OS482" s="28"/>
      <c r="OT482" s="28"/>
      <c r="OU482" s="28"/>
      <c r="OV482" s="28"/>
      <c r="OW482" s="28"/>
      <c r="OX482" s="28"/>
      <c r="OY482" s="28"/>
      <c r="OZ482" s="28"/>
      <c r="PA482" s="28"/>
      <c r="PB482" s="28"/>
      <c r="PC482" s="28"/>
      <c r="PD482" s="28"/>
      <c r="PE482" s="28"/>
      <c r="PF482" s="28"/>
      <c r="PG482" s="28"/>
      <c r="PH482" s="28"/>
      <c r="PI482" s="28"/>
      <c r="PJ482" s="28"/>
      <c r="PK482" s="28"/>
      <c r="PL482" s="28"/>
      <c r="PM482" s="28"/>
      <c r="PN482" s="28"/>
      <c r="PO482" s="28"/>
      <c r="PP482" s="28"/>
      <c r="PQ482" s="28"/>
      <c r="PR482" s="28"/>
      <c r="PS482" s="28"/>
      <c r="PT482" s="28"/>
      <c r="PU482" s="28"/>
      <c r="PV482" s="28"/>
      <c r="PW482" s="28"/>
      <c r="PX482" s="28"/>
      <c r="PY482" s="28"/>
      <c r="PZ482" s="28"/>
      <c r="QA482" s="28"/>
      <c r="QB482" s="28"/>
      <c r="QC482" s="28"/>
      <c r="QD482" s="28"/>
      <c r="QE482" s="28"/>
      <c r="QF482" s="28"/>
      <c r="QG482" s="28"/>
      <c r="QH482" s="28"/>
      <c r="QI482" s="28"/>
      <c r="QJ482" s="28"/>
      <c r="QK482" s="28"/>
      <c r="QL482" s="28"/>
      <c r="QM482" s="28"/>
      <c r="QN482" s="28"/>
      <c r="QO482" s="28"/>
      <c r="QP482" s="28"/>
      <c r="QQ482" s="28"/>
      <c r="QR482" s="28"/>
      <c r="QS482" s="28"/>
      <c r="QT482" s="28"/>
      <c r="QU482" s="28"/>
      <c r="QV482" s="28"/>
      <c r="QW482" s="28"/>
      <c r="QX482" s="28"/>
      <c r="QY482" s="28"/>
      <c r="QZ482" s="28"/>
      <c r="RA482" s="28"/>
      <c r="RB482" s="28"/>
      <c r="RC482" s="28"/>
      <c r="RD482" s="28"/>
      <c r="RE482" s="28"/>
      <c r="RF482" s="28"/>
      <c r="RG482" s="28"/>
      <c r="RH482" s="28"/>
      <c r="RI482" s="28"/>
      <c r="RJ482" s="28"/>
      <c r="RK482" s="28"/>
      <c r="RL482" s="28"/>
      <c r="RM482" s="28"/>
      <c r="RN482" s="28"/>
      <c r="RO482" s="28"/>
      <c r="RP482" s="28"/>
      <c r="RQ482" s="28"/>
      <c r="RR482" s="28"/>
      <c r="RS482" s="28"/>
      <c r="RT482" s="28"/>
      <c r="RU482" s="28"/>
      <c r="RV482" s="28"/>
      <c r="RW482" s="28"/>
      <c r="RX482" s="28"/>
      <c r="RY482" s="28"/>
      <c r="RZ482" s="28"/>
      <c r="SA482" s="28"/>
      <c r="SB482" s="28"/>
      <c r="SC482" s="28"/>
      <c r="SD482" s="28"/>
      <c r="SE482" s="28"/>
      <c r="SF482" s="28"/>
      <c r="SG482" s="28"/>
      <c r="SH482" s="28"/>
      <c r="SI482" s="28"/>
      <c r="SJ482" s="28"/>
      <c r="SK482" s="28"/>
      <c r="SL482" s="28"/>
      <c r="SM482" s="28"/>
      <c r="SN482" s="28"/>
      <c r="SO482" s="28"/>
      <c r="SP482" s="28"/>
      <c r="SQ482" s="28"/>
      <c r="SR482" s="28"/>
      <c r="SS482" s="28"/>
      <c r="ST482" s="28"/>
      <c r="SU482" s="28"/>
      <c r="SV482" s="28"/>
      <c r="SW482" s="28"/>
      <c r="SX482" s="28"/>
      <c r="SY482" s="28"/>
      <c r="SZ482" s="28"/>
      <c r="TA482" s="28"/>
      <c r="TB482" s="28"/>
      <c r="TC482" s="28"/>
      <c r="TD482" s="28"/>
      <c r="TE482" s="28"/>
      <c r="TF482" s="28"/>
      <c r="TG482" s="28"/>
      <c r="TH482" s="28"/>
      <c r="TI482" s="28"/>
      <c r="TJ482" s="28"/>
      <c r="TK482" s="28"/>
      <c r="TL482" s="28"/>
      <c r="TM482" s="28"/>
      <c r="TN482" s="28"/>
      <c r="TO482" s="28"/>
      <c r="TP482" s="28"/>
      <c r="TQ482" s="28"/>
      <c r="TR482" s="28"/>
      <c r="TS482" s="28"/>
      <c r="TT482" s="28"/>
      <c r="TU482" s="28"/>
      <c r="TV482" s="28"/>
      <c r="TW482" s="28"/>
      <c r="TX482" s="28"/>
      <c r="TY482" s="28"/>
      <c r="TZ482" s="28"/>
      <c r="UA482" s="28"/>
      <c r="UB482" s="28"/>
      <c r="UC482" s="28"/>
      <c r="UD482" s="28"/>
      <c r="UE482" s="28"/>
      <c r="UF482" s="28"/>
      <c r="UG482" s="28"/>
      <c r="UH482" s="28"/>
      <c r="UI482" s="28"/>
      <c r="UJ482" s="28"/>
      <c r="UK482" s="28"/>
      <c r="UL482" s="28"/>
      <c r="UM482" s="28"/>
      <c r="UN482" s="28"/>
      <c r="UO482" s="28"/>
      <c r="UP482" s="28"/>
      <c r="UQ482" s="28"/>
      <c r="UR482" s="28"/>
      <c r="US482" s="28"/>
      <c r="UT482" s="28"/>
      <c r="UU482" s="28"/>
      <c r="UV482" s="28"/>
      <c r="UW482" s="28"/>
      <c r="UX482" s="28"/>
      <c r="UY482" s="28"/>
      <c r="UZ482" s="28"/>
      <c r="VA482" s="28"/>
      <c r="VB482" s="28"/>
      <c r="VC482" s="28"/>
      <c r="VD482" s="28"/>
      <c r="VE482" s="28"/>
      <c r="VF482" s="28"/>
      <c r="VG482" s="28"/>
      <c r="VH482" s="28"/>
      <c r="VI482" s="28"/>
      <c r="VJ482" s="28"/>
      <c r="VK482" s="28"/>
      <c r="VL482" s="28"/>
      <c r="VM482" s="28"/>
      <c r="VN482" s="28"/>
      <c r="VO482" s="28"/>
      <c r="VP482" s="28"/>
      <c r="VQ482" s="28"/>
      <c r="VR482" s="28"/>
      <c r="VS482" s="28"/>
      <c r="VT482" s="28"/>
      <c r="VU482" s="28"/>
      <c r="VV482" s="28"/>
      <c r="VW482" s="28"/>
      <c r="VX482" s="28"/>
      <c r="VY482" s="28"/>
      <c r="VZ482" s="28"/>
      <c r="WA482" s="28"/>
      <c r="WB482" s="28"/>
      <c r="WC482" s="28"/>
      <c r="WD482" s="28"/>
      <c r="WE482" s="28"/>
      <c r="WF482" s="28"/>
      <c r="WG482" s="28"/>
      <c r="WH482" s="28"/>
      <c r="WI482" s="28"/>
      <c r="WJ482" s="28"/>
      <c r="WK482" s="28"/>
      <c r="WL482" s="28"/>
      <c r="WM482" s="28"/>
      <c r="WN482" s="28"/>
      <c r="WO482" s="28"/>
      <c r="WP482" s="28"/>
      <c r="WQ482" s="28"/>
      <c r="WR482" s="28"/>
      <c r="WS482" s="28"/>
      <c r="WT482" s="28"/>
      <c r="WU482" s="28"/>
      <c r="WV482" s="28"/>
      <c r="WW482" s="28"/>
      <c r="WX482" s="28"/>
      <c r="WY482" s="28"/>
      <c r="WZ482" s="28"/>
      <c r="XA482" s="28"/>
      <c r="XB482" s="28"/>
      <c r="XC482" s="28"/>
      <c r="XD482" s="28"/>
      <c r="XE482" s="28"/>
      <c r="XF482" s="28"/>
      <c r="XG482" s="28"/>
      <c r="XH482" s="28"/>
      <c r="XI482" s="28"/>
      <c r="XJ482" s="28"/>
      <c r="XK482" s="28"/>
      <c r="XL482" s="28"/>
      <c r="XM482" s="28"/>
      <c r="XN482" s="28"/>
      <c r="XO482" s="28"/>
      <c r="XP482" s="28"/>
      <c r="XQ482" s="28"/>
      <c r="XR482" s="28"/>
      <c r="XS482" s="28"/>
      <c r="XT482" s="28"/>
      <c r="XU482" s="28"/>
      <c r="XV482" s="28"/>
      <c r="XW482" s="28"/>
      <c r="XX482" s="28"/>
      <c r="XY482" s="28"/>
      <c r="XZ482" s="28"/>
      <c r="YA482" s="28"/>
      <c r="YB482" s="28"/>
      <c r="YC482" s="28"/>
      <c r="YD482" s="28"/>
      <c r="YE482" s="28"/>
      <c r="YF482" s="28"/>
      <c r="YG482" s="28"/>
      <c r="YH482" s="28"/>
      <c r="YI482" s="28"/>
      <c r="YJ482" s="28"/>
      <c r="YK482" s="28"/>
      <c r="YL482" s="28"/>
      <c r="YM482" s="28"/>
      <c r="YN482" s="28"/>
      <c r="YO482" s="28"/>
      <c r="YP482" s="28"/>
      <c r="YQ482" s="28"/>
      <c r="YR482" s="28"/>
      <c r="YS482" s="28"/>
      <c r="YT482" s="28"/>
      <c r="YU482" s="28"/>
      <c r="YV482" s="28"/>
      <c r="YW482" s="28"/>
      <c r="YX482" s="28"/>
      <c r="YY482" s="28"/>
      <c r="YZ482" s="28"/>
      <c r="ZA482" s="28"/>
      <c r="ZB482" s="28"/>
      <c r="ZC482" s="28"/>
      <c r="ZD482" s="28"/>
      <c r="ZE482" s="28"/>
      <c r="ZF482" s="28"/>
      <c r="ZG482" s="28"/>
      <c r="ZH482" s="28"/>
      <c r="ZI482" s="28"/>
      <c r="ZJ482" s="28"/>
      <c r="ZK482" s="28"/>
      <c r="ZL482" s="28"/>
      <c r="ZM482" s="28"/>
      <c r="ZN482" s="28"/>
      <c r="ZO482" s="28"/>
      <c r="ZP482" s="28"/>
      <c r="ZQ482" s="28"/>
      <c r="ZR482" s="28"/>
      <c r="ZS482" s="28"/>
      <c r="ZT482" s="28"/>
      <c r="ZU482" s="28"/>
      <c r="ZV482" s="28"/>
      <c r="ZW482" s="28"/>
      <c r="ZX482" s="28"/>
      <c r="ZY482" s="28"/>
      <c r="ZZ482" s="28"/>
      <c r="AAA482" s="28"/>
      <c r="AAB482" s="28"/>
      <c r="AAC482" s="28"/>
      <c r="AAD482" s="28"/>
      <c r="AAE482" s="28"/>
      <c r="AAF482" s="28"/>
      <c r="AAG482" s="28"/>
      <c r="AAH482" s="28"/>
      <c r="AAI482" s="28"/>
      <c r="AAJ482" s="28"/>
      <c r="AAK482" s="28"/>
      <c r="AAL482" s="28"/>
      <c r="AAM482" s="28"/>
      <c r="AAN482" s="28"/>
      <c r="AAO482" s="28"/>
      <c r="AAP482" s="28"/>
      <c r="AAQ482" s="28"/>
      <c r="AAR482" s="28"/>
      <c r="AAS482" s="28"/>
      <c r="AAT482" s="28"/>
      <c r="AAU482" s="28"/>
      <c r="AAV482" s="28"/>
      <c r="AAW482" s="28"/>
      <c r="AAX482" s="28"/>
      <c r="AAY482" s="28"/>
      <c r="AAZ482" s="28"/>
      <c r="ABA482" s="28"/>
      <c r="ABB482" s="28"/>
      <c r="ABC482" s="28"/>
      <c r="ABD482" s="28"/>
      <c r="ABE482" s="28"/>
      <c r="ABF482" s="28"/>
      <c r="ABG482" s="28"/>
      <c r="ABH482" s="28"/>
      <c r="ABI482" s="28"/>
      <c r="ABJ482" s="28"/>
      <c r="ABK482" s="28"/>
      <c r="ABL482" s="28"/>
      <c r="ABM482" s="28"/>
      <c r="ABN482" s="28"/>
      <c r="ABO482" s="28"/>
      <c r="ABP482" s="28"/>
      <c r="ABQ482" s="28"/>
      <c r="ABR482" s="28"/>
      <c r="ABS482" s="28"/>
      <c r="ABT482" s="28"/>
      <c r="ABU482" s="28"/>
      <c r="ABV482" s="28"/>
      <c r="ABW482" s="28"/>
      <c r="ABX482" s="28"/>
      <c r="ABY482" s="28"/>
      <c r="ABZ482" s="28"/>
      <c r="ACA482" s="28"/>
      <c r="ACB482" s="28"/>
      <c r="ACC482" s="28"/>
      <c r="ACD482" s="28"/>
      <c r="ACE482" s="28"/>
      <c r="ACF482" s="28"/>
      <c r="ACG482" s="28"/>
      <c r="ACH482" s="28"/>
      <c r="ACI482" s="28"/>
      <c r="ACJ482" s="28"/>
      <c r="ACK482" s="28"/>
      <c r="ACL482" s="28"/>
      <c r="ACM482" s="28"/>
      <c r="ACN482" s="28"/>
      <c r="ACO482" s="28"/>
      <c r="ACP482" s="28"/>
      <c r="ACQ482" s="28"/>
      <c r="ACR482" s="28"/>
      <c r="ACS482" s="28"/>
      <c r="ACT482" s="28"/>
      <c r="ACU482" s="28"/>
      <c r="ACV482" s="28"/>
      <c r="ACW482" s="28"/>
      <c r="ACX482" s="28"/>
      <c r="ACY482" s="28"/>
      <c r="ACZ482" s="28"/>
      <c r="ADA482" s="28"/>
      <c r="ADB482" s="28"/>
      <c r="ADC482" s="28"/>
      <c r="ADD482" s="28"/>
      <c r="ADE482" s="28"/>
      <c r="ADF482" s="28"/>
      <c r="ADG482" s="28"/>
      <c r="ADH482" s="28"/>
      <c r="ADI482" s="28"/>
      <c r="ADJ482" s="28"/>
      <c r="ADK482" s="28"/>
      <c r="ADL482" s="28"/>
      <c r="ADM482" s="28"/>
      <c r="ADN482" s="28"/>
      <c r="ADO482" s="28"/>
      <c r="ADP482" s="28"/>
      <c r="ADQ482" s="28"/>
      <c r="ADR482" s="28"/>
      <c r="ADS482" s="28"/>
      <c r="ADT482" s="28"/>
      <c r="ADU482" s="28"/>
      <c r="ADV482" s="28"/>
      <c r="ADW482" s="28"/>
      <c r="ADX482" s="28"/>
      <c r="ADY482" s="28"/>
      <c r="ADZ482" s="28"/>
      <c r="AEA482" s="28"/>
      <c r="AEB482" s="28"/>
      <c r="AEC482" s="28"/>
      <c r="AED482" s="28"/>
      <c r="AEE482" s="28"/>
      <c r="AEF482" s="28"/>
      <c r="AEG482" s="28"/>
      <c r="AEH482" s="28"/>
      <c r="AEI482" s="28"/>
      <c r="AEJ482" s="28"/>
      <c r="AEK482" s="28"/>
      <c r="AEL482" s="28"/>
      <c r="AEM482" s="28"/>
      <c r="AEN482" s="28"/>
      <c r="AEO482" s="28"/>
      <c r="AEP482" s="28"/>
      <c r="AEQ482" s="28"/>
      <c r="AER482" s="28"/>
      <c r="AES482" s="28"/>
      <c r="AET482" s="28"/>
      <c r="AEU482" s="28"/>
      <c r="AEV482" s="28"/>
      <c r="AEW482" s="28"/>
      <c r="AEX482" s="28"/>
      <c r="AEY482" s="28"/>
      <c r="AEZ482" s="28"/>
      <c r="AFA482" s="28"/>
      <c r="AFB482" s="28"/>
      <c r="AFC482" s="28"/>
      <c r="AFD482" s="28"/>
      <c r="AFE482" s="28"/>
      <c r="AFF482" s="28"/>
      <c r="AFG482" s="28"/>
      <c r="AFH482" s="28"/>
      <c r="AFI482" s="28"/>
      <c r="AFJ482" s="28"/>
      <c r="AFK482" s="28"/>
      <c r="AFL482" s="28"/>
      <c r="AFM482" s="28"/>
      <c r="AFN482" s="28"/>
      <c r="AFO482" s="28"/>
      <c r="AFP482" s="28"/>
      <c r="AFQ482" s="28"/>
      <c r="AFR482" s="28"/>
      <c r="AFS482" s="28"/>
      <c r="AFT482" s="28"/>
      <c r="AFU482" s="28"/>
      <c r="AFV482" s="28"/>
      <c r="AFW482" s="28"/>
      <c r="AFX482" s="28"/>
      <c r="AFY482" s="28"/>
      <c r="AFZ482" s="28"/>
      <c r="AGA482" s="28"/>
      <c r="AGB482" s="28"/>
      <c r="AGC482" s="28"/>
      <c r="AGD482" s="28"/>
      <c r="AGE482" s="28"/>
      <c r="AGF482" s="28"/>
      <c r="AGG482" s="28"/>
      <c r="AGH482" s="28"/>
      <c r="AGI482" s="28"/>
      <c r="AGJ482" s="28"/>
      <c r="AGK482" s="28"/>
      <c r="AGL482" s="28"/>
      <c r="AGM482" s="28"/>
      <c r="AGN482" s="28"/>
      <c r="AGO482" s="28"/>
      <c r="AGP482" s="28"/>
      <c r="AGQ482" s="28"/>
      <c r="AGR482" s="28"/>
      <c r="AGS482" s="28"/>
      <c r="AGT482" s="28"/>
      <c r="AGU482" s="28"/>
      <c r="AGV482" s="28"/>
      <c r="AGW482" s="28"/>
      <c r="AGX482" s="28"/>
      <c r="AGY482" s="28"/>
      <c r="AGZ482" s="28"/>
      <c r="AHA482" s="28"/>
      <c r="AHB482" s="28"/>
      <c r="AHC482" s="28"/>
      <c r="AHD482" s="28"/>
      <c r="AHE482" s="28"/>
      <c r="AHF482" s="28"/>
      <c r="AHG482" s="28"/>
      <c r="AHH482" s="28"/>
      <c r="AHI482" s="28"/>
      <c r="AHJ482" s="28"/>
      <c r="AHK482" s="28"/>
      <c r="AHL482" s="28"/>
      <c r="AHM482" s="28"/>
      <c r="AHN482" s="28"/>
      <c r="AHO482" s="28"/>
      <c r="AHP482" s="28"/>
      <c r="AHQ482" s="28"/>
      <c r="AHR482" s="28"/>
      <c r="AHS482" s="28"/>
      <c r="AHT482" s="28"/>
      <c r="AHU482" s="28"/>
      <c r="AHV482" s="28"/>
      <c r="AHW482" s="28"/>
      <c r="AHX482" s="28"/>
      <c r="AHY482" s="28"/>
      <c r="AHZ482" s="28"/>
      <c r="AIA482" s="28"/>
      <c r="AIB482" s="28"/>
      <c r="AIC482" s="28"/>
      <c r="AID482" s="28"/>
      <c r="AIE482" s="28"/>
      <c r="AIF482" s="28"/>
      <c r="AIG482" s="28"/>
      <c r="AIH482" s="28"/>
      <c r="AII482" s="28"/>
      <c r="AIJ482" s="28"/>
      <c r="AIK482" s="28"/>
      <c r="AIL482" s="28"/>
      <c r="AIM482" s="28"/>
      <c r="AIN482" s="28"/>
      <c r="AIO482" s="28"/>
      <c r="AIP482" s="28"/>
      <c r="AIQ482" s="28"/>
      <c r="AIR482" s="28"/>
      <c r="AIS482" s="28"/>
      <c r="AIT482" s="28"/>
      <c r="AIU482" s="28"/>
      <c r="AIV482" s="28"/>
      <c r="AIW482" s="28"/>
      <c r="AIX482" s="28"/>
      <c r="AIY482" s="28"/>
      <c r="AIZ482" s="28"/>
      <c r="AJA482" s="28"/>
      <c r="AJB482" s="28"/>
      <c r="AJC482" s="28"/>
      <c r="AJD482" s="28"/>
      <c r="AJE482" s="28"/>
      <c r="AJF482" s="28"/>
      <c r="AJG482" s="28"/>
      <c r="AJH482" s="28"/>
      <c r="AJI482" s="28"/>
      <c r="AJJ482" s="28"/>
      <c r="AJK482" s="28"/>
      <c r="AJL482" s="28"/>
      <c r="AJM482" s="28"/>
      <c r="AJN482" s="28"/>
      <c r="AJO482" s="28"/>
      <c r="AJP482" s="28"/>
      <c r="AJQ482" s="28"/>
      <c r="AJR482" s="28"/>
      <c r="AJS482" s="28"/>
      <c r="AJT482" s="28"/>
      <c r="AJU482" s="28"/>
      <c r="AJV482" s="28"/>
      <c r="AJW482" s="28"/>
      <c r="AJX482" s="28"/>
      <c r="AJY482" s="28"/>
      <c r="AJZ482" s="28"/>
      <c r="AKA482" s="28"/>
      <c r="AKB482" s="28"/>
      <c r="AKC482" s="28"/>
      <c r="AKD482" s="28"/>
      <c r="AKE482" s="28"/>
      <c r="AKF482" s="28"/>
      <c r="AKG482" s="28"/>
      <c r="AKH482" s="28"/>
      <c r="AKI482" s="28"/>
      <c r="AKJ482" s="28"/>
      <c r="AKK482" s="28"/>
      <c r="AKL482" s="28"/>
      <c r="AKM482" s="28"/>
      <c r="AKN482" s="28"/>
      <c r="AKO482" s="28"/>
      <c r="AKP482" s="28"/>
      <c r="AKQ482" s="28"/>
      <c r="AKR482" s="28"/>
      <c r="AKS482" s="28"/>
      <c r="AKT482" s="28"/>
      <c r="AKU482" s="28"/>
      <c r="AKV482" s="28"/>
      <c r="AKW482" s="28"/>
      <c r="AKX482" s="28"/>
      <c r="AKY482" s="28"/>
      <c r="AKZ482" s="28"/>
      <c r="ALA482" s="28"/>
      <c r="ALB482" s="28"/>
      <c r="ALC482" s="28"/>
      <c r="ALD482" s="28"/>
      <c r="ALE482" s="28"/>
      <c r="ALF482" s="28"/>
      <c r="ALG482" s="28"/>
      <c r="ALH482" s="28"/>
      <c r="ALI482" s="28"/>
      <c r="ALJ482" s="28"/>
      <c r="ALK482" s="28"/>
      <c r="ALL482" s="28"/>
      <c r="ALM482" s="28"/>
      <c r="ALN482" s="28"/>
      <c r="ALO482" s="28"/>
      <c r="ALP482" s="28"/>
      <c r="ALQ482" s="28"/>
      <c r="ALR482" s="28"/>
      <c r="ALS482" s="28"/>
      <c r="ALT482" s="28"/>
      <c r="ALU482" s="28"/>
      <c r="ALV482" s="28"/>
      <c r="ALW482" s="28"/>
      <c r="ALX482" s="28"/>
      <c r="ALY482" s="28"/>
      <c r="ALZ482" s="28"/>
      <c r="AMA482" s="28"/>
      <c r="AMB482" s="28"/>
      <c r="AMC482" s="28"/>
      <c r="AMD482" s="28"/>
      <c r="AME482" s="28"/>
      <c r="AMF482" s="28"/>
      <c r="AMG482" s="28"/>
      <c r="AMH482" s="28"/>
      <c r="AMI482" s="28"/>
      <c r="AMJ482" s="28"/>
      <c r="AMK482" s="28"/>
      <c r="AML482" s="28"/>
      <c r="AMM482" s="28"/>
      <c r="AMN482" s="28"/>
      <c r="AMO482" s="28"/>
      <c r="AMP482" s="28"/>
      <c r="AMQ482" s="28"/>
      <c r="AMR482" s="28"/>
      <c r="AMS482" s="28"/>
      <c r="AMT482" s="28"/>
      <c r="AMU482" s="28"/>
      <c r="AMV482" s="28"/>
      <c r="AMW482" s="28"/>
      <c r="AMX482" s="28"/>
      <c r="AMY482" s="28"/>
      <c r="AMZ482" s="28"/>
      <c r="ANA482" s="28"/>
      <c r="ANB482" s="28"/>
      <c r="ANC482" s="28"/>
      <c r="AND482" s="28"/>
      <c r="ANE482" s="28"/>
      <c r="ANF482" s="28"/>
      <c r="ANG482" s="28"/>
      <c r="ANH482" s="28"/>
      <c r="ANI482" s="28"/>
      <c r="ANJ482" s="28"/>
      <c r="ANK482" s="28"/>
      <c r="ANL482" s="28"/>
      <c r="ANM482" s="28"/>
      <c r="ANN482" s="28"/>
      <c r="ANO482" s="28"/>
      <c r="ANP482" s="28"/>
      <c r="ANQ482" s="28"/>
      <c r="ANR482" s="28"/>
      <c r="ANS482" s="28"/>
      <c r="ANT482" s="28"/>
      <c r="ANU482" s="28"/>
      <c r="ANV482" s="28"/>
      <c r="ANW482" s="28"/>
      <c r="ANX482" s="28"/>
      <c r="ANY482" s="28"/>
      <c r="ANZ482" s="28"/>
      <c r="AOA482" s="28"/>
      <c r="AOB482" s="28"/>
      <c r="AOC482" s="28"/>
      <c r="AOD482" s="28"/>
      <c r="AOE482" s="28"/>
      <c r="AOF482" s="28"/>
      <c r="AOG482" s="28"/>
      <c r="AOH482" s="28"/>
      <c r="AOI482" s="28"/>
      <c r="AOJ482" s="28"/>
      <c r="AOK482" s="28"/>
      <c r="AOL482" s="28"/>
      <c r="AOM482" s="28"/>
      <c r="AON482" s="28"/>
      <c r="AOO482" s="28"/>
      <c r="AOP482" s="28"/>
      <c r="AOQ482" s="28"/>
      <c r="AOR482" s="28"/>
      <c r="AOS482" s="28"/>
      <c r="AOT482" s="28"/>
      <c r="AOU482" s="28"/>
      <c r="AOV482" s="28"/>
      <c r="AOW482" s="28"/>
      <c r="AOX482" s="28"/>
      <c r="AOY482" s="28"/>
      <c r="AOZ482" s="28"/>
      <c r="APA482" s="28"/>
      <c r="APB482" s="28"/>
      <c r="APC482" s="28"/>
      <c r="APD482" s="28"/>
      <c r="APE482" s="28"/>
      <c r="APF482" s="28"/>
      <c r="APG482" s="28"/>
      <c r="APH482" s="28"/>
      <c r="API482" s="28"/>
      <c r="APJ482" s="28"/>
      <c r="APK482" s="28"/>
      <c r="APL482" s="28"/>
      <c r="APM482" s="28"/>
      <c r="APN482" s="28"/>
      <c r="APO482" s="28"/>
      <c r="APP482" s="28"/>
      <c r="APQ482" s="28"/>
      <c r="APR482" s="28"/>
      <c r="APS482" s="28"/>
      <c r="APT482" s="28"/>
      <c r="APU482" s="28"/>
      <c r="APV482" s="28"/>
      <c r="APW482" s="28"/>
      <c r="APX482" s="28"/>
      <c r="APY482" s="28"/>
      <c r="APZ482" s="28"/>
      <c r="AQA482" s="28"/>
      <c r="AQB482" s="28"/>
      <c r="AQC482" s="28"/>
      <c r="AQD482" s="28"/>
      <c r="AQE482" s="28"/>
      <c r="AQF482" s="28"/>
      <c r="AQG482" s="28"/>
      <c r="AQH482" s="28"/>
      <c r="AQI482" s="28"/>
      <c r="AQJ482" s="28"/>
      <c r="AQK482" s="28"/>
      <c r="AQL482" s="28"/>
      <c r="AQM482" s="28"/>
      <c r="AQN482" s="28"/>
      <c r="AQO482" s="28"/>
      <c r="AQP482" s="28"/>
      <c r="AQQ482" s="28"/>
      <c r="AQR482" s="28"/>
      <c r="AQS482" s="28"/>
      <c r="AQT482" s="28"/>
      <c r="AQU482" s="28"/>
      <c r="AQV482" s="28"/>
      <c r="AQW482" s="28"/>
      <c r="AQX482" s="28"/>
      <c r="AQY482" s="28"/>
      <c r="AQZ482" s="28"/>
      <c r="ARA482" s="28"/>
      <c r="ARB482" s="28"/>
      <c r="ARC482" s="28"/>
      <c r="ARD482" s="28"/>
      <c r="ARE482" s="28"/>
      <c r="ARF482" s="28"/>
      <c r="ARG482" s="28"/>
      <c r="ARH482" s="28"/>
      <c r="ARI482" s="28"/>
      <c r="ARJ482" s="28"/>
      <c r="ARK482" s="28"/>
      <c r="ARL482" s="28"/>
      <c r="ARM482" s="28"/>
      <c r="ARN482" s="28"/>
      <c r="ARO482" s="28"/>
      <c r="ARP482" s="28"/>
      <c r="ARQ482" s="28"/>
      <c r="ARR482" s="28"/>
      <c r="ARS482" s="28"/>
      <c r="ART482" s="28"/>
      <c r="ARU482" s="28"/>
      <c r="ARV482" s="28"/>
      <c r="ARW482" s="28"/>
      <c r="ARX482" s="28"/>
      <c r="ARY482" s="28"/>
      <c r="ARZ482" s="28"/>
      <c r="ASA482" s="28"/>
      <c r="ASB482" s="28"/>
      <c r="ASC482" s="28"/>
      <c r="ASD482" s="28"/>
      <c r="ASE482" s="28"/>
      <c r="ASF482" s="28"/>
      <c r="ASG482" s="28"/>
      <c r="ASH482" s="28"/>
      <c r="ASI482" s="28"/>
      <c r="ASJ482" s="28"/>
      <c r="ASK482" s="28"/>
      <c r="ASL482" s="28"/>
      <c r="ASM482" s="28"/>
      <c r="ASN482" s="28"/>
      <c r="ASO482" s="28"/>
      <c r="ASP482" s="28"/>
      <c r="ASQ482" s="28"/>
      <c r="ASR482" s="28"/>
      <c r="ASS482" s="28"/>
      <c r="AST482" s="28"/>
      <c r="ASU482" s="28"/>
      <c r="ASV482" s="28"/>
      <c r="ASW482" s="28"/>
      <c r="ASX482" s="28"/>
      <c r="ASY482" s="28"/>
      <c r="ASZ482" s="28"/>
      <c r="ATA482" s="28"/>
      <c r="ATB482" s="28"/>
      <c r="ATC482" s="28"/>
      <c r="ATD482" s="28"/>
      <c r="ATE482" s="28"/>
      <c r="ATF482" s="28"/>
      <c r="ATG482" s="28"/>
      <c r="ATH482" s="28"/>
      <c r="ATI482" s="28"/>
      <c r="ATJ482" s="28"/>
      <c r="ATK482" s="28"/>
      <c r="ATL482" s="28"/>
      <c r="ATM482" s="28"/>
      <c r="ATN482" s="28"/>
      <c r="ATO482" s="28"/>
      <c r="ATP482" s="28"/>
      <c r="ATQ482" s="28"/>
      <c r="ATR482" s="28"/>
      <c r="ATS482" s="28"/>
      <c r="ATT482" s="28"/>
      <c r="ATU482" s="28"/>
      <c r="ATV482" s="28"/>
      <c r="ATW482" s="28"/>
      <c r="ATX482" s="28"/>
      <c r="ATY482" s="28"/>
      <c r="ATZ482" s="28"/>
      <c r="AUA482" s="28"/>
      <c r="AUB482" s="28"/>
      <c r="AUC482" s="28"/>
      <c r="AUD482" s="28"/>
      <c r="AUE482" s="28"/>
      <c r="AUF482" s="28"/>
      <c r="AUG482" s="28"/>
      <c r="AUH482" s="28"/>
      <c r="AUI482" s="28"/>
      <c r="AUJ482" s="28"/>
      <c r="AUK482" s="28"/>
      <c r="AUL482" s="28"/>
      <c r="AUM482" s="28"/>
      <c r="AUN482" s="28"/>
      <c r="AUO482" s="28"/>
      <c r="AUP482" s="28"/>
      <c r="AUQ482" s="28"/>
      <c r="AUR482" s="28"/>
      <c r="AUS482" s="28"/>
      <c r="AUT482" s="28"/>
      <c r="AUU482" s="28"/>
      <c r="AUV482" s="28"/>
      <c r="AUW482" s="28"/>
      <c r="AUX482" s="28"/>
      <c r="AUY482" s="28"/>
      <c r="AUZ482" s="28"/>
      <c r="AVA482" s="28"/>
      <c r="AVB482" s="28"/>
      <c r="AVC482" s="28"/>
      <c r="AVD482" s="28"/>
      <c r="AVE482" s="28"/>
      <c r="AVF482" s="28"/>
      <c r="AVG482" s="28"/>
      <c r="AVH482" s="28"/>
      <c r="AVI482" s="28"/>
      <c r="AVJ482" s="28"/>
      <c r="AVK482" s="28"/>
      <c r="AVL482" s="28"/>
      <c r="AVM482" s="28"/>
      <c r="AVN482" s="28"/>
      <c r="AVO482" s="28"/>
      <c r="AVP482" s="28"/>
      <c r="AVQ482" s="28"/>
      <c r="AVR482" s="28"/>
      <c r="AVS482" s="28"/>
      <c r="AVT482" s="28"/>
      <c r="AVU482" s="28"/>
      <c r="AVV482" s="28"/>
      <c r="AVW482" s="28"/>
      <c r="AVX482" s="28"/>
      <c r="AVY482" s="28"/>
      <c r="AVZ482" s="28"/>
      <c r="AWA482" s="28"/>
      <c r="AWB482" s="28"/>
      <c r="AWC482" s="28"/>
      <c r="AWD482" s="28"/>
      <c r="AWE482" s="28"/>
      <c r="AWF482" s="28"/>
      <c r="AWG482" s="28"/>
      <c r="AWH482" s="28"/>
      <c r="AWI482" s="28"/>
      <c r="AWJ482" s="28"/>
      <c r="AWK482" s="28"/>
      <c r="AWL482" s="28"/>
      <c r="AWM482" s="28"/>
      <c r="AWN482" s="28"/>
      <c r="AWO482" s="28"/>
      <c r="AWP482" s="28"/>
      <c r="AWQ482" s="28"/>
      <c r="AWR482" s="28"/>
      <c r="AWS482" s="28"/>
      <c r="AWT482" s="28"/>
      <c r="AWU482" s="28"/>
      <c r="AWV482" s="28"/>
      <c r="AWW482" s="28"/>
      <c r="AWX482" s="28"/>
      <c r="AWY482" s="28"/>
      <c r="AWZ482" s="28"/>
      <c r="AXA482" s="28"/>
      <c r="AXB482" s="28"/>
      <c r="AXC482" s="28"/>
      <c r="AXD482" s="28"/>
      <c r="AXE482" s="28"/>
      <c r="AXF482" s="28"/>
      <c r="AXG482" s="28"/>
      <c r="AXH482" s="28"/>
      <c r="AXI482" s="28"/>
      <c r="AXJ482" s="28"/>
      <c r="AXK482" s="28"/>
      <c r="AXL482" s="28"/>
      <c r="AXM482" s="28"/>
      <c r="AXN482" s="28"/>
      <c r="AXO482" s="28"/>
      <c r="AXP482" s="28"/>
      <c r="AXQ482" s="28"/>
      <c r="AXR482" s="28"/>
      <c r="AXS482" s="28"/>
      <c r="AXT482" s="28"/>
      <c r="AXU482" s="28"/>
      <c r="AXV482" s="28"/>
      <c r="AXW482" s="28"/>
      <c r="AXX482" s="28"/>
      <c r="AXY482" s="28"/>
      <c r="AXZ482" s="28"/>
      <c r="AYA482" s="28"/>
      <c r="AYB482" s="28"/>
      <c r="AYC482" s="28"/>
      <c r="AYD482" s="28"/>
      <c r="AYE482" s="28"/>
      <c r="AYF482" s="28"/>
      <c r="AYG482" s="28"/>
      <c r="AYH482" s="28"/>
      <c r="AYI482" s="28"/>
      <c r="AYJ482" s="28"/>
      <c r="AYK482" s="28"/>
      <c r="AYL482" s="28"/>
      <c r="AYM482" s="28"/>
      <c r="AYN482" s="28"/>
      <c r="AYO482" s="28"/>
      <c r="AYP482" s="28"/>
      <c r="AYQ482" s="28"/>
      <c r="AYR482" s="28"/>
      <c r="AYS482" s="28"/>
      <c r="AYT482" s="28"/>
      <c r="AYU482" s="28"/>
      <c r="AYV482" s="28"/>
      <c r="AYW482" s="28"/>
      <c r="AYX482" s="28"/>
      <c r="AYY482" s="28"/>
      <c r="AYZ482" s="28"/>
      <c r="AZA482" s="28"/>
      <c r="AZB482" s="28"/>
      <c r="AZC482" s="28"/>
      <c r="AZD482" s="28"/>
      <c r="AZE482" s="28"/>
      <c r="AZF482" s="28"/>
      <c r="AZG482" s="28"/>
      <c r="AZH482" s="28"/>
      <c r="AZI482" s="28"/>
      <c r="AZJ482" s="28"/>
      <c r="AZK482" s="28"/>
      <c r="AZL482" s="28"/>
      <c r="AZM482" s="28"/>
      <c r="AZN482" s="28"/>
      <c r="AZO482" s="28"/>
      <c r="AZP482" s="28"/>
      <c r="AZQ482" s="28"/>
      <c r="AZR482" s="28"/>
      <c r="AZS482" s="28"/>
      <c r="AZT482" s="28"/>
      <c r="AZU482" s="28"/>
      <c r="AZV482" s="28"/>
      <c r="AZW482" s="28"/>
      <c r="AZX482" s="28"/>
      <c r="AZY482" s="28"/>
      <c r="AZZ482" s="28"/>
      <c r="BAA482" s="28"/>
      <c r="BAB482" s="28"/>
      <c r="BAC482" s="28"/>
      <c r="BAD482" s="28"/>
      <c r="BAE482" s="28"/>
      <c r="BAF482" s="28"/>
      <c r="BAG482" s="28"/>
      <c r="BAH482" s="28"/>
      <c r="BAI482" s="28"/>
      <c r="BAJ482" s="28"/>
      <c r="BAK482" s="28"/>
      <c r="BAL482" s="28"/>
      <c r="BAM482" s="28"/>
      <c r="BAN482" s="28"/>
      <c r="BAO482" s="28"/>
      <c r="BAP482" s="28"/>
      <c r="BAQ482" s="28"/>
      <c r="BAR482" s="28"/>
      <c r="BAS482" s="28"/>
      <c r="BAT482" s="28"/>
      <c r="BAU482" s="28"/>
      <c r="BAV482" s="28"/>
      <c r="BAW482" s="28"/>
      <c r="BAX482" s="28"/>
      <c r="BAY482" s="28"/>
      <c r="BAZ482" s="28"/>
      <c r="BBA482" s="28"/>
      <c r="BBB482" s="28"/>
      <c r="BBC482" s="28"/>
      <c r="BBD482" s="28"/>
      <c r="BBE482" s="28"/>
      <c r="BBF482" s="28"/>
      <c r="BBG482" s="28"/>
      <c r="BBH482" s="28"/>
      <c r="BBI482" s="28"/>
      <c r="BBJ482" s="28"/>
      <c r="BBK482" s="28"/>
      <c r="BBL482" s="28"/>
      <c r="BBM482" s="28"/>
      <c r="BBN482" s="28"/>
      <c r="BBO482" s="28"/>
      <c r="BBP482" s="28"/>
      <c r="BBQ482" s="28"/>
      <c r="BBR482" s="28"/>
      <c r="BBS482" s="28"/>
      <c r="BBT482" s="28"/>
      <c r="BBU482" s="28"/>
      <c r="BBV482" s="28"/>
      <c r="BBW482" s="28"/>
      <c r="BBX482" s="28"/>
      <c r="BBY482" s="28"/>
      <c r="BBZ482" s="28"/>
      <c r="BCA482" s="28"/>
      <c r="BCB482" s="28"/>
      <c r="BCC482" s="28"/>
      <c r="BCD482" s="28"/>
      <c r="BCE482" s="28"/>
      <c r="BCF482" s="28"/>
      <c r="BCG482" s="28"/>
      <c r="BCH482" s="28"/>
      <c r="BCI482" s="28"/>
      <c r="BCJ482" s="28"/>
      <c r="BCK482" s="28"/>
      <c r="BCL482" s="28"/>
      <c r="BCM482" s="28"/>
      <c r="BCN482" s="28"/>
      <c r="BCO482" s="28"/>
      <c r="BCP482" s="28"/>
      <c r="BCQ482" s="28"/>
      <c r="BCR482" s="28"/>
      <c r="BCS482" s="28"/>
      <c r="BCT482" s="28"/>
      <c r="BCU482" s="28"/>
      <c r="BCV482" s="28"/>
      <c r="BCW482" s="28"/>
      <c r="BCX482" s="28"/>
      <c r="BCY482" s="28"/>
      <c r="BCZ482" s="28"/>
      <c r="BDA482" s="28"/>
      <c r="BDB482" s="28"/>
      <c r="BDC482" s="28"/>
      <c r="BDD482" s="28"/>
      <c r="BDE482" s="28"/>
      <c r="BDF482" s="28"/>
      <c r="BDG482" s="28"/>
      <c r="BDH482" s="28"/>
      <c r="BDI482" s="28"/>
      <c r="BDJ482" s="28"/>
      <c r="BDK482" s="28"/>
      <c r="BDL482" s="28"/>
      <c r="BDM482" s="28"/>
      <c r="BDN482" s="28"/>
      <c r="BDO482" s="28"/>
      <c r="BDP482" s="28"/>
      <c r="BDQ482" s="28"/>
      <c r="BDR482" s="28"/>
      <c r="BDS482" s="28"/>
      <c r="BDT482" s="28"/>
      <c r="BDU482" s="28"/>
      <c r="BDV482" s="28"/>
      <c r="BDW482" s="28"/>
      <c r="BDX482" s="28"/>
      <c r="BDY482" s="28"/>
      <c r="BDZ482" s="28"/>
      <c r="BEA482" s="28"/>
      <c r="BEB482" s="28"/>
      <c r="BEC482" s="28"/>
      <c r="BED482" s="28"/>
      <c r="BEE482" s="28"/>
      <c r="BEF482" s="28"/>
      <c r="BEG482" s="28"/>
      <c r="BEH482" s="28"/>
      <c r="BEI482" s="28"/>
      <c r="BEJ482" s="28"/>
      <c r="BEK482" s="28"/>
      <c r="BEL482" s="28"/>
      <c r="BEM482" s="28"/>
      <c r="BEN482" s="28"/>
      <c r="BEO482" s="28"/>
      <c r="BEP482" s="28"/>
      <c r="BEQ482" s="28"/>
      <c r="BER482" s="28"/>
      <c r="BES482" s="28"/>
      <c r="BET482" s="28"/>
      <c r="BEU482" s="28"/>
      <c r="BEV482" s="28"/>
      <c r="BEW482" s="28"/>
      <c r="BEX482" s="28"/>
      <c r="BEY482" s="28"/>
      <c r="BEZ482" s="28"/>
      <c r="BFA482" s="28"/>
      <c r="BFB482" s="28"/>
      <c r="BFC482" s="28"/>
      <c r="BFD482" s="28"/>
      <c r="BFE482" s="28"/>
      <c r="BFF482" s="28"/>
      <c r="BFG482" s="28"/>
      <c r="BFH482" s="28"/>
      <c r="BFI482" s="28"/>
      <c r="BFJ482" s="28"/>
      <c r="BFK482" s="28"/>
      <c r="BFL482" s="28"/>
      <c r="BFM482" s="28"/>
      <c r="BFN482" s="28"/>
      <c r="BFO482" s="28"/>
      <c r="BFP482" s="28"/>
      <c r="BFQ482" s="28"/>
      <c r="BFR482" s="28"/>
      <c r="BFS482" s="28"/>
      <c r="BFT482" s="28"/>
      <c r="BFU482" s="28"/>
      <c r="BFV482" s="28"/>
      <c r="BFW482" s="28"/>
      <c r="BFX482" s="28"/>
      <c r="BFY482" s="28"/>
      <c r="BFZ482" s="28"/>
      <c r="BGA482" s="28"/>
      <c r="BGB482" s="28"/>
      <c r="BGC482" s="28"/>
      <c r="BGD482" s="28"/>
      <c r="BGE482" s="28"/>
      <c r="BGF482" s="28"/>
      <c r="BGG482" s="28"/>
      <c r="BGH482" s="28"/>
      <c r="BGI482" s="28"/>
      <c r="BGJ482" s="28"/>
      <c r="BGK482" s="28"/>
      <c r="BGL482" s="28"/>
      <c r="BGM482" s="28"/>
      <c r="BGN482" s="28"/>
      <c r="BGO482" s="28"/>
      <c r="BGP482" s="28"/>
      <c r="BGQ482" s="28"/>
      <c r="BGR482" s="28"/>
      <c r="BGS482" s="28"/>
      <c r="BGT482" s="28"/>
      <c r="BGU482" s="28"/>
      <c r="BGV482" s="28"/>
      <c r="BGW482" s="28"/>
      <c r="BGX482" s="28"/>
      <c r="BGY482" s="28"/>
      <c r="BGZ482" s="28"/>
      <c r="BHA482" s="28"/>
      <c r="BHB482" s="28"/>
      <c r="BHC482" s="28"/>
      <c r="BHD482" s="28"/>
      <c r="BHE482" s="28"/>
      <c r="BHF482" s="28"/>
      <c r="BHG482" s="28"/>
      <c r="BHH482" s="28"/>
      <c r="BHI482" s="28"/>
      <c r="BHJ482" s="28"/>
      <c r="BHK482" s="28"/>
      <c r="BHL482" s="28"/>
      <c r="BHM482" s="28"/>
      <c r="BHN482" s="28"/>
      <c r="BHO482" s="28"/>
      <c r="BHP482" s="28"/>
      <c r="BHQ482" s="28"/>
      <c r="BHR482" s="28"/>
      <c r="BHS482" s="28"/>
      <c r="BHT482" s="28"/>
      <c r="BHU482" s="28"/>
      <c r="BHV482" s="28"/>
      <c r="BHW482" s="28"/>
      <c r="BHX482" s="28"/>
      <c r="BHY482" s="28"/>
      <c r="BHZ482" s="28"/>
      <c r="BIA482" s="28"/>
      <c r="BIB482" s="28"/>
      <c r="BIC482" s="28"/>
      <c r="BID482" s="28"/>
      <c r="BIE482" s="28"/>
      <c r="BIF482" s="28"/>
      <c r="BIG482" s="28"/>
      <c r="BIH482" s="28"/>
      <c r="BII482" s="28"/>
      <c r="BIJ482" s="28"/>
      <c r="BIK482" s="28"/>
      <c r="BIL482" s="28"/>
      <c r="BIM482" s="28"/>
      <c r="BIN482" s="28"/>
      <c r="BIO482" s="28"/>
      <c r="BIP482" s="28"/>
      <c r="BIQ482" s="28"/>
      <c r="BIR482" s="28"/>
      <c r="BIS482" s="28"/>
      <c r="BIT482" s="28"/>
      <c r="BIU482" s="28"/>
      <c r="BIV482" s="28"/>
      <c r="BIW482" s="28"/>
      <c r="BIX482" s="28"/>
      <c r="BIY482" s="28"/>
      <c r="BIZ482" s="28"/>
      <c r="BJA482" s="28"/>
      <c r="BJB482" s="28"/>
      <c r="BJC482" s="28"/>
      <c r="BJD482" s="28"/>
      <c r="BJE482" s="28"/>
      <c r="BJF482" s="28"/>
      <c r="BJG482" s="28"/>
      <c r="BJH482" s="28"/>
      <c r="BJI482" s="28"/>
      <c r="BJJ482" s="28"/>
      <c r="BJK482" s="28"/>
      <c r="BJL482" s="28"/>
      <c r="BJM482" s="28"/>
      <c r="BJN482" s="28"/>
      <c r="BJO482" s="28"/>
      <c r="BJP482" s="28"/>
      <c r="BJQ482" s="28"/>
      <c r="BJR482" s="28"/>
      <c r="BJS482" s="28"/>
      <c r="BJT482" s="28"/>
      <c r="BJU482" s="28"/>
      <c r="BJV482" s="28"/>
      <c r="BJW482" s="28"/>
      <c r="BJX482" s="28"/>
      <c r="BJY482" s="28"/>
      <c r="BJZ482" s="28"/>
      <c r="BKA482" s="28"/>
      <c r="BKB482" s="28"/>
      <c r="BKC482" s="28"/>
      <c r="BKD482" s="28"/>
      <c r="BKE482" s="28"/>
      <c r="BKF482" s="28"/>
      <c r="BKG482" s="28"/>
      <c r="BKH482" s="28"/>
      <c r="BKI482" s="28"/>
      <c r="BKJ482" s="28"/>
      <c r="BKK482" s="28"/>
      <c r="BKL482" s="28"/>
      <c r="BKM482" s="28"/>
      <c r="BKN482" s="28"/>
      <c r="BKO482" s="28"/>
      <c r="BKP482" s="28"/>
      <c r="BKQ482" s="28"/>
      <c r="BKR482" s="28"/>
      <c r="BKS482" s="28"/>
      <c r="BKT482" s="28"/>
      <c r="BKU482" s="28"/>
      <c r="BKV482" s="28"/>
      <c r="BKW482" s="28"/>
      <c r="BKX482" s="28"/>
      <c r="BKY482" s="28"/>
      <c r="BKZ482" s="28"/>
      <c r="BLA482" s="28"/>
      <c r="BLB482" s="28"/>
      <c r="BLC482" s="28"/>
      <c r="BLD482" s="28"/>
      <c r="BLE482" s="28"/>
      <c r="BLF482" s="28"/>
      <c r="BLG482" s="28"/>
      <c r="BLH482" s="28"/>
      <c r="BLI482" s="28"/>
      <c r="BLJ482" s="28"/>
      <c r="BLK482" s="28"/>
      <c r="BLL482" s="28"/>
      <c r="BLM482" s="28"/>
      <c r="BLN482" s="28"/>
      <c r="BLO482" s="28"/>
      <c r="BLP482" s="28"/>
      <c r="BLQ482" s="28"/>
      <c r="BLR482" s="28"/>
      <c r="BLS482" s="28"/>
      <c r="BLT482" s="28"/>
      <c r="BLU482" s="28"/>
      <c r="BLV482" s="28"/>
      <c r="BLW482" s="28"/>
      <c r="BLX482" s="28"/>
      <c r="BLY482" s="28"/>
      <c r="BLZ482" s="28"/>
      <c r="BMA482" s="28"/>
      <c r="BMB482" s="28"/>
      <c r="BMC482" s="28"/>
      <c r="BMD482" s="28"/>
      <c r="BME482" s="28"/>
      <c r="BMF482" s="28"/>
      <c r="BMG482" s="28"/>
      <c r="BMH482" s="28"/>
      <c r="BMI482" s="28"/>
      <c r="BMJ482" s="28"/>
      <c r="BMK482" s="28"/>
      <c r="BML482" s="28"/>
      <c r="BMM482" s="28"/>
      <c r="BMN482" s="28"/>
      <c r="BMO482" s="28"/>
      <c r="BMP482" s="28"/>
      <c r="BMQ482" s="28"/>
      <c r="BMR482" s="28"/>
      <c r="BMS482" s="28"/>
      <c r="BMT482" s="28"/>
      <c r="BMU482" s="28"/>
      <c r="BMV482" s="28"/>
      <c r="BMW482" s="28"/>
      <c r="BMX482" s="28"/>
      <c r="BMY482" s="28"/>
      <c r="BMZ482" s="28"/>
      <c r="BNA482" s="28"/>
      <c r="BNB482" s="28"/>
      <c r="BNC482" s="28"/>
      <c r="BND482" s="28"/>
      <c r="BNE482" s="28"/>
      <c r="BNF482" s="28"/>
      <c r="BNG482" s="28"/>
      <c r="BNH482" s="28"/>
      <c r="BNI482" s="28"/>
      <c r="BNJ482" s="28"/>
      <c r="BNK482" s="28"/>
      <c r="BNL482" s="28"/>
      <c r="BNM482" s="28"/>
      <c r="BNN482" s="28"/>
      <c r="BNO482" s="28"/>
      <c r="BNP482" s="28"/>
      <c r="BNQ482" s="28"/>
      <c r="BNR482" s="28"/>
      <c r="BNS482" s="28"/>
      <c r="BNT482" s="28"/>
      <c r="BNU482" s="28"/>
      <c r="BNV482" s="28"/>
      <c r="BNW482" s="28"/>
      <c r="BNX482" s="28"/>
      <c r="BNY482" s="28"/>
      <c r="BNZ482" s="28"/>
      <c r="BOA482" s="28"/>
      <c r="BOB482" s="28"/>
      <c r="BOC482" s="28"/>
      <c r="BOD482" s="28"/>
      <c r="BOE482" s="28"/>
      <c r="BOF482" s="28"/>
      <c r="BOG482" s="28"/>
      <c r="BOH482" s="28"/>
      <c r="BOI482" s="28"/>
      <c r="BOJ482" s="28"/>
      <c r="BOK482" s="28"/>
      <c r="BOL482" s="28"/>
      <c r="BOM482" s="28"/>
      <c r="BON482" s="28"/>
      <c r="BOO482" s="28"/>
      <c r="BOP482" s="28"/>
      <c r="BOQ482" s="28"/>
      <c r="BOR482" s="28"/>
      <c r="BOS482" s="28"/>
      <c r="BOT482" s="28"/>
      <c r="BOU482" s="28"/>
      <c r="BOV482" s="28"/>
      <c r="BOW482" s="28"/>
      <c r="BOX482" s="28"/>
      <c r="BOY482" s="28"/>
      <c r="BOZ482" s="28"/>
      <c r="BPA482" s="28"/>
      <c r="BPB482" s="28"/>
      <c r="BPC482" s="28"/>
      <c r="BPD482" s="28"/>
      <c r="BPE482" s="28"/>
      <c r="BPF482" s="28"/>
      <c r="BPG482" s="28"/>
      <c r="BPH482" s="28"/>
      <c r="BPI482" s="28"/>
      <c r="BPJ482" s="28"/>
      <c r="BPK482" s="28"/>
      <c r="BPL482" s="28"/>
      <c r="BPM482" s="28"/>
      <c r="BPN482" s="28"/>
      <c r="BPO482" s="28"/>
      <c r="BPP482" s="28"/>
      <c r="BPQ482" s="28"/>
    </row>
    <row r="483" spans="1:1785" s="41" customFormat="1" ht="57.75" hidden="1" customHeight="1" outlineLevel="2" thickBot="1" x14ac:dyDescent="0.25">
      <c r="A483" s="368"/>
      <c r="B483" s="350" t="s">
        <v>1245</v>
      </c>
      <c r="C483" s="351"/>
      <c r="D483" s="351"/>
      <c r="E483" s="351"/>
      <c r="F483" s="351"/>
      <c r="G483" s="351"/>
      <c r="H483" s="351"/>
      <c r="I483" s="351"/>
      <c r="J483" s="351"/>
      <c r="K483" s="351"/>
      <c r="L483" s="351"/>
      <c r="M483" s="351"/>
      <c r="N483" s="351"/>
      <c r="O483" s="351"/>
      <c r="P483" s="211"/>
      <c r="Q483" s="211"/>
      <c r="R483" s="211"/>
      <c r="S483" s="211"/>
      <c r="T483" s="211"/>
      <c r="U483" s="211"/>
      <c r="V483" s="211"/>
      <c r="W483" s="211"/>
      <c r="X483" s="211"/>
      <c r="Y483" s="212"/>
      <c r="Z483" s="211"/>
      <c r="AA483" s="211"/>
      <c r="AB483" s="211"/>
      <c r="AC483" s="211"/>
      <c r="AD483" s="211"/>
      <c r="AE483" s="211"/>
      <c r="AF483" s="211"/>
      <c r="AG483" s="211"/>
      <c r="AH483" s="211"/>
      <c r="AI483" s="211"/>
      <c r="AJ483" s="211"/>
      <c r="AK483" s="211"/>
      <c r="AL483" s="212"/>
      <c r="AM483" s="211"/>
      <c r="AN483" s="211"/>
      <c r="AO483" s="213">
        <v>0.63133082706766919</v>
      </c>
      <c r="AP483" s="116">
        <v>0.69046282372598156</v>
      </c>
      <c r="AQ483" s="103" t="s">
        <v>1019</v>
      </c>
      <c r="AR483" s="10" t="s">
        <v>2094</v>
      </c>
      <c r="AS483" s="24"/>
      <c r="AT483" s="24"/>
      <c r="AU483" s="24" t="s">
        <v>1658</v>
      </c>
      <c r="AV483" s="24" t="s">
        <v>1659</v>
      </c>
      <c r="AW483" s="48" t="s">
        <v>1717</v>
      </c>
      <c r="AX483" s="48"/>
      <c r="AY483" s="32"/>
      <c r="AZ483" s="28"/>
      <c r="BA483" s="28"/>
      <c r="BB483" s="66"/>
      <c r="BC483" s="269">
        <v>0.36866917293233081</v>
      </c>
      <c r="BD483" s="272">
        <v>3.6067251461988303E-2</v>
      </c>
      <c r="BE483" s="271"/>
      <c r="BF483" s="53"/>
      <c r="BG483" s="50">
        <v>0</v>
      </c>
      <c r="BH483" s="57" t="e">
        <v>#DIV/0!</v>
      </c>
      <c r="BI483" s="56">
        <v>0</v>
      </c>
      <c r="BJ483" s="53"/>
      <c r="BK483" s="53"/>
      <c r="BL483" s="50">
        <v>0</v>
      </c>
      <c r="BM483" s="57" t="e">
        <v>#DIV/0!</v>
      </c>
      <c r="BN483" s="56">
        <v>0</v>
      </c>
      <c r="BO483" s="53"/>
      <c r="BP483" s="53"/>
      <c r="BQ483" s="50">
        <v>0</v>
      </c>
      <c r="BR483" s="57" t="e">
        <v>#DIV/0!</v>
      </c>
      <c r="BS483" s="56">
        <v>0</v>
      </c>
      <c r="BT483" s="53"/>
      <c r="BU483" s="53"/>
      <c r="BV483" s="50">
        <v>0</v>
      </c>
      <c r="BW483" s="57" t="e">
        <v>#DIV/0!</v>
      </c>
      <c r="BX483" s="56">
        <v>0</v>
      </c>
      <c r="BY483" s="53"/>
      <c r="BZ483" s="53"/>
      <c r="CA483" s="50">
        <v>0</v>
      </c>
      <c r="CB483" s="57" t="e">
        <v>#DIV/0!</v>
      </c>
      <c r="CC483" s="56">
        <v>0</v>
      </c>
      <c r="CD483" s="53"/>
      <c r="CE483" s="53"/>
      <c r="CF483" s="50">
        <v>0</v>
      </c>
      <c r="CG483" s="57" t="e">
        <v>#DIV/0!</v>
      </c>
      <c r="CH483" s="56">
        <v>0</v>
      </c>
      <c r="CI483" s="53"/>
      <c r="CJ483" s="53"/>
      <c r="CK483" s="50">
        <v>0</v>
      </c>
      <c r="CL483" s="57" t="e">
        <v>#DIV/0!</v>
      </c>
      <c r="CM483" s="56">
        <v>0</v>
      </c>
      <c r="CN483" s="53"/>
      <c r="CO483" s="53"/>
      <c r="CP483" s="50">
        <v>0</v>
      </c>
      <c r="CQ483" s="57" t="e">
        <v>#DIV/0!</v>
      </c>
      <c r="CR483" s="56">
        <v>0</v>
      </c>
      <c r="CS483" s="53"/>
      <c r="CT483" s="53"/>
      <c r="CU483" s="50">
        <v>0</v>
      </c>
      <c r="CV483" s="57" t="e">
        <v>#DIV/0!</v>
      </c>
      <c r="CW483" s="56">
        <v>0</v>
      </c>
      <c r="CX483" s="53"/>
      <c r="CY483" s="53"/>
      <c r="CZ483" s="50">
        <v>0</v>
      </c>
      <c r="DA483" s="57" t="e">
        <v>#DIV/0!</v>
      </c>
      <c r="DB483" s="56">
        <v>0</v>
      </c>
      <c r="DC483" s="53"/>
      <c r="DD483" s="53"/>
      <c r="DE483" s="50">
        <v>0</v>
      </c>
      <c r="DF483" s="57" t="e">
        <v>#DIV/0!</v>
      </c>
      <c r="DG483" s="56">
        <v>0</v>
      </c>
      <c r="DH483" s="28"/>
      <c r="DI483" s="28"/>
      <c r="DJ483" s="302"/>
      <c r="DK483" s="302"/>
      <c r="DL483" s="302"/>
      <c r="DM483" s="302"/>
      <c r="DN483" s="302"/>
      <c r="DO483" s="302"/>
      <c r="DP483" s="302"/>
      <c r="DQ483" s="302"/>
      <c r="DR483" s="302"/>
      <c r="DS483" s="302"/>
      <c r="DT483" s="302"/>
      <c r="DU483" s="302"/>
      <c r="DV483" s="302"/>
      <c r="DW483" s="302"/>
      <c r="DX483" s="302"/>
      <c r="DY483" s="302"/>
      <c r="DZ483" s="302"/>
      <c r="EA483" s="302"/>
      <c r="EB483" s="302"/>
      <c r="EC483" s="302"/>
      <c r="ED483" s="302"/>
      <c r="EE483" s="302"/>
      <c r="EF483" s="302"/>
      <c r="EG483" s="302"/>
      <c r="EH483" s="302"/>
      <c r="EI483" s="302"/>
      <c r="EJ483" s="302"/>
      <c r="EK483" s="302"/>
      <c r="EL483" s="302"/>
      <c r="EM483" s="302"/>
      <c r="EN483" s="302"/>
      <c r="EO483" s="302"/>
      <c r="EP483" s="302"/>
      <c r="EQ483" s="302"/>
      <c r="ER483" s="302"/>
      <c r="ES483" s="302"/>
      <c r="ET483" s="302"/>
      <c r="EU483" s="302"/>
      <c r="EV483" s="302"/>
      <c r="EW483" s="302"/>
      <c r="EX483" s="302"/>
      <c r="EY483" s="302"/>
      <c r="EZ483" s="302"/>
      <c r="FA483" s="302"/>
      <c r="FB483" s="302"/>
      <c r="FC483" s="302"/>
      <c r="FD483" s="302"/>
      <c r="FE483" s="302"/>
      <c r="FF483" s="302"/>
      <c r="FG483" s="302"/>
      <c r="FH483" s="302"/>
      <c r="FI483" s="302"/>
      <c r="FJ483" s="302"/>
      <c r="FK483" s="302"/>
      <c r="FL483" s="302"/>
      <c r="FM483" s="302"/>
      <c r="FN483" s="302"/>
      <c r="FO483" s="302"/>
      <c r="FP483" s="302"/>
      <c r="FQ483" s="302"/>
      <c r="FR483" s="302"/>
      <c r="FS483" s="302"/>
      <c r="FT483" s="302"/>
      <c r="FU483" s="302"/>
      <c r="FV483" s="302"/>
      <c r="FW483" s="302"/>
      <c r="FX483" s="302"/>
      <c r="FY483" s="302"/>
      <c r="FZ483" s="302"/>
      <c r="GA483" s="302"/>
      <c r="GB483" s="302"/>
      <c r="GC483" s="302"/>
      <c r="GD483" s="302"/>
      <c r="GE483" s="302"/>
      <c r="GF483" s="302"/>
      <c r="GG483" s="302"/>
      <c r="GH483" s="302"/>
      <c r="GI483" s="302"/>
      <c r="GJ483" s="302"/>
      <c r="GK483" s="302"/>
      <c r="GL483" s="302"/>
      <c r="GM483" s="302"/>
      <c r="GN483" s="302"/>
      <c r="GO483" s="302"/>
      <c r="GP483" s="302"/>
      <c r="GQ483" s="302"/>
      <c r="GR483" s="302"/>
      <c r="GS483" s="302"/>
      <c r="GT483" s="302"/>
      <c r="GU483" s="302"/>
      <c r="GV483" s="302"/>
      <c r="GW483" s="302"/>
      <c r="GX483" s="302"/>
      <c r="GY483" s="302"/>
      <c r="GZ483" s="302"/>
      <c r="HA483" s="302"/>
      <c r="HB483" s="302"/>
      <c r="HC483" s="302"/>
      <c r="HD483" s="302"/>
      <c r="HE483" s="302"/>
      <c r="HF483" s="302"/>
      <c r="HG483" s="302"/>
      <c r="HH483" s="302"/>
      <c r="HI483" s="302"/>
      <c r="HJ483" s="302"/>
      <c r="HK483" s="302"/>
      <c r="HL483" s="302"/>
      <c r="HM483" s="302"/>
      <c r="HN483" s="302"/>
      <c r="HO483" s="302"/>
      <c r="HP483" s="302"/>
      <c r="HQ483" s="302"/>
      <c r="HR483" s="302"/>
      <c r="HS483" s="302"/>
      <c r="HT483" s="302"/>
      <c r="HU483" s="302"/>
      <c r="HV483" s="302"/>
      <c r="HW483" s="302"/>
      <c r="HX483" s="302"/>
      <c r="HY483" s="302"/>
      <c r="HZ483" s="302"/>
      <c r="IA483" s="302"/>
      <c r="IB483" s="302"/>
      <c r="IC483" s="302"/>
      <c r="ID483" s="302"/>
      <c r="IE483" s="302"/>
      <c r="IF483" s="302"/>
      <c r="IG483" s="28"/>
      <c r="IH483" s="28"/>
      <c r="II483" s="28"/>
      <c r="IJ483" s="28"/>
      <c r="IK483" s="28"/>
      <c r="IL483" s="28"/>
      <c r="IM483" s="28"/>
      <c r="IN483" s="28"/>
      <c r="IO483" s="28"/>
      <c r="IP483" s="28"/>
      <c r="IQ483" s="28"/>
      <c r="IR483" s="28"/>
      <c r="IS483" s="28"/>
      <c r="IT483" s="28"/>
      <c r="IU483" s="28"/>
      <c r="IV483" s="28"/>
      <c r="IW483" s="28"/>
      <c r="IX483" s="28"/>
      <c r="IY483" s="28"/>
      <c r="IZ483" s="28"/>
      <c r="JA483" s="28"/>
      <c r="JB483" s="28"/>
      <c r="JC483" s="28"/>
      <c r="JD483" s="28"/>
      <c r="JE483" s="28"/>
      <c r="JF483" s="28"/>
      <c r="JG483" s="28"/>
      <c r="JH483" s="28"/>
      <c r="JI483" s="28"/>
      <c r="JJ483" s="28"/>
      <c r="JK483" s="28"/>
      <c r="JL483" s="28"/>
      <c r="JM483" s="28"/>
      <c r="JN483" s="28"/>
      <c r="JO483" s="28"/>
      <c r="JP483" s="28"/>
      <c r="JQ483" s="28"/>
      <c r="JR483" s="28"/>
      <c r="JS483" s="28"/>
      <c r="JT483" s="28"/>
      <c r="JU483" s="28"/>
      <c r="JV483" s="28"/>
      <c r="JW483" s="28"/>
      <c r="JX483" s="28"/>
      <c r="JY483" s="28"/>
      <c r="JZ483" s="28"/>
      <c r="KA483" s="28"/>
      <c r="KB483" s="28"/>
      <c r="KC483" s="28"/>
      <c r="KD483" s="28"/>
      <c r="KE483" s="28"/>
      <c r="KF483" s="28"/>
      <c r="KG483" s="28"/>
      <c r="KH483" s="28"/>
      <c r="KI483" s="28"/>
      <c r="KJ483" s="28"/>
      <c r="KK483" s="28"/>
      <c r="KL483" s="28"/>
      <c r="KM483" s="28"/>
      <c r="KN483" s="28"/>
      <c r="KO483" s="28"/>
      <c r="KP483" s="28"/>
      <c r="KQ483" s="28"/>
      <c r="KR483" s="28"/>
      <c r="KS483" s="28"/>
      <c r="KT483" s="28"/>
      <c r="KU483" s="28"/>
      <c r="KV483" s="28"/>
      <c r="KW483" s="28"/>
      <c r="KX483" s="28"/>
      <c r="KY483" s="28"/>
      <c r="KZ483" s="28"/>
      <c r="LA483" s="28"/>
      <c r="LB483" s="28"/>
      <c r="LC483" s="28"/>
      <c r="LD483" s="28"/>
      <c r="LE483" s="28"/>
      <c r="LF483" s="28"/>
      <c r="LG483" s="28"/>
      <c r="LH483" s="28"/>
      <c r="LI483" s="28"/>
      <c r="LJ483" s="28"/>
      <c r="LK483" s="28"/>
      <c r="LL483" s="28"/>
      <c r="LM483" s="28"/>
      <c r="LN483" s="28"/>
      <c r="LO483" s="28"/>
      <c r="LP483" s="28"/>
      <c r="LQ483" s="28"/>
      <c r="LR483" s="28"/>
      <c r="LS483" s="28"/>
      <c r="LT483" s="28"/>
      <c r="LU483" s="28"/>
      <c r="LV483" s="28"/>
      <c r="LW483" s="28"/>
      <c r="LX483" s="28"/>
      <c r="LY483" s="28"/>
      <c r="LZ483" s="28"/>
      <c r="MA483" s="28"/>
      <c r="MB483" s="28"/>
      <c r="MC483" s="28"/>
      <c r="MD483" s="28"/>
      <c r="ME483" s="28"/>
      <c r="MF483" s="28"/>
      <c r="MG483" s="28"/>
      <c r="MH483" s="28"/>
      <c r="MI483" s="28"/>
      <c r="MJ483" s="28"/>
      <c r="MK483" s="28"/>
      <c r="ML483" s="28"/>
      <c r="MM483" s="28"/>
      <c r="MN483" s="28"/>
      <c r="MO483" s="28"/>
      <c r="MP483" s="28"/>
      <c r="MQ483" s="28"/>
      <c r="MR483" s="28"/>
      <c r="MS483" s="28"/>
      <c r="MT483" s="28"/>
      <c r="MU483" s="28"/>
      <c r="MV483" s="28"/>
      <c r="MW483" s="28"/>
      <c r="MX483" s="28"/>
      <c r="MY483" s="28"/>
      <c r="MZ483" s="28"/>
      <c r="NA483" s="28"/>
      <c r="NB483" s="28"/>
      <c r="NC483" s="28"/>
      <c r="ND483" s="28"/>
      <c r="NE483" s="28"/>
      <c r="NF483" s="28"/>
      <c r="NG483" s="28"/>
      <c r="NH483" s="28"/>
      <c r="NI483" s="28"/>
      <c r="NJ483" s="28"/>
      <c r="NK483" s="28"/>
      <c r="NL483" s="28"/>
      <c r="NM483" s="28"/>
      <c r="NN483" s="28"/>
      <c r="NO483" s="28"/>
      <c r="NP483" s="28"/>
      <c r="NQ483" s="28"/>
      <c r="NR483" s="28"/>
      <c r="NS483" s="28"/>
      <c r="NT483" s="28"/>
      <c r="NU483" s="28"/>
      <c r="NV483" s="28"/>
      <c r="NW483" s="28"/>
      <c r="NX483" s="28"/>
      <c r="NY483" s="28"/>
      <c r="NZ483" s="28"/>
      <c r="OA483" s="28"/>
      <c r="OB483" s="28"/>
      <c r="OC483" s="28"/>
      <c r="OD483" s="28"/>
      <c r="OE483" s="28"/>
      <c r="OF483" s="28"/>
      <c r="OG483" s="28"/>
      <c r="OH483" s="28"/>
      <c r="OI483" s="28"/>
      <c r="OJ483" s="28"/>
      <c r="OK483" s="28"/>
      <c r="OL483" s="28"/>
      <c r="OM483" s="28"/>
      <c r="ON483" s="28"/>
      <c r="OO483" s="28"/>
      <c r="OP483" s="28"/>
      <c r="OQ483" s="28"/>
      <c r="OR483" s="28"/>
      <c r="OS483" s="28"/>
      <c r="OT483" s="28"/>
      <c r="OU483" s="28"/>
      <c r="OV483" s="28"/>
      <c r="OW483" s="28"/>
      <c r="OX483" s="28"/>
      <c r="OY483" s="28"/>
      <c r="OZ483" s="28"/>
      <c r="PA483" s="28"/>
      <c r="PB483" s="28"/>
      <c r="PC483" s="28"/>
      <c r="PD483" s="28"/>
      <c r="PE483" s="28"/>
      <c r="PF483" s="28"/>
      <c r="PG483" s="28"/>
      <c r="PH483" s="28"/>
      <c r="PI483" s="28"/>
      <c r="PJ483" s="28"/>
      <c r="PK483" s="28"/>
      <c r="PL483" s="28"/>
      <c r="PM483" s="28"/>
      <c r="PN483" s="28"/>
      <c r="PO483" s="28"/>
      <c r="PP483" s="28"/>
      <c r="PQ483" s="28"/>
      <c r="PR483" s="28"/>
      <c r="PS483" s="28"/>
      <c r="PT483" s="28"/>
      <c r="PU483" s="28"/>
      <c r="PV483" s="28"/>
      <c r="PW483" s="28"/>
      <c r="PX483" s="28"/>
      <c r="PY483" s="28"/>
      <c r="PZ483" s="28"/>
      <c r="QA483" s="28"/>
      <c r="QB483" s="28"/>
      <c r="QC483" s="28"/>
      <c r="QD483" s="28"/>
      <c r="QE483" s="28"/>
      <c r="QF483" s="28"/>
      <c r="QG483" s="28"/>
      <c r="QH483" s="28"/>
      <c r="QI483" s="28"/>
      <c r="QJ483" s="28"/>
      <c r="QK483" s="28"/>
      <c r="QL483" s="28"/>
      <c r="QM483" s="28"/>
      <c r="QN483" s="28"/>
      <c r="QO483" s="28"/>
      <c r="QP483" s="28"/>
      <c r="QQ483" s="28"/>
      <c r="QR483" s="28"/>
      <c r="QS483" s="28"/>
      <c r="QT483" s="28"/>
      <c r="QU483" s="28"/>
      <c r="QV483" s="28"/>
      <c r="QW483" s="28"/>
      <c r="QX483" s="28"/>
      <c r="QY483" s="28"/>
      <c r="QZ483" s="28"/>
      <c r="RA483" s="28"/>
      <c r="RB483" s="28"/>
      <c r="RC483" s="28"/>
      <c r="RD483" s="28"/>
      <c r="RE483" s="28"/>
      <c r="RF483" s="28"/>
      <c r="RG483" s="28"/>
      <c r="RH483" s="28"/>
      <c r="RI483" s="28"/>
      <c r="RJ483" s="28"/>
      <c r="RK483" s="28"/>
      <c r="RL483" s="28"/>
      <c r="RM483" s="28"/>
      <c r="RN483" s="28"/>
      <c r="RO483" s="28"/>
      <c r="RP483" s="28"/>
      <c r="RQ483" s="28"/>
      <c r="RR483" s="28"/>
      <c r="RS483" s="28"/>
      <c r="RT483" s="28"/>
      <c r="RU483" s="28"/>
      <c r="RV483" s="28"/>
      <c r="RW483" s="28"/>
      <c r="RX483" s="28"/>
      <c r="RY483" s="28"/>
      <c r="RZ483" s="28"/>
      <c r="SA483" s="28"/>
      <c r="SB483" s="28"/>
      <c r="SC483" s="28"/>
      <c r="SD483" s="28"/>
      <c r="SE483" s="28"/>
      <c r="SF483" s="28"/>
      <c r="SG483" s="28"/>
      <c r="SH483" s="28"/>
      <c r="SI483" s="28"/>
      <c r="SJ483" s="28"/>
      <c r="SK483" s="28"/>
      <c r="SL483" s="28"/>
      <c r="SM483" s="28"/>
      <c r="SN483" s="28"/>
      <c r="SO483" s="28"/>
      <c r="SP483" s="28"/>
      <c r="SQ483" s="28"/>
      <c r="SR483" s="28"/>
      <c r="SS483" s="28"/>
      <c r="ST483" s="28"/>
      <c r="SU483" s="28"/>
      <c r="SV483" s="28"/>
      <c r="SW483" s="28"/>
      <c r="SX483" s="28"/>
      <c r="SY483" s="28"/>
      <c r="SZ483" s="28"/>
      <c r="TA483" s="28"/>
      <c r="TB483" s="28"/>
      <c r="TC483" s="28"/>
      <c r="TD483" s="28"/>
      <c r="TE483" s="28"/>
      <c r="TF483" s="28"/>
      <c r="TG483" s="28"/>
      <c r="TH483" s="28"/>
      <c r="TI483" s="28"/>
      <c r="TJ483" s="28"/>
      <c r="TK483" s="28"/>
      <c r="TL483" s="28"/>
      <c r="TM483" s="28"/>
      <c r="TN483" s="28"/>
      <c r="TO483" s="28"/>
      <c r="TP483" s="28"/>
      <c r="TQ483" s="28"/>
      <c r="TR483" s="28"/>
      <c r="TS483" s="28"/>
      <c r="TT483" s="28"/>
      <c r="TU483" s="28"/>
      <c r="TV483" s="28"/>
      <c r="TW483" s="28"/>
      <c r="TX483" s="28"/>
      <c r="TY483" s="28"/>
      <c r="TZ483" s="28"/>
      <c r="UA483" s="28"/>
      <c r="UB483" s="28"/>
      <c r="UC483" s="28"/>
      <c r="UD483" s="28"/>
      <c r="UE483" s="28"/>
      <c r="UF483" s="28"/>
      <c r="UG483" s="28"/>
      <c r="UH483" s="28"/>
      <c r="UI483" s="28"/>
      <c r="UJ483" s="28"/>
      <c r="UK483" s="28"/>
      <c r="UL483" s="28"/>
      <c r="UM483" s="28"/>
      <c r="UN483" s="28"/>
      <c r="UO483" s="28"/>
      <c r="UP483" s="28"/>
      <c r="UQ483" s="28"/>
      <c r="UR483" s="28"/>
      <c r="US483" s="28"/>
      <c r="UT483" s="28"/>
      <c r="UU483" s="28"/>
      <c r="UV483" s="28"/>
      <c r="UW483" s="28"/>
      <c r="UX483" s="28"/>
      <c r="UY483" s="28"/>
      <c r="UZ483" s="28"/>
      <c r="VA483" s="28"/>
      <c r="VB483" s="28"/>
      <c r="VC483" s="28"/>
      <c r="VD483" s="28"/>
      <c r="VE483" s="28"/>
      <c r="VF483" s="28"/>
      <c r="VG483" s="28"/>
      <c r="VH483" s="28"/>
      <c r="VI483" s="28"/>
      <c r="VJ483" s="28"/>
      <c r="VK483" s="28"/>
      <c r="VL483" s="28"/>
      <c r="VM483" s="28"/>
      <c r="VN483" s="28"/>
      <c r="VO483" s="28"/>
      <c r="VP483" s="28"/>
      <c r="VQ483" s="28"/>
      <c r="VR483" s="28"/>
      <c r="VS483" s="28"/>
      <c r="VT483" s="28"/>
      <c r="VU483" s="28"/>
      <c r="VV483" s="28"/>
      <c r="VW483" s="28"/>
      <c r="VX483" s="28"/>
      <c r="VY483" s="28"/>
      <c r="VZ483" s="28"/>
      <c r="WA483" s="28"/>
      <c r="WB483" s="28"/>
      <c r="WC483" s="28"/>
      <c r="WD483" s="28"/>
      <c r="WE483" s="28"/>
      <c r="WF483" s="28"/>
      <c r="WG483" s="28"/>
      <c r="WH483" s="28"/>
      <c r="WI483" s="28"/>
      <c r="WJ483" s="28"/>
      <c r="WK483" s="28"/>
      <c r="WL483" s="28"/>
      <c r="WM483" s="28"/>
      <c r="WN483" s="28"/>
      <c r="WO483" s="28"/>
      <c r="WP483" s="28"/>
      <c r="WQ483" s="28"/>
      <c r="WR483" s="28"/>
      <c r="WS483" s="28"/>
      <c r="WT483" s="28"/>
      <c r="WU483" s="28"/>
      <c r="WV483" s="28"/>
      <c r="WW483" s="28"/>
      <c r="WX483" s="28"/>
      <c r="WY483" s="28"/>
      <c r="WZ483" s="28"/>
      <c r="XA483" s="28"/>
      <c r="XB483" s="28"/>
      <c r="XC483" s="28"/>
      <c r="XD483" s="28"/>
      <c r="XE483" s="28"/>
      <c r="XF483" s="28"/>
      <c r="XG483" s="28"/>
      <c r="XH483" s="28"/>
      <c r="XI483" s="28"/>
      <c r="XJ483" s="28"/>
      <c r="XK483" s="28"/>
      <c r="XL483" s="28"/>
      <c r="XM483" s="28"/>
      <c r="XN483" s="28"/>
      <c r="XO483" s="28"/>
      <c r="XP483" s="28"/>
      <c r="XQ483" s="28"/>
      <c r="XR483" s="28"/>
      <c r="XS483" s="28"/>
      <c r="XT483" s="28"/>
      <c r="XU483" s="28"/>
      <c r="XV483" s="28"/>
      <c r="XW483" s="28"/>
      <c r="XX483" s="28"/>
      <c r="XY483" s="28"/>
      <c r="XZ483" s="28"/>
      <c r="YA483" s="28"/>
      <c r="YB483" s="28"/>
      <c r="YC483" s="28"/>
      <c r="YD483" s="28"/>
      <c r="YE483" s="28"/>
      <c r="YF483" s="28"/>
      <c r="YG483" s="28"/>
      <c r="YH483" s="28"/>
      <c r="YI483" s="28"/>
      <c r="YJ483" s="28"/>
      <c r="YK483" s="28"/>
      <c r="YL483" s="28"/>
      <c r="YM483" s="28"/>
      <c r="YN483" s="28"/>
      <c r="YO483" s="28"/>
      <c r="YP483" s="28"/>
      <c r="YQ483" s="28"/>
      <c r="YR483" s="28"/>
      <c r="YS483" s="28"/>
      <c r="YT483" s="28"/>
      <c r="YU483" s="28"/>
      <c r="YV483" s="28"/>
      <c r="YW483" s="28"/>
      <c r="YX483" s="28"/>
      <c r="YY483" s="28"/>
      <c r="YZ483" s="28"/>
      <c r="ZA483" s="28"/>
      <c r="ZB483" s="28"/>
      <c r="ZC483" s="28"/>
      <c r="ZD483" s="28"/>
      <c r="ZE483" s="28"/>
      <c r="ZF483" s="28"/>
      <c r="ZG483" s="28"/>
      <c r="ZH483" s="28"/>
      <c r="ZI483" s="28"/>
      <c r="ZJ483" s="28"/>
      <c r="ZK483" s="28"/>
      <c r="ZL483" s="28"/>
      <c r="ZM483" s="28"/>
      <c r="ZN483" s="28"/>
      <c r="ZO483" s="28"/>
      <c r="ZP483" s="28"/>
      <c r="ZQ483" s="28"/>
      <c r="ZR483" s="28"/>
      <c r="ZS483" s="28"/>
      <c r="ZT483" s="28"/>
      <c r="ZU483" s="28"/>
      <c r="ZV483" s="28"/>
      <c r="ZW483" s="28"/>
      <c r="ZX483" s="28"/>
      <c r="ZY483" s="28"/>
      <c r="ZZ483" s="28"/>
      <c r="AAA483" s="28"/>
      <c r="AAB483" s="28"/>
      <c r="AAC483" s="28"/>
      <c r="AAD483" s="28"/>
      <c r="AAE483" s="28"/>
      <c r="AAF483" s="28"/>
      <c r="AAG483" s="28"/>
      <c r="AAH483" s="28"/>
      <c r="AAI483" s="28"/>
      <c r="AAJ483" s="28"/>
      <c r="AAK483" s="28"/>
      <c r="AAL483" s="28"/>
      <c r="AAM483" s="28"/>
      <c r="AAN483" s="28"/>
      <c r="AAO483" s="28"/>
      <c r="AAP483" s="28"/>
      <c r="AAQ483" s="28"/>
      <c r="AAR483" s="28"/>
      <c r="AAS483" s="28"/>
      <c r="AAT483" s="28"/>
      <c r="AAU483" s="28"/>
      <c r="AAV483" s="28"/>
      <c r="AAW483" s="28"/>
      <c r="AAX483" s="28"/>
      <c r="AAY483" s="28"/>
      <c r="AAZ483" s="28"/>
      <c r="ABA483" s="28"/>
      <c r="ABB483" s="28"/>
      <c r="ABC483" s="28"/>
      <c r="ABD483" s="28"/>
      <c r="ABE483" s="28"/>
      <c r="ABF483" s="28"/>
      <c r="ABG483" s="28"/>
      <c r="ABH483" s="28"/>
      <c r="ABI483" s="28"/>
      <c r="ABJ483" s="28"/>
      <c r="ABK483" s="28"/>
      <c r="ABL483" s="28"/>
      <c r="ABM483" s="28"/>
      <c r="ABN483" s="28"/>
      <c r="ABO483" s="28"/>
      <c r="ABP483" s="28"/>
      <c r="ABQ483" s="28"/>
      <c r="ABR483" s="28"/>
      <c r="ABS483" s="28"/>
      <c r="ABT483" s="28"/>
      <c r="ABU483" s="28"/>
      <c r="ABV483" s="28"/>
      <c r="ABW483" s="28"/>
      <c r="ABX483" s="28"/>
      <c r="ABY483" s="28"/>
      <c r="ABZ483" s="28"/>
      <c r="ACA483" s="28"/>
      <c r="ACB483" s="28"/>
      <c r="ACC483" s="28"/>
      <c r="ACD483" s="28"/>
      <c r="ACE483" s="28"/>
      <c r="ACF483" s="28"/>
      <c r="ACG483" s="28"/>
      <c r="ACH483" s="28"/>
      <c r="ACI483" s="28"/>
      <c r="ACJ483" s="28"/>
      <c r="ACK483" s="28"/>
      <c r="ACL483" s="28"/>
      <c r="ACM483" s="28"/>
      <c r="ACN483" s="28"/>
      <c r="ACO483" s="28"/>
      <c r="ACP483" s="28"/>
      <c r="ACQ483" s="28"/>
      <c r="ACR483" s="28"/>
      <c r="ACS483" s="28"/>
      <c r="ACT483" s="28"/>
      <c r="ACU483" s="28"/>
      <c r="ACV483" s="28"/>
      <c r="ACW483" s="28"/>
      <c r="ACX483" s="28"/>
      <c r="ACY483" s="28"/>
      <c r="ACZ483" s="28"/>
      <c r="ADA483" s="28"/>
      <c r="ADB483" s="28"/>
      <c r="ADC483" s="28"/>
      <c r="ADD483" s="28"/>
      <c r="ADE483" s="28"/>
      <c r="ADF483" s="28"/>
      <c r="ADG483" s="28"/>
      <c r="ADH483" s="28"/>
      <c r="ADI483" s="28"/>
      <c r="ADJ483" s="28"/>
      <c r="ADK483" s="28"/>
      <c r="ADL483" s="28"/>
      <c r="ADM483" s="28"/>
      <c r="ADN483" s="28"/>
      <c r="ADO483" s="28"/>
      <c r="ADP483" s="28"/>
      <c r="ADQ483" s="28"/>
      <c r="ADR483" s="28"/>
      <c r="ADS483" s="28"/>
      <c r="ADT483" s="28"/>
      <c r="ADU483" s="28"/>
      <c r="ADV483" s="28"/>
      <c r="ADW483" s="28"/>
      <c r="ADX483" s="28"/>
      <c r="ADY483" s="28"/>
      <c r="ADZ483" s="28"/>
      <c r="AEA483" s="28"/>
      <c r="AEB483" s="28"/>
      <c r="AEC483" s="28"/>
      <c r="AED483" s="28"/>
      <c r="AEE483" s="28"/>
      <c r="AEF483" s="28"/>
      <c r="AEG483" s="28"/>
      <c r="AEH483" s="28"/>
      <c r="AEI483" s="28"/>
      <c r="AEJ483" s="28"/>
      <c r="AEK483" s="28"/>
      <c r="AEL483" s="28"/>
      <c r="AEM483" s="28"/>
      <c r="AEN483" s="28"/>
      <c r="AEO483" s="28"/>
      <c r="AEP483" s="28"/>
      <c r="AEQ483" s="28"/>
      <c r="AER483" s="28"/>
      <c r="AES483" s="28"/>
      <c r="AET483" s="28"/>
      <c r="AEU483" s="28"/>
      <c r="AEV483" s="28"/>
      <c r="AEW483" s="28"/>
      <c r="AEX483" s="28"/>
      <c r="AEY483" s="28"/>
      <c r="AEZ483" s="28"/>
      <c r="AFA483" s="28"/>
      <c r="AFB483" s="28"/>
      <c r="AFC483" s="28"/>
      <c r="AFD483" s="28"/>
      <c r="AFE483" s="28"/>
      <c r="AFF483" s="28"/>
      <c r="AFG483" s="28"/>
      <c r="AFH483" s="28"/>
      <c r="AFI483" s="28"/>
      <c r="AFJ483" s="28"/>
      <c r="AFK483" s="28"/>
      <c r="AFL483" s="28"/>
      <c r="AFM483" s="28"/>
      <c r="AFN483" s="28"/>
      <c r="AFO483" s="28"/>
      <c r="AFP483" s="28"/>
      <c r="AFQ483" s="28"/>
      <c r="AFR483" s="28"/>
      <c r="AFS483" s="28"/>
      <c r="AFT483" s="28"/>
      <c r="AFU483" s="28"/>
      <c r="AFV483" s="28"/>
      <c r="AFW483" s="28"/>
      <c r="AFX483" s="28"/>
      <c r="AFY483" s="28"/>
      <c r="AFZ483" s="28"/>
      <c r="AGA483" s="28"/>
      <c r="AGB483" s="28"/>
      <c r="AGC483" s="28"/>
      <c r="AGD483" s="28"/>
      <c r="AGE483" s="28"/>
      <c r="AGF483" s="28"/>
      <c r="AGG483" s="28"/>
      <c r="AGH483" s="28"/>
      <c r="AGI483" s="28"/>
      <c r="AGJ483" s="28"/>
      <c r="AGK483" s="28"/>
      <c r="AGL483" s="28"/>
      <c r="AGM483" s="28"/>
      <c r="AGN483" s="28"/>
      <c r="AGO483" s="28"/>
      <c r="AGP483" s="28"/>
      <c r="AGQ483" s="28"/>
      <c r="AGR483" s="28"/>
      <c r="AGS483" s="28"/>
      <c r="AGT483" s="28"/>
      <c r="AGU483" s="28"/>
      <c r="AGV483" s="28"/>
      <c r="AGW483" s="28"/>
      <c r="AGX483" s="28"/>
      <c r="AGY483" s="28"/>
      <c r="AGZ483" s="28"/>
      <c r="AHA483" s="28"/>
      <c r="AHB483" s="28"/>
      <c r="AHC483" s="28"/>
      <c r="AHD483" s="28"/>
      <c r="AHE483" s="28"/>
      <c r="AHF483" s="28"/>
      <c r="AHG483" s="28"/>
      <c r="AHH483" s="28"/>
      <c r="AHI483" s="28"/>
      <c r="AHJ483" s="28"/>
      <c r="AHK483" s="28"/>
      <c r="AHL483" s="28"/>
      <c r="AHM483" s="28"/>
      <c r="AHN483" s="28"/>
      <c r="AHO483" s="28"/>
      <c r="AHP483" s="28"/>
      <c r="AHQ483" s="28"/>
      <c r="AHR483" s="28"/>
      <c r="AHS483" s="28"/>
      <c r="AHT483" s="28"/>
      <c r="AHU483" s="28"/>
      <c r="AHV483" s="28"/>
      <c r="AHW483" s="28"/>
      <c r="AHX483" s="28"/>
      <c r="AHY483" s="28"/>
      <c r="AHZ483" s="28"/>
      <c r="AIA483" s="28"/>
      <c r="AIB483" s="28"/>
      <c r="AIC483" s="28"/>
      <c r="AID483" s="28"/>
      <c r="AIE483" s="28"/>
      <c r="AIF483" s="28"/>
      <c r="AIG483" s="28"/>
      <c r="AIH483" s="28"/>
      <c r="AII483" s="28"/>
      <c r="AIJ483" s="28"/>
      <c r="AIK483" s="28"/>
      <c r="AIL483" s="28"/>
      <c r="AIM483" s="28"/>
      <c r="AIN483" s="28"/>
      <c r="AIO483" s="28"/>
      <c r="AIP483" s="28"/>
      <c r="AIQ483" s="28"/>
      <c r="AIR483" s="28"/>
      <c r="AIS483" s="28"/>
      <c r="AIT483" s="28"/>
      <c r="AIU483" s="28"/>
      <c r="AIV483" s="28"/>
      <c r="AIW483" s="28"/>
      <c r="AIX483" s="28"/>
      <c r="AIY483" s="28"/>
      <c r="AIZ483" s="28"/>
      <c r="AJA483" s="28"/>
      <c r="AJB483" s="28"/>
      <c r="AJC483" s="28"/>
      <c r="AJD483" s="28"/>
      <c r="AJE483" s="28"/>
      <c r="AJF483" s="28"/>
      <c r="AJG483" s="28"/>
      <c r="AJH483" s="28"/>
      <c r="AJI483" s="28"/>
      <c r="AJJ483" s="28"/>
      <c r="AJK483" s="28"/>
      <c r="AJL483" s="28"/>
      <c r="AJM483" s="28"/>
      <c r="AJN483" s="28"/>
      <c r="AJO483" s="28"/>
      <c r="AJP483" s="28"/>
      <c r="AJQ483" s="28"/>
      <c r="AJR483" s="28"/>
      <c r="AJS483" s="28"/>
      <c r="AJT483" s="28"/>
      <c r="AJU483" s="28"/>
      <c r="AJV483" s="28"/>
      <c r="AJW483" s="28"/>
      <c r="AJX483" s="28"/>
      <c r="AJY483" s="28"/>
      <c r="AJZ483" s="28"/>
      <c r="AKA483" s="28"/>
      <c r="AKB483" s="28"/>
      <c r="AKC483" s="28"/>
      <c r="AKD483" s="28"/>
      <c r="AKE483" s="28"/>
      <c r="AKF483" s="28"/>
      <c r="AKG483" s="28"/>
      <c r="AKH483" s="28"/>
      <c r="AKI483" s="28"/>
      <c r="AKJ483" s="28"/>
      <c r="AKK483" s="28"/>
      <c r="AKL483" s="28"/>
      <c r="AKM483" s="28"/>
      <c r="AKN483" s="28"/>
      <c r="AKO483" s="28"/>
      <c r="AKP483" s="28"/>
      <c r="AKQ483" s="28"/>
      <c r="AKR483" s="28"/>
      <c r="AKS483" s="28"/>
      <c r="AKT483" s="28"/>
      <c r="AKU483" s="28"/>
      <c r="AKV483" s="28"/>
      <c r="AKW483" s="28"/>
      <c r="AKX483" s="28"/>
      <c r="AKY483" s="28"/>
      <c r="AKZ483" s="28"/>
      <c r="ALA483" s="28"/>
      <c r="ALB483" s="28"/>
      <c r="ALC483" s="28"/>
      <c r="ALD483" s="28"/>
      <c r="ALE483" s="28"/>
      <c r="ALF483" s="28"/>
      <c r="ALG483" s="28"/>
      <c r="ALH483" s="28"/>
      <c r="ALI483" s="28"/>
      <c r="ALJ483" s="28"/>
      <c r="ALK483" s="28"/>
      <c r="ALL483" s="28"/>
      <c r="ALM483" s="28"/>
      <c r="ALN483" s="28"/>
      <c r="ALO483" s="28"/>
      <c r="ALP483" s="28"/>
      <c r="ALQ483" s="28"/>
      <c r="ALR483" s="28"/>
      <c r="ALS483" s="28"/>
      <c r="ALT483" s="28"/>
      <c r="ALU483" s="28"/>
      <c r="ALV483" s="28"/>
      <c r="ALW483" s="28"/>
      <c r="ALX483" s="28"/>
      <c r="ALY483" s="28"/>
      <c r="ALZ483" s="28"/>
      <c r="AMA483" s="28"/>
      <c r="AMB483" s="28"/>
      <c r="AMC483" s="28"/>
      <c r="AMD483" s="28"/>
      <c r="AME483" s="28"/>
      <c r="AMF483" s="28"/>
      <c r="AMG483" s="28"/>
      <c r="AMH483" s="28"/>
      <c r="AMI483" s="28"/>
      <c r="AMJ483" s="28"/>
      <c r="AMK483" s="28"/>
      <c r="AML483" s="28"/>
      <c r="AMM483" s="28"/>
      <c r="AMN483" s="28"/>
      <c r="AMO483" s="28"/>
      <c r="AMP483" s="28"/>
      <c r="AMQ483" s="28"/>
      <c r="AMR483" s="28"/>
      <c r="AMS483" s="28"/>
      <c r="AMT483" s="28"/>
      <c r="AMU483" s="28"/>
      <c r="AMV483" s="28"/>
      <c r="AMW483" s="28"/>
      <c r="AMX483" s="28"/>
      <c r="AMY483" s="28"/>
      <c r="AMZ483" s="28"/>
      <c r="ANA483" s="28"/>
      <c r="ANB483" s="28"/>
      <c r="ANC483" s="28"/>
      <c r="AND483" s="28"/>
      <c r="ANE483" s="28"/>
      <c r="ANF483" s="28"/>
      <c r="ANG483" s="28"/>
      <c r="ANH483" s="28"/>
      <c r="ANI483" s="28"/>
      <c r="ANJ483" s="28"/>
      <c r="ANK483" s="28"/>
      <c r="ANL483" s="28"/>
      <c r="ANM483" s="28"/>
      <c r="ANN483" s="28"/>
      <c r="ANO483" s="28"/>
      <c r="ANP483" s="28"/>
      <c r="ANQ483" s="28"/>
      <c r="ANR483" s="28"/>
      <c r="ANS483" s="28"/>
      <c r="ANT483" s="28"/>
      <c r="ANU483" s="28"/>
      <c r="ANV483" s="28"/>
      <c r="ANW483" s="28"/>
      <c r="ANX483" s="28"/>
      <c r="ANY483" s="28"/>
      <c r="ANZ483" s="28"/>
      <c r="AOA483" s="28"/>
      <c r="AOB483" s="28"/>
      <c r="AOC483" s="28"/>
      <c r="AOD483" s="28"/>
      <c r="AOE483" s="28"/>
      <c r="AOF483" s="28"/>
      <c r="AOG483" s="28"/>
      <c r="AOH483" s="28"/>
      <c r="AOI483" s="28"/>
      <c r="AOJ483" s="28"/>
      <c r="AOK483" s="28"/>
      <c r="AOL483" s="28"/>
      <c r="AOM483" s="28"/>
      <c r="AON483" s="28"/>
      <c r="AOO483" s="28"/>
      <c r="AOP483" s="28"/>
      <c r="AOQ483" s="28"/>
      <c r="AOR483" s="28"/>
      <c r="AOS483" s="28"/>
      <c r="AOT483" s="28"/>
      <c r="AOU483" s="28"/>
      <c r="AOV483" s="28"/>
      <c r="AOW483" s="28"/>
      <c r="AOX483" s="28"/>
      <c r="AOY483" s="28"/>
      <c r="AOZ483" s="28"/>
      <c r="APA483" s="28"/>
      <c r="APB483" s="28"/>
      <c r="APC483" s="28"/>
      <c r="APD483" s="28"/>
      <c r="APE483" s="28"/>
      <c r="APF483" s="28"/>
      <c r="APG483" s="28"/>
      <c r="APH483" s="28"/>
      <c r="API483" s="28"/>
      <c r="APJ483" s="28"/>
      <c r="APK483" s="28"/>
      <c r="APL483" s="28"/>
      <c r="APM483" s="28"/>
      <c r="APN483" s="28"/>
      <c r="APO483" s="28"/>
      <c r="APP483" s="28"/>
      <c r="APQ483" s="28"/>
      <c r="APR483" s="28"/>
      <c r="APS483" s="28"/>
      <c r="APT483" s="28"/>
      <c r="APU483" s="28"/>
      <c r="APV483" s="28"/>
      <c r="APW483" s="28"/>
      <c r="APX483" s="28"/>
      <c r="APY483" s="28"/>
      <c r="APZ483" s="28"/>
      <c r="AQA483" s="28"/>
      <c r="AQB483" s="28"/>
      <c r="AQC483" s="28"/>
      <c r="AQD483" s="28"/>
      <c r="AQE483" s="28"/>
      <c r="AQF483" s="28"/>
      <c r="AQG483" s="28"/>
      <c r="AQH483" s="28"/>
      <c r="AQI483" s="28"/>
      <c r="AQJ483" s="28"/>
      <c r="AQK483" s="28"/>
      <c r="AQL483" s="28"/>
      <c r="AQM483" s="28"/>
      <c r="AQN483" s="28"/>
      <c r="AQO483" s="28"/>
      <c r="AQP483" s="28"/>
      <c r="AQQ483" s="28"/>
      <c r="AQR483" s="28"/>
      <c r="AQS483" s="28"/>
      <c r="AQT483" s="28"/>
      <c r="AQU483" s="28"/>
      <c r="AQV483" s="28"/>
      <c r="AQW483" s="28"/>
      <c r="AQX483" s="28"/>
      <c r="AQY483" s="28"/>
      <c r="AQZ483" s="28"/>
      <c r="ARA483" s="28"/>
      <c r="ARB483" s="28"/>
      <c r="ARC483" s="28"/>
      <c r="ARD483" s="28"/>
      <c r="ARE483" s="28"/>
      <c r="ARF483" s="28"/>
      <c r="ARG483" s="28"/>
      <c r="ARH483" s="28"/>
      <c r="ARI483" s="28"/>
      <c r="ARJ483" s="28"/>
      <c r="ARK483" s="28"/>
      <c r="ARL483" s="28"/>
      <c r="ARM483" s="28"/>
      <c r="ARN483" s="28"/>
      <c r="ARO483" s="28"/>
      <c r="ARP483" s="28"/>
      <c r="ARQ483" s="28"/>
      <c r="ARR483" s="28"/>
      <c r="ARS483" s="28"/>
      <c r="ART483" s="28"/>
      <c r="ARU483" s="28"/>
      <c r="ARV483" s="28"/>
      <c r="ARW483" s="28"/>
      <c r="ARX483" s="28"/>
      <c r="ARY483" s="28"/>
      <c r="ARZ483" s="28"/>
      <c r="ASA483" s="28"/>
      <c r="ASB483" s="28"/>
      <c r="ASC483" s="28"/>
      <c r="ASD483" s="28"/>
      <c r="ASE483" s="28"/>
      <c r="ASF483" s="28"/>
      <c r="ASG483" s="28"/>
      <c r="ASH483" s="28"/>
      <c r="ASI483" s="28"/>
      <c r="ASJ483" s="28"/>
      <c r="ASK483" s="28"/>
      <c r="ASL483" s="28"/>
      <c r="ASM483" s="28"/>
      <c r="ASN483" s="28"/>
      <c r="ASO483" s="28"/>
      <c r="ASP483" s="28"/>
      <c r="ASQ483" s="28"/>
      <c r="ASR483" s="28"/>
      <c r="ASS483" s="28"/>
      <c r="AST483" s="28"/>
      <c r="ASU483" s="28"/>
      <c r="ASV483" s="28"/>
      <c r="ASW483" s="28"/>
      <c r="ASX483" s="28"/>
      <c r="ASY483" s="28"/>
      <c r="ASZ483" s="28"/>
      <c r="ATA483" s="28"/>
      <c r="ATB483" s="28"/>
      <c r="ATC483" s="28"/>
      <c r="ATD483" s="28"/>
      <c r="ATE483" s="28"/>
      <c r="ATF483" s="28"/>
      <c r="ATG483" s="28"/>
      <c r="ATH483" s="28"/>
      <c r="ATI483" s="28"/>
      <c r="ATJ483" s="28"/>
      <c r="ATK483" s="28"/>
      <c r="ATL483" s="28"/>
      <c r="ATM483" s="28"/>
      <c r="ATN483" s="28"/>
      <c r="ATO483" s="28"/>
      <c r="ATP483" s="28"/>
      <c r="ATQ483" s="28"/>
      <c r="ATR483" s="28"/>
      <c r="ATS483" s="28"/>
      <c r="ATT483" s="28"/>
      <c r="ATU483" s="28"/>
      <c r="ATV483" s="28"/>
      <c r="ATW483" s="28"/>
      <c r="ATX483" s="28"/>
      <c r="ATY483" s="28"/>
      <c r="ATZ483" s="28"/>
      <c r="AUA483" s="28"/>
      <c r="AUB483" s="28"/>
      <c r="AUC483" s="28"/>
      <c r="AUD483" s="28"/>
      <c r="AUE483" s="28"/>
      <c r="AUF483" s="28"/>
      <c r="AUG483" s="28"/>
      <c r="AUH483" s="28"/>
      <c r="AUI483" s="28"/>
      <c r="AUJ483" s="28"/>
      <c r="AUK483" s="28"/>
      <c r="AUL483" s="28"/>
      <c r="AUM483" s="28"/>
      <c r="AUN483" s="28"/>
      <c r="AUO483" s="28"/>
      <c r="AUP483" s="28"/>
      <c r="AUQ483" s="28"/>
      <c r="AUR483" s="28"/>
      <c r="AUS483" s="28"/>
      <c r="AUT483" s="28"/>
      <c r="AUU483" s="28"/>
      <c r="AUV483" s="28"/>
      <c r="AUW483" s="28"/>
      <c r="AUX483" s="28"/>
      <c r="AUY483" s="28"/>
      <c r="AUZ483" s="28"/>
      <c r="AVA483" s="28"/>
      <c r="AVB483" s="28"/>
      <c r="AVC483" s="28"/>
      <c r="AVD483" s="28"/>
      <c r="AVE483" s="28"/>
      <c r="AVF483" s="28"/>
      <c r="AVG483" s="28"/>
      <c r="AVH483" s="28"/>
      <c r="AVI483" s="28"/>
      <c r="AVJ483" s="28"/>
      <c r="AVK483" s="28"/>
      <c r="AVL483" s="28"/>
      <c r="AVM483" s="28"/>
      <c r="AVN483" s="28"/>
      <c r="AVO483" s="28"/>
      <c r="AVP483" s="28"/>
      <c r="AVQ483" s="28"/>
      <c r="AVR483" s="28"/>
      <c r="AVS483" s="28"/>
      <c r="AVT483" s="28"/>
      <c r="AVU483" s="28"/>
      <c r="AVV483" s="28"/>
      <c r="AVW483" s="28"/>
      <c r="AVX483" s="28"/>
      <c r="AVY483" s="28"/>
      <c r="AVZ483" s="28"/>
      <c r="AWA483" s="28"/>
      <c r="AWB483" s="28"/>
      <c r="AWC483" s="28"/>
      <c r="AWD483" s="28"/>
      <c r="AWE483" s="28"/>
      <c r="AWF483" s="28"/>
      <c r="AWG483" s="28"/>
      <c r="AWH483" s="28"/>
      <c r="AWI483" s="28"/>
      <c r="AWJ483" s="28"/>
      <c r="AWK483" s="28"/>
      <c r="AWL483" s="28"/>
      <c r="AWM483" s="28"/>
      <c r="AWN483" s="28"/>
      <c r="AWO483" s="28"/>
      <c r="AWP483" s="28"/>
      <c r="AWQ483" s="28"/>
      <c r="AWR483" s="28"/>
      <c r="AWS483" s="28"/>
      <c r="AWT483" s="28"/>
      <c r="AWU483" s="28"/>
      <c r="AWV483" s="28"/>
      <c r="AWW483" s="28"/>
      <c r="AWX483" s="28"/>
      <c r="AWY483" s="28"/>
      <c r="AWZ483" s="28"/>
      <c r="AXA483" s="28"/>
      <c r="AXB483" s="28"/>
      <c r="AXC483" s="28"/>
      <c r="AXD483" s="28"/>
      <c r="AXE483" s="28"/>
      <c r="AXF483" s="28"/>
      <c r="AXG483" s="28"/>
      <c r="AXH483" s="28"/>
      <c r="AXI483" s="28"/>
      <c r="AXJ483" s="28"/>
      <c r="AXK483" s="28"/>
      <c r="AXL483" s="28"/>
      <c r="AXM483" s="28"/>
      <c r="AXN483" s="28"/>
      <c r="AXO483" s="28"/>
      <c r="AXP483" s="28"/>
      <c r="AXQ483" s="28"/>
      <c r="AXR483" s="28"/>
      <c r="AXS483" s="28"/>
      <c r="AXT483" s="28"/>
      <c r="AXU483" s="28"/>
      <c r="AXV483" s="28"/>
      <c r="AXW483" s="28"/>
      <c r="AXX483" s="28"/>
      <c r="AXY483" s="28"/>
      <c r="AXZ483" s="28"/>
      <c r="AYA483" s="28"/>
      <c r="AYB483" s="28"/>
      <c r="AYC483" s="28"/>
      <c r="AYD483" s="28"/>
      <c r="AYE483" s="28"/>
      <c r="AYF483" s="28"/>
      <c r="AYG483" s="28"/>
      <c r="AYH483" s="28"/>
      <c r="AYI483" s="28"/>
      <c r="AYJ483" s="28"/>
      <c r="AYK483" s="28"/>
      <c r="AYL483" s="28"/>
      <c r="AYM483" s="28"/>
      <c r="AYN483" s="28"/>
      <c r="AYO483" s="28"/>
      <c r="AYP483" s="28"/>
      <c r="AYQ483" s="28"/>
      <c r="AYR483" s="28"/>
      <c r="AYS483" s="28"/>
      <c r="AYT483" s="28"/>
      <c r="AYU483" s="28"/>
      <c r="AYV483" s="28"/>
      <c r="AYW483" s="28"/>
      <c r="AYX483" s="28"/>
      <c r="AYY483" s="28"/>
      <c r="AYZ483" s="28"/>
      <c r="AZA483" s="28"/>
      <c r="AZB483" s="28"/>
      <c r="AZC483" s="28"/>
      <c r="AZD483" s="28"/>
      <c r="AZE483" s="28"/>
      <c r="AZF483" s="28"/>
      <c r="AZG483" s="28"/>
      <c r="AZH483" s="28"/>
      <c r="AZI483" s="28"/>
      <c r="AZJ483" s="28"/>
      <c r="AZK483" s="28"/>
      <c r="AZL483" s="28"/>
      <c r="AZM483" s="28"/>
      <c r="AZN483" s="28"/>
      <c r="AZO483" s="28"/>
      <c r="AZP483" s="28"/>
      <c r="AZQ483" s="28"/>
      <c r="AZR483" s="28"/>
      <c r="AZS483" s="28"/>
      <c r="AZT483" s="28"/>
      <c r="AZU483" s="28"/>
      <c r="AZV483" s="28"/>
      <c r="AZW483" s="28"/>
      <c r="AZX483" s="28"/>
      <c r="AZY483" s="28"/>
      <c r="AZZ483" s="28"/>
      <c r="BAA483" s="28"/>
      <c r="BAB483" s="28"/>
      <c r="BAC483" s="28"/>
      <c r="BAD483" s="28"/>
      <c r="BAE483" s="28"/>
      <c r="BAF483" s="28"/>
      <c r="BAG483" s="28"/>
      <c r="BAH483" s="28"/>
      <c r="BAI483" s="28"/>
      <c r="BAJ483" s="28"/>
      <c r="BAK483" s="28"/>
      <c r="BAL483" s="28"/>
      <c r="BAM483" s="28"/>
      <c r="BAN483" s="28"/>
      <c r="BAO483" s="28"/>
      <c r="BAP483" s="28"/>
      <c r="BAQ483" s="28"/>
      <c r="BAR483" s="28"/>
      <c r="BAS483" s="28"/>
      <c r="BAT483" s="28"/>
      <c r="BAU483" s="28"/>
      <c r="BAV483" s="28"/>
      <c r="BAW483" s="28"/>
      <c r="BAX483" s="28"/>
      <c r="BAY483" s="28"/>
      <c r="BAZ483" s="28"/>
      <c r="BBA483" s="28"/>
      <c r="BBB483" s="28"/>
      <c r="BBC483" s="28"/>
      <c r="BBD483" s="28"/>
      <c r="BBE483" s="28"/>
      <c r="BBF483" s="28"/>
      <c r="BBG483" s="28"/>
      <c r="BBH483" s="28"/>
      <c r="BBI483" s="28"/>
      <c r="BBJ483" s="28"/>
      <c r="BBK483" s="28"/>
      <c r="BBL483" s="28"/>
      <c r="BBM483" s="28"/>
      <c r="BBN483" s="28"/>
      <c r="BBO483" s="28"/>
      <c r="BBP483" s="28"/>
      <c r="BBQ483" s="28"/>
      <c r="BBR483" s="28"/>
      <c r="BBS483" s="28"/>
      <c r="BBT483" s="28"/>
      <c r="BBU483" s="28"/>
      <c r="BBV483" s="28"/>
      <c r="BBW483" s="28"/>
      <c r="BBX483" s="28"/>
      <c r="BBY483" s="28"/>
      <c r="BBZ483" s="28"/>
      <c r="BCA483" s="28"/>
      <c r="BCB483" s="28"/>
      <c r="BCC483" s="28"/>
      <c r="BCD483" s="28"/>
      <c r="BCE483" s="28"/>
      <c r="BCF483" s="28"/>
      <c r="BCG483" s="28"/>
      <c r="BCH483" s="28"/>
      <c r="BCI483" s="28"/>
      <c r="BCJ483" s="28"/>
      <c r="BCK483" s="28"/>
      <c r="BCL483" s="28"/>
      <c r="BCM483" s="28"/>
      <c r="BCN483" s="28"/>
      <c r="BCO483" s="28"/>
      <c r="BCP483" s="28"/>
      <c r="BCQ483" s="28"/>
      <c r="BCR483" s="28"/>
      <c r="BCS483" s="28"/>
      <c r="BCT483" s="28"/>
      <c r="BCU483" s="28"/>
      <c r="BCV483" s="28"/>
      <c r="BCW483" s="28"/>
      <c r="BCX483" s="28"/>
      <c r="BCY483" s="28"/>
      <c r="BCZ483" s="28"/>
      <c r="BDA483" s="28"/>
      <c r="BDB483" s="28"/>
      <c r="BDC483" s="28"/>
      <c r="BDD483" s="28"/>
      <c r="BDE483" s="28"/>
      <c r="BDF483" s="28"/>
      <c r="BDG483" s="28"/>
      <c r="BDH483" s="28"/>
      <c r="BDI483" s="28"/>
      <c r="BDJ483" s="28"/>
      <c r="BDK483" s="28"/>
      <c r="BDL483" s="28"/>
      <c r="BDM483" s="28"/>
      <c r="BDN483" s="28"/>
      <c r="BDO483" s="28"/>
      <c r="BDP483" s="28"/>
      <c r="BDQ483" s="28"/>
      <c r="BDR483" s="28"/>
      <c r="BDS483" s="28"/>
      <c r="BDT483" s="28"/>
      <c r="BDU483" s="28"/>
      <c r="BDV483" s="28"/>
      <c r="BDW483" s="28"/>
      <c r="BDX483" s="28"/>
      <c r="BDY483" s="28"/>
      <c r="BDZ483" s="28"/>
      <c r="BEA483" s="28"/>
      <c r="BEB483" s="28"/>
      <c r="BEC483" s="28"/>
      <c r="BED483" s="28"/>
      <c r="BEE483" s="28"/>
      <c r="BEF483" s="28"/>
      <c r="BEG483" s="28"/>
      <c r="BEH483" s="28"/>
      <c r="BEI483" s="28"/>
      <c r="BEJ483" s="28"/>
      <c r="BEK483" s="28"/>
      <c r="BEL483" s="28"/>
      <c r="BEM483" s="28"/>
      <c r="BEN483" s="28"/>
      <c r="BEO483" s="28"/>
      <c r="BEP483" s="28"/>
      <c r="BEQ483" s="28"/>
      <c r="BER483" s="28"/>
      <c r="BES483" s="28"/>
      <c r="BET483" s="28"/>
      <c r="BEU483" s="28"/>
      <c r="BEV483" s="28"/>
      <c r="BEW483" s="28"/>
      <c r="BEX483" s="28"/>
      <c r="BEY483" s="28"/>
      <c r="BEZ483" s="28"/>
      <c r="BFA483" s="28"/>
      <c r="BFB483" s="28"/>
      <c r="BFC483" s="28"/>
      <c r="BFD483" s="28"/>
      <c r="BFE483" s="28"/>
      <c r="BFF483" s="28"/>
      <c r="BFG483" s="28"/>
      <c r="BFH483" s="28"/>
      <c r="BFI483" s="28"/>
      <c r="BFJ483" s="28"/>
      <c r="BFK483" s="28"/>
      <c r="BFL483" s="28"/>
      <c r="BFM483" s="28"/>
      <c r="BFN483" s="28"/>
      <c r="BFO483" s="28"/>
      <c r="BFP483" s="28"/>
      <c r="BFQ483" s="28"/>
      <c r="BFR483" s="28"/>
      <c r="BFS483" s="28"/>
      <c r="BFT483" s="28"/>
      <c r="BFU483" s="28"/>
      <c r="BFV483" s="28"/>
      <c r="BFW483" s="28"/>
      <c r="BFX483" s="28"/>
      <c r="BFY483" s="28"/>
      <c r="BFZ483" s="28"/>
      <c r="BGA483" s="28"/>
      <c r="BGB483" s="28"/>
      <c r="BGC483" s="28"/>
      <c r="BGD483" s="28"/>
      <c r="BGE483" s="28"/>
      <c r="BGF483" s="28"/>
      <c r="BGG483" s="28"/>
      <c r="BGH483" s="28"/>
      <c r="BGI483" s="28"/>
      <c r="BGJ483" s="28"/>
      <c r="BGK483" s="28"/>
      <c r="BGL483" s="28"/>
      <c r="BGM483" s="28"/>
      <c r="BGN483" s="28"/>
      <c r="BGO483" s="28"/>
      <c r="BGP483" s="28"/>
      <c r="BGQ483" s="28"/>
      <c r="BGR483" s="28"/>
      <c r="BGS483" s="28"/>
      <c r="BGT483" s="28"/>
      <c r="BGU483" s="28"/>
      <c r="BGV483" s="28"/>
      <c r="BGW483" s="28"/>
      <c r="BGX483" s="28"/>
      <c r="BGY483" s="28"/>
      <c r="BGZ483" s="28"/>
      <c r="BHA483" s="28"/>
      <c r="BHB483" s="28"/>
      <c r="BHC483" s="28"/>
      <c r="BHD483" s="28"/>
      <c r="BHE483" s="28"/>
      <c r="BHF483" s="28"/>
      <c r="BHG483" s="28"/>
      <c r="BHH483" s="28"/>
      <c r="BHI483" s="28"/>
      <c r="BHJ483" s="28"/>
      <c r="BHK483" s="28"/>
      <c r="BHL483" s="28"/>
      <c r="BHM483" s="28"/>
      <c r="BHN483" s="28"/>
      <c r="BHO483" s="28"/>
      <c r="BHP483" s="28"/>
      <c r="BHQ483" s="28"/>
      <c r="BHR483" s="28"/>
      <c r="BHS483" s="28"/>
      <c r="BHT483" s="28"/>
      <c r="BHU483" s="28"/>
      <c r="BHV483" s="28"/>
      <c r="BHW483" s="28"/>
      <c r="BHX483" s="28"/>
      <c r="BHY483" s="28"/>
      <c r="BHZ483" s="28"/>
      <c r="BIA483" s="28"/>
      <c r="BIB483" s="28"/>
      <c r="BIC483" s="28"/>
      <c r="BID483" s="28"/>
      <c r="BIE483" s="28"/>
      <c r="BIF483" s="28"/>
      <c r="BIG483" s="28"/>
      <c r="BIH483" s="28"/>
      <c r="BII483" s="28"/>
      <c r="BIJ483" s="28"/>
      <c r="BIK483" s="28"/>
      <c r="BIL483" s="28"/>
      <c r="BIM483" s="28"/>
      <c r="BIN483" s="28"/>
      <c r="BIO483" s="28"/>
      <c r="BIP483" s="28"/>
      <c r="BIQ483" s="28"/>
      <c r="BIR483" s="28"/>
      <c r="BIS483" s="28"/>
      <c r="BIT483" s="28"/>
      <c r="BIU483" s="28"/>
      <c r="BIV483" s="28"/>
      <c r="BIW483" s="28"/>
      <c r="BIX483" s="28"/>
      <c r="BIY483" s="28"/>
      <c r="BIZ483" s="28"/>
      <c r="BJA483" s="28"/>
      <c r="BJB483" s="28"/>
      <c r="BJC483" s="28"/>
      <c r="BJD483" s="28"/>
      <c r="BJE483" s="28"/>
      <c r="BJF483" s="28"/>
      <c r="BJG483" s="28"/>
      <c r="BJH483" s="28"/>
      <c r="BJI483" s="28"/>
      <c r="BJJ483" s="28"/>
      <c r="BJK483" s="28"/>
      <c r="BJL483" s="28"/>
      <c r="BJM483" s="28"/>
      <c r="BJN483" s="28"/>
      <c r="BJO483" s="28"/>
      <c r="BJP483" s="28"/>
      <c r="BJQ483" s="28"/>
      <c r="BJR483" s="28"/>
      <c r="BJS483" s="28"/>
      <c r="BJT483" s="28"/>
      <c r="BJU483" s="28"/>
      <c r="BJV483" s="28"/>
      <c r="BJW483" s="28"/>
      <c r="BJX483" s="28"/>
      <c r="BJY483" s="28"/>
      <c r="BJZ483" s="28"/>
      <c r="BKA483" s="28"/>
      <c r="BKB483" s="28"/>
      <c r="BKC483" s="28"/>
      <c r="BKD483" s="28"/>
      <c r="BKE483" s="28"/>
      <c r="BKF483" s="28"/>
      <c r="BKG483" s="28"/>
      <c r="BKH483" s="28"/>
      <c r="BKI483" s="28"/>
      <c r="BKJ483" s="28"/>
      <c r="BKK483" s="28"/>
      <c r="BKL483" s="28"/>
      <c r="BKM483" s="28"/>
      <c r="BKN483" s="28"/>
      <c r="BKO483" s="28"/>
      <c r="BKP483" s="28"/>
      <c r="BKQ483" s="28"/>
      <c r="BKR483" s="28"/>
      <c r="BKS483" s="28"/>
      <c r="BKT483" s="28"/>
      <c r="BKU483" s="28"/>
      <c r="BKV483" s="28"/>
      <c r="BKW483" s="28"/>
      <c r="BKX483" s="28"/>
      <c r="BKY483" s="28"/>
      <c r="BKZ483" s="28"/>
      <c r="BLA483" s="28"/>
      <c r="BLB483" s="28"/>
      <c r="BLC483" s="28"/>
      <c r="BLD483" s="28"/>
      <c r="BLE483" s="28"/>
      <c r="BLF483" s="28"/>
      <c r="BLG483" s="28"/>
      <c r="BLH483" s="28"/>
      <c r="BLI483" s="28"/>
      <c r="BLJ483" s="28"/>
      <c r="BLK483" s="28"/>
      <c r="BLL483" s="28"/>
      <c r="BLM483" s="28"/>
      <c r="BLN483" s="28"/>
      <c r="BLO483" s="28"/>
      <c r="BLP483" s="28"/>
      <c r="BLQ483" s="28"/>
      <c r="BLR483" s="28"/>
      <c r="BLS483" s="28"/>
      <c r="BLT483" s="28"/>
      <c r="BLU483" s="28"/>
      <c r="BLV483" s="28"/>
      <c r="BLW483" s="28"/>
      <c r="BLX483" s="28"/>
      <c r="BLY483" s="28"/>
      <c r="BLZ483" s="28"/>
      <c r="BMA483" s="28"/>
      <c r="BMB483" s="28"/>
      <c r="BMC483" s="28"/>
      <c r="BMD483" s="28"/>
      <c r="BME483" s="28"/>
      <c r="BMF483" s="28"/>
      <c r="BMG483" s="28"/>
      <c r="BMH483" s="28"/>
      <c r="BMI483" s="28"/>
      <c r="BMJ483" s="28"/>
      <c r="BMK483" s="28"/>
      <c r="BML483" s="28"/>
      <c r="BMM483" s="28"/>
      <c r="BMN483" s="28"/>
      <c r="BMO483" s="28"/>
      <c r="BMP483" s="28"/>
      <c r="BMQ483" s="28"/>
      <c r="BMR483" s="28"/>
      <c r="BMS483" s="28"/>
      <c r="BMT483" s="28"/>
      <c r="BMU483" s="28"/>
      <c r="BMV483" s="28"/>
      <c r="BMW483" s="28"/>
      <c r="BMX483" s="28"/>
      <c r="BMY483" s="28"/>
      <c r="BMZ483" s="28"/>
      <c r="BNA483" s="28"/>
      <c r="BNB483" s="28"/>
      <c r="BNC483" s="28"/>
      <c r="BND483" s="28"/>
      <c r="BNE483" s="28"/>
      <c r="BNF483" s="28"/>
      <c r="BNG483" s="28"/>
      <c r="BNH483" s="28"/>
      <c r="BNI483" s="28"/>
      <c r="BNJ483" s="28"/>
      <c r="BNK483" s="28"/>
      <c r="BNL483" s="28"/>
      <c r="BNM483" s="28"/>
      <c r="BNN483" s="28"/>
      <c r="BNO483" s="28"/>
      <c r="BNP483" s="28"/>
      <c r="BNQ483" s="28"/>
      <c r="BNR483" s="28"/>
      <c r="BNS483" s="28"/>
      <c r="BNT483" s="28"/>
      <c r="BNU483" s="28"/>
      <c r="BNV483" s="28"/>
      <c r="BNW483" s="28"/>
      <c r="BNX483" s="28"/>
      <c r="BNY483" s="28"/>
      <c r="BNZ483" s="28"/>
      <c r="BOA483" s="28"/>
      <c r="BOB483" s="28"/>
      <c r="BOC483" s="28"/>
      <c r="BOD483" s="28"/>
      <c r="BOE483" s="28"/>
      <c r="BOF483" s="28"/>
      <c r="BOG483" s="28"/>
      <c r="BOH483" s="28"/>
      <c r="BOI483" s="28"/>
      <c r="BOJ483" s="28"/>
      <c r="BOK483" s="28"/>
      <c r="BOL483" s="28"/>
      <c r="BOM483" s="28"/>
      <c r="BON483" s="28"/>
      <c r="BOO483" s="28"/>
      <c r="BOP483" s="28"/>
      <c r="BOQ483" s="28"/>
      <c r="BOR483" s="28"/>
      <c r="BOS483" s="28"/>
      <c r="BOT483" s="28"/>
      <c r="BOU483" s="28"/>
      <c r="BOV483" s="28"/>
      <c r="BOW483" s="28"/>
      <c r="BOX483" s="28"/>
      <c r="BOY483" s="28"/>
      <c r="BOZ483" s="28"/>
      <c r="BPA483" s="28"/>
      <c r="BPB483" s="28"/>
      <c r="BPC483" s="28"/>
      <c r="BPD483" s="28"/>
      <c r="BPE483" s="28"/>
      <c r="BPF483" s="28"/>
      <c r="BPG483" s="28"/>
      <c r="BPH483" s="28"/>
      <c r="BPI483" s="28"/>
      <c r="BPJ483" s="28"/>
      <c r="BPK483" s="28"/>
      <c r="BPL483" s="28"/>
      <c r="BPM483" s="28"/>
      <c r="BPN483" s="28"/>
      <c r="BPO483" s="28"/>
      <c r="BPP483" s="28"/>
      <c r="BPQ483" s="28"/>
    </row>
    <row r="484" spans="1:1785" ht="56.1" customHeight="1" outlineLevel="1" collapsed="1" thickBot="1" x14ac:dyDescent="0.25">
      <c r="A484" s="348" t="s">
        <v>1029</v>
      </c>
      <c r="B484" s="349"/>
      <c r="C484" s="349"/>
      <c r="D484" s="349"/>
      <c r="E484" s="349"/>
      <c r="F484" s="349"/>
      <c r="G484" s="349"/>
      <c r="H484" s="349"/>
      <c r="I484" s="349"/>
      <c r="J484" s="349"/>
      <c r="K484" s="349"/>
      <c r="L484" s="349"/>
      <c r="M484" s="349"/>
      <c r="N484" s="349"/>
      <c r="O484" s="349"/>
      <c r="P484" s="214"/>
      <c r="Q484" s="214"/>
      <c r="R484" s="214"/>
      <c r="S484" s="214"/>
      <c r="T484" s="214"/>
      <c r="U484" s="214"/>
      <c r="V484" s="214"/>
      <c r="W484" s="215"/>
      <c r="X484" s="215"/>
      <c r="Y484" s="216"/>
      <c r="Z484" s="214"/>
      <c r="AA484" s="214"/>
      <c r="AB484" s="79"/>
      <c r="AC484" s="215"/>
      <c r="AD484" s="215"/>
      <c r="AE484" s="215"/>
      <c r="AF484" s="215"/>
      <c r="AG484" s="214"/>
      <c r="AH484" s="214"/>
      <c r="AI484" s="214"/>
      <c r="AJ484" s="215"/>
      <c r="AK484" s="215"/>
      <c r="AL484" s="217"/>
      <c r="AM484" s="215"/>
      <c r="AN484" s="215"/>
      <c r="AO484" s="179">
        <v>0.75468091413886473</v>
      </c>
      <c r="AP484" s="179">
        <v>0.83889281816127093</v>
      </c>
      <c r="AQ484" s="103" t="s">
        <v>1019</v>
      </c>
      <c r="AR484" s="10" t="s">
        <v>2094</v>
      </c>
      <c r="AS484" s="24"/>
      <c r="AT484" s="24"/>
      <c r="AU484" s="24"/>
      <c r="AV484" s="24"/>
      <c r="AW484" s="24"/>
      <c r="AX484" s="24"/>
      <c r="BB484" s="66"/>
      <c r="BC484" s="269">
        <v>0.24531908586113527</v>
      </c>
      <c r="BD484" s="274">
        <v>0.10428830717893219</v>
      </c>
      <c r="BE484" s="271" t="e">
        <v>#DIV/0!</v>
      </c>
      <c r="BF484" s="53" t="e">
        <v>#DIV/0!</v>
      </c>
      <c r="BG484" s="50" t="e">
        <v>#NAME?</v>
      </c>
      <c r="BH484" s="57" t="e">
        <v>#DIV/0!</v>
      </c>
      <c r="BI484" s="56">
        <v>0</v>
      </c>
      <c r="BJ484" s="53" t="e">
        <v>#DIV/0!</v>
      </c>
      <c r="BK484" s="53" t="e">
        <v>#DIV/0!</v>
      </c>
      <c r="BL484" s="50" t="e">
        <v>#NAME?</v>
      </c>
      <c r="BM484" s="57" t="e">
        <v>#DIV/0!</v>
      </c>
      <c r="BN484" s="56">
        <v>0</v>
      </c>
      <c r="BO484" s="53" t="e">
        <v>#DIV/0!</v>
      </c>
      <c r="BP484" s="53" t="e">
        <v>#DIV/0!</v>
      </c>
      <c r="BQ484" s="50" t="e">
        <v>#NAME?</v>
      </c>
      <c r="BR484" s="57" t="e">
        <v>#DIV/0!</v>
      </c>
      <c r="BS484" s="56">
        <v>0</v>
      </c>
      <c r="BT484" s="53" t="e">
        <v>#DIV/0!</v>
      </c>
      <c r="BU484" s="53" t="e">
        <v>#DIV/0!</v>
      </c>
      <c r="BV484" s="50" t="e">
        <v>#NAME?</v>
      </c>
      <c r="BW484" s="57" t="e">
        <v>#DIV/0!</v>
      </c>
      <c r="BX484" s="56">
        <v>0</v>
      </c>
      <c r="BY484" s="53" t="e">
        <v>#DIV/0!</v>
      </c>
      <c r="BZ484" s="53" t="e">
        <v>#DIV/0!</v>
      </c>
      <c r="CA484" s="50" t="e">
        <v>#NAME?</v>
      </c>
      <c r="CB484" s="57" t="e">
        <v>#DIV/0!</v>
      </c>
      <c r="CC484" s="56">
        <v>0</v>
      </c>
      <c r="CD484" s="53" t="e">
        <v>#DIV/0!</v>
      </c>
      <c r="CE484" s="53" t="e">
        <v>#DIV/0!</v>
      </c>
      <c r="CF484" s="50" t="e">
        <v>#NAME?</v>
      </c>
      <c r="CG484" s="57" t="e">
        <v>#DIV/0!</v>
      </c>
      <c r="CH484" s="56">
        <v>0</v>
      </c>
      <c r="CI484" s="53" t="e">
        <v>#DIV/0!</v>
      </c>
      <c r="CJ484" s="53" t="e">
        <v>#DIV/0!</v>
      </c>
      <c r="CK484" s="50" t="e">
        <v>#NAME?</v>
      </c>
      <c r="CL484" s="57" t="e">
        <v>#DIV/0!</v>
      </c>
      <c r="CM484" s="56">
        <v>0</v>
      </c>
      <c r="CN484" s="53" t="e">
        <v>#DIV/0!</v>
      </c>
      <c r="CO484" s="53" t="e">
        <v>#DIV/0!</v>
      </c>
      <c r="CP484" s="50" t="e">
        <v>#NAME?</v>
      </c>
      <c r="CQ484" s="57" t="e">
        <v>#DIV/0!</v>
      </c>
      <c r="CR484" s="56">
        <v>0</v>
      </c>
      <c r="CS484" s="53" t="e">
        <v>#DIV/0!</v>
      </c>
      <c r="CT484" s="53" t="e">
        <v>#DIV/0!</v>
      </c>
      <c r="CU484" s="50" t="e">
        <v>#NAME?</v>
      </c>
      <c r="CV484" s="57" t="e">
        <v>#DIV/0!</v>
      </c>
      <c r="CW484" s="56">
        <v>0</v>
      </c>
      <c r="CX484" s="53" t="e">
        <v>#DIV/0!</v>
      </c>
      <c r="CY484" s="53" t="e">
        <v>#DIV/0!</v>
      </c>
      <c r="CZ484" s="50" t="e">
        <v>#NAME?</v>
      </c>
      <c r="DA484" s="57" t="e">
        <v>#DIV/0!</v>
      </c>
      <c r="DB484" s="56">
        <v>0</v>
      </c>
      <c r="DC484" s="53" t="e">
        <v>#DIV/0!</v>
      </c>
      <c r="DD484" s="53" t="e">
        <v>#DIV/0!</v>
      </c>
      <c r="DE484" s="50" t="e">
        <v>#NAME?</v>
      </c>
      <c r="DF484" s="57" t="e">
        <v>#DIV/0!</v>
      </c>
      <c r="DG484" s="56">
        <v>0</v>
      </c>
    </row>
    <row r="485" spans="1:1785" ht="36.950000000000003" hidden="1" outlineLevel="4" thickBot="1" x14ac:dyDescent="0.25">
      <c r="A485" s="366" t="s">
        <v>1040</v>
      </c>
      <c r="B485" s="356" t="s">
        <v>950</v>
      </c>
      <c r="C485" s="164" t="s">
        <v>168</v>
      </c>
      <c r="D485" s="164" t="s">
        <v>168</v>
      </c>
      <c r="E485" s="276" t="s">
        <v>168</v>
      </c>
      <c r="F485" s="165">
        <v>42402</v>
      </c>
      <c r="G485" s="165">
        <v>42735</v>
      </c>
      <c r="H485" s="164" t="s">
        <v>170</v>
      </c>
      <c r="I485" s="164" t="s">
        <v>171</v>
      </c>
      <c r="J485" s="164" t="s">
        <v>172</v>
      </c>
      <c r="K485" s="164">
        <v>1</v>
      </c>
      <c r="L485" s="166">
        <v>15625197.85</v>
      </c>
      <c r="M485" s="166">
        <v>15625197.85</v>
      </c>
      <c r="N485" s="229" t="s">
        <v>192</v>
      </c>
      <c r="O485" s="229" t="s">
        <v>209</v>
      </c>
      <c r="P485" s="121">
        <v>0</v>
      </c>
      <c r="Q485" s="121">
        <v>9.0909090909090912E-2</v>
      </c>
      <c r="R485" s="121">
        <v>9.0909090909090912E-2</v>
      </c>
      <c r="S485" s="121">
        <v>9.0909090909090912E-2</v>
      </c>
      <c r="T485" s="121">
        <v>9.0909090909090912E-2</v>
      </c>
      <c r="U485" s="121">
        <v>9.0909090909090912E-2</v>
      </c>
      <c r="V485" s="121">
        <v>9.0909090909090912E-2</v>
      </c>
      <c r="W485" s="122">
        <v>0.06</v>
      </c>
      <c r="X485" s="121">
        <v>0</v>
      </c>
      <c r="Y485" s="123">
        <v>0.39</v>
      </c>
      <c r="Z485" s="121">
        <v>0</v>
      </c>
      <c r="AA485" s="121">
        <v>0</v>
      </c>
      <c r="AB485" s="124">
        <v>0.99545454545454548</v>
      </c>
      <c r="AC485" s="122">
        <v>0</v>
      </c>
      <c r="AD485" s="122">
        <v>9.0909090909090912E-2</v>
      </c>
      <c r="AE485" s="122">
        <v>7.0000000000000007E-2</v>
      </c>
      <c r="AF485" s="122">
        <v>7.0000000000000007E-2</v>
      </c>
      <c r="AG485" s="121">
        <v>7.0000000000000007E-2</v>
      </c>
      <c r="AH485" s="121">
        <v>7.0000000000000007E-2</v>
      </c>
      <c r="AI485" s="121">
        <v>7.0000000000000007E-2</v>
      </c>
      <c r="AJ485" s="122">
        <v>0</v>
      </c>
      <c r="AK485" s="122">
        <v>7.0000000000000007E-2</v>
      </c>
      <c r="AL485" s="123">
        <v>0.39</v>
      </c>
      <c r="AM485" s="122">
        <v>0</v>
      </c>
      <c r="AN485" s="122">
        <v>0</v>
      </c>
      <c r="AO485" s="89">
        <v>0.90090909090909099</v>
      </c>
      <c r="AP485" s="104">
        <v>0.9050228310502284</v>
      </c>
      <c r="AQ485" s="103" t="s">
        <v>1019</v>
      </c>
      <c r="AR485" s="10" t="s">
        <v>2094</v>
      </c>
      <c r="AS485" s="24"/>
      <c r="AT485" s="24"/>
      <c r="AU485" s="24"/>
      <c r="AV485" s="24"/>
      <c r="AW485" s="24"/>
      <c r="AX485" s="24" t="s">
        <v>1821</v>
      </c>
      <c r="BB485" s="66" t="s">
        <v>1821</v>
      </c>
      <c r="BC485" s="269">
        <v>9.9090909090909007E-2</v>
      </c>
      <c r="BD485" s="272"/>
      <c r="BE485" s="271"/>
      <c r="BF485" s="53"/>
      <c r="BG485" s="50">
        <v>0</v>
      </c>
      <c r="BH485" s="57" t="e">
        <v>#DIV/0!</v>
      </c>
      <c r="BI485" s="56">
        <v>0</v>
      </c>
      <c r="BJ485" s="53"/>
      <c r="BK485" s="53"/>
      <c r="BL485" s="50">
        <v>0</v>
      </c>
      <c r="BM485" s="57" t="e">
        <v>#DIV/0!</v>
      </c>
      <c r="BN485" s="56">
        <v>0</v>
      </c>
      <c r="BO485" s="53"/>
      <c r="BP485" s="53"/>
      <c r="BQ485" s="50">
        <v>0</v>
      </c>
      <c r="BR485" s="57" t="e">
        <v>#DIV/0!</v>
      </c>
      <c r="BS485" s="56">
        <v>0</v>
      </c>
      <c r="BT485" s="53"/>
      <c r="BU485" s="53"/>
      <c r="BV485" s="50">
        <v>0</v>
      </c>
      <c r="BW485" s="57" t="e">
        <v>#DIV/0!</v>
      </c>
      <c r="BX485" s="56">
        <v>0</v>
      </c>
      <c r="BY485" s="53"/>
      <c r="BZ485" s="53"/>
      <c r="CA485" s="50">
        <v>0</v>
      </c>
      <c r="CB485" s="57" t="e">
        <v>#DIV/0!</v>
      </c>
      <c r="CC485" s="56">
        <v>0</v>
      </c>
      <c r="CD485" s="53"/>
      <c r="CE485" s="53"/>
      <c r="CF485" s="50">
        <v>0</v>
      </c>
      <c r="CG485" s="57" t="e">
        <v>#DIV/0!</v>
      </c>
      <c r="CH485" s="56">
        <v>0</v>
      </c>
      <c r="CI485" s="53"/>
      <c r="CJ485" s="53"/>
      <c r="CK485" s="50">
        <v>0</v>
      </c>
      <c r="CL485" s="57" t="e">
        <v>#DIV/0!</v>
      </c>
      <c r="CM485" s="56">
        <v>0</v>
      </c>
      <c r="CN485" s="53"/>
      <c r="CO485" s="53"/>
      <c r="CP485" s="50">
        <v>0</v>
      </c>
      <c r="CQ485" s="57" t="e">
        <v>#DIV/0!</v>
      </c>
      <c r="CR485" s="56">
        <v>0</v>
      </c>
      <c r="CS485" s="53"/>
      <c r="CT485" s="53"/>
      <c r="CU485" s="50">
        <v>0</v>
      </c>
      <c r="CV485" s="57" t="e">
        <v>#DIV/0!</v>
      </c>
      <c r="CW485" s="56">
        <v>0</v>
      </c>
      <c r="CX485" s="53"/>
      <c r="CY485" s="53"/>
      <c r="CZ485" s="50">
        <v>0</v>
      </c>
      <c r="DA485" s="57" t="e">
        <v>#DIV/0!</v>
      </c>
      <c r="DB485" s="56">
        <v>0</v>
      </c>
      <c r="DC485" s="53"/>
      <c r="DD485" s="53"/>
      <c r="DE485" s="50">
        <v>0</v>
      </c>
      <c r="DF485" s="57" t="e">
        <v>#DIV/0!</v>
      </c>
      <c r="DG485" s="56">
        <v>0</v>
      </c>
    </row>
    <row r="486" spans="1:1785" ht="36.950000000000003" hidden="1" outlineLevel="4" thickBot="1" x14ac:dyDescent="0.25">
      <c r="A486" s="367"/>
      <c r="B486" s="357"/>
      <c r="C486" s="85" t="s">
        <v>168</v>
      </c>
      <c r="D486" s="85" t="s">
        <v>168</v>
      </c>
      <c r="E486" s="86" t="s">
        <v>168</v>
      </c>
      <c r="F486" s="147">
        <v>42402</v>
      </c>
      <c r="G486" s="147">
        <v>42735</v>
      </c>
      <c r="H486" s="85" t="s">
        <v>170</v>
      </c>
      <c r="I486" s="85" t="s">
        <v>952</v>
      </c>
      <c r="J486" s="85" t="s">
        <v>953</v>
      </c>
      <c r="K486" s="85">
        <v>1</v>
      </c>
      <c r="L486" s="91">
        <v>25044160.57</v>
      </c>
      <c r="M486" s="91">
        <v>25044160.57</v>
      </c>
      <c r="N486" s="76" t="s">
        <v>192</v>
      </c>
      <c r="O486" s="76" t="s">
        <v>209</v>
      </c>
      <c r="P486" s="121">
        <v>0</v>
      </c>
      <c r="Q486" s="121">
        <v>9.0909090909090912E-2</v>
      </c>
      <c r="R486" s="121">
        <v>9.0909090909090912E-2</v>
      </c>
      <c r="S486" s="121">
        <v>9.0909090909090912E-2</v>
      </c>
      <c r="T486" s="121">
        <v>9.0909090909090912E-2</v>
      </c>
      <c r="U486" s="121">
        <v>9.0909090909090912E-2</v>
      </c>
      <c r="V486" s="121">
        <v>9.0909090909090912E-2</v>
      </c>
      <c r="W486" s="122">
        <v>0.06</v>
      </c>
      <c r="X486" s="121">
        <v>0</v>
      </c>
      <c r="Y486" s="123">
        <v>0.39</v>
      </c>
      <c r="Z486" s="121">
        <v>0</v>
      </c>
      <c r="AA486" s="121">
        <v>0</v>
      </c>
      <c r="AB486" s="124">
        <v>0.99545454545454548</v>
      </c>
      <c r="AC486" s="122">
        <v>0</v>
      </c>
      <c r="AD486" s="122">
        <v>9.0909090909090912E-2</v>
      </c>
      <c r="AE486" s="122">
        <v>7.0000000000000007E-2</v>
      </c>
      <c r="AF486" s="122">
        <v>7.0000000000000007E-2</v>
      </c>
      <c r="AG486" s="121">
        <v>7.0000000000000007E-2</v>
      </c>
      <c r="AH486" s="121">
        <v>7.0000000000000007E-2</v>
      </c>
      <c r="AI486" s="121">
        <v>7.0000000000000007E-2</v>
      </c>
      <c r="AJ486" s="122">
        <v>0</v>
      </c>
      <c r="AK486" s="122">
        <v>7.0000000000000007E-2</v>
      </c>
      <c r="AL486" s="123">
        <v>0.39</v>
      </c>
      <c r="AM486" s="122">
        <v>0</v>
      </c>
      <c r="AN486" s="122">
        <v>0</v>
      </c>
      <c r="AO486" s="89">
        <v>0.90090909090909099</v>
      </c>
      <c r="AP486" s="104">
        <v>0.9050228310502284</v>
      </c>
      <c r="AQ486" s="103" t="s">
        <v>1019</v>
      </c>
      <c r="AR486" s="10" t="s">
        <v>2094</v>
      </c>
      <c r="AS486" s="24"/>
      <c r="AT486" s="24"/>
      <c r="AU486" s="24"/>
      <c r="AV486" s="24"/>
      <c r="AW486" s="24"/>
      <c r="AX486" s="24" t="s">
        <v>1821</v>
      </c>
      <c r="BB486" s="66" t="s">
        <v>1821</v>
      </c>
      <c r="BC486" s="269">
        <v>9.9090909090909007E-2</v>
      </c>
      <c r="BD486" s="272"/>
      <c r="BE486" s="271"/>
      <c r="BF486" s="53"/>
      <c r="BG486" s="50">
        <v>0</v>
      </c>
      <c r="BH486" s="57" t="e">
        <v>#DIV/0!</v>
      </c>
      <c r="BI486" s="56">
        <v>0</v>
      </c>
      <c r="BJ486" s="53"/>
      <c r="BK486" s="53"/>
      <c r="BL486" s="50">
        <v>0</v>
      </c>
      <c r="BM486" s="57" t="e">
        <v>#DIV/0!</v>
      </c>
      <c r="BN486" s="56">
        <v>0</v>
      </c>
      <c r="BO486" s="53"/>
      <c r="BP486" s="53"/>
      <c r="BQ486" s="50">
        <v>0</v>
      </c>
      <c r="BR486" s="57" t="e">
        <v>#DIV/0!</v>
      </c>
      <c r="BS486" s="56">
        <v>0</v>
      </c>
      <c r="BT486" s="53"/>
      <c r="BU486" s="53"/>
      <c r="BV486" s="50">
        <v>0</v>
      </c>
      <c r="BW486" s="57" t="e">
        <v>#DIV/0!</v>
      </c>
      <c r="BX486" s="56">
        <v>0</v>
      </c>
      <c r="BY486" s="53"/>
      <c r="BZ486" s="53"/>
      <c r="CA486" s="50">
        <v>0</v>
      </c>
      <c r="CB486" s="57" t="e">
        <v>#DIV/0!</v>
      </c>
      <c r="CC486" s="56">
        <v>0</v>
      </c>
      <c r="CD486" s="53"/>
      <c r="CE486" s="53"/>
      <c r="CF486" s="50">
        <v>0</v>
      </c>
      <c r="CG486" s="57" t="e">
        <v>#DIV/0!</v>
      </c>
      <c r="CH486" s="56">
        <v>0</v>
      </c>
      <c r="CI486" s="53"/>
      <c r="CJ486" s="53"/>
      <c r="CK486" s="50">
        <v>0</v>
      </c>
      <c r="CL486" s="57" t="e">
        <v>#DIV/0!</v>
      </c>
      <c r="CM486" s="56">
        <v>0</v>
      </c>
      <c r="CN486" s="53"/>
      <c r="CO486" s="53"/>
      <c r="CP486" s="50">
        <v>0</v>
      </c>
      <c r="CQ486" s="57" t="e">
        <v>#DIV/0!</v>
      </c>
      <c r="CR486" s="56">
        <v>0</v>
      </c>
      <c r="CS486" s="53"/>
      <c r="CT486" s="53"/>
      <c r="CU486" s="50">
        <v>0</v>
      </c>
      <c r="CV486" s="57" t="e">
        <v>#DIV/0!</v>
      </c>
      <c r="CW486" s="56">
        <v>0</v>
      </c>
      <c r="CX486" s="53"/>
      <c r="CY486" s="53"/>
      <c r="CZ486" s="50">
        <v>0</v>
      </c>
      <c r="DA486" s="57" t="e">
        <v>#DIV/0!</v>
      </c>
      <c r="DB486" s="56">
        <v>0</v>
      </c>
      <c r="DC486" s="53"/>
      <c r="DD486" s="53"/>
      <c r="DE486" s="50">
        <v>0</v>
      </c>
      <c r="DF486" s="57" t="e">
        <v>#DIV/0!</v>
      </c>
      <c r="DG486" s="56">
        <v>0</v>
      </c>
    </row>
    <row r="487" spans="1:1785" ht="36.950000000000003" hidden="1" outlineLevel="4" thickBot="1" x14ac:dyDescent="0.25">
      <c r="A487" s="367"/>
      <c r="B487" s="357"/>
      <c r="C487" s="85" t="s">
        <v>168</v>
      </c>
      <c r="D487" s="85" t="s">
        <v>168</v>
      </c>
      <c r="E487" s="86" t="s">
        <v>168</v>
      </c>
      <c r="F487" s="147">
        <v>42402</v>
      </c>
      <c r="G487" s="147">
        <v>42735</v>
      </c>
      <c r="H487" s="85" t="s">
        <v>170</v>
      </c>
      <c r="I487" s="85" t="s">
        <v>954</v>
      </c>
      <c r="J487" s="85" t="s">
        <v>955</v>
      </c>
      <c r="K487" s="85">
        <v>1</v>
      </c>
      <c r="L487" s="91">
        <v>38460732.509999998</v>
      </c>
      <c r="M487" s="91">
        <v>38460732.509999998</v>
      </c>
      <c r="N487" s="76" t="s">
        <v>192</v>
      </c>
      <c r="O487" s="76" t="s">
        <v>209</v>
      </c>
      <c r="P487" s="121">
        <v>0</v>
      </c>
      <c r="Q487" s="121">
        <v>9.0909090909090912E-2</v>
      </c>
      <c r="R487" s="121">
        <v>9.0909090909090912E-2</v>
      </c>
      <c r="S487" s="121">
        <v>9.0909090909090912E-2</v>
      </c>
      <c r="T487" s="121">
        <v>9.0909090909090912E-2</v>
      </c>
      <c r="U487" s="121">
        <v>9.0909090909090912E-2</v>
      </c>
      <c r="V487" s="121">
        <v>9.0909090909090912E-2</v>
      </c>
      <c r="W487" s="122">
        <v>0.06</v>
      </c>
      <c r="X487" s="121">
        <v>0</v>
      </c>
      <c r="Y487" s="123">
        <v>0.39</v>
      </c>
      <c r="Z487" s="121">
        <v>0</v>
      </c>
      <c r="AA487" s="121">
        <v>0</v>
      </c>
      <c r="AB487" s="124">
        <v>0.99545454545454548</v>
      </c>
      <c r="AC487" s="122">
        <v>0</v>
      </c>
      <c r="AD487" s="122">
        <v>9.0909090909090912E-2</v>
      </c>
      <c r="AE487" s="122">
        <v>7.0000000000000007E-2</v>
      </c>
      <c r="AF487" s="122">
        <v>7.0000000000000007E-2</v>
      </c>
      <c r="AG487" s="121">
        <v>7.0000000000000007E-2</v>
      </c>
      <c r="AH487" s="121">
        <v>7.0000000000000007E-2</v>
      </c>
      <c r="AI487" s="121">
        <v>7.0000000000000007E-2</v>
      </c>
      <c r="AJ487" s="122">
        <v>0</v>
      </c>
      <c r="AK487" s="122">
        <v>7.0000000000000007E-2</v>
      </c>
      <c r="AL487" s="123">
        <v>0.39</v>
      </c>
      <c r="AM487" s="122">
        <v>0</v>
      </c>
      <c r="AN487" s="122">
        <v>0</v>
      </c>
      <c r="AO487" s="89">
        <v>0.90090909090909099</v>
      </c>
      <c r="AP487" s="104">
        <v>0.9050228310502284</v>
      </c>
      <c r="AQ487" s="103" t="s">
        <v>1019</v>
      </c>
      <c r="AR487" s="10" t="s">
        <v>2094</v>
      </c>
      <c r="AS487" s="24"/>
      <c r="AT487" s="24"/>
      <c r="AU487" s="24"/>
      <c r="AV487" s="24"/>
      <c r="AW487" s="24"/>
      <c r="AX487" s="24" t="s">
        <v>1821</v>
      </c>
      <c r="BB487" s="66" t="s">
        <v>1821</v>
      </c>
      <c r="BC487" s="269">
        <v>9.9090909090909007E-2</v>
      </c>
      <c r="BD487" s="272"/>
      <c r="BE487" s="271"/>
      <c r="BF487" s="53"/>
      <c r="BG487" s="50">
        <v>0</v>
      </c>
      <c r="BH487" s="57" t="e">
        <v>#DIV/0!</v>
      </c>
      <c r="BI487" s="56">
        <v>0</v>
      </c>
      <c r="BJ487" s="53"/>
      <c r="BK487" s="53"/>
      <c r="BL487" s="50">
        <v>0</v>
      </c>
      <c r="BM487" s="57" t="e">
        <v>#DIV/0!</v>
      </c>
      <c r="BN487" s="56">
        <v>0</v>
      </c>
      <c r="BO487" s="53"/>
      <c r="BP487" s="53"/>
      <c r="BQ487" s="50">
        <v>0</v>
      </c>
      <c r="BR487" s="57" t="e">
        <v>#DIV/0!</v>
      </c>
      <c r="BS487" s="56">
        <v>0</v>
      </c>
      <c r="BT487" s="53"/>
      <c r="BU487" s="53"/>
      <c r="BV487" s="50">
        <v>0</v>
      </c>
      <c r="BW487" s="57" t="e">
        <v>#DIV/0!</v>
      </c>
      <c r="BX487" s="56">
        <v>0</v>
      </c>
      <c r="BY487" s="53"/>
      <c r="BZ487" s="53"/>
      <c r="CA487" s="50">
        <v>0</v>
      </c>
      <c r="CB487" s="57" t="e">
        <v>#DIV/0!</v>
      </c>
      <c r="CC487" s="56">
        <v>0</v>
      </c>
      <c r="CD487" s="53"/>
      <c r="CE487" s="53"/>
      <c r="CF487" s="50">
        <v>0</v>
      </c>
      <c r="CG487" s="57" t="e">
        <v>#DIV/0!</v>
      </c>
      <c r="CH487" s="56">
        <v>0</v>
      </c>
      <c r="CI487" s="53"/>
      <c r="CJ487" s="53"/>
      <c r="CK487" s="50">
        <v>0</v>
      </c>
      <c r="CL487" s="57" t="e">
        <v>#DIV/0!</v>
      </c>
      <c r="CM487" s="56">
        <v>0</v>
      </c>
      <c r="CN487" s="53"/>
      <c r="CO487" s="53"/>
      <c r="CP487" s="50">
        <v>0</v>
      </c>
      <c r="CQ487" s="57" t="e">
        <v>#DIV/0!</v>
      </c>
      <c r="CR487" s="56">
        <v>0</v>
      </c>
      <c r="CS487" s="53"/>
      <c r="CT487" s="53"/>
      <c r="CU487" s="50">
        <v>0</v>
      </c>
      <c r="CV487" s="57" t="e">
        <v>#DIV/0!</v>
      </c>
      <c r="CW487" s="56">
        <v>0</v>
      </c>
      <c r="CX487" s="53"/>
      <c r="CY487" s="53"/>
      <c r="CZ487" s="50">
        <v>0</v>
      </c>
      <c r="DA487" s="57" t="e">
        <v>#DIV/0!</v>
      </c>
      <c r="DB487" s="56">
        <v>0</v>
      </c>
      <c r="DC487" s="53"/>
      <c r="DD487" s="53"/>
      <c r="DE487" s="50">
        <v>0</v>
      </c>
      <c r="DF487" s="57" t="e">
        <v>#DIV/0!</v>
      </c>
      <c r="DG487" s="56">
        <v>0</v>
      </c>
    </row>
    <row r="488" spans="1:1785" ht="36.950000000000003" hidden="1" outlineLevel="4" thickBot="1" x14ac:dyDescent="0.25">
      <c r="A488" s="367"/>
      <c r="B488" s="357"/>
      <c r="C488" s="85" t="s">
        <v>168</v>
      </c>
      <c r="D488" s="85" t="s">
        <v>168</v>
      </c>
      <c r="E488" s="86" t="s">
        <v>168</v>
      </c>
      <c r="F488" s="147">
        <v>42402</v>
      </c>
      <c r="G488" s="147">
        <v>42735</v>
      </c>
      <c r="H488" s="85" t="s">
        <v>170</v>
      </c>
      <c r="I488" s="85" t="s">
        <v>956</v>
      </c>
      <c r="J488" s="85" t="s">
        <v>957</v>
      </c>
      <c r="K488" s="85">
        <v>1</v>
      </c>
      <c r="L488" s="91">
        <v>12509232.58</v>
      </c>
      <c r="M488" s="91">
        <v>12509232.58</v>
      </c>
      <c r="N488" s="76" t="s">
        <v>192</v>
      </c>
      <c r="O488" s="76" t="s">
        <v>209</v>
      </c>
      <c r="P488" s="121">
        <v>0</v>
      </c>
      <c r="Q488" s="121">
        <v>9.0909090909090912E-2</v>
      </c>
      <c r="R488" s="121">
        <v>9.0909090909090912E-2</v>
      </c>
      <c r="S488" s="121">
        <v>9.0909090909090912E-2</v>
      </c>
      <c r="T488" s="121">
        <v>9.0909090909090912E-2</v>
      </c>
      <c r="U488" s="121">
        <v>9.0909090909090912E-2</v>
      </c>
      <c r="V488" s="121">
        <v>9.0909090909090912E-2</v>
      </c>
      <c r="W488" s="122">
        <v>0.06</v>
      </c>
      <c r="X488" s="121">
        <v>0</v>
      </c>
      <c r="Y488" s="123">
        <v>0.39</v>
      </c>
      <c r="Z488" s="121">
        <v>0</v>
      </c>
      <c r="AA488" s="121">
        <v>0</v>
      </c>
      <c r="AB488" s="124">
        <v>0.99545454545454548</v>
      </c>
      <c r="AC488" s="122">
        <v>0</v>
      </c>
      <c r="AD488" s="122">
        <v>9.0909090909090912E-2</v>
      </c>
      <c r="AE488" s="122">
        <v>7.0000000000000007E-2</v>
      </c>
      <c r="AF488" s="122">
        <v>7.0000000000000007E-2</v>
      </c>
      <c r="AG488" s="121">
        <v>7.0000000000000007E-2</v>
      </c>
      <c r="AH488" s="121">
        <v>7.0000000000000007E-2</v>
      </c>
      <c r="AI488" s="121">
        <v>7.0000000000000007E-2</v>
      </c>
      <c r="AJ488" s="122">
        <v>0</v>
      </c>
      <c r="AK488" s="122">
        <v>7.0000000000000007E-2</v>
      </c>
      <c r="AL488" s="123">
        <v>0.39</v>
      </c>
      <c r="AM488" s="122">
        <v>0</v>
      </c>
      <c r="AN488" s="122">
        <v>0</v>
      </c>
      <c r="AO488" s="89">
        <v>0.90090909090909099</v>
      </c>
      <c r="AP488" s="104">
        <v>0.9050228310502284</v>
      </c>
      <c r="AQ488" s="103" t="s">
        <v>1019</v>
      </c>
      <c r="AR488" s="10" t="s">
        <v>2094</v>
      </c>
      <c r="AS488" s="24"/>
      <c r="AT488" s="24"/>
      <c r="AU488" s="24"/>
      <c r="AV488" s="24"/>
      <c r="AW488" s="24"/>
      <c r="AX488" s="24" t="s">
        <v>1821</v>
      </c>
      <c r="BB488" s="66" t="s">
        <v>1821</v>
      </c>
      <c r="BC488" s="269">
        <v>9.9090909090909007E-2</v>
      </c>
      <c r="BD488" s="272"/>
      <c r="BE488" s="271"/>
      <c r="BF488" s="53"/>
      <c r="BG488" s="50">
        <v>0</v>
      </c>
      <c r="BH488" s="57" t="e">
        <v>#DIV/0!</v>
      </c>
      <c r="BI488" s="56">
        <v>0</v>
      </c>
      <c r="BJ488" s="53"/>
      <c r="BK488" s="53"/>
      <c r="BL488" s="50">
        <v>0</v>
      </c>
      <c r="BM488" s="57" t="e">
        <v>#DIV/0!</v>
      </c>
      <c r="BN488" s="56">
        <v>0</v>
      </c>
      <c r="BO488" s="53"/>
      <c r="BP488" s="53"/>
      <c r="BQ488" s="50">
        <v>0</v>
      </c>
      <c r="BR488" s="57" t="e">
        <v>#DIV/0!</v>
      </c>
      <c r="BS488" s="56">
        <v>0</v>
      </c>
      <c r="BT488" s="53"/>
      <c r="BU488" s="53"/>
      <c r="BV488" s="50">
        <v>0</v>
      </c>
      <c r="BW488" s="57" t="e">
        <v>#DIV/0!</v>
      </c>
      <c r="BX488" s="56">
        <v>0</v>
      </c>
      <c r="BY488" s="53"/>
      <c r="BZ488" s="53"/>
      <c r="CA488" s="50">
        <v>0</v>
      </c>
      <c r="CB488" s="57" t="e">
        <v>#DIV/0!</v>
      </c>
      <c r="CC488" s="56">
        <v>0</v>
      </c>
      <c r="CD488" s="53"/>
      <c r="CE488" s="53"/>
      <c r="CF488" s="50">
        <v>0</v>
      </c>
      <c r="CG488" s="57" t="e">
        <v>#DIV/0!</v>
      </c>
      <c r="CH488" s="56">
        <v>0</v>
      </c>
      <c r="CI488" s="53"/>
      <c r="CJ488" s="53"/>
      <c r="CK488" s="50">
        <v>0</v>
      </c>
      <c r="CL488" s="57" t="e">
        <v>#DIV/0!</v>
      </c>
      <c r="CM488" s="56">
        <v>0</v>
      </c>
      <c r="CN488" s="53"/>
      <c r="CO488" s="53"/>
      <c r="CP488" s="50">
        <v>0</v>
      </c>
      <c r="CQ488" s="57" t="e">
        <v>#DIV/0!</v>
      </c>
      <c r="CR488" s="56">
        <v>0</v>
      </c>
      <c r="CS488" s="53"/>
      <c r="CT488" s="53"/>
      <c r="CU488" s="50">
        <v>0</v>
      </c>
      <c r="CV488" s="57" t="e">
        <v>#DIV/0!</v>
      </c>
      <c r="CW488" s="56">
        <v>0</v>
      </c>
      <c r="CX488" s="53"/>
      <c r="CY488" s="53"/>
      <c r="CZ488" s="50">
        <v>0</v>
      </c>
      <c r="DA488" s="57" t="e">
        <v>#DIV/0!</v>
      </c>
      <c r="DB488" s="56">
        <v>0</v>
      </c>
      <c r="DC488" s="53"/>
      <c r="DD488" s="53"/>
      <c r="DE488" s="50">
        <v>0</v>
      </c>
      <c r="DF488" s="57" t="e">
        <v>#DIV/0!</v>
      </c>
      <c r="DG488" s="56">
        <v>0</v>
      </c>
    </row>
    <row r="489" spans="1:1785" ht="36.950000000000003" hidden="1" outlineLevel="4" thickBot="1" x14ac:dyDescent="0.25">
      <c r="A489" s="367"/>
      <c r="B489" s="357"/>
      <c r="C489" s="85" t="s">
        <v>168</v>
      </c>
      <c r="D489" s="85" t="s">
        <v>168</v>
      </c>
      <c r="E489" s="86" t="s">
        <v>168</v>
      </c>
      <c r="F489" s="147">
        <v>42402</v>
      </c>
      <c r="G489" s="147">
        <v>42735</v>
      </c>
      <c r="H489" s="85" t="s">
        <v>170</v>
      </c>
      <c r="I489" s="85" t="s">
        <v>173</v>
      </c>
      <c r="J489" s="85" t="s">
        <v>174</v>
      </c>
      <c r="K489" s="85">
        <v>1</v>
      </c>
      <c r="L489" s="91">
        <v>2163000</v>
      </c>
      <c r="M489" s="91">
        <v>2163000</v>
      </c>
      <c r="N489" s="76" t="s">
        <v>192</v>
      </c>
      <c r="O489" s="76" t="s">
        <v>209</v>
      </c>
      <c r="P489" s="121">
        <v>0</v>
      </c>
      <c r="Q489" s="121">
        <v>9.0909090909090912E-2</v>
      </c>
      <c r="R489" s="121">
        <v>9.0909090909090912E-2</v>
      </c>
      <c r="S489" s="121">
        <v>9.0909090909090912E-2</v>
      </c>
      <c r="T489" s="121">
        <v>9.0909090909090912E-2</v>
      </c>
      <c r="U489" s="121">
        <v>9.0909090909090912E-2</v>
      </c>
      <c r="V489" s="121">
        <v>9.0909090909090912E-2</v>
      </c>
      <c r="W489" s="122">
        <v>0.06</v>
      </c>
      <c r="X489" s="121">
        <v>0</v>
      </c>
      <c r="Y489" s="123">
        <v>0.39</v>
      </c>
      <c r="Z489" s="121">
        <v>0</v>
      </c>
      <c r="AA489" s="121">
        <v>0</v>
      </c>
      <c r="AB489" s="124">
        <v>0.99545454545454548</v>
      </c>
      <c r="AC489" s="122">
        <v>0</v>
      </c>
      <c r="AD489" s="122">
        <v>9.0909090909090912E-2</v>
      </c>
      <c r="AE489" s="122">
        <v>7.0000000000000007E-2</v>
      </c>
      <c r="AF489" s="122">
        <v>7.0000000000000007E-2</v>
      </c>
      <c r="AG489" s="121">
        <v>7.0000000000000007E-2</v>
      </c>
      <c r="AH489" s="121">
        <v>7.0000000000000007E-2</v>
      </c>
      <c r="AI489" s="121">
        <v>7.0000000000000007E-2</v>
      </c>
      <c r="AJ489" s="122">
        <v>0</v>
      </c>
      <c r="AK489" s="122">
        <v>7.0000000000000007E-2</v>
      </c>
      <c r="AL489" s="123">
        <v>0.39</v>
      </c>
      <c r="AM489" s="122">
        <v>0</v>
      </c>
      <c r="AN489" s="122">
        <v>0</v>
      </c>
      <c r="AO489" s="89">
        <v>0.90090909090909099</v>
      </c>
      <c r="AP489" s="104">
        <v>0.9050228310502284</v>
      </c>
      <c r="AQ489" s="103" t="s">
        <v>1019</v>
      </c>
      <c r="AR489" s="10" t="s">
        <v>2094</v>
      </c>
      <c r="AS489" s="24"/>
      <c r="AT489" s="24"/>
      <c r="AU489" s="24"/>
      <c r="AV489" s="24"/>
      <c r="AW489" s="24"/>
      <c r="AX489" s="24" t="s">
        <v>1821</v>
      </c>
      <c r="BB489" s="66" t="s">
        <v>1821</v>
      </c>
      <c r="BC489" s="269">
        <v>9.9090909090909007E-2</v>
      </c>
      <c r="BD489" s="272"/>
      <c r="BE489" s="271"/>
      <c r="BF489" s="53"/>
      <c r="BG489" s="50">
        <v>0</v>
      </c>
      <c r="BH489" s="57" t="e">
        <v>#DIV/0!</v>
      </c>
      <c r="BI489" s="56">
        <v>0</v>
      </c>
      <c r="BJ489" s="53"/>
      <c r="BK489" s="53"/>
      <c r="BL489" s="50">
        <v>0</v>
      </c>
      <c r="BM489" s="57" t="e">
        <v>#DIV/0!</v>
      </c>
      <c r="BN489" s="56">
        <v>0</v>
      </c>
      <c r="BO489" s="53"/>
      <c r="BP489" s="53"/>
      <c r="BQ489" s="50">
        <v>0</v>
      </c>
      <c r="BR489" s="57" t="e">
        <v>#DIV/0!</v>
      </c>
      <c r="BS489" s="56">
        <v>0</v>
      </c>
      <c r="BT489" s="53"/>
      <c r="BU489" s="53"/>
      <c r="BV489" s="50">
        <v>0</v>
      </c>
      <c r="BW489" s="57" t="e">
        <v>#DIV/0!</v>
      </c>
      <c r="BX489" s="56">
        <v>0</v>
      </c>
      <c r="BY489" s="53"/>
      <c r="BZ489" s="53"/>
      <c r="CA489" s="50">
        <v>0</v>
      </c>
      <c r="CB489" s="57" t="e">
        <v>#DIV/0!</v>
      </c>
      <c r="CC489" s="56">
        <v>0</v>
      </c>
      <c r="CD489" s="53"/>
      <c r="CE489" s="53"/>
      <c r="CF489" s="50">
        <v>0</v>
      </c>
      <c r="CG489" s="57" t="e">
        <v>#DIV/0!</v>
      </c>
      <c r="CH489" s="56">
        <v>0</v>
      </c>
      <c r="CI489" s="53"/>
      <c r="CJ489" s="53"/>
      <c r="CK489" s="50">
        <v>0</v>
      </c>
      <c r="CL489" s="57" t="e">
        <v>#DIV/0!</v>
      </c>
      <c r="CM489" s="56">
        <v>0</v>
      </c>
      <c r="CN489" s="53"/>
      <c r="CO489" s="53"/>
      <c r="CP489" s="50">
        <v>0</v>
      </c>
      <c r="CQ489" s="57" t="e">
        <v>#DIV/0!</v>
      </c>
      <c r="CR489" s="56">
        <v>0</v>
      </c>
      <c r="CS489" s="53"/>
      <c r="CT489" s="53"/>
      <c r="CU489" s="50">
        <v>0</v>
      </c>
      <c r="CV489" s="57" t="e">
        <v>#DIV/0!</v>
      </c>
      <c r="CW489" s="56">
        <v>0</v>
      </c>
      <c r="CX489" s="53"/>
      <c r="CY489" s="53"/>
      <c r="CZ489" s="50">
        <v>0</v>
      </c>
      <c r="DA489" s="57" t="e">
        <v>#DIV/0!</v>
      </c>
      <c r="DB489" s="56">
        <v>0</v>
      </c>
      <c r="DC489" s="53"/>
      <c r="DD489" s="53"/>
      <c r="DE489" s="50">
        <v>0</v>
      </c>
      <c r="DF489" s="57" t="e">
        <v>#DIV/0!</v>
      </c>
      <c r="DG489" s="56">
        <v>0</v>
      </c>
    </row>
    <row r="490" spans="1:1785" ht="36" hidden="1" outlineLevel="4" x14ac:dyDescent="0.2">
      <c r="A490" s="367"/>
      <c r="B490" s="357"/>
      <c r="C490" s="85" t="s">
        <v>168</v>
      </c>
      <c r="D490" s="85" t="s">
        <v>168</v>
      </c>
      <c r="E490" s="86" t="s">
        <v>168</v>
      </c>
      <c r="F490" s="147">
        <v>42402</v>
      </c>
      <c r="G490" s="147">
        <v>42735</v>
      </c>
      <c r="H490" s="85" t="s">
        <v>170</v>
      </c>
      <c r="I490" s="85" t="s">
        <v>175</v>
      </c>
      <c r="J490" s="85" t="s">
        <v>176</v>
      </c>
      <c r="K490" s="85">
        <v>1</v>
      </c>
      <c r="L490" s="91">
        <v>10087803.52</v>
      </c>
      <c r="M490" s="91">
        <v>10087803.52</v>
      </c>
      <c r="N490" s="76" t="s">
        <v>192</v>
      </c>
      <c r="O490" s="76" t="s">
        <v>209</v>
      </c>
      <c r="P490" s="121">
        <v>0</v>
      </c>
      <c r="Q490" s="121">
        <v>9.0909090909090912E-2</v>
      </c>
      <c r="R490" s="121">
        <v>9.0909090909090912E-2</v>
      </c>
      <c r="S490" s="121">
        <v>9.0909090909090912E-2</v>
      </c>
      <c r="T490" s="121">
        <v>9.0909090909090912E-2</v>
      </c>
      <c r="U490" s="121">
        <v>9.0909090909090912E-2</v>
      </c>
      <c r="V490" s="121">
        <v>9.0909090909090912E-2</v>
      </c>
      <c r="W490" s="122">
        <v>0.06</v>
      </c>
      <c r="X490" s="121">
        <v>0</v>
      </c>
      <c r="Y490" s="123">
        <v>0.39</v>
      </c>
      <c r="Z490" s="121">
        <v>0</v>
      </c>
      <c r="AA490" s="121">
        <v>0</v>
      </c>
      <c r="AB490" s="124">
        <v>0.99545454545454548</v>
      </c>
      <c r="AC490" s="122">
        <v>0</v>
      </c>
      <c r="AD490" s="122">
        <v>9.0909090909090912E-2</v>
      </c>
      <c r="AE490" s="122">
        <v>7.0000000000000007E-2</v>
      </c>
      <c r="AF490" s="122">
        <v>7.0000000000000007E-2</v>
      </c>
      <c r="AG490" s="121">
        <v>7.0000000000000007E-2</v>
      </c>
      <c r="AH490" s="121">
        <v>7.0000000000000007E-2</v>
      </c>
      <c r="AI490" s="121">
        <v>7.0000000000000007E-2</v>
      </c>
      <c r="AJ490" s="122">
        <v>0</v>
      </c>
      <c r="AK490" s="122">
        <v>7.0000000000000007E-2</v>
      </c>
      <c r="AL490" s="123">
        <v>0.39</v>
      </c>
      <c r="AM490" s="122">
        <v>0</v>
      </c>
      <c r="AN490" s="122">
        <v>0</v>
      </c>
      <c r="AO490" s="89">
        <v>0.90090909090909099</v>
      </c>
      <c r="AP490" s="104">
        <v>0.9050228310502284</v>
      </c>
      <c r="AQ490" s="103" t="s">
        <v>1019</v>
      </c>
      <c r="AR490" s="10" t="s">
        <v>2094</v>
      </c>
      <c r="AS490" s="24"/>
      <c r="AT490" s="24"/>
      <c r="AU490" s="24"/>
      <c r="AV490" s="24"/>
      <c r="AW490" s="24"/>
      <c r="AX490" s="24" t="s">
        <v>1821</v>
      </c>
      <c r="BB490" s="66" t="s">
        <v>1821</v>
      </c>
      <c r="BC490" s="269">
        <v>9.9090909090909007E-2</v>
      </c>
      <c r="BD490" s="272"/>
      <c r="BE490" s="271"/>
      <c r="BF490" s="53"/>
      <c r="BG490" s="50">
        <v>0</v>
      </c>
      <c r="BH490" s="57" t="e">
        <v>#DIV/0!</v>
      </c>
      <c r="BI490" s="56">
        <v>0</v>
      </c>
      <c r="BJ490" s="53"/>
      <c r="BK490" s="53"/>
      <c r="BL490" s="50">
        <v>0</v>
      </c>
      <c r="BM490" s="57" t="e">
        <v>#DIV/0!</v>
      </c>
      <c r="BN490" s="56">
        <v>0</v>
      </c>
      <c r="BO490" s="53"/>
      <c r="BP490" s="53"/>
      <c r="BQ490" s="50">
        <v>0</v>
      </c>
      <c r="BR490" s="57" t="e">
        <v>#DIV/0!</v>
      </c>
      <c r="BS490" s="56">
        <v>0</v>
      </c>
      <c r="BT490" s="53"/>
      <c r="BU490" s="53"/>
      <c r="BV490" s="50">
        <v>0</v>
      </c>
      <c r="BW490" s="57" t="e">
        <v>#DIV/0!</v>
      </c>
      <c r="BX490" s="56">
        <v>0</v>
      </c>
      <c r="BY490" s="53"/>
      <c r="BZ490" s="53"/>
      <c r="CA490" s="50">
        <v>0</v>
      </c>
      <c r="CB490" s="57" t="e">
        <v>#DIV/0!</v>
      </c>
      <c r="CC490" s="56">
        <v>0</v>
      </c>
      <c r="CD490" s="53"/>
      <c r="CE490" s="53"/>
      <c r="CF490" s="50">
        <v>0</v>
      </c>
      <c r="CG490" s="57" t="e">
        <v>#DIV/0!</v>
      </c>
      <c r="CH490" s="56">
        <v>0</v>
      </c>
      <c r="CI490" s="53"/>
      <c r="CJ490" s="53"/>
      <c r="CK490" s="50">
        <v>0</v>
      </c>
      <c r="CL490" s="57" t="e">
        <v>#DIV/0!</v>
      </c>
      <c r="CM490" s="56">
        <v>0</v>
      </c>
      <c r="CN490" s="53"/>
      <c r="CO490" s="53"/>
      <c r="CP490" s="50">
        <v>0</v>
      </c>
      <c r="CQ490" s="57" t="e">
        <v>#DIV/0!</v>
      </c>
      <c r="CR490" s="56">
        <v>0</v>
      </c>
      <c r="CS490" s="53"/>
      <c r="CT490" s="53"/>
      <c r="CU490" s="50">
        <v>0</v>
      </c>
      <c r="CV490" s="57" t="e">
        <v>#DIV/0!</v>
      </c>
      <c r="CW490" s="56">
        <v>0</v>
      </c>
      <c r="CX490" s="53"/>
      <c r="CY490" s="53"/>
      <c r="CZ490" s="50">
        <v>0</v>
      </c>
      <c r="DA490" s="57" t="e">
        <v>#DIV/0!</v>
      </c>
      <c r="DB490" s="56">
        <v>0</v>
      </c>
      <c r="DC490" s="53"/>
      <c r="DD490" s="53"/>
      <c r="DE490" s="50">
        <v>0</v>
      </c>
      <c r="DF490" s="57" t="e">
        <v>#DIV/0!</v>
      </c>
      <c r="DG490" s="56">
        <v>0</v>
      </c>
    </row>
    <row r="491" spans="1:1785" ht="39" hidden="1" customHeight="1" outlineLevel="3" collapsed="1" x14ac:dyDescent="0.2">
      <c r="A491" s="367"/>
      <c r="B491" s="357"/>
      <c r="C491" s="354" t="s">
        <v>1277</v>
      </c>
      <c r="D491" s="355"/>
      <c r="E491" s="344"/>
      <c r="F491" s="167"/>
      <c r="G491" s="167"/>
      <c r="H491" s="168"/>
      <c r="I491" s="168"/>
      <c r="J491" s="167"/>
      <c r="K491" s="167"/>
      <c r="L491" s="167"/>
      <c r="M491" s="167"/>
      <c r="N491" s="106"/>
      <c r="O491" s="106"/>
      <c r="P491" s="98"/>
      <c r="Q491" s="98"/>
      <c r="R491" s="98"/>
      <c r="S491" s="98"/>
      <c r="T491" s="98"/>
      <c r="U491" s="98"/>
      <c r="V491" s="98"/>
      <c r="W491" s="98"/>
      <c r="X491" s="98"/>
      <c r="Y491" s="99"/>
      <c r="Z491" s="98"/>
      <c r="AA491" s="98"/>
      <c r="AB491" s="100"/>
      <c r="AC491" s="98"/>
      <c r="AD491" s="98"/>
      <c r="AE491" s="98"/>
      <c r="AF491" s="98"/>
      <c r="AG491" s="98"/>
      <c r="AH491" s="98"/>
      <c r="AI491" s="98"/>
      <c r="AJ491" s="98"/>
      <c r="AK491" s="98"/>
      <c r="AL491" s="99"/>
      <c r="AM491" s="98"/>
      <c r="AN491" s="101"/>
      <c r="AO491" s="102">
        <v>0.90090909090909099</v>
      </c>
      <c r="AP491" s="102">
        <v>0.9050228310502284</v>
      </c>
      <c r="AQ491" s="103" t="s">
        <v>1019</v>
      </c>
      <c r="AR491" s="10" t="s">
        <v>2094</v>
      </c>
      <c r="AS491" s="24"/>
      <c r="AT491" s="24"/>
      <c r="AU491" s="24"/>
      <c r="AV491" s="24"/>
      <c r="AW491" s="24"/>
      <c r="AX491" s="24"/>
      <c r="BB491" s="66"/>
      <c r="BC491" s="269">
        <v>9.9090909090909007E-2</v>
      </c>
      <c r="BD491" s="272"/>
      <c r="BE491" s="271"/>
      <c r="BF491" s="53"/>
      <c r="BG491" s="50">
        <v>0</v>
      </c>
      <c r="BH491" s="57" t="e">
        <v>#DIV/0!</v>
      </c>
      <c r="BI491" s="56">
        <v>0</v>
      </c>
      <c r="BJ491" s="53"/>
      <c r="BK491" s="53"/>
      <c r="BL491" s="50">
        <v>0</v>
      </c>
      <c r="BM491" s="57" t="e">
        <v>#DIV/0!</v>
      </c>
      <c r="BN491" s="56">
        <v>0</v>
      </c>
      <c r="BO491" s="53"/>
      <c r="BP491" s="53"/>
      <c r="BQ491" s="50">
        <v>0</v>
      </c>
      <c r="BR491" s="57" t="e">
        <v>#DIV/0!</v>
      </c>
      <c r="BS491" s="56">
        <v>0</v>
      </c>
      <c r="BT491" s="53"/>
      <c r="BU491" s="53"/>
      <c r="BV491" s="50">
        <v>0</v>
      </c>
      <c r="BW491" s="57" t="e">
        <v>#DIV/0!</v>
      </c>
      <c r="BX491" s="56">
        <v>0</v>
      </c>
      <c r="BY491" s="53"/>
      <c r="BZ491" s="53"/>
      <c r="CA491" s="50">
        <v>0</v>
      </c>
      <c r="CB491" s="57" t="e">
        <v>#DIV/0!</v>
      </c>
      <c r="CC491" s="56">
        <v>0</v>
      </c>
      <c r="CD491" s="53"/>
      <c r="CE491" s="53"/>
      <c r="CF491" s="50">
        <v>0</v>
      </c>
      <c r="CG491" s="57" t="e">
        <v>#DIV/0!</v>
      </c>
      <c r="CH491" s="56">
        <v>0</v>
      </c>
      <c r="CI491" s="53"/>
      <c r="CJ491" s="53"/>
      <c r="CK491" s="50">
        <v>0</v>
      </c>
      <c r="CL491" s="57" t="e">
        <v>#DIV/0!</v>
      </c>
      <c r="CM491" s="56">
        <v>0</v>
      </c>
      <c r="CN491" s="53"/>
      <c r="CO491" s="53"/>
      <c r="CP491" s="50">
        <v>0</v>
      </c>
      <c r="CQ491" s="57" t="e">
        <v>#DIV/0!</v>
      </c>
      <c r="CR491" s="56">
        <v>0</v>
      </c>
      <c r="CS491" s="53"/>
      <c r="CT491" s="53"/>
      <c r="CU491" s="50">
        <v>0</v>
      </c>
      <c r="CV491" s="57" t="e">
        <v>#DIV/0!</v>
      </c>
      <c r="CW491" s="56">
        <v>0</v>
      </c>
      <c r="CX491" s="53"/>
      <c r="CY491" s="53"/>
      <c r="CZ491" s="50">
        <v>0</v>
      </c>
      <c r="DA491" s="57" t="e">
        <v>#DIV/0!</v>
      </c>
      <c r="DB491" s="56">
        <v>0</v>
      </c>
      <c r="DC491" s="53"/>
      <c r="DD491" s="53"/>
      <c r="DE491" s="50">
        <v>0</v>
      </c>
      <c r="DF491" s="57" t="e">
        <v>#DIV/0!</v>
      </c>
      <c r="DG491" s="56">
        <v>0</v>
      </c>
    </row>
    <row r="492" spans="1:1785" ht="36" hidden="1" outlineLevel="4" x14ac:dyDescent="0.2">
      <c r="A492" s="367"/>
      <c r="B492" s="357"/>
      <c r="C492" s="85" t="s">
        <v>1096</v>
      </c>
      <c r="D492" s="85" t="s">
        <v>1096</v>
      </c>
      <c r="E492" s="86" t="s">
        <v>1096</v>
      </c>
      <c r="F492" s="147">
        <v>42402</v>
      </c>
      <c r="G492" s="147">
        <v>42719</v>
      </c>
      <c r="H492" s="85" t="s">
        <v>165</v>
      </c>
      <c r="I492" s="85" t="s">
        <v>14</v>
      </c>
      <c r="J492" s="85" t="s">
        <v>166</v>
      </c>
      <c r="K492" s="85">
        <v>1</v>
      </c>
      <c r="L492" s="91">
        <v>3000000</v>
      </c>
      <c r="M492" s="91">
        <v>33000000</v>
      </c>
      <c r="N492" s="76" t="s">
        <v>192</v>
      </c>
      <c r="O492" s="76" t="s">
        <v>209</v>
      </c>
      <c r="P492" s="77">
        <v>1</v>
      </c>
      <c r="Q492" s="77">
        <v>0</v>
      </c>
      <c r="R492" s="77">
        <v>0</v>
      </c>
      <c r="S492" s="77">
        <v>0</v>
      </c>
      <c r="T492" s="77">
        <v>0</v>
      </c>
      <c r="U492" s="77">
        <v>0</v>
      </c>
      <c r="V492" s="77">
        <v>0</v>
      </c>
      <c r="W492" s="144">
        <v>0</v>
      </c>
      <c r="X492" s="77">
        <v>0</v>
      </c>
      <c r="Y492" s="145">
        <v>0</v>
      </c>
      <c r="Z492" s="77">
        <v>0</v>
      </c>
      <c r="AA492" s="77">
        <v>0</v>
      </c>
      <c r="AB492" s="79">
        <v>1</v>
      </c>
      <c r="AC492" s="144">
        <v>0</v>
      </c>
      <c r="AD492" s="144">
        <v>0</v>
      </c>
      <c r="AE492" s="144">
        <v>1</v>
      </c>
      <c r="AF492" s="144">
        <v>0</v>
      </c>
      <c r="AG492" s="77">
        <v>0</v>
      </c>
      <c r="AH492" s="77">
        <v>0</v>
      </c>
      <c r="AI492" s="77">
        <v>0</v>
      </c>
      <c r="AJ492" s="144">
        <v>0</v>
      </c>
      <c r="AK492" s="144">
        <v>0</v>
      </c>
      <c r="AL492" s="145">
        <v>0</v>
      </c>
      <c r="AM492" s="144">
        <v>0</v>
      </c>
      <c r="AN492" s="144">
        <v>0</v>
      </c>
      <c r="AO492" s="89">
        <v>1</v>
      </c>
      <c r="AP492" s="104">
        <v>1</v>
      </c>
      <c r="AQ492" s="103" t="s">
        <v>2004</v>
      </c>
      <c r="AR492" s="10" t="s">
        <v>2091</v>
      </c>
      <c r="AS492" s="24" t="s">
        <v>970</v>
      </c>
      <c r="AT492" s="24" t="s">
        <v>1419</v>
      </c>
      <c r="AU492" s="24"/>
      <c r="AV492" s="24"/>
      <c r="AW492" s="24"/>
      <c r="AX492" s="24"/>
      <c r="BB492" s="66"/>
      <c r="BC492" s="269">
        <v>0</v>
      </c>
      <c r="BD492" s="272"/>
      <c r="BE492" s="271"/>
      <c r="BF492" s="53"/>
      <c r="BG492" s="50">
        <v>0</v>
      </c>
      <c r="BH492" s="57" t="e">
        <v>#DIV/0!</v>
      </c>
      <c r="BI492" s="56">
        <v>0</v>
      </c>
      <c r="BJ492" s="53"/>
      <c r="BK492" s="53"/>
      <c r="BL492" s="50">
        <v>0</v>
      </c>
      <c r="BM492" s="57" t="e">
        <v>#DIV/0!</v>
      </c>
      <c r="BN492" s="56">
        <v>0</v>
      </c>
      <c r="BO492" s="53"/>
      <c r="BP492" s="53"/>
      <c r="BQ492" s="50">
        <v>0</v>
      </c>
      <c r="BR492" s="57" t="e">
        <v>#DIV/0!</v>
      </c>
      <c r="BS492" s="56">
        <v>0</v>
      </c>
      <c r="BT492" s="53"/>
      <c r="BU492" s="53"/>
      <c r="BV492" s="50">
        <v>0</v>
      </c>
      <c r="BW492" s="57" t="e">
        <v>#DIV/0!</v>
      </c>
      <c r="BX492" s="56">
        <v>0</v>
      </c>
      <c r="BY492" s="53"/>
      <c r="BZ492" s="53"/>
      <c r="CA492" s="50">
        <v>0</v>
      </c>
      <c r="CB492" s="57" t="e">
        <v>#DIV/0!</v>
      </c>
      <c r="CC492" s="56">
        <v>0</v>
      </c>
      <c r="CD492" s="53"/>
      <c r="CE492" s="53"/>
      <c r="CF492" s="50">
        <v>0</v>
      </c>
      <c r="CG492" s="57" t="e">
        <v>#DIV/0!</v>
      </c>
      <c r="CH492" s="56">
        <v>0</v>
      </c>
      <c r="CI492" s="53"/>
      <c r="CJ492" s="53"/>
      <c r="CK492" s="50">
        <v>0</v>
      </c>
      <c r="CL492" s="57" t="e">
        <v>#DIV/0!</v>
      </c>
      <c r="CM492" s="56">
        <v>0</v>
      </c>
      <c r="CN492" s="53"/>
      <c r="CO492" s="53"/>
      <c r="CP492" s="50">
        <v>0</v>
      </c>
      <c r="CQ492" s="57" t="e">
        <v>#DIV/0!</v>
      </c>
      <c r="CR492" s="56">
        <v>0</v>
      </c>
      <c r="CS492" s="53"/>
      <c r="CT492" s="53"/>
      <c r="CU492" s="50">
        <v>0</v>
      </c>
      <c r="CV492" s="57" t="e">
        <v>#DIV/0!</v>
      </c>
      <c r="CW492" s="56">
        <v>0</v>
      </c>
      <c r="CX492" s="53"/>
      <c r="CY492" s="53"/>
      <c r="CZ492" s="50">
        <v>0</v>
      </c>
      <c r="DA492" s="57" t="e">
        <v>#DIV/0!</v>
      </c>
      <c r="DB492" s="56">
        <v>0</v>
      </c>
      <c r="DC492" s="53"/>
      <c r="DD492" s="53"/>
      <c r="DE492" s="50">
        <v>0</v>
      </c>
      <c r="DF492" s="57" t="e">
        <v>#DIV/0!</v>
      </c>
      <c r="DG492" s="56">
        <v>0</v>
      </c>
    </row>
    <row r="493" spans="1:1785" ht="36" hidden="1" outlineLevel="4" x14ac:dyDescent="0.2">
      <c r="A493" s="367"/>
      <c r="B493" s="357"/>
      <c r="C493" s="85" t="s">
        <v>1096</v>
      </c>
      <c r="D493" s="85" t="s">
        <v>1096</v>
      </c>
      <c r="E493" s="86" t="s">
        <v>1096</v>
      </c>
      <c r="F493" s="147">
        <v>42402</v>
      </c>
      <c r="G493" s="147">
        <v>42719</v>
      </c>
      <c r="H493" s="85" t="s">
        <v>165</v>
      </c>
      <c r="I493" s="85" t="s">
        <v>14</v>
      </c>
      <c r="J493" s="85" t="s">
        <v>167</v>
      </c>
      <c r="K493" s="85">
        <v>1</v>
      </c>
      <c r="L493" s="91">
        <v>2500000</v>
      </c>
      <c r="M493" s="91">
        <v>27500000</v>
      </c>
      <c r="N493" s="76" t="s">
        <v>192</v>
      </c>
      <c r="O493" s="76" t="s">
        <v>209</v>
      </c>
      <c r="P493" s="77">
        <v>8.3333333333333343E-2</v>
      </c>
      <c r="Q493" s="77">
        <v>8.3333333333333343E-2</v>
      </c>
      <c r="R493" s="77">
        <v>8.3333333333333343E-2</v>
      </c>
      <c r="S493" s="77">
        <v>8.3333333333333343E-2</v>
      </c>
      <c r="T493" s="77">
        <v>8.3333333333333343E-2</v>
      </c>
      <c r="U493" s="77">
        <v>8.3333333333333343E-2</v>
      </c>
      <c r="V493" s="77">
        <v>8.3333333333333343E-2</v>
      </c>
      <c r="W493" s="144">
        <v>8.3333333333333343E-2</v>
      </c>
      <c r="X493" s="77">
        <v>8.3333333333333343E-2</v>
      </c>
      <c r="Y493" s="145">
        <v>8.3333333333333343E-2</v>
      </c>
      <c r="Z493" s="77">
        <v>8.3333333333333343E-2</v>
      </c>
      <c r="AA493" s="77">
        <v>8.3333333333333343E-2</v>
      </c>
      <c r="AB493" s="79">
        <v>1.0000000000000002</v>
      </c>
      <c r="AC493" s="144">
        <v>8.3333333333333343E-2</v>
      </c>
      <c r="AD493" s="144">
        <v>8.3333333333333343E-2</v>
      </c>
      <c r="AE493" s="144">
        <v>0.04</v>
      </c>
      <c r="AF493" s="144">
        <v>0.04</v>
      </c>
      <c r="AG493" s="77">
        <v>0.04</v>
      </c>
      <c r="AH493" s="77">
        <v>0.04</v>
      </c>
      <c r="AI493" s="77">
        <v>0.04</v>
      </c>
      <c r="AJ493" s="144">
        <v>0</v>
      </c>
      <c r="AK493" s="144">
        <v>7.0000000000000007E-2</v>
      </c>
      <c r="AL493" s="145">
        <v>0.16</v>
      </c>
      <c r="AM493" s="144">
        <v>0</v>
      </c>
      <c r="AN493" s="144">
        <v>0</v>
      </c>
      <c r="AO493" s="89">
        <v>0.59666666666666668</v>
      </c>
      <c r="AP493" s="104">
        <v>0.71599999999999975</v>
      </c>
      <c r="AQ493" s="103" t="s">
        <v>1019</v>
      </c>
      <c r="AR493" s="10" t="s">
        <v>2094</v>
      </c>
      <c r="AS493" s="24"/>
      <c r="AT493" s="24" t="s">
        <v>1420</v>
      </c>
      <c r="AU493" s="24"/>
      <c r="AV493" s="24"/>
      <c r="AW493" s="24"/>
      <c r="AX493" s="24"/>
      <c r="BB493" s="66"/>
      <c r="BC493" s="269">
        <v>0.40333333333333332</v>
      </c>
      <c r="BD493" s="272"/>
      <c r="BE493" s="271"/>
      <c r="BF493" s="53"/>
      <c r="BG493" s="50">
        <v>0</v>
      </c>
      <c r="BH493" s="57" t="e">
        <v>#DIV/0!</v>
      </c>
      <c r="BI493" s="56">
        <v>0</v>
      </c>
      <c r="BJ493" s="53"/>
      <c r="BK493" s="53"/>
      <c r="BL493" s="50">
        <v>0</v>
      </c>
      <c r="BM493" s="57" t="e">
        <v>#DIV/0!</v>
      </c>
      <c r="BN493" s="56">
        <v>0</v>
      </c>
      <c r="BO493" s="53"/>
      <c r="BP493" s="53"/>
      <c r="BQ493" s="50">
        <v>0</v>
      </c>
      <c r="BR493" s="57" t="e">
        <v>#DIV/0!</v>
      </c>
      <c r="BS493" s="56">
        <v>0</v>
      </c>
      <c r="BT493" s="53"/>
      <c r="BU493" s="53"/>
      <c r="BV493" s="50">
        <v>0</v>
      </c>
      <c r="BW493" s="57" t="e">
        <v>#DIV/0!</v>
      </c>
      <c r="BX493" s="56">
        <v>0</v>
      </c>
      <c r="BY493" s="53"/>
      <c r="BZ493" s="53"/>
      <c r="CA493" s="50">
        <v>0</v>
      </c>
      <c r="CB493" s="57" t="e">
        <v>#DIV/0!</v>
      </c>
      <c r="CC493" s="56">
        <v>0</v>
      </c>
      <c r="CD493" s="53"/>
      <c r="CE493" s="53"/>
      <c r="CF493" s="50">
        <v>0</v>
      </c>
      <c r="CG493" s="57" t="e">
        <v>#DIV/0!</v>
      </c>
      <c r="CH493" s="56">
        <v>0</v>
      </c>
      <c r="CI493" s="53"/>
      <c r="CJ493" s="53"/>
      <c r="CK493" s="50">
        <v>0</v>
      </c>
      <c r="CL493" s="57" t="e">
        <v>#DIV/0!</v>
      </c>
      <c r="CM493" s="56">
        <v>0</v>
      </c>
      <c r="CN493" s="53"/>
      <c r="CO493" s="53"/>
      <c r="CP493" s="50">
        <v>0</v>
      </c>
      <c r="CQ493" s="57" t="e">
        <v>#DIV/0!</v>
      </c>
      <c r="CR493" s="56">
        <v>0</v>
      </c>
      <c r="CS493" s="53"/>
      <c r="CT493" s="53"/>
      <c r="CU493" s="50">
        <v>0</v>
      </c>
      <c r="CV493" s="57" t="e">
        <v>#DIV/0!</v>
      </c>
      <c r="CW493" s="56">
        <v>0</v>
      </c>
      <c r="CX493" s="53"/>
      <c r="CY493" s="53"/>
      <c r="CZ493" s="50">
        <v>0</v>
      </c>
      <c r="DA493" s="57" t="e">
        <v>#DIV/0!</v>
      </c>
      <c r="DB493" s="56">
        <v>0</v>
      </c>
      <c r="DC493" s="53"/>
      <c r="DD493" s="53"/>
      <c r="DE493" s="50">
        <v>0</v>
      </c>
      <c r="DF493" s="57" t="e">
        <v>#DIV/0!</v>
      </c>
      <c r="DG493" s="56">
        <v>0</v>
      </c>
    </row>
    <row r="494" spans="1:1785" ht="84" hidden="1" outlineLevel="4" x14ac:dyDescent="0.2">
      <c r="A494" s="367"/>
      <c r="B494" s="357"/>
      <c r="C494" s="85" t="s">
        <v>1096</v>
      </c>
      <c r="D494" s="85" t="s">
        <v>1096</v>
      </c>
      <c r="E494" s="86" t="s">
        <v>1096</v>
      </c>
      <c r="F494" s="147">
        <v>42402</v>
      </c>
      <c r="G494" s="147">
        <v>42719</v>
      </c>
      <c r="H494" s="85" t="s">
        <v>951</v>
      </c>
      <c r="I494" s="85" t="s">
        <v>14</v>
      </c>
      <c r="J494" s="85" t="s">
        <v>167</v>
      </c>
      <c r="K494" s="85">
        <v>0</v>
      </c>
      <c r="L494" s="91">
        <v>0</v>
      </c>
      <c r="M494" s="91">
        <v>0</v>
      </c>
      <c r="N494" s="76" t="s">
        <v>192</v>
      </c>
      <c r="O494" s="76" t="s">
        <v>209</v>
      </c>
      <c r="P494" s="77">
        <v>0</v>
      </c>
      <c r="Q494" s="77">
        <v>0</v>
      </c>
      <c r="R494" s="77">
        <v>0</v>
      </c>
      <c r="S494" s="77">
        <v>0</v>
      </c>
      <c r="T494" s="77">
        <v>0</v>
      </c>
      <c r="U494" s="77">
        <v>0</v>
      </c>
      <c r="V494" s="77">
        <v>0</v>
      </c>
      <c r="W494" s="144">
        <v>0</v>
      </c>
      <c r="X494" s="77">
        <v>0</v>
      </c>
      <c r="Y494" s="145">
        <v>0</v>
      </c>
      <c r="Z494" s="77">
        <v>0</v>
      </c>
      <c r="AA494" s="77">
        <v>0</v>
      </c>
      <c r="AB494" s="79">
        <v>0</v>
      </c>
      <c r="AC494" s="144">
        <v>8.3333333333333343E-2</v>
      </c>
      <c r="AD494" s="144">
        <v>0</v>
      </c>
      <c r="AE494" s="144">
        <v>0.04</v>
      </c>
      <c r="AF494" s="144">
        <v>0.04</v>
      </c>
      <c r="AG494" s="77">
        <v>0.04</v>
      </c>
      <c r="AH494" s="77">
        <v>0.04</v>
      </c>
      <c r="AI494" s="77">
        <v>0.04</v>
      </c>
      <c r="AJ494" s="144">
        <v>0</v>
      </c>
      <c r="AK494" s="144">
        <v>0.03</v>
      </c>
      <c r="AL494" s="145">
        <v>0</v>
      </c>
      <c r="AM494" s="144">
        <v>0</v>
      </c>
      <c r="AN494" s="144">
        <v>0</v>
      </c>
      <c r="AO494" s="89">
        <v>0.31333333333333335</v>
      </c>
      <c r="AP494" s="104" t="s">
        <v>368</v>
      </c>
      <c r="AQ494" s="103" t="s">
        <v>368</v>
      </c>
      <c r="AR494" s="10" t="s">
        <v>368</v>
      </c>
      <c r="AS494" s="24" t="s">
        <v>971</v>
      </c>
      <c r="AT494" s="24" t="s">
        <v>1329</v>
      </c>
      <c r="AU494" s="24" t="s">
        <v>1329</v>
      </c>
      <c r="AV494" s="24" t="s">
        <v>1612</v>
      </c>
      <c r="AW494" s="24" t="s">
        <v>1612</v>
      </c>
      <c r="AX494" s="12" t="s">
        <v>1903</v>
      </c>
      <c r="BB494" s="255" t="s">
        <v>1903</v>
      </c>
      <c r="BC494" s="269">
        <v>0.68666666666666665</v>
      </c>
      <c r="BD494" s="272">
        <v>0.69</v>
      </c>
      <c r="BE494" s="271"/>
      <c r="BF494" s="53"/>
      <c r="BG494" s="50">
        <v>0</v>
      </c>
      <c r="BH494" s="57" t="e">
        <v>#DIV/0!</v>
      </c>
      <c r="BI494" s="56">
        <v>0</v>
      </c>
      <c r="BJ494" s="53"/>
      <c r="BK494" s="53"/>
      <c r="BL494" s="50">
        <v>0</v>
      </c>
      <c r="BM494" s="57" t="e">
        <v>#DIV/0!</v>
      </c>
      <c r="BN494" s="56">
        <v>0</v>
      </c>
      <c r="BO494" s="53"/>
      <c r="BP494" s="53"/>
      <c r="BQ494" s="50">
        <v>0</v>
      </c>
      <c r="BR494" s="57" t="e">
        <v>#DIV/0!</v>
      </c>
      <c r="BS494" s="56">
        <v>0</v>
      </c>
      <c r="BT494" s="53"/>
      <c r="BU494" s="53"/>
      <c r="BV494" s="50">
        <v>0</v>
      </c>
      <c r="BW494" s="57" t="e">
        <v>#DIV/0!</v>
      </c>
      <c r="BX494" s="56">
        <v>0</v>
      </c>
      <c r="BY494" s="53"/>
      <c r="BZ494" s="53"/>
      <c r="CA494" s="50">
        <v>0</v>
      </c>
      <c r="CB494" s="57" t="e">
        <v>#DIV/0!</v>
      </c>
      <c r="CC494" s="56">
        <v>0</v>
      </c>
      <c r="CD494" s="53"/>
      <c r="CE494" s="53"/>
      <c r="CF494" s="50">
        <v>0</v>
      </c>
      <c r="CG494" s="57" t="e">
        <v>#DIV/0!</v>
      </c>
      <c r="CH494" s="56">
        <v>0</v>
      </c>
      <c r="CI494" s="53"/>
      <c r="CJ494" s="53"/>
      <c r="CK494" s="50">
        <v>0</v>
      </c>
      <c r="CL494" s="57" t="e">
        <v>#DIV/0!</v>
      </c>
      <c r="CM494" s="56">
        <v>0</v>
      </c>
      <c r="CN494" s="53"/>
      <c r="CO494" s="53"/>
      <c r="CP494" s="50">
        <v>0</v>
      </c>
      <c r="CQ494" s="57" t="e">
        <v>#DIV/0!</v>
      </c>
      <c r="CR494" s="56">
        <v>0</v>
      </c>
      <c r="CS494" s="53"/>
      <c r="CT494" s="53"/>
      <c r="CU494" s="50">
        <v>0</v>
      </c>
      <c r="CV494" s="57" t="e">
        <v>#DIV/0!</v>
      </c>
      <c r="CW494" s="56">
        <v>0</v>
      </c>
      <c r="CX494" s="53"/>
      <c r="CY494" s="53"/>
      <c r="CZ494" s="50">
        <v>0</v>
      </c>
      <c r="DA494" s="57" t="e">
        <v>#DIV/0!</v>
      </c>
      <c r="DB494" s="56">
        <v>0</v>
      </c>
      <c r="DC494" s="53"/>
      <c r="DD494" s="53"/>
      <c r="DE494" s="50">
        <v>0</v>
      </c>
      <c r="DF494" s="57" t="e">
        <v>#DIV/0!</v>
      </c>
      <c r="DG494" s="56">
        <v>0</v>
      </c>
    </row>
    <row r="495" spans="1:1785" ht="35.1" hidden="1" customHeight="1" outlineLevel="3" collapsed="1" thickBot="1" x14ac:dyDescent="0.25">
      <c r="A495" s="367"/>
      <c r="B495" s="400"/>
      <c r="C495" s="394" t="s">
        <v>1278</v>
      </c>
      <c r="D495" s="380"/>
      <c r="E495" s="381"/>
      <c r="F495" s="169"/>
      <c r="G495" s="169"/>
      <c r="H495" s="170"/>
      <c r="I495" s="170"/>
      <c r="J495" s="169"/>
      <c r="K495" s="169"/>
      <c r="L495" s="169"/>
      <c r="M495" s="169"/>
      <c r="N495" s="108"/>
      <c r="O495" s="108"/>
      <c r="P495" s="98"/>
      <c r="Q495" s="98"/>
      <c r="R495" s="98"/>
      <c r="S495" s="98"/>
      <c r="T495" s="98"/>
      <c r="U495" s="98"/>
      <c r="V495" s="98"/>
      <c r="W495" s="98"/>
      <c r="X495" s="98"/>
      <c r="Y495" s="99"/>
      <c r="Z495" s="98"/>
      <c r="AA495" s="98"/>
      <c r="AB495" s="100"/>
      <c r="AC495" s="98"/>
      <c r="AD495" s="98"/>
      <c r="AE495" s="98"/>
      <c r="AF495" s="98"/>
      <c r="AG495" s="98"/>
      <c r="AH495" s="98"/>
      <c r="AI495" s="98"/>
      <c r="AJ495" s="98"/>
      <c r="AK495" s="98"/>
      <c r="AL495" s="99"/>
      <c r="AM495" s="98"/>
      <c r="AN495" s="101"/>
      <c r="AO495" s="102">
        <v>0.63666666666666671</v>
      </c>
      <c r="AP495" s="110">
        <v>0.85799999999999987</v>
      </c>
      <c r="AQ495" s="103" t="s">
        <v>1019</v>
      </c>
      <c r="AR495" s="10" t="s">
        <v>2094</v>
      </c>
      <c r="AS495" s="24"/>
      <c r="AT495" s="24"/>
      <c r="AU495" s="24"/>
      <c r="AV495" s="24"/>
      <c r="AW495" s="24"/>
      <c r="AX495" s="24"/>
      <c r="BB495" s="66"/>
      <c r="BC495" s="269">
        <v>0.36333333333333329</v>
      </c>
      <c r="BD495" s="272"/>
      <c r="BE495" s="271"/>
      <c r="BF495" s="53"/>
      <c r="BG495" s="50">
        <v>0</v>
      </c>
      <c r="BH495" s="57" t="e">
        <v>#DIV/0!</v>
      </c>
      <c r="BI495" s="56">
        <v>0</v>
      </c>
      <c r="BJ495" s="53"/>
      <c r="BK495" s="53"/>
      <c r="BL495" s="50">
        <v>0</v>
      </c>
      <c r="BM495" s="57" t="e">
        <v>#DIV/0!</v>
      </c>
      <c r="BN495" s="56">
        <v>0</v>
      </c>
      <c r="BO495" s="53"/>
      <c r="BP495" s="53"/>
      <c r="BQ495" s="50">
        <v>0</v>
      </c>
      <c r="BR495" s="57" t="e">
        <v>#DIV/0!</v>
      </c>
      <c r="BS495" s="56">
        <v>0</v>
      </c>
      <c r="BT495" s="53"/>
      <c r="BU495" s="53"/>
      <c r="BV495" s="50">
        <v>0</v>
      </c>
      <c r="BW495" s="57" t="e">
        <v>#DIV/0!</v>
      </c>
      <c r="BX495" s="56">
        <v>0</v>
      </c>
      <c r="BY495" s="53"/>
      <c r="BZ495" s="53"/>
      <c r="CA495" s="50">
        <v>0</v>
      </c>
      <c r="CB495" s="57" t="e">
        <v>#DIV/0!</v>
      </c>
      <c r="CC495" s="56">
        <v>0</v>
      </c>
      <c r="CD495" s="53"/>
      <c r="CE495" s="53"/>
      <c r="CF495" s="50">
        <v>0</v>
      </c>
      <c r="CG495" s="57" t="e">
        <v>#DIV/0!</v>
      </c>
      <c r="CH495" s="56">
        <v>0</v>
      </c>
      <c r="CI495" s="53"/>
      <c r="CJ495" s="53"/>
      <c r="CK495" s="50">
        <v>0</v>
      </c>
      <c r="CL495" s="57" t="e">
        <v>#DIV/0!</v>
      </c>
      <c r="CM495" s="56">
        <v>0</v>
      </c>
      <c r="CN495" s="53"/>
      <c r="CO495" s="53"/>
      <c r="CP495" s="50">
        <v>0</v>
      </c>
      <c r="CQ495" s="57" t="e">
        <v>#DIV/0!</v>
      </c>
      <c r="CR495" s="56">
        <v>0</v>
      </c>
      <c r="CS495" s="53"/>
      <c r="CT495" s="53"/>
      <c r="CU495" s="50">
        <v>0</v>
      </c>
      <c r="CV495" s="57" t="e">
        <v>#DIV/0!</v>
      </c>
      <c r="CW495" s="56">
        <v>0</v>
      </c>
      <c r="CX495" s="53"/>
      <c r="CY495" s="53"/>
      <c r="CZ495" s="50">
        <v>0</v>
      </c>
      <c r="DA495" s="57" t="e">
        <v>#DIV/0!</v>
      </c>
      <c r="DB495" s="56">
        <v>0</v>
      </c>
      <c r="DC495" s="53"/>
      <c r="DD495" s="53"/>
      <c r="DE495" s="50">
        <v>0</v>
      </c>
      <c r="DF495" s="57" t="e">
        <v>#DIV/0!</v>
      </c>
      <c r="DG495" s="56">
        <v>0</v>
      </c>
    </row>
    <row r="496" spans="1:1785" ht="41.1" hidden="1" customHeight="1" outlineLevel="2" thickBot="1" x14ac:dyDescent="0.25">
      <c r="A496" s="367"/>
      <c r="B496" s="350" t="s">
        <v>1236</v>
      </c>
      <c r="C496" s="351"/>
      <c r="D496" s="351"/>
      <c r="E496" s="351"/>
      <c r="F496" s="351"/>
      <c r="G496" s="351"/>
      <c r="H496" s="351"/>
      <c r="I496" s="351"/>
      <c r="J496" s="351"/>
      <c r="K496" s="351"/>
      <c r="L496" s="351"/>
      <c r="M496" s="351"/>
      <c r="N496" s="351"/>
      <c r="O496" s="352"/>
      <c r="P496" s="112"/>
      <c r="Q496" s="112"/>
      <c r="R496" s="112"/>
      <c r="S496" s="112"/>
      <c r="T496" s="112"/>
      <c r="U496" s="112"/>
      <c r="V496" s="112"/>
      <c r="W496" s="112"/>
      <c r="X496" s="112"/>
      <c r="Y496" s="113"/>
      <c r="Z496" s="112"/>
      <c r="AA496" s="112"/>
      <c r="AB496" s="114"/>
      <c r="AC496" s="112"/>
      <c r="AD496" s="112"/>
      <c r="AE496" s="112"/>
      <c r="AF496" s="112"/>
      <c r="AG496" s="112"/>
      <c r="AH496" s="112"/>
      <c r="AI496" s="112"/>
      <c r="AJ496" s="112"/>
      <c r="AK496" s="112"/>
      <c r="AL496" s="113"/>
      <c r="AM496" s="112"/>
      <c r="AN496" s="112"/>
      <c r="AO496" s="115">
        <v>0.8128282828282829</v>
      </c>
      <c r="AP496" s="116">
        <v>0.89326712328767122</v>
      </c>
      <c r="AQ496" s="103" t="s">
        <v>1019</v>
      </c>
      <c r="AR496" s="10" t="s">
        <v>2094</v>
      </c>
      <c r="AS496" s="24"/>
      <c r="AT496" s="24"/>
      <c r="AU496" s="24"/>
      <c r="AV496" s="24"/>
      <c r="AW496" s="24"/>
      <c r="AX496" s="24"/>
      <c r="BB496" s="66"/>
      <c r="BC496" s="269">
        <v>0.1871717171717171</v>
      </c>
      <c r="BD496" s="272">
        <v>0.69</v>
      </c>
      <c r="BE496" s="271"/>
      <c r="BF496" s="53"/>
      <c r="BG496" s="50">
        <v>0</v>
      </c>
      <c r="BH496" s="57" t="e">
        <v>#DIV/0!</v>
      </c>
      <c r="BI496" s="56">
        <v>0</v>
      </c>
      <c r="BJ496" s="53"/>
      <c r="BK496" s="53"/>
      <c r="BL496" s="50">
        <v>0</v>
      </c>
      <c r="BM496" s="57" t="e">
        <v>#DIV/0!</v>
      </c>
      <c r="BN496" s="56">
        <v>0</v>
      </c>
      <c r="BO496" s="53"/>
      <c r="BP496" s="53"/>
      <c r="BQ496" s="50">
        <v>0</v>
      </c>
      <c r="BR496" s="57" t="e">
        <v>#DIV/0!</v>
      </c>
      <c r="BS496" s="56">
        <v>0</v>
      </c>
      <c r="BT496" s="53"/>
      <c r="BU496" s="53"/>
      <c r="BV496" s="50">
        <v>0</v>
      </c>
      <c r="BW496" s="57" t="e">
        <v>#DIV/0!</v>
      </c>
      <c r="BX496" s="56">
        <v>0</v>
      </c>
      <c r="BY496" s="53"/>
      <c r="BZ496" s="53"/>
      <c r="CA496" s="50">
        <v>0</v>
      </c>
      <c r="CB496" s="57" t="e">
        <v>#DIV/0!</v>
      </c>
      <c r="CC496" s="56">
        <v>0</v>
      </c>
      <c r="CD496" s="53"/>
      <c r="CE496" s="53"/>
      <c r="CF496" s="50">
        <v>0</v>
      </c>
      <c r="CG496" s="57" t="e">
        <v>#DIV/0!</v>
      </c>
      <c r="CH496" s="56">
        <v>0</v>
      </c>
      <c r="CI496" s="53"/>
      <c r="CJ496" s="53"/>
      <c r="CK496" s="50">
        <v>0</v>
      </c>
      <c r="CL496" s="57" t="e">
        <v>#DIV/0!</v>
      </c>
      <c r="CM496" s="56">
        <v>0</v>
      </c>
      <c r="CN496" s="53"/>
      <c r="CO496" s="53"/>
      <c r="CP496" s="50">
        <v>0</v>
      </c>
      <c r="CQ496" s="57" t="e">
        <v>#DIV/0!</v>
      </c>
      <c r="CR496" s="56">
        <v>0</v>
      </c>
      <c r="CS496" s="53"/>
      <c r="CT496" s="53"/>
      <c r="CU496" s="50">
        <v>0</v>
      </c>
      <c r="CV496" s="57" t="e">
        <v>#DIV/0!</v>
      </c>
      <c r="CW496" s="56">
        <v>0</v>
      </c>
      <c r="CX496" s="53"/>
      <c r="CY496" s="53"/>
      <c r="CZ496" s="50">
        <v>0</v>
      </c>
      <c r="DA496" s="57" t="e">
        <v>#DIV/0!</v>
      </c>
      <c r="DB496" s="56">
        <v>0</v>
      </c>
      <c r="DC496" s="53"/>
      <c r="DD496" s="53"/>
      <c r="DE496" s="50">
        <v>0</v>
      </c>
      <c r="DF496" s="57" t="e">
        <v>#DIV/0!</v>
      </c>
      <c r="DG496" s="56">
        <v>0</v>
      </c>
    </row>
    <row r="497" spans="1:111" ht="27.95" hidden="1" customHeight="1" outlineLevel="4" x14ac:dyDescent="0.2">
      <c r="A497" s="367"/>
      <c r="B497" s="398" t="s">
        <v>969</v>
      </c>
      <c r="C497" s="164" t="s">
        <v>881</v>
      </c>
      <c r="D497" s="164" t="s">
        <v>881</v>
      </c>
      <c r="E497" s="276" t="s">
        <v>883</v>
      </c>
      <c r="F497" s="165">
        <v>42402</v>
      </c>
      <c r="G497" s="165">
        <v>42735</v>
      </c>
      <c r="H497" s="164" t="s">
        <v>884</v>
      </c>
      <c r="I497" s="164" t="s">
        <v>885</v>
      </c>
      <c r="J497" s="164" t="s">
        <v>194</v>
      </c>
      <c r="K497" s="164">
        <v>0</v>
      </c>
      <c r="L497" s="166">
        <v>0</v>
      </c>
      <c r="M497" s="166">
        <v>0</v>
      </c>
      <c r="N497" s="229" t="s">
        <v>192</v>
      </c>
      <c r="O497" s="229" t="s">
        <v>209</v>
      </c>
      <c r="P497" s="121">
        <v>0</v>
      </c>
      <c r="Q497" s="121">
        <v>9.0909090909090912E-2</v>
      </c>
      <c r="R497" s="121">
        <v>9.0909090909090912E-2</v>
      </c>
      <c r="S497" s="121">
        <v>9.0909090909090912E-2</v>
      </c>
      <c r="T497" s="121">
        <v>9.0909090909090912E-2</v>
      </c>
      <c r="U497" s="121">
        <v>9.0909090909090912E-2</v>
      </c>
      <c r="V497" s="121">
        <v>9.0909090909090912E-2</v>
      </c>
      <c r="W497" s="122">
        <v>9.0909090909090912E-2</v>
      </c>
      <c r="X497" s="121">
        <v>9.0909090909090912E-2</v>
      </c>
      <c r="Y497" s="123">
        <v>9.0909090909090912E-2</v>
      </c>
      <c r="Z497" s="121">
        <v>9.0909090909090912E-2</v>
      </c>
      <c r="AA497" s="121">
        <v>9.0909090909090912E-2</v>
      </c>
      <c r="AB497" s="124">
        <v>1.0000000000000002</v>
      </c>
      <c r="AC497" s="122">
        <v>0</v>
      </c>
      <c r="AD497" s="122">
        <v>0.09</v>
      </c>
      <c r="AE497" s="122">
        <v>0.09</v>
      </c>
      <c r="AF497" s="122">
        <v>0.09</v>
      </c>
      <c r="AG497" s="121">
        <v>0.09</v>
      </c>
      <c r="AH497" s="121">
        <v>0.09</v>
      </c>
      <c r="AI497" s="121">
        <v>0.09</v>
      </c>
      <c r="AJ497" s="122">
        <v>0</v>
      </c>
      <c r="AK497" s="122">
        <v>7.0000000000000007E-2</v>
      </c>
      <c r="AL497" s="123">
        <v>0.19</v>
      </c>
      <c r="AM497" s="122">
        <v>0</v>
      </c>
      <c r="AN497" s="122">
        <v>0</v>
      </c>
      <c r="AO497" s="89">
        <v>0.79999999999999982</v>
      </c>
      <c r="AP497" s="104">
        <v>0.97777777777777741</v>
      </c>
      <c r="AQ497" s="103" t="s">
        <v>1221</v>
      </c>
      <c r="AR497" s="10" t="s">
        <v>2092</v>
      </c>
      <c r="AS497" s="24"/>
      <c r="AT497" s="24"/>
      <c r="AU497" s="24"/>
      <c r="AV497" s="24" t="s">
        <v>1613</v>
      </c>
      <c r="AW497" s="24" t="s">
        <v>1613</v>
      </c>
      <c r="AX497" s="24"/>
      <c r="BB497" s="66"/>
      <c r="BC497" s="269">
        <v>0.20000000000000018</v>
      </c>
      <c r="BD497" s="272"/>
      <c r="BE497" s="271"/>
      <c r="BF497" s="53"/>
      <c r="BG497" s="50">
        <v>0</v>
      </c>
      <c r="BH497" s="57" t="e">
        <v>#DIV/0!</v>
      </c>
      <c r="BI497" s="56">
        <v>0</v>
      </c>
      <c r="BJ497" s="53"/>
      <c r="BK497" s="53"/>
      <c r="BL497" s="50">
        <v>0</v>
      </c>
      <c r="BM497" s="57" t="e">
        <v>#DIV/0!</v>
      </c>
      <c r="BN497" s="56">
        <v>0</v>
      </c>
      <c r="BO497" s="53"/>
      <c r="BP497" s="53"/>
      <c r="BQ497" s="50">
        <v>0</v>
      </c>
      <c r="BR497" s="57" t="e">
        <v>#DIV/0!</v>
      </c>
      <c r="BS497" s="56">
        <v>0</v>
      </c>
      <c r="BT497" s="53"/>
      <c r="BU497" s="53"/>
      <c r="BV497" s="50">
        <v>0</v>
      </c>
      <c r="BW497" s="57" t="e">
        <v>#DIV/0!</v>
      </c>
      <c r="BX497" s="56">
        <v>0</v>
      </c>
      <c r="BY497" s="53"/>
      <c r="BZ497" s="53"/>
      <c r="CA497" s="50">
        <v>0</v>
      </c>
      <c r="CB497" s="57" t="e">
        <v>#DIV/0!</v>
      </c>
      <c r="CC497" s="56">
        <v>0</v>
      </c>
      <c r="CD497" s="53"/>
      <c r="CE497" s="53"/>
      <c r="CF497" s="50">
        <v>0</v>
      </c>
      <c r="CG497" s="57" t="e">
        <v>#DIV/0!</v>
      </c>
      <c r="CH497" s="56">
        <v>0</v>
      </c>
      <c r="CI497" s="53"/>
      <c r="CJ497" s="53"/>
      <c r="CK497" s="50">
        <v>0</v>
      </c>
      <c r="CL497" s="57" t="e">
        <v>#DIV/0!</v>
      </c>
      <c r="CM497" s="56">
        <v>0</v>
      </c>
      <c r="CN497" s="53"/>
      <c r="CO497" s="53"/>
      <c r="CP497" s="50">
        <v>0</v>
      </c>
      <c r="CQ497" s="57" t="e">
        <v>#DIV/0!</v>
      </c>
      <c r="CR497" s="56">
        <v>0</v>
      </c>
      <c r="CS497" s="53"/>
      <c r="CT497" s="53"/>
      <c r="CU497" s="50">
        <v>0</v>
      </c>
      <c r="CV497" s="57" t="e">
        <v>#DIV/0!</v>
      </c>
      <c r="CW497" s="56">
        <v>0</v>
      </c>
      <c r="CX497" s="53"/>
      <c r="CY497" s="53"/>
      <c r="CZ497" s="50">
        <v>0</v>
      </c>
      <c r="DA497" s="57" t="e">
        <v>#DIV/0!</v>
      </c>
      <c r="DB497" s="56">
        <v>0</v>
      </c>
      <c r="DC497" s="53"/>
      <c r="DD497" s="53"/>
      <c r="DE497" s="50">
        <v>0</v>
      </c>
      <c r="DF497" s="57" t="e">
        <v>#DIV/0!</v>
      </c>
      <c r="DG497" s="56">
        <v>0</v>
      </c>
    </row>
    <row r="498" spans="1:111" ht="27.95" hidden="1" customHeight="1" outlineLevel="3" collapsed="1" thickBot="1" x14ac:dyDescent="0.25">
      <c r="A498" s="367"/>
      <c r="B498" s="399"/>
      <c r="C498" s="354" t="s">
        <v>1279</v>
      </c>
      <c r="D498" s="355"/>
      <c r="E498" s="344"/>
      <c r="F498" s="167"/>
      <c r="G498" s="167"/>
      <c r="H498" s="168"/>
      <c r="I498" s="168"/>
      <c r="J498" s="167"/>
      <c r="K498" s="167"/>
      <c r="L498" s="167"/>
      <c r="M498" s="167"/>
      <c r="N498" s="106"/>
      <c r="O498" s="106"/>
      <c r="P498" s="98"/>
      <c r="Q498" s="98"/>
      <c r="R498" s="98"/>
      <c r="S498" s="98"/>
      <c r="T498" s="98"/>
      <c r="U498" s="98"/>
      <c r="V498" s="98"/>
      <c r="W498" s="98"/>
      <c r="X498" s="98"/>
      <c r="Y498" s="99"/>
      <c r="Z498" s="98"/>
      <c r="AA498" s="98"/>
      <c r="AB498" s="100"/>
      <c r="AC498" s="98"/>
      <c r="AD498" s="98"/>
      <c r="AE498" s="98"/>
      <c r="AF498" s="98"/>
      <c r="AG498" s="98"/>
      <c r="AH498" s="98"/>
      <c r="AI498" s="98"/>
      <c r="AJ498" s="98"/>
      <c r="AK498" s="98"/>
      <c r="AL498" s="99"/>
      <c r="AM498" s="98"/>
      <c r="AN498" s="101"/>
      <c r="AO498" s="102">
        <v>0.79999999999999982</v>
      </c>
      <c r="AP498" s="110">
        <v>0.97777777777777741</v>
      </c>
      <c r="AQ498" s="103" t="s">
        <v>1221</v>
      </c>
      <c r="AR498" s="10" t="s">
        <v>2092</v>
      </c>
      <c r="AS498" s="24"/>
      <c r="AT498" s="24"/>
      <c r="AU498" s="24"/>
      <c r="AV498" s="24"/>
      <c r="AW498" s="24"/>
      <c r="AX498" s="24"/>
      <c r="BB498" s="66"/>
      <c r="BC498" s="269">
        <v>0.20000000000000018</v>
      </c>
      <c r="BD498" s="272"/>
      <c r="BE498" s="271"/>
      <c r="BF498" s="53"/>
      <c r="BG498" s="50">
        <v>0</v>
      </c>
      <c r="BH498" s="57" t="e">
        <v>#DIV/0!</v>
      </c>
      <c r="BI498" s="56">
        <v>0</v>
      </c>
      <c r="BJ498" s="53"/>
      <c r="BK498" s="53"/>
      <c r="BL498" s="50">
        <v>0</v>
      </c>
      <c r="BM498" s="57" t="e">
        <v>#DIV/0!</v>
      </c>
      <c r="BN498" s="56">
        <v>0</v>
      </c>
      <c r="BO498" s="53"/>
      <c r="BP498" s="53"/>
      <c r="BQ498" s="50">
        <v>0</v>
      </c>
      <c r="BR498" s="57" t="e">
        <v>#DIV/0!</v>
      </c>
      <c r="BS498" s="56">
        <v>0</v>
      </c>
      <c r="BT498" s="53"/>
      <c r="BU498" s="53"/>
      <c r="BV498" s="50">
        <v>0</v>
      </c>
      <c r="BW498" s="57" t="e">
        <v>#DIV/0!</v>
      </c>
      <c r="BX498" s="56">
        <v>0</v>
      </c>
      <c r="BY498" s="53"/>
      <c r="BZ498" s="53"/>
      <c r="CA498" s="50">
        <v>0</v>
      </c>
      <c r="CB498" s="57" t="e">
        <v>#DIV/0!</v>
      </c>
      <c r="CC498" s="56">
        <v>0</v>
      </c>
      <c r="CD498" s="53"/>
      <c r="CE498" s="53"/>
      <c r="CF498" s="50">
        <v>0</v>
      </c>
      <c r="CG498" s="57" t="e">
        <v>#DIV/0!</v>
      </c>
      <c r="CH498" s="56">
        <v>0</v>
      </c>
      <c r="CI498" s="53"/>
      <c r="CJ498" s="53"/>
      <c r="CK498" s="50">
        <v>0</v>
      </c>
      <c r="CL498" s="57" t="e">
        <v>#DIV/0!</v>
      </c>
      <c r="CM498" s="56">
        <v>0</v>
      </c>
      <c r="CN498" s="53"/>
      <c r="CO498" s="53"/>
      <c r="CP498" s="50">
        <v>0</v>
      </c>
      <c r="CQ498" s="57" t="e">
        <v>#DIV/0!</v>
      </c>
      <c r="CR498" s="56">
        <v>0</v>
      </c>
      <c r="CS498" s="53"/>
      <c r="CT498" s="53"/>
      <c r="CU498" s="50">
        <v>0</v>
      </c>
      <c r="CV498" s="57" t="e">
        <v>#DIV/0!</v>
      </c>
      <c r="CW498" s="56">
        <v>0</v>
      </c>
      <c r="CX498" s="53"/>
      <c r="CY498" s="53"/>
      <c r="CZ498" s="50">
        <v>0</v>
      </c>
      <c r="DA498" s="57" t="e">
        <v>#DIV/0!</v>
      </c>
      <c r="DB498" s="56">
        <v>0</v>
      </c>
      <c r="DC498" s="53"/>
      <c r="DD498" s="53"/>
      <c r="DE498" s="50">
        <v>0</v>
      </c>
      <c r="DF498" s="57" t="e">
        <v>#DIV/0!</v>
      </c>
      <c r="DG498" s="56">
        <v>0</v>
      </c>
    </row>
    <row r="499" spans="1:111" ht="42.95" hidden="1" customHeight="1" outlineLevel="2" thickBot="1" x14ac:dyDescent="0.25">
      <c r="A499" s="367"/>
      <c r="B499" s="374" t="s">
        <v>1237</v>
      </c>
      <c r="C499" s="375"/>
      <c r="D499" s="375"/>
      <c r="E499" s="375"/>
      <c r="F499" s="375"/>
      <c r="G499" s="375"/>
      <c r="H499" s="375"/>
      <c r="I499" s="375"/>
      <c r="J499" s="375"/>
      <c r="K499" s="375"/>
      <c r="L499" s="375"/>
      <c r="M499" s="375"/>
      <c r="N499" s="375"/>
      <c r="O499" s="375"/>
      <c r="P499" s="112"/>
      <c r="Q499" s="112"/>
      <c r="R499" s="112"/>
      <c r="S499" s="112"/>
      <c r="T499" s="112"/>
      <c r="U499" s="112"/>
      <c r="V499" s="112"/>
      <c r="W499" s="112"/>
      <c r="X499" s="112"/>
      <c r="Y499" s="113"/>
      <c r="Z499" s="112"/>
      <c r="AA499" s="112"/>
      <c r="AB499" s="114"/>
      <c r="AC499" s="112"/>
      <c r="AD499" s="112"/>
      <c r="AE499" s="112"/>
      <c r="AF499" s="112"/>
      <c r="AG499" s="112"/>
      <c r="AH499" s="112"/>
      <c r="AI499" s="112"/>
      <c r="AJ499" s="112"/>
      <c r="AK499" s="112"/>
      <c r="AL499" s="113"/>
      <c r="AM499" s="112"/>
      <c r="AN499" s="112"/>
      <c r="AO499" s="115">
        <v>0.79999999999999982</v>
      </c>
      <c r="AP499" s="116">
        <v>0.97777777777777741</v>
      </c>
      <c r="AQ499" s="103" t="s">
        <v>1221</v>
      </c>
      <c r="AR499" s="10" t="s">
        <v>2092</v>
      </c>
      <c r="AS499" s="24"/>
      <c r="AT499" s="24"/>
      <c r="AU499" s="24"/>
      <c r="AV499" s="24"/>
      <c r="AW499" s="24"/>
      <c r="AX499" s="24"/>
      <c r="BB499" s="66"/>
      <c r="BC499" s="269">
        <v>0.20000000000000018</v>
      </c>
      <c r="BD499" s="272">
        <v>0</v>
      </c>
      <c r="BE499" s="271"/>
      <c r="BF499" s="53"/>
      <c r="BG499" s="50">
        <v>0</v>
      </c>
      <c r="BH499" s="57" t="e">
        <v>#DIV/0!</v>
      </c>
      <c r="BI499" s="56">
        <v>0</v>
      </c>
      <c r="BJ499" s="53"/>
      <c r="BK499" s="53"/>
      <c r="BL499" s="50">
        <v>0</v>
      </c>
      <c r="BM499" s="57" t="e">
        <v>#DIV/0!</v>
      </c>
      <c r="BN499" s="56">
        <v>0</v>
      </c>
      <c r="BO499" s="53"/>
      <c r="BP499" s="53"/>
      <c r="BQ499" s="50">
        <v>0</v>
      </c>
      <c r="BR499" s="57" t="e">
        <v>#DIV/0!</v>
      </c>
      <c r="BS499" s="56">
        <v>0</v>
      </c>
      <c r="BT499" s="53"/>
      <c r="BU499" s="53"/>
      <c r="BV499" s="50">
        <v>0</v>
      </c>
      <c r="BW499" s="57" t="e">
        <v>#DIV/0!</v>
      </c>
      <c r="BX499" s="56">
        <v>0</v>
      </c>
      <c r="BY499" s="53"/>
      <c r="BZ499" s="53"/>
      <c r="CA499" s="50">
        <v>0</v>
      </c>
      <c r="CB499" s="57" t="e">
        <v>#DIV/0!</v>
      </c>
      <c r="CC499" s="56">
        <v>0</v>
      </c>
      <c r="CD499" s="53"/>
      <c r="CE499" s="53"/>
      <c r="CF499" s="50">
        <v>0</v>
      </c>
      <c r="CG499" s="57" t="e">
        <v>#DIV/0!</v>
      </c>
      <c r="CH499" s="56">
        <v>0</v>
      </c>
      <c r="CI499" s="53"/>
      <c r="CJ499" s="53"/>
      <c r="CK499" s="50">
        <v>0</v>
      </c>
      <c r="CL499" s="57" t="e">
        <v>#DIV/0!</v>
      </c>
      <c r="CM499" s="56">
        <v>0</v>
      </c>
      <c r="CN499" s="53"/>
      <c r="CO499" s="53"/>
      <c r="CP499" s="50">
        <v>0</v>
      </c>
      <c r="CQ499" s="57" t="e">
        <v>#DIV/0!</v>
      </c>
      <c r="CR499" s="56">
        <v>0</v>
      </c>
      <c r="CS499" s="53"/>
      <c r="CT499" s="53"/>
      <c r="CU499" s="50">
        <v>0</v>
      </c>
      <c r="CV499" s="57" t="e">
        <v>#DIV/0!</v>
      </c>
      <c r="CW499" s="56">
        <v>0</v>
      </c>
      <c r="CX499" s="53"/>
      <c r="CY499" s="53"/>
      <c r="CZ499" s="50">
        <v>0</v>
      </c>
      <c r="DA499" s="57" t="e">
        <v>#DIV/0!</v>
      </c>
      <c r="DB499" s="56">
        <v>0</v>
      </c>
      <c r="DC499" s="53"/>
      <c r="DD499" s="53"/>
      <c r="DE499" s="50">
        <v>0</v>
      </c>
      <c r="DF499" s="57" t="e">
        <v>#DIV/0!</v>
      </c>
      <c r="DG499" s="56">
        <v>0</v>
      </c>
    </row>
    <row r="500" spans="1:111" ht="27.95" hidden="1" customHeight="1" outlineLevel="4" x14ac:dyDescent="0.2">
      <c r="A500" s="367"/>
      <c r="B500" s="376" t="s">
        <v>959</v>
      </c>
      <c r="C500" s="164" t="s">
        <v>364</v>
      </c>
      <c r="D500" s="164" t="s">
        <v>364</v>
      </c>
      <c r="E500" s="276" t="s">
        <v>365</v>
      </c>
      <c r="F500" s="165">
        <v>42384</v>
      </c>
      <c r="G500" s="165">
        <v>42704</v>
      </c>
      <c r="H500" s="164" t="s">
        <v>366</v>
      </c>
      <c r="I500" s="164" t="s">
        <v>33</v>
      </c>
      <c r="J500" s="164" t="s">
        <v>367</v>
      </c>
      <c r="K500" s="164">
        <v>1</v>
      </c>
      <c r="L500" s="166"/>
      <c r="M500" s="166">
        <v>60000000</v>
      </c>
      <c r="N500" s="229" t="s">
        <v>191</v>
      </c>
      <c r="O500" s="229" t="s">
        <v>893</v>
      </c>
      <c r="P500" s="121">
        <v>0.16666666666666669</v>
      </c>
      <c r="Q500" s="121">
        <v>0.16666666666666669</v>
      </c>
      <c r="R500" s="121">
        <v>0.16666666666666669</v>
      </c>
      <c r="S500" s="121">
        <v>0.16666666666666669</v>
      </c>
      <c r="T500" s="121">
        <v>0.16666666666666669</v>
      </c>
      <c r="U500" s="121">
        <v>0.16666666666666669</v>
      </c>
      <c r="V500" s="121">
        <v>0</v>
      </c>
      <c r="W500" s="122">
        <v>0</v>
      </c>
      <c r="X500" s="122">
        <v>0</v>
      </c>
      <c r="Y500" s="218">
        <v>0</v>
      </c>
      <c r="Z500" s="121">
        <v>0</v>
      </c>
      <c r="AA500" s="121">
        <v>0</v>
      </c>
      <c r="AB500" s="124">
        <v>1.0000000000000002</v>
      </c>
      <c r="AC500" s="121">
        <v>0.16666666666666669</v>
      </c>
      <c r="AD500" s="121">
        <v>0.16666666666666669</v>
      </c>
      <c r="AE500" s="121">
        <v>0.16666666666666669</v>
      </c>
      <c r="AF500" s="121">
        <v>0.16666666666666669</v>
      </c>
      <c r="AG500" s="121">
        <v>0.16666666666666669</v>
      </c>
      <c r="AH500" s="121">
        <v>0.16666666666666669</v>
      </c>
      <c r="AI500" s="121">
        <v>0</v>
      </c>
      <c r="AJ500" s="122">
        <v>0</v>
      </c>
      <c r="AK500" s="122">
        <v>0</v>
      </c>
      <c r="AL500" s="218">
        <v>0</v>
      </c>
      <c r="AM500" s="122">
        <v>0</v>
      </c>
      <c r="AN500" s="122">
        <v>0</v>
      </c>
      <c r="AO500" s="89">
        <v>1.0000000000000002</v>
      </c>
      <c r="AP500" s="104">
        <v>1</v>
      </c>
      <c r="AQ500" s="103" t="s">
        <v>2004</v>
      </c>
      <c r="AR500" s="10" t="s">
        <v>2091</v>
      </c>
      <c r="AS500" s="24" t="s">
        <v>1421</v>
      </c>
      <c r="AT500" s="24" t="s">
        <v>1421</v>
      </c>
      <c r="AU500" s="24"/>
      <c r="AV500" s="24"/>
      <c r="AW500" s="24"/>
      <c r="AX500" s="24"/>
      <c r="BB500" s="66"/>
      <c r="BC500" s="269">
        <v>0</v>
      </c>
      <c r="BD500" s="272"/>
      <c r="BE500" s="271"/>
      <c r="BF500" s="53"/>
      <c r="BG500" s="50">
        <v>0</v>
      </c>
      <c r="BH500" s="57" t="e">
        <v>#DIV/0!</v>
      </c>
      <c r="BI500" s="56">
        <v>0</v>
      </c>
      <c r="BJ500" s="53"/>
      <c r="BK500" s="53"/>
      <c r="BL500" s="50">
        <v>0</v>
      </c>
      <c r="BM500" s="57" t="e">
        <v>#DIV/0!</v>
      </c>
      <c r="BN500" s="56">
        <v>0</v>
      </c>
      <c r="BO500" s="53"/>
      <c r="BP500" s="53"/>
      <c r="BQ500" s="50">
        <v>0</v>
      </c>
      <c r="BR500" s="57" t="e">
        <v>#DIV/0!</v>
      </c>
      <c r="BS500" s="56">
        <v>0</v>
      </c>
      <c r="BT500" s="53"/>
      <c r="BU500" s="53"/>
      <c r="BV500" s="50">
        <v>0</v>
      </c>
      <c r="BW500" s="57" t="e">
        <v>#DIV/0!</v>
      </c>
      <c r="BX500" s="56">
        <v>0</v>
      </c>
      <c r="BY500" s="53"/>
      <c r="BZ500" s="53"/>
      <c r="CA500" s="50">
        <v>0</v>
      </c>
      <c r="CB500" s="57" t="e">
        <v>#DIV/0!</v>
      </c>
      <c r="CC500" s="56">
        <v>0</v>
      </c>
      <c r="CD500" s="53"/>
      <c r="CE500" s="53"/>
      <c r="CF500" s="50">
        <v>0</v>
      </c>
      <c r="CG500" s="57" t="e">
        <v>#DIV/0!</v>
      </c>
      <c r="CH500" s="56">
        <v>0</v>
      </c>
      <c r="CI500" s="53"/>
      <c r="CJ500" s="53"/>
      <c r="CK500" s="50">
        <v>0</v>
      </c>
      <c r="CL500" s="57" t="e">
        <v>#DIV/0!</v>
      </c>
      <c r="CM500" s="56">
        <v>0</v>
      </c>
      <c r="CN500" s="53"/>
      <c r="CO500" s="53"/>
      <c r="CP500" s="50">
        <v>0</v>
      </c>
      <c r="CQ500" s="57" t="e">
        <v>#DIV/0!</v>
      </c>
      <c r="CR500" s="56">
        <v>0</v>
      </c>
      <c r="CS500" s="53"/>
      <c r="CT500" s="53"/>
      <c r="CU500" s="50">
        <v>0</v>
      </c>
      <c r="CV500" s="57" t="e">
        <v>#DIV/0!</v>
      </c>
      <c r="CW500" s="56">
        <v>0</v>
      </c>
      <c r="CX500" s="53"/>
      <c r="CY500" s="53"/>
      <c r="CZ500" s="50">
        <v>0</v>
      </c>
      <c r="DA500" s="57" t="e">
        <v>#DIV/0!</v>
      </c>
      <c r="DB500" s="56">
        <v>0</v>
      </c>
      <c r="DC500" s="53"/>
      <c r="DD500" s="53"/>
      <c r="DE500" s="50">
        <v>0</v>
      </c>
      <c r="DF500" s="57" t="e">
        <v>#DIV/0!</v>
      </c>
      <c r="DG500" s="56">
        <v>0</v>
      </c>
    </row>
    <row r="501" spans="1:111" ht="27.95" hidden="1" customHeight="1" outlineLevel="4" x14ac:dyDescent="0.2">
      <c r="A501" s="367"/>
      <c r="B501" s="377"/>
      <c r="C501" s="85" t="s">
        <v>364</v>
      </c>
      <c r="D501" s="85" t="s">
        <v>364</v>
      </c>
      <c r="E501" s="86" t="s">
        <v>365</v>
      </c>
      <c r="F501" s="147">
        <v>42384</v>
      </c>
      <c r="G501" s="147">
        <v>42704</v>
      </c>
      <c r="H501" s="85" t="s">
        <v>366</v>
      </c>
      <c r="I501" s="85" t="s">
        <v>33</v>
      </c>
      <c r="J501" s="85" t="s">
        <v>369</v>
      </c>
      <c r="K501" s="85">
        <v>1</v>
      </c>
      <c r="L501" s="91"/>
      <c r="M501" s="91"/>
      <c r="N501" s="76" t="s">
        <v>191</v>
      </c>
      <c r="O501" s="76" t="s">
        <v>893</v>
      </c>
      <c r="P501" s="77">
        <v>0.16666666666666669</v>
      </c>
      <c r="Q501" s="77">
        <v>0.16666666666666669</v>
      </c>
      <c r="R501" s="77">
        <v>0.16666666666666669</v>
      </c>
      <c r="S501" s="77">
        <v>0.16666666666666669</v>
      </c>
      <c r="T501" s="77">
        <v>0.16666666666666669</v>
      </c>
      <c r="U501" s="77">
        <v>0.16666666666666669</v>
      </c>
      <c r="V501" s="77">
        <v>0</v>
      </c>
      <c r="W501" s="144">
        <v>0</v>
      </c>
      <c r="X501" s="144">
        <v>0</v>
      </c>
      <c r="Y501" s="78">
        <v>0</v>
      </c>
      <c r="Z501" s="77">
        <v>0</v>
      </c>
      <c r="AA501" s="77">
        <v>0</v>
      </c>
      <c r="AB501" s="79">
        <v>1.0000000000000002</v>
      </c>
      <c r="AC501" s="77">
        <v>0.16666666666666669</v>
      </c>
      <c r="AD501" s="77">
        <v>0.16666666666666669</v>
      </c>
      <c r="AE501" s="77">
        <v>0.16666666666666669</v>
      </c>
      <c r="AF501" s="77">
        <v>0.16666666666666669</v>
      </c>
      <c r="AG501" s="77">
        <v>0.16666666666666669</v>
      </c>
      <c r="AH501" s="77">
        <v>0.16666666666666669</v>
      </c>
      <c r="AI501" s="77">
        <v>0</v>
      </c>
      <c r="AJ501" s="144">
        <v>0</v>
      </c>
      <c r="AK501" s="144">
        <v>0</v>
      </c>
      <c r="AL501" s="78">
        <v>0</v>
      </c>
      <c r="AM501" s="144">
        <v>0</v>
      </c>
      <c r="AN501" s="144">
        <v>0</v>
      </c>
      <c r="AO501" s="89">
        <v>1.0000000000000002</v>
      </c>
      <c r="AP501" s="104">
        <v>1</v>
      </c>
      <c r="AQ501" s="103" t="s">
        <v>2004</v>
      </c>
      <c r="AR501" s="10" t="s">
        <v>2091</v>
      </c>
      <c r="AS501" s="24"/>
      <c r="AT501" s="24"/>
      <c r="AU501" s="24"/>
      <c r="AV501" s="24"/>
      <c r="AW501" s="24"/>
      <c r="AX501" s="24"/>
      <c r="BB501" s="66"/>
      <c r="BC501" s="269">
        <v>0</v>
      </c>
      <c r="BD501" s="272"/>
      <c r="BE501" s="271"/>
      <c r="BF501" s="53"/>
      <c r="BG501" s="50">
        <v>0</v>
      </c>
      <c r="BH501" s="57" t="e">
        <v>#DIV/0!</v>
      </c>
      <c r="BI501" s="56">
        <v>0</v>
      </c>
      <c r="BJ501" s="53"/>
      <c r="BK501" s="53"/>
      <c r="BL501" s="50">
        <v>0</v>
      </c>
      <c r="BM501" s="57" t="e">
        <v>#DIV/0!</v>
      </c>
      <c r="BN501" s="56">
        <v>0</v>
      </c>
      <c r="BO501" s="53"/>
      <c r="BP501" s="53"/>
      <c r="BQ501" s="50">
        <v>0</v>
      </c>
      <c r="BR501" s="57" t="e">
        <v>#DIV/0!</v>
      </c>
      <c r="BS501" s="56">
        <v>0</v>
      </c>
      <c r="BT501" s="53"/>
      <c r="BU501" s="53"/>
      <c r="BV501" s="50">
        <v>0</v>
      </c>
      <c r="BW501" s="57" t="e">
        <v>#DIV/0!</v>
      </c>
      <c r="BX501" s="56">
        <v>0</v>
      </c>
      <c r="BY501" s="53"/>
      <c r="BZ501" s="53"/>
      <c r="CA501" s="50">
        <v>0</v>
      </c>
      <c r="CB501" s="57" t="e">
        <v>#DIV/0!</v>
      </c>
      <c r="CC501" s="56">
        <v>0</v>
      </c>
      <c r="CD501" s="53"/>
      <c r="CE501" s="53"/>
      <c r="CF501" s="50">
        <v>0</v>
      </c>
      <c r="CG501" s="57" t="e">
        <v>#DIV/0!</v>
      </c>
      <c r="CH501" s="56">
        <v>0</v>
      </c>
      <c r="CI501" s="53"/>
      <c r="CJ501" s="53"/>
      <c r="CK501" s="50">
        <v>0</v>
      </c>
      <c r="CL501" s="57" t="e">
        <v>#DIV/0!</v>
      </c>
      <c r="CM501" s="56">
        <v>0</v>
      </c>
      <c r="CN501" s="53"/>
      <c r="CO501" s="53"/>
      <c r="CP501" s="50">
        <v>0</v>
      </c>
      <c r="CQ501" s="57" t="e">
        <v>#DIV/0!</v>
      </c>
      <c r="CR501" s="56">
        <v>0</v>
      </c>
      <c r="CS501" s="53"/>
      <c r="CT501" s="53"/>
      <c r="CU501" s="50">
        <v>0</v>
      </c>
      <c r="CV501" s="57" t="e">
        <v>#DIV/0!</v>
      </c>
      <c r="CW501" s="56">
        <v>0</v>
      </c>
      <c r="CX501" s="53"/>
      <c r="CY501" s="53"/>
      <c r="CZ501" s="50">
        <v>0</v>
      </c>
      <c r="DA501" s="57" t="e">
        <v>#DIV/0!</v>
      </c>
      <c r="DB501" s="56">
        <v>0</v>
      </c>
      <c r="DC501" s="53"/>
      <c r="DD501" s="53"/>
      <c r="DE501" s="50">
        <v>0</v>
      </c>
      <c r="DF501" s="57" t="e">
        <v>#DIV/0!</v>
      </c>
      <c r="DG501" s="56">
        <v>0</v>
      </c>
    </row>
    <row r="502" spans="1:111" ht="27.95" hidden="1" customHeight="1" outlineLevel="4" x14ac:dyDescent="0.2">
      <c r="A502" s="367"/>
      <c r="B502" s="377"/>
      <c r="C502" s="85" t="s">
        <v>364</v>
      </c>
      <c r="D502" s="85" t="s">
        <v>364</v>
      </c>
      <c r="E502" s="86" t="s">
        <v>365</v>
      </c>
      <c r="F502" s="147">
        <v>42384</v>
      </c>
      <c r="G502" s="147">
        <v>42704</v>
      </c>
      <c r="H502" s="85" t="s">
        <v>370</v>
      </c>
      <c r="I502" s="85" t="s">
        <v>33</v>
      </c>
      <c r="J502" s="85" t="s">
        <v>928</v>
      </c>
      <c r="K502" s="85">
        <v>1</v>
      </c>
      <c r="L502" s="91"/>
      <c r="M502" s="91"/>
      <c r="N502" s="76" t="s">
        <v>191</v>
      </c>
      <c r="O502" s="76" t="s">
        <v>893</v>
      </c>
      <c r="P502" s="77">
        <v>0.16666666666666669</v>
      </c>
      <c r="Q502" s="77">
        <v>0.16666666666666669</v>
      </c>
      <c r="R502" s="77">
        <v>0.16666666666666669</v>
      </c>
      <c r="S502" s="77">
        <v>0.16666666666666669</v>
      </c>
      <c r="T502" s="77">
        <v>0.16666666666666669</v>
      </c>
      <c r="U502" s="77">
        <v>0.16666666666666669</v>
      </c>
      <c r="V502" s="77">
        <v>0</v>
      </c>
      <c r="W502" s="144">
        <v>0</v>
      </c>
      <c r="X502" s="144">
        <v>0</v>
      </c>
      <c r="Y502" s="78">
        <v>0</v>
      </c>
      <c r="Z502" s="77">
        <v>0</v>
      </c>
      <c r="AA502" s="77">
        <v>0</v>
      </c>
      <c r="AB502" s="79">
        <v>1.0000000000000002</v>
      </c>
      <c r="AC502" s="77">
        <v>0.16666666666666669</v>
      </c>
      <c r="AD502" s="77">
        <v>0.16666666666666669</v>
      </c>
      <c r="AE502" s="77">
        <v>0.16666666666666669</v>
      </c>
      <c r="AF502" s="77">
        <v>0.16666666666666669</v>
      </c>
      <c r="AG502" s="77">
        <v>0.16666666666666669</v>
      </c>
      <c r="AH502" s="77">
        <v>0.16666666666666669</v>
      </c>
      <c r="AI502" s="77">
        <v>0</v>
      </c>
      <c r="AJ502" s="144">
        <v>0</v>
      </c>
      <c r="AK502" s="144">
        <v>0</v>
      </c>
      <c r="AL502" s="78">
        <v>0</v>
      </c>
      <c r="AM502" s="144">
        <v>0</v>
      </c>
      <c r="AN502" s="144">
        <v>0</v>
      </c>
      <c r="AO502" s="89">
        <v>1.0000000000000002</v>
      </c>
      <c r="AP502" s="104">
        <v>1</v>
      </c>
      <c r="AQ502" s="103" t="s">
        <v>2004</v>
      </c>
      <c r="AR502" s="10" t="s">
        <v>2091</v>
      </c>
      <c r="AS502" s="24"/>
      <c r="AT502" s="24"/>
      <c r="AU502" s="24"/>
      <c r="AV502" s="24"/>
      <c r="AW502" s="24"/>
      <c r="AX502" s="24"/>
      <c r="BB502" s="66"/>
      <c r="BC502" s="269">
        <v>0</v>
      </c>
      <c r="BD502" s="272"/>
      <c r="BE502" s="271"/>
      <c r="BF502" s="53"/>
      <c r="BG502" s="50">
        <v>0</v>
      </c>
      <c r="BH502" s="57" t="e">
        <v>#DIV/0!</v>
      </c>
      <c r="BI502" s="56">
        <v>0</v>
      </c>
      <c r="BJ502" s="53"/>
      <c r="BK502" s="53"/>
      <c r="BL502" s="50">
        <v>0</v>
      </c>
      <c r="BM502" s="57" t="e">
        <v>#DIV/0!</v>
      </c>
      <c r="BN502" s="56">
        <v>0</v>
      </c>
      <c r="BO502" s="53"/>
      <c r="BP502" s="53"/>
      <c r="BQ502" s="50">
        <v>0</v>
      </c>
      <c r="BR502" s="57" t="e">
        <v>#DIV/0!</v>
      </c>
      <c r="BS502" s="56">
        <v>0</v>
      </c>
      <c r="BT502" s="53"/>
      <c r="BU502" s="53"/>
      <c r="BV502" s="50">
        <v>0</v>
      </c>
      <c r="BW502" s="57" t="e">
        <v>#DIV/0!</v>
      </c>
      <c r="BX502" s="56">
        <v>0</v>
      </c>
      <c r="BY502" s="53"/>
      <c r="BZ502" s="53"/>
      <c r="CA502" s="50">
        <v>0</v>
      </c>
      <c r="CB502" s="57" t="e">
        <v>#DIV/0!</v>
      </c>
      <c r="CC502" s="56">
        <v>0</v>
      </c>
      <c r="CD502" s="53"/>
      <c r="CE502" s="53"/>
      <c r="CF502" s="50">
        <v>0</v>
      </c>
      <c r="CG502" s="57" t="e">
        <v>#DIV/0!</v>
      </c>
      <c r="CH502" s="56">
        <v>0</v>
      </c>
      <c r="CI502" s="53"/>
      <c r="CJ502" s="53"/>
      <c r="CK502" s="50">
        <v>0</v>
      </c>
      <c r="CL502" s="57" t="e">
        <v>#DIV/0!</v>
      </c>
      <c r="CM502" s="56">
        <v>0</v>
      </c>
      <c r="CN502" s="53"/>
      <c r="CO502" s="53"/>
      <c r="CP502" s="50">
        <v>0</v>
      </c>
      <c r="CQ502" s="57" t="e">
        <v>#DIV/0!</v>
      </c>
      <c r="CR502" s="56">
        <v>0</v>
      </c>
      <c r="CS502" s="53"/>
      <c r="CT502" s="53"/>
      <c r="CU502" s="50">
        <v>0</v>
      </c>
      <c r="CV502" s="57" t="e">
        <v>#DIV/0!</v>
      </c>
      <c r="CW502" s="56">
        <v>0</v>
      </c>
      <c r="CX502" s="53"/>
      <c r="CY502" s="53"/>
      <c r="CZ502" s="50">
        <v>0</v>
      </c>
      <c r="DA502" s="57" t="e">
        <v>#DIV/0!</v>
      </c>
      <c r="DB502" s="56">
        <v>0</v>
      </c>
      <c r="DC502" s="53"/>
      <c r="DD502" s="53"/>
      <c r="DE502" s="50">
        <v>0</v>
      </c>
      <c r="DF502" s="57" t="e">
        <v>#DIV/0!</v>
      </c>
      <c r="DG502" s="56">
        <v>0</v>
      </c>
    </row>
    <row r="503" spans="1:111" ht="53.1" hidden="1" customHeight="1" outlineLevel="3" collapsed="1" x14ac:dyDescent="0.2">
      <c r="A503" s="367"/>
      <c r="B503" s="377"/>
      <c r="C503" s="354" t="s">
        <v>1280</v>
      </c>
      <c r="D503" s="355"/>
      <c r="E503" s="344"/>
      <c r="F503" s="167"/>
      <c r="G503" s="167"/>
      <c r="H503" s="168"/>
      <c r="I503" s="168"/>
      <c r="J503" s="167"/>
      <c r="K503" s="167"/>
      <c r="L503" s="167"/>
      <c r="M503" s="167"/>
      <c r="N503" s="106"/>
      <c r="O503" s="106"/>
      <c r="P503" s="98"/>
      <c r="Q503" s="98"/>
      <c r="R503" s="98"/>
      <c r="S503" s="98"/>
      <c r="T503" s="98"/>
      <c r="U503" s="98"/>
      <c r="V503" s="98"/>
      <c r="W503" s="98"/>
      <c r="X503" s="98"/>
      <c r="Y503" s="99"/>
      <c r="Z503" s="98"/>
      <c r="AA503" s="98"/>
      <c r="AB503" s="100"/>
      <c r="AC503" s="98"/>
      <c r="AD503" s="98"/>
      <c r="AE503" s="98"/>
      <c r="AF503" s="98"/>
      <c r="AG503" s="98"/>
      <c r="AH503" s="98"/>
      <c r="AI503" s="98"/>
      <c r="AJ503" s="98"/>
      <c r="AK503" s="98"/>
      <c r="AL503" s="99"/>
      <c r="AM503" s="98"/>
      <c r="AN503" s="101"/>
      <c r="AO503" s="102">
        <v>1.0000000000000002</v>
      </c>
      <c r="AP503" s="102">
        <v>1</v>
      </c>
      <c r="AQ503" s="103" t="s">
        <v>1221</v>
      </c>
      <c r="AR503" s="10" t="s">
        <v>2092</v>
      </c>
      <c r="AS503" s="24"/>
      <c r="AT503" s="24"/>
      <c r="AU503" s="24"/>
      <c r="AV503" s="24"/>
      <c r="AW503" s="24"/>
      <c r="AX503" s="24"/>
      <c r="BB503" s="66"/>
      <c r="BC503" s="269">
        <v>0</v>
      </c>
      <c r="BD503" s="272"/>
      <c r="BE503" s="271"/>
      <c r="BF503" s="53"/>
      <c r="BG503" s="50">
        <v>0</v>
      </c>
      <c r="BH503" s="57" t="e">
        <v>#DIV/0!</v>
      </c>
      <c r="BI503" s="56">
        <v>0</v>
      </c>
      <c r="BJ503" s="53"/>
      <c r="BK503" s="53"/>
      <c r="BL503" s="50">
        <v>0</v>
      </c>
      <c r="BM503" s="57" t="e">
        <v>#DIV/0!</v>
      </c>
      <c r="BN503" s="56">
        <v>0</v>
      </c>
      <c r="BO503" s="53"/>
      <c r="BP503" s="53"/>
      <c r="BQ503" s="50">
        <v>0</v>
      </c>
      <c r="BR503" s="57" t="e">
        <v>#DIV/0!</v>
      </c>
      <c r="BS503" s="56">
        <v>0</v>
      </c>
      <c r="BT503" s="53"/>
      <c r="BU503" s="53"/>
      <c r="BV503" s="50">
        <v>0</v>
      </c>
      <c r="BW503" s="57" t="e">
        <v>#DIV/0!</v>
      </c>
      <c r="BX503" s="56">
        <v>0</v>
      </c>
      <c r="BY503" s="53"/>
      <c r="BZ503" s="53"/>
      <c r="CA503" s="50">
        <v>0</v>
      </c>
      <c r="CB503" s="57" t="e">
        <v>#DIV/0!</v>
      </c>
      <c r="CC503" s="56">
        <v>0</v>
      </c>
      <c r="CD503" s="53"/>
      <c r="CE503" s="53"/>
      <c r="CF503" s="50">
        <v>0</v>
      </c>
      <c r="CG503" s="57" t="e">
        <v>#DIV/0!</v>
      </c>
      <c r="CH503" s="56">
        <v>0</v>
      </c>
      <c r="CI503" s="53"/>
      <c r="CJ503" s="53"/>
      <c r="CK503" s="50">
        <v>0</v>
      </c>
      <c r="CL503" s="57" t="e">
        <v>#DIV/0!</v>
      </c>
      <c r="CM503" s="56">
        <v>0</v>
      </c>
      <c r="CN503" s="53"/>
      <c r="CO503" s="53"/>
      <c r="CP503" s="50">
        <v>0</v>
      </c>
      <c r="CQ503" s="57" t="e">
        <v>#DIV/0!</v>
      </c>
      <c r="CR503" s="56">
        <v>0</v>
      </c>
      <c r="CS503" s="53"/>
      <c r="CT503" s="53"/>
      <c r="CU503" s="50">
        <v>0</v>
      </c>
      <c r="CV503" s="57" t="e">
        <v>#DIV/0!</v>
      </c>
      <c r="CW503" s="56">
        <v>0</v>
      </c>
      <c r="CX503" s="53"/>
      <c r="CY503" s="53"/>
      <c r="CZ503" s="50">
        <v>0</v>
      </c>
      <c r="DA503" s="57" t="e">
        <v>#DIV/0!</v>
      </c>
      <c r="DB503" s="56">
        <v>0</v>
      </c>
      <c r="DC503" s="53"/>
      <c r="DD503" s="53"/>
      <c r="DE503" s="50">
        <v>0</v>
      </c>
      <c r="DF503" s="57" t="e">
        <v>#DIV/0!</v>
      </c>
      <c r="DG503" s="56">
        <v>0</v>
      </c>
    </row>
    <row r="504" spans="1:111" ht="27.95" hidden="1" customHeight="1" outlineLevel="4" x14ac:dyDescent="0.2">
      <c r="A504" s="367"/>
      <c r="B504" s="377"/>
      <c r="C504" s="85" t="s">
        <v>767</v>
      </c>
      <c r="D504" s="85" t="s">
        <v>767</v>
      </c>
      <c r="E504" s="86" t="s">
        <v>768</v>
      </c>
      <c r="F504" s="147">
        <v>42376</v>
      </c>
      <c r="G504" s="147">
        <v>42724</v>
      </c>
      <c r="H504" s="85" t="s">
        <v>769</v>
      </c>
      <c r="I504" s="85" t="s">
        <v>36</v>
      </c>
      <c r="J504" s="85" t="s">
        <v>770</v>
      </c>
      <c r="K504" s="85">
        <v>1</v>
      </c>
      <c r="L504" s="91">
        <v>180000000</v>
      </c>
      <c r="M504" s="91">
        <v>180000000</v>
      </c>
      <c r="N504" s="76" t="s">
        <v>191</v>
      </c>
      <c r="O504" s="76" t="s">
        <v>209</v>
      </c>
      <c r="P504" s="77">
        <v>0</v>
      </c>
      <c r="Q504" s="77">
        <v>0</v>
      </c>
      <c r="R504" s="77">
        <v>1</v>
      </c>
      <c r="S504" s="77">
        <v>0</v>
      </c>
      <c r="T504" s="77">
        <v>0</v>
      </c>
      <c r="U504" s="77">
        <v>0</v>
      </c>
      <c r="V504" s="77">
        <v>0</v>
      </c>
      <c r="W504" s="144">
        <v>0</v>
      </c>
      <c r="X504" s="144">
        <v>0</v>
      </c>
      <c r="Y504" s="78">
        <v>0</v>
      </c>
      <c r="Z504" s="77">
        <v>0</v>
      </c>
      <c r="AA504" s="77">
        <v>0</v>
      </c>
      <c r="AB504" s="79">
        <v>1</v>
      </c>
      <c r="AC504" s="77">
        <v>0</v>
      </c>
      <c r="AD504" s="77">
        <v>0</v>
      </c>
      <c r="AE504" s="77">
        <v>1</v>
      </c>
      <c r="AF504" s="77">
        <v>0</v>
      </c>
      <c r="AG504" s="77">
        <v>0</v>
      </c>
      <c r="AH504" s="77">
        <v>0</v>
      </c>
      <c r="AI504" s="77">
        <v>0</v>
      </c>
      <c r="AJ504" s="144">
        <v>0</v>
      </c>
      <c r="AK504" s="144">
        <v>0</v>
      </c>
      <c r="AL504" s="78">
        <v>0</v>
      </c>
      <c r="AM504" s="144">
        <v>0</v>
      </c>
      <c r="AN504" s="144">
        <v>0</v>
      </c>
      <c r="AO504" s="89">
        <v>1</v>
      </c>
      <c r="AP504" s="104">
        <v>1</v>
      </c>
      <c r="AQ504" s="103" t="s">
        <v>2004</v>
      </c>
      <c r="AR504" s="10" t="s">
        <v>2091</v>
      </c>
      <c r="AS504" s="24"/>
      <c r="AT504" s="24"/>
      <c r="AU504" s="24"/>
      <c r="AV504" s="24"/>
      <c r="AW504" s="24"/>
      <c r="AX504" s="24"/>
      <c r="BB504" s="66"/>
      <c r="BC504" s="269">
        <v>0</v>
      </c>
      <c r="BD504" s="272"/>
      <c r="BE504" s="271"/>
      <c r="BF504" s="53"/>
      <c r="BG504" s="50">
        <v>0</v>
      </c>
      <c r="BH504" s="57" t="e">
        <v>#DIV/0!</v>
      </c>
      <c r="BI504" s="56">
        <v>0</v>
      </c>
      <c r="BJ504" s="53"/>
      <c r="BK504" s="53"/>
      <c r="BL504" s="50">
        <v>0</v>
      </c>
      <c r="BM504" s="57" t="e">
        <v>#DIV/0!</v>
      </c>
      <c r="BN504" s="56">
        <v>0</v>
      </c>
      <c r="BO504" s="53"/>
      <c r="BP504" s="53"/>
      <c r="BQ504" s="50">
        <v>0</v>
      </c>
      <c r="BR504" s="57" t="e">
        <v>#DIV/0!</v>
      </c>
      <c r="BS504" s="56">
        <v>0</v>
      </c>
      <c r="BT504" s="53"/>
      <c r="BU504" s="53"/>
      <c r="BV504" s="50">
        <v>0</v>
      </c>
      <c r="BW504" s="57" t="e">
        <v>#DIV/0!</v>
      </c>
      <c r="BX504" s="56">
        <v>0</v>
      </c>
      <c r="BY504" s="53"/>
      <c r="BZ504" s="53"/>
      <c r="CA504" s="50">
        <v>0</v>
      </c>
      <c r="CB504" s="57" t="e">
        <v>#DIV/0!</v>
      </c>
      <c r="CC504" s="56">
        <v>0</v>
      </c>
      <c r="CD504" s="53"/>
      <c r="CE504" s="53"/>
      <c r="CF504" s="50">
        <v>0</v>
      </c>
      <c r="CG504" s="57" t="e">
        <v>#DIV/0!</v>
      </c>
      <c r="CH504" s="56">
        <v>0</v>
      </c>
      <c r="CI504" s="53"/>
      <c r="CJ504" s="53"/>
      <c r="CK504" s="50">
        <v>0</v>
      </c>
      <c r="CL504" s="57" t="e">
        <v>#DIV/0!</v>
      </c>
      <c r="CM504" s="56">
        <v>0</v>
      </c>
      <c r="CN504" s="53"/>
      <c r="CO504" s="53"/>
      <c r="CP504" s="50">
        <v>0</v>
      </c>
      <c r="CQ504" s="57" t="e">
        <v>#DIV/0!</v>
      </c>
      <c r="CR504" s="56">
        <v>0</v>
      </c>
      <c r="CS504" s="53"/>
      <c r="CT504" s="53"/>
      <c r="CU504" s="50">
        <v>0</v>
      </c>
      <c r="CV504" s="57" t="e">
        <v>#DIV/0!</v>
      </c>
      <c r="CW504" s="56">
        <v>0</v>
      </c>
      <c r="CX504" s="53"/>
      <c r="CY504" s="53"/>
      <c r="CZ504" s="50">
        <v>0</v>
      </c>
      <c r="DA504" s="57" t="e">
        <v>#DIV/0!</v>
      </c>
      <c r="DB504" s="56">
        <v>0</v>
      </c>
      <c r="DC504" s="53"/>
      <c r="DD504" s="53"/>
      <c r="DE504" s="50">
        <v>0</v>
      </c>
      <c r="DF504" s="57" t="e">
        <v>#DIV/0!</v>
      </c>
      <c r="DG504" s="56">
        <v>0</v>
      </c>
    </row>
    <row r="505" spans="1:111" ht="27.95" hidden="1" customHeight="1" outlineLevel="4" x14ac:dyDescent="0.2">
      <c r="A505" s="367"/>
      <c r="B505" s="377"/>
      <c r="C505" s="85" t="s">
        <v>767</v>
      </c>
      <c r="D505" s="85" t="s">
        <v>767</v>
      </c>
      <c r="E505" s="86" t="s">
        <v>768</v>
      </c>
      <c r="F505" s="147">
        <v>42376</v>
      </c>
      <c r="G505" s="147">
        <v>42724</v>
      </c>
      <c r="H505" s="85" t="s">
        <v>769</v>
      </c>
      <c r="I505" s="85" t="s">
        <v>36</v>
      </c>
      <c r="J505" s="85" t="s">
        <v>960</v>
      </c>
      <c r="K505" s="85">
        <v>3</v>
      </c>
      <c r="L505" s="91">
        <v>36000000</v>
      </c>
      <c r="M505" s="91">
        <v>108000000</v>
      </c>
      <c r="N505" s="76" t="s">
        <v>191</v>
      </c>
      <c r="O505" s="76" t="s">
        <v>209</v>
      </c>
      <c r="P505" s="77">
        <v>8.3333333333333343E-2</v>
      </c>
      <c r="Q505" s="77">
        <v>8.3333333333333343E-2</v>
      </c>
      <c r="R505" s="77">
        <v>8.3333333333333343E-2</v>
      </c>
      <c r="S505" s="77">
        <v>8.3333333333333343E-2</v>
      </c>
      <c r="T505" s="77">
        <v>8.3333333333333343E-2</v>
      </c>
      <c r="U505" s="77">
        <v>8.3333333333333343E-2</v>
      </c>
      <c r="V505" s="77">
        <v>8.3333333333333343E-2</v>
      </c>
      <c r="W505" s="144">
        <v>8.3333333333333343E-2</v>
      </c>
      <c r="X505" s="144">
        <v>8.3333333333333343E-2</v>
      </c>
      <c r="Y505" s="78">
        <v>8.3333333333333343E-2</v>
      </c>
      <c r="Z505" s="77">
        <v>8.3333333333333343E-2</v>
      </c>
      <c r="AA505" s="77">
        <v>8.3333333333333343E-2</v>
      </c>
      <c r="AB505" s="79">
        <v>1.0000000000000002</v>
      </c>
      <c r="AC505" s="144">
        <v>0</v>
      </c>
      <c r="AD505" s="144">
        <v>0</v>
      </c>
      <c r="AE505" s="144">
        <v>0</v>
      </c>
      <c r="AF505" s="144">
        <v>0</v>
      </c>
      <c r="AG505" s="77">
        <v>0</v>
      </c>
      <c r="AH505" s="77">
        <v>0</v>
      </c>
      <c r="AI505" s="77">
        <v>0</v>
      </c>
      <c r="AJ505" s="144">
        <v>0</v>
      </c>
      <c r="AK505" s="144">
        <v>0</v>
      </c>
      <c r="AL505" s="78">
        <v>0</v>
      </c>
      <c r="AM505" s="144">
        <v>0</v>
      </c>
      <c r="AN505" s="144">
        <v>0</v>
      </c>
      <c r="AO505" s="89">
        <v>0</v>
      </c>
      <c r="AP505" s="104">
        <v>0</v>
      </c>
      <c r="AQ505" s="103" t="s">
        <v>2008</v>
      </c>
      <c r="AR505" s="10" t="s">
        <v>2093</v>
      </c>
      <c r="AS505" s="24" t="s">
        <v>1422</v>
      </c>
      <c r="AT505" s="24" t="s">
        <v>1422</v>
      </c>
      <c r="AU505" s="24"/>
      <c r="AV505" s="24"/>
      <c r="AW505" s="24" t="s">
        <v>1690</v>
      </c>
      <c r="AX505" s="24" t="s">
        <v>1904</v>
      </c>
      <c r="BB505" s="257" t="s">
        <v>1904</v>
      </c>
      <c r="BC505" s="269">
        <v>1</v>
      </c>
      <c r="BD505" s="272">
        <v>1</v>
      </c>
      <c r="BE505" s="271"/>
      <c r="BF505" s="53"/>
      <c r="BG505" s="50">
        <v>0</v>
      </c>
      <c r="BH505" s="57" t="e">
        <v>#DIV/0!</v>
      </c>
      <c r="BI505" s="56">
        <v>0</v>
      </c>
      <c r="BJ505" s="53"/>
      <c r="BK505" s="53"/>
      <c r="BL505" s="50">
        <v>0</v>
      </c>
      <c r="BM505" s="57" t="e">
        <v>#DIV/0!</v>
      </c>
      <c r="BN505" s="56">
        <v>0</v>
      </c>
      <c r="BO505" s="53"/>
      <c r="BP505" s="53"/>
      <c r="BQ505" s="50">
        <v>0</v>
      </c>
      <c r="BR505" s="57" t="e">
        <v>#DIV/0!</v>
      </c>
      <c r="BS505" s="56">
        <v>0</v>
      </c>
      <c r="BT505" s="53"/>
      <c r="BU505" s="53"/>
      <c r="BV505" s="50">
        <v>0</v>
      </c>
      <c r="BW505" s="57" t="e">
        <v>#DIV/0!</v>
      </c>
      <c r="BX505" s="56">
        <v>0</v>
      </c>
      <c r="BY505" s="53"/>
      <c r="BZ505" s="53"/>
      <c r="CA505" s="50">
        <v>0</v>
      </c>
      <c r="CB505" s="57" t="e">
        <v>#DIV/0!</v>
      </c>
      <c r="CC505" s="56">
        <v>0</v>
      </c>
      <c r="CD505" s="53"/>
      <c r="CE505" s="53"/>
      <c r="CF505" s="50">
        <v>0</v>
      </c>
      <c r="CG505" s="57" t="e">
        <v>#DIV/0!</v>
      </c>
      <c r="CH505" s="56">
        <v>0</v>
      </c>
      <c r="CI505" s="53"/>
      <c r="CJ505" s="53"/>
      <c r="CK505" s="50">
        <v>0</v>
      </c>
      <c r="CL505" s="57" t="e">
        <v>#DIV/0!</v>
      </c>
      <c r="CM505" s="56">
        <v>0</v>
      </c>
      <c r="CN505" s="53"/>
      <c r="CO505" s="53"/>
      <c r="CP505" s="50">
        <v>0</v>
      </c>
      <c r="CQ505" s="57" t="e">
        <v>#DIV/0!</v>
      </c>
      <c r="CR505" s="56">
        <v>0</v>
      </c>
      <c r="CS505" s="53"/>
      <c r="CT505" s="53"/>
      <c r="CU505" s="50">
        <v>0</v>
      </c>
      <c r="CV505" s="57" t="e">
        <v>#DIV/0!</v>
      </c>
      <c r="CW505" s="56">
        <v>0</v>
      </c>
      <c r="CX505" s="53"/>
      <c r="CY505" s="53"/>
      <c r="CZ505" s="50">
        <v>0</v>
      </c>
      <c r="DA505" s="57" t="e">
        <v>#DIV/0!</v>
      </c>
      <c r="DB505" s="56">
        <v>0</v>
      </c>
      <c r="DC505" s="53"/>
      <c r="DD505" s="53"/>
      <c r="DE505" s="50">
        <v>0</v>
      </c>
      <c r="DF505" s="57" t="e">
        <v>#DIV/0!</v>
      </c>
      <c r="DG505" s="56">
        <v>0</v>
      </c>
    </row>
    <row r="506" spans="1:111" ht="27.95" hidden="1" customHeight="1" outlineLevel="4" x14ac:dyDescent="0.2">
      <c r="A506" s="367"/>
      <c r="B506" s="377"/>
      <c r="C506" s="85" t="s">
        <v>767</v>
      </c>
      <c r="D506" s="85" t="s">
        <v>767</v>
      </c>
      <c r="E506" s="86" t="s">
        <v>795</v>
      </c>
      <c r="F506" s="147">
        <v>42376</v>
      </c>
      <c r="G506" s="147">
        <v>42724</v>
      </c>
      <c r="H506" s="85" t="s">
        <v>796</v>
      </c>
      <c r="I506" s="85" t="s">
        <v>14</v>
      </c>
      <c r="J506" s="85" t="s">
        <v>797</v>
      </c>
      <c r="K506" s="85">
        <v>11</v>
      </c>
      <c r="L506" s="91">
        <v>4500000</v>
      </c>
      <c r="M506" s="91">
        <v>49500000</v>
      </c>
      <c r="N506" s="76" t="s">
        <v>191</v>
      </c>
      <c r="O506" s="76" t="s">
        <v>209</v>
      </c>
      <c r="P506" s="77">
        <v>0</v>
      </c>
      <c r="Q506" s="77">
        <v>0</v>
      </c>
      <c r="R506" s="77">
        <v>1</v>
      </c>
      <c r="S506" s="77">
        <v>0</v>
      </c>
      <c r="T506" s="77">
        <v>0</v>
      </c>
      <c r="U506" s="77">
        <v>0</v>
      </c>
      <c r="V506" s="77">
        <v>0</v>
      </c>
      <c r="W506" s="144">
        <v>0</v>
      </c>
      <c r="X506" s="144">
        <v>0</v>
      </c>
      <c r="Y506" s="78">
        <v>0</v>
      </c>
      <c r="Z506" s="77">
        <v>0</v>
      </c>
      <c r="AA506" s="77">
        <v>0</v>
      </c>
      <c r="AB506" s="79">
        <v>1</v>
      </c>
      <c r="AC506" s="144">
        <v>0</v>
      </c>
      <c r="AD506" s="144">
        <v>1</v>
      </c>
      <c r="AE506" s="144">
        <v>0</v>
      </c>
      <c r="AF506" s="144">
        <v>0</v>
      </c>
      <c r="AG506" s="144">
        <v>0</v>
      </c>
      <c r="AH506" s="144">
        <v>0</v>
      </c>
      <c r="AI506" s="144">
        <v>0</v>
      </c>
      <c r="AJ506" s="144">
        <v>0</v>
      </c>
      <c r="AK506" s="144">
        <v>0</v>
      </c>
      <c r="AL506" s="78">
        <v>0</v>
      </c>
      <c r="AM506" s="144">
        <v>0</v>
      </c>
      <c r="AN506" s="144">
        <v>0</v>
      </c>
      <c r="AO506" s="89">
        <v>1</v>
      </c>
      <c r="AP506" s="104">
        <v>1</v>
      </c>
      <c r="AQ506" s="103" t="s">
        <v>2004</v>
      </c>
      <c r="AR506" s="10" t="s">
        <v>2091</v>
      </c>
      <c r="AS506" s="24"/>
      <c r="AT506" s="24"/>
      <c r="AU506" s="24" t="s">
        <v>1494</v>
      </c>
      <c r="AV506" s="24" t="s">
        <v>1614</v>
      </c>
      <c r="AW506" s="24" t="s">
        <v>1689</v>
      </c>
      <c r="AX506" s="24" t="s">
        <v>1689</v>
      </c>
      <c r="BB506" s="66"/>
      <c r="BC506" s="269">
        <v>0</v>
      </c>
      <c r="BD506" s="272"/>
      <c r="BE506" s="271"/>
      <c r="BF506" s="53"/>
      <c r="BG506" s="50">
        <v>0</v>
      </c>
      <c r="BH506" s="57" t="e">
        <v>#DIV/0!</v>
      </c>
      <c r="BI506" s="56">
        <v>0</v>
      </c>
      <c r="BJ506" s="53"/>
      <c r="BK506" s="53"/>
      <c r="BL506" s="50">
        <v>0</v>
      </c>
      <c r="BM506" s="57" t="e">
        <v>#DIV/0!</v>
      </c>
      <c r="BN506" s="56">
        <v>0</v>
      </c>
      <c r="BO506" s="53"/>
      <c r="BP506" s="53"/>
      <c r="BQ506" s="50">
        <v>0</v>
      </c>
      <c r="BR506" s="57" t="e">
        <v>#DIV/0!</v>
      </c>
      <c r="BS506" s="56">
        <v>0</v>
      </c>
      <c r="BT506" s="53"/>
      <c r="BU506" s="53"/>
      <c r="BV506" s="50">
        <v>0</v>
      </c>
      <c r="BW506" s="57" t="e">
        <v>#DIV/0!</v>
      </c>
      <c r="BX506" s="56">
        <v>0</v>
      </c>
      <c r="BY506" s="53"/>
      <c r="BZ506" s="53"/>
      <c r="CA506" s="50">
        <v>0</v>
      </c>
      <c r="CB506" s="57" t="e">
        <v>#DIV/0!</v>
      </c>
      <c r="CC506" s="56">
        <v>0</v>
      </c>
      <c r="CD506" s="53"/>
      <c r="CE506" s="53"/>
      <c r="CF506" s="50">
        <v>0</v>
      </c>
      <c r="CG506" s="57" t="e">
        <v>#DIV/0!</v>
      </c>
      <c r="CH506" s="56">
        <v>0</v>
      </c>
      <c r="CI506" s="53"/>
      <c r="CJ506" s="53"/>
      <c r="CK506" s="50">
        <v>0</v>
      </c>
      <c r="CL506" s="57" t="e">
        <v>#DIV/0!</v>
      </c>
      <c r="CM506" s="56">
        <v>0</v>
      </c>
      <c r="CN506" s="53"/>
      <c r="CO506" s="53"/>
      <c r="CP506" s="50">
        <v>0</v>
      </c>
      <c r="CQ506" s="57" t="e">
        <v>#DIV/0!</v>
      </c>
      <c r="CR506" s="56">
        <v>0</v>
      </c>
      <c r="CS506" s="53"/>
      <c r="CT506" s="53"/>
      <c r="CU506" s="50">
        <v>0</v>
      </c>
      <c r="CV506" s="57" t="e">
        <v>#DIV/0!</v>
      </c>
      <c r="CW506" s="56">
        <v>0</v>
      </c>
      <c r="CX506" s="53"/>
      <c r="CY506" s="53"/>
      <c r="CZ506" s="50">
        <v>0</v>
      </c>
      <c r="DA506" s="57" t="e">
        <v>#DIV/0!</v>
      </c>
      <c r="DB506" s="56">
        <v>0</v>
      </c>
      <c r="DC506" s="53"/>
      <c r="DD506" s="53"/>
      <c r="DE506" s="50">
        <v>0</v>
      </c>
      <c r="DF506" s="57" t="e">
        <v>#DIV/0!</v>
      </c>
      <c r="DG506" s="56">
        <v>0</v>
      </c>
    </row>
    <row r="507" spans="1:111" ht="192" hidden="1" outlineLevel="4" x14ac:dyDescent="0.2">
      <c r="A507" s="367"/>
      <c r="B507" s="377"/>
      <c r="C507" s="85" t="s">
        <v>767</v>
      </c>
      <c r="D507" s="85" t="s">
        <v>767</v>
      </c>
      <c r="E507" s="86" t="s">
        <v>784</v>
      </c>
      <c r="F507" s="147">
        <v>42376</v>
      </c>
      <c r="G507" s="147">
        <v>42724</v>
      </c>
      <c r="H507" s="85" t="s">
        <v>785</v>
      </c>
      <c r="I507" s="85" t="s">
        <v>36</v>
      </c>
      <c r="J507" s="85" t="s">
        <v>786</v>
      </c>
      <c r="K507" s="85">
        <v>3</v>
      </c>
      <c r="L507" s="91">
        <v>45000000</v>
      </c>
      <c r="M507" s="91">
        <v>135000000</v>
      </c>
      <c r="N507" s="76" t="s">
        <v>191</v>
      </c>
      <c r="O507" s="76" t="s">
        <v>209</v>
      </c>
      <c r="P507" s="77">
        <v>8.3333333333333343E-2</v>
      </c>
      <c r="Q507" s="77">
        <v>8.3333333333333343E-2</v>
      </c>
      <c r="R507" s="77">
        <v>8.3333333333333343E-2</v>
      </c>
      <c r="S507" s="77">
        <v>8.3333333333333343E-2</v>
      </c>
      <c r="T507" s="77">
        <v>8.3333333333333343E-2</v>
      </c>
      <c r="U507" s="77">
        <v>8.3333333333333343E-2</v>
      </c>
      <c r="V507" s="77">
        <v>8.3333333333333343E-2</v>
      </c>
      <c r="W507" s="144">
        <v>8.3333333333333343E-2</v>
      </c>
      <c r="X507" s="144">
        <v>8.3333333333333343E-2</v>
      </c>
      <c r="Y507" s="78">
        <v>8.3333333333333343E-2</v>
      </c>
      <c r="Z507" s="77">
        <v>8.3333333333333343E-2</v>
      </c>
      <c r="AA507" s="77">
        <v>8.3333333333333343E-2</v>
      </c>
      <c r="AB507" s="79">
        <v>1.0000000000000002</v>
      </c>
      <c r="AC507" s="144">
        <v>0.08</v>
      </c>
      <c r="AD507" s="144">
        <v>0.08</v>
      </c>
      <c r="AE507" s="144">
        <v>0.08</v>
      </c>
      <c r="AF507" s="144">
        <v>0.08</v>
      </c>
      <c r="AG507" s="77">
        <v>0.08</v>
      </c>
      <c r="AH507" s="77">
        <v>0.08</v>
      </c>
      <c r="AI507" s="77">
        <v>8.3299999999999999E-2</v>
      </c>
      <c r="AJ507" s="144">
        <v>8.3299999999999999E-2</v>
      </c>
      <c r="AK507" s="144">
        <v>7.0000000000000007E-2</v>
      </c>
      <c r="AL507" s="78">
        <v>0</v>
      </c>
      <c r="AM507" s="144">
        <v>0</v>
      </c>
      <c r="AN507" s="144">
        <v>0</v>
      </c>
      <c r="AO507" s="89">
        <v>0.71660000000000013</v>
      </c>
      <c r="AP507" s="104">
        <v>0.85991999999999991</v>
      </c>
      <c r="AQ507" s="103" t="s">
        <v>1019</v>
      </c>
      <c r="AR507" s="10" t="s">
        <v>2094</v>
      </c>
      <c r="AS507" s="24" t="s">
        <v>1423</v>
      </c>
      <c r="AT507" s="24" t="s">
        <v>1423</v>
      </c>
      <c r="AU507" s="24"/>
      <c r="AV507" s="24"/>
      <c r="AW507" s="24"/>
      <c r="AX507" s="24" t="s">
        <v>1905</v>
      </c>
      <c r="BB507" s="66" t="s">
        <v>1905</v>
      </c>
      <c r="BC507" s="269">
        <v>0.28339999999999987</v>
      </c>
      <c r="BD507" s="272"/>
      <c r="BE507" s="271"/>
      <c r="BF507" s="53"/>
      <c r="BG507" s="50">
        <v>0</v>
      </c>
      <c r="BH507" s="57" t="e">
        <v>#DIV/0!</v>
      </c>
      <c r="BI507" s="56">
        <v>0</v>
      </c>
      <c r="BJ507" s="53"/>
      <c r="BK507" s="53"/>
      <c r="BL507" s="50">
        <v>0</v>
      </c>
      <c r="BM507" s="57" t="e">
        <v>#DIV/0!</v>
      </c>
      <c r="BN507" s="56">
        <v>0</v>
      </c>
      <c r="BO507" s="53"/>
      <c r="BP507" s="53"/>
      <c r="BQ507" s="50">
        <v>0</v>
      </c>
      <c r="BR507" s="57" t="e">
        <v>#DIV/0!</v>
      </c>
      <c r="BS507" s="56">
        <v>0</v>
      </c>
      <c r="BT507" s="53"/>
      <c r="BU507" s="53"/>
      <c r="BV507" s="50">
        <v>0</v>
      </c>
      <c r="BW507" s="57" t="e">
        <v>#DIV/0!</v>
      </c>
      <c r="BX507" s="56">
        <v>0</v>
      </c>
      <c r="BY507" s="53"/>
      <c r="BZ507" s="53"/>
      <c r="CA507" s="50">
        <v>0</v>
      </c>
      <c r="CB507" s="57" t="e">
        <v>#DIV/0!</v>
      </c>
      <c r="CC507" s="56">
        <v>0</v>
      </c>
      <c r="CD507" s="53"/>
      <c r="CE507" s="53"/>
      <c r="CF507" s="50">
        <v>0</v>
      </c>
      <c r="CG507" s="57" t="e">
        <v>#DIV/0!</v>
      </c>
      <c r="CH507" s="56">
        <v>0</v>
      </c>
      <c r="CI507" s="53"/>
      <c r="CJ507" s="53"/>
      <c r="CK507" s="50">
        <v>0</v>
      </c>
      <c r="CL507" s="57" t="e">
        <v>#DIV/0!</v>
      </c>
      <c r="CM507" s="56">
        <v>0</v>
      </c>
      <c r="CN507" s="53"/>
      <c r="CO507" s="53"/>
      <c r="CP507" s="50">
        <v>0</v>
      </c>
      <c r="CQ507" s="57" t="e">
        <v>#DIV/0!</v>
      </c>
      <c r="CR507" s="56">
        <v>0</v>
      </c>
      <c r="CS507" s="53"/>
      <c r="CT507" s="53"/>
      <c r="CU507" s="50">
        <v>0</v>
      </c>
      <c r="CV507" s="57" t="e">
        <v>#DIV/0!</v>
      </c>
      <c r="CW507" s="56">
        <v>0</v>
      </c>
      <c r="CX507" s="53"/>
      <c r="CY507" s="53"/>
      <c r="CZ507" s="50">
        <v>0</v>
      </c>
      <c r="DA507" s="57" t="e">
        <v>#DIV/0!</v>
      </c>
      <c r="DB507" s="56">
        <v>0</v>
      </c>
      <c r="DC507" s="53"/>
      <c r="DD507" s="53"/>
      <c r="DE507" s="50">
        <v>0</v>
      </c>
      <c r="DF507" s="57" t="e">
        <v>#DIV/0!</v>
      </c>
      <c r="DG507" s="56">
        <v>0</v>
      </c>
    </row>
    <row r="508" spans="1:111" ht="27.95" hidden="1" customHeight="1" outlineLevel="4" x14ac:dyDescent="0.2">
      <c r="A508" s="367"/>
      <c r="B508" s="377"/>
      <c r="C508" s="85" t="s">
        <v>767</v>
      </c>
      <c r="D508" s="85" t="s">
        <v>767</v>
      </c>
      <c r="E508" s="86" t="s">
        <v>787</v>
      </c>
      <c r="F508" s="147">
        <v>42376</v>
      </c>
      <c r="G508" s="147">
        <v>42724</v>
      </c>
      <c r="H508" s="85" t="s">
        <v>788</v>
      </c>
      <c r="I508" s="85" t="s">
        <v>36</v>
      </c>
      <c r="J508" s="85" t="s">
        <v>789</v>
      </c>
      <c r="K508" s="85">
        <v>1</v>
      </c>
      <c r="L508" s="91">
        <v>20000000</v>
      </c>
      <c r="M508" s="91">
        <v>20000000</v>
      </c>
      <c r="N508" s="76" t="s">
        <v>191</v>
      </c>
      <c r="O508" s="76" t="s">
        <v>209</v>
      </c>
      <c r="P508" s="77">
        <v>0</v>
      </c>
      <c r="Q508" s="77">
        <v>0</v>
      </c>
      <c r="R508" s="77">
        <v>0</v>
      </c>
      <c r="S508" s="77">
        <v>0</v>
      </c>
      <c r="T508" s="77">
        <v>0</v>
      </c>
      <c r="U508" s="77">
        <v>0</v>
      </c>
      <c r="V508" s="77">
        <v>0</v>
      </c>
      <c r="W508" s="144">
        <v>0</v>
      </c>
      <c r="X508" s="144">
        <v>0</v>
      </c>
      <c r="Y508" s="78">
        <v>0</v>
      </c>
      <c r="Z508" s="77">
        <v>0</v>
      </c>
      <c r="AA508" s="77">
        <v>0</v>
      </c>
      <c r="AB508" s="79">
        <v>0</v>
      </c>
      <c r="AC508" s="144">
        <v>0.08</v>
      </c>
      <c r="AD508" s="144">
        <v>0.08</v>
      </c>
      <c r="AE508" s="144">
        <v>0.08</v>
      </c>
      <c r="AF508" s="144">
        <v>0</v>
      </c>
      <c r="AG508" s="77">
        <v>0</v>
      </c>
      <c r="AH508" s="77">
        <v>0.08</v>
      </c>
      <c r="AI508" s="77">
        <v>0</v>
      </c>
      <c r="AJ508" s="144">
        <v>0</v>
      </c>
      <c r="AK508" s="144">
        <v>0</v>
      </c>
      <c r="AL508" s="78">
        <v>0</v>
      </c>
      <c r="AM508" s="144">
        <v>0</v>
      </c>
      <c r="AN508" s="144">
        <v>0</v>
      </c>
      <c r="AO508" s="89">
        <v>0.32</v>
      </c>
      <c r="AP508" s="104" t="s">
        <v>368</v>
      </c>
      <c r="AQ508" s="103" t="s">
        <v>368</v>
      </c>
      <c r="AR508" s="10" t="s">
        <v>368</v>
      </c>
      <c r="AS508" s="24"/>
      <c r="AT508" s="24" t="s">
        <v>1424</v>
      </c>
      <c r="AU508" s="24"/>
      <c r="AV508" s="24"/>
      <c r="AW508" s="43" t="s">
        <v>1691</v>
      </c>
      <c r="AX508" s="12" t="s">
        <v>1691</v>
      </c>
      <c r="BB508" s="255" t="s">
        <v>1691</v>
      </c>
      <c r="BC508" s="269">
        <v>0.67999999999999994</v>
      </c>
      <c r="BD508" s="272">
        <v>0.68</v>
      </c>
      <c r="BE508" s="271"/>
      <c r="BF508" s="53"/>
      <c r="BG508" s="50">
        <v>0</v>
      </c>
      <c r="BH508" s="57" t="e">
        <v>#DIV/0!</v>
      </c>
      <c r="BI508" s="56">
        <v>0</v>
      </c>
      <c r="BJ508" s="53"/>
      <c r="BK508" s="53"/>
      <c r="BL508" s="50">
        <v>0</v>
      </c>
      <c r="BM508" s="57" t="e">
        <v>#DIV/0!</v>
      </c>
      <c r="BN508" s="56">
        <v>0</v>
      </c>
      <c r="BO508" s="53"/>
      <c r="BP508" s="53"/>
      <c r="BQ508" s="50">
        <v>0</v>
      </c>
      <c r="BR508" s="57" t="e">
        <v>#DIV/0!</v>
      </c>
      <c r="BS508" s="56">
        <v>0</v>
      </c>
      <c r="BT508" s="53"/>
      <c r="BU508" s="53"/>
      <c r="BV508" s="50">
        <v>0</v>
      </c>
      <c r="BW508" s="57" t="e">
        <v>#DIV/0!</v>
      </c>
      <c r="BX508" s="56">
        <v>0</v>
      </c>
      <c r="BY508" s="53"/>
      <c r="BZ508" s="53"/>
      <c r="CA508" s="50">
        <v>0</v>
      </c>
      <c r="CB508" s="57" t="e">
        <v>#DIV/0!</v>
      </c>
      <c r="CC508" s="56">
        <v>0</v>
      </c>
      <c r="CD508" s="53"/>
      <c r="CE508" s="53"/>
      <c r="CF508" s="50">
        <v>0</v>
      </c>
      <c r="CG508" s="57" t="e">
        <v>#DIV/0!</v>
      </c>
      <c r="CH508" s="56">
        <v>0</v>
      </c>
      <c r="CI508" s="53"/>
      <c r="CJ508" s="53"/>
      <c r="CK508" s="50">
        <v>0</v>
      </c>
      <c r="CL508" s="57" t="e">
        <v>#DIV/0!</v>
      </c>
      <c r="CM508" s="56">
        <v>0</v>
      </c>
      <c r="CN508" s="53"/>
      <c r="CO508" s="53"/>
      <c r="CP508" s="50">
        <v>0</v>
      </c>
      <c r="CQ508" s="57" t="e">
        <v>#DIV/0!</v>
      </c>
      <c r="CR508" s="56">
        <v>0</v>
      </c>
      <c r="CS508" s="53"/>
      <c r="CT508" s="53"/>
      <c r="CU508" s="50">
        <v>0</v>
      </c>
      <c r="CV508" s="57" t="e">
        <v>#DIV/0!</v>
      </c>
      <c r="CW508" s="56">
        <v>0</v>
      </c>
      <c r="CX508" s="53"/>
      <c r="CY508" s="53"/>
      <c r="CZ508" s="50">
        <v>0</v>
      </c>
      <c r="DA508" s="57" t="e">
        <v>#DIV/0!</v>
      </c>
      <c r="DB508" s="56">
        <v>0</v>
      </c>
      <c r="DC508" s="53"/>
      <c r="DD508" s="53"/>
      <c r="DE508" s="50">
        <v>0</v>
      </c>
      <c r="DF508" s="57" t="e">
        <v>#DIV/0!</v>
      </c>
      <c r="DG508" s="56">
        <v>0</v>
      </c>
    </row>
    <row r="509" spans="1:111" ht="27.95" hidden="1" customHeight="1" outlineLevel="4" x14ac:dyDescent="0.2">
      <c r="A509" s="367"/>
      <c r="B509" s="377"/>
      <c r="C509" s="85" t="s">
        <v>767</v>
      </c>
      <c r="D509" s="85" t="s">
        <v>767</v>
      </c>
      <c r="E509" s="86" t="s">
        <v>787</v>
      </c>
      <c r="F509" s="147">
        <v>42376</v>
      </c>
      <c r="G509" s="147">
        <v>42724</v>
      </c>
      <c r="H509" s="85" t="s">
        <v>788</v>
      </c>
      <c r="I509" s="85" t="s">
        <v>36</v>
      </c>
      <c r="J509" s="85" t="s">
        <v>790</v>
      </c>
      <c r="K509" s="85">
        <v>1</v>
      </c>
      <c r="L509" s="91">
        <v>20000000</v>
      </c>
      <c r="M509" s="91">
        <v>20000000</v>
      </c>
      <c r="N509" s="76" t="s">
        <v>191</v>
      </c>
      <c r="O509" s="76" t="s">
        <v>209</v>
      </c>
      <c r="P509" s="77">
        <v>8.3333333333333343E-2</v>
      </c>
      <c r="Q509" s="77">
        <v>8.3333333333333343E-2</v>
      </c>
      <c r="R509" s="77">
        <v>8.3333333333333343E-2</v>
      </c>
      <c r="S509" s="77">
        <v>8.3333333333333343E-2</v>
      </c>
      <c r="T509" s="77">
        <v>8.3333333333333343E-2</v>
      </c>
      <c r="U509" s="77">
        <v>8.3333333333333343E-2</v>
      </c>
      <c r="V509" s="77">
        <v>8.3333333333333343E-2</v>
      </c>
      <c r="W509" s="144">
        <v>8.3333333333333343E-2</v>
      </c>
      <c r="X509" s="144">
        <v>8.3333333333333343E-2</v>
      </c>
      <c r="Y509" s="78">
        <v>8.3333333333333343E-2</v>
      </c>
      <c r="Z509" s="77">
        <v>8.3333333333333343E-2</v>
      </c>
      <c r="AA509" s="77">
        <v>8.3333333333333343E-2</v>
      </c>
      <c r="AB509" s="79">
        <v>1.0000000000000002</v>
      </c>
      <c r="AC509" s="144">
        <v>0</v>
      </c>
      <c r="AD509" s="144">
        <v>0.08</v>
      </c>
      <c r="AE509" s="144">
        <v>0.08</v>
      </c>
      <c r="AF509" s="144">
        <v>0.08</v>
      </c>
      <c r="AG509" s="77">
        <v>0.08</v>
      </c>
      <c r="AH509" s="77">
        <v>0.08</v>
      </c>
      <c r="AI509" s="77">
        <v>8.3299999999999999E-2</v>
      </c>
      <c r="AJ509" s="144">
        <v>8.3299999999999999E-2</v>
      </c>
      <c r="AK509" s="144">
        <v>7.0000000000000007E-2</v>
      </c>
      <c r="AL509" s="78">
        <v>0</v>
      </c>
      <c r="AM509" s="144">
        <v>0</v>
      </c>
      <c r="AN509" s="144">
        <v>0</v>
      </c>
      <c r="AO509" s="89">
        <v>0.63660000000000005</v>
      </c>
      <c r="AP509" s="104">
        <v>0.76391999999999982</v>
      </c>
      <c r="AQ509" s="103" t="s">
        <v>1019</v>
      </c>
      <c r="AR509" s="10" t="s">
        <v>2094</v>
      </c>
      <c r="AS509" s="24" t="s">
        <v>1425</v>
      </c>
      <c r="AT509" s="24"/>
      <c r="AU509" s="24"/>
      <c r="AV509" s="24"/>
      <c r="AW509" s="24"/>
      <c r="AX509" s="12" t="s">
        <v>1743</v>
      </c>
      <c r="BB509" s="255" t="s">
        <v>1743</v>
      </c>
      <c r="BC509" s="269">
        <v>0.36339999999999995</v>
      </c>
      <c r="BD509" s="272"/>
      <c r="BE509" s="271"/>
      <c r="BF509" s="53"/>
      <c r="BG509" s="50">
        <v>0</v>
      </c>
      <c r="BH509" s="57" t="e">
        <v>#DIV/0!</v>
      </c>
      <c r="BI509" s="56">
        <v>0</v>
      </c>
      <c r="BJ509" s="53"/>
      <c r="BK509" s="53"/>
      <c r="BL509" s="50">
        <v>0</v>
      </c>
      <c r="BM509" s="57" t="e">
        <v>#DIV/0!</v>
      </c>
      <c r="BN509" s="56">
        <v>0</v>
      </c>
      <c r="BO509" s="53"/>
      <c r="BP509" s="53"/>
      <c r="BQ509" s="50">
        <v>0</v>
      </c>
      <c r="BR509" s="57" t="e">
        <v>#DIV/0!</v>
      </c>
      <c r="BS509" s="56">
        <v>0</v>
      </c>
      <c r="BT509" s="53"/>
      <c r="BU509" s="53"/>
      <c r="BV509" s="50">
        <v>0</v>
      </c>
      <c r="BW509" s="57" t="e">
        <v>#DIV/0!</v>
      </c>
      <c r="BX509" s="56">
        <v>0</v>
      </c>
      <c r="BY509" s="53"/>
      <c r="BZ509" s="53"/>
      <c r="CA509" s="50">
        <v>0</v>
      </c>
      <c r="CB509" s="57" t="e">
        <v>#DIV/0!</v>
      </c>
      <c r="CC509" s="56">
        <v>0</v>
      </c>
      <c r="CD509" s="53"/>
      <c r="CE509" s="53"/>
      <c r="CF509" s="50">
        <v>0</v>
      </c>
      <c r="CG509" s="57" t="e">
        <v>#DIV/0!</v>
      </c>
      <c r="CH509" s="56">
        <v>0</v>
      </c>
      <c r="CI509" s="53"/>
      <c r="CJ509" s="53"/>
      <c r="CK509" s="50">
        <v>0</v>
      </c>
      <c r="CL509" s="57" t="e">
        <v>#DIV/0!</v>
      </c>
      <c r="CM509" s="56">
        <v>0</v>
      </c>
      <c r="CN509" s="53"/>
      <c r="CO509" s="53"/>
      <c r="CP509" s="50">
        <v>0</v>
      </c>
      <c r="CQ509" s="57" t="e">
        <v>#DIV/0!</v>
      </c>
      <c r="CR509" s="56">
        <v>0</v>
      </c>
      <c r="CS509" s="53"/>
      <c r="CT509" s="53"/>
      <c r="CU509" s="50">
        <v>0</v>
      </c>
      <c r="CV509" s="57" t="e">
        <v>#DIV/0!</v>
      </c>
      <c r="CW509" s="56">
        <v>0</v>
      </c>
      <c r="CX509" s="53"/>
      <c r="CY509" s="53"/>
      <c r="CZ509" s="50">
        <v>0</v>
      </c>
      <c r="DA509" s="57" t="e">
        <v>#DIV/0!</v>
      </c>
      <c r="DB509" s="56">
        <v>0</v>
      </c>
      <c r="DC509" s="53"/>
      <c r="DD509" s="53"/>
      <c r="DE509" s="50">
        <v>0</v>
      </c>
      <c r="DF509" s="57" t="e">
        <v>#DIV/0!</v>
      </c>
      <c r="DG509" s="56">
        <v>0</v>
      </c>
    </row>
    <row r="510" spans="1:111" ht="27.95" hidden="1" customHeight="1" outlineLevel="4" x14ac:dyDescent="0.2">
      <c r="A510" s="367"/>
      <c r="B510" s="377"/>
      <c r="C510" s="85" t="s">
        <v>767</v>
      </c>
      <c r="D510" s="85" t="s">
        <v>767</v>
      </c>
      <c r="E510" s="86" t="s">
        <v>787</v>
      </c>
      <c r="F510" s="147">
        <v>42376</v>
      </c>
      <c r="G510" s="147">
        <v>42724</v>
      </c>
      <c r="H510" s="85" t="s">
        <v>788</v>
      </c>
      <c r="I510" s="85" t="s">
        <v>36</v>
      </c>
      <c r="J510" s="85" t="s">
        <v>791</v>
      </c>
      <c r="K510" s="85">
        <v>1</v>
      </c>
      <c r="L510" s="91">
        <v>30000000</v>
      </c>
      <c r="M510" s="91">
        <v>30000000</v>
      </c>
      <c r="N510" s="76" t="s">
        <v>191</v>
      </c>
      <c r="O510" s="76" t="s">
        <v>209</v>
      </c>
      <c r="P510" s="77">
        <v>0</v>
      </c>
      <c r="Q510" s="77">
        <v>0</v>
      </c>
      <c r="R510" s="77">
        <v>0</v>
      </c>
      <c r="S510" s="77">
        <v>0</v>
      </c>
      <c r="T510" s="77">
        <v>0</v>
      </c>
      <c r="U510" s="77">
        <v>0</v>
      </c>
      <c r="V510" s="77">
        <v>0</v>
      </c>
      <c r="W510" s="144">
        <v>0</v>
      </c>
      <c r="X510" s="144">
        <v>0</v>
      </c>
      <c r="Y510" s="78">
        <v>0</v>
      </c>
      <c r="Z510" s="77">
        <v>0</v>
      </c>
      <c r="AA510" s="77">
        <v>0</v>
      </c>
      <c r="AB510" s="79">
        <v>0</v>
      </c>
      <c r="AC510" s="144">
        <v>0.08</v>
      </c>
      <c r="AD510" s="144">
        <v>0.08</v>
      </c>
      <c r="AE510" s="144">
        <v>0.08</v>
      </c>
      <c r="AF510" s="144">
        <v>0</v>
      </c>
      <c r="AG510" s="77">
        <v>0.08</v>
      </c>
      <c r="AH510" s="77">
        <v>0</v>
      </c>
      <c r="AI510" s="77">
        <v>0</v>
      </c>
      <c r="AJ510" s="144">
        <v>0</v>
      </c>
      <c r="AK510" s="144">
        <v>0</v>
      </c>
      <c r="AL510" s="78">
        <v>0</v>
      </c>
      <c r="AM510" s="144">
        <v>0</v>
      </c>
      <c r="AN510" s="144">
        <v>0</v>
      </c>
      <c r="AO510" s="89">
        <v>0.32</v>
      </c>
      <c r="AP510" s="104" t="s">
        <v>368</v>
      </c>
      <c r="AQ510" s="103" t="s">
        <v>368</v>
      </c>
      <c r="AR510" s="10" t="s">
        <v>368</v>
      </c>
      <c r="AS510" s="24" t="s">
        <v>1425</v>
      </c>
      <c r="AT510" s="24" t="s">
        <v>1326</v>
      </c>
      <c r="AU510" s="24"/>
      <c r="AV510" s="24"/>
      <c r="AW510" s="43" t="s">
        <v>1691</v>
      </c>
      <c r="AX510" s="12" t="s">
        <v>1691</v>
      </c>
      <c r="BB510" s="255" t="s">
        <v>1691</v>
      </c>
      <c r="BC510" s="269">
        <v>0.67999999999999994</v>
      </c>
      <c r="BD510" s="272">
        <v>0.68</v>
      </c>
      <c r="BE510" s="271"/>
      <c r="BF510" s="53"/>
      <c r="BG510" s="50">
        <v>0</v>
      </c>
      <c r="BH510" s="57" t="e">
        <v>#DIV/0!</v>
      </c>
      <c r="BI510" s="56">
        <v>0</v>
      </c>
      <c r="BJ510" s="53"/>
      <c r="BK510" s="53"/>
      <c r="BL510" s="50">
        <v>0</v>
      </c>
      <c r="BM510" s="57" t="e">
        <v>#DIV/0!</v>
      </c>
      <c r="BN510" s="56">
        <v>0</v>
      </c>
      <c r="BO510" s="53"/>
      <c r="BP510" s="53"/>
      <c r="BQ510" s="50">
        <v>0</v>
      </c>
      <c r="BR510" s="57" t="e">
        <v>#DIV/0!</v>
      </c>
      <c r="BS510" s="56">
        <v>0</v>
      </c>
      <c r="BT510" s="53"/>
      <c r="BU510" s="53"/>
      <c r="BV510" s="50">
        <v>0</v>
      </c>
      <c r="BW510" s="57" t="e">
        <v>#DIV/0!</v>
      </c>
      <c r="BX510" s="56">
        <v>0</v>
      </c>
      <c r="BY510" s="53"/>
      <c r="BZ510" s="53"/>
      <c r="CA510" s="50">
        <v>0</v>
      </c>
      <c r="CB510" s="57" t="e">
        <v>#DIV/0!</v>
      </c>
      <c r="CC510" s="56">
        <v>0</v>
      </c>
      <c r="CD510" s="53"/>
      <c r="CE510" s="53"/>
      <c r="CF510" s="50">
        <v>0</v>
      </c>
      <c r="CG510" s="57" t="e">
        <v>#DIV/0!</v>
      </c>
      <c r="CH510" s="56">
        <v>0</v>
      </c>
      <c r="CI510" s="53"/>
      <c r="CJ510" s="53"/>
      <c r="CK510" s="50">
        <v>0</v>
      </c>
      <c r="CL510" s="57" t="e">
        <v>#DIV/0!</v>
      </c>
      <c r="CM510" s="56">
        <v>0</v>
      </c>
      <c r="CN510" s="53"/>
      <c r="CO510" s="53"/>
      <c r="CP510" s="50">
        <v>0</v>
      </c>
      <c r="CQ510" s="57" t="e">
        <v>#DIV/0!</v>
      </c>
      <c r="CR510" s="56">
        <v>0</v>
      </c>
      <c r="CS510" s="53"/>
      <c r="CT510" s="53"/>
      <c r="CU510" s="50">
        <v>0</v>
      </c>
      <c r="CV510" s="57" t="e">
        <v>#DIV/0!</v>
      </c>
      <c r="CW510" s="56">
        <v>0</v>
      </c>
      <c r="CX510" s="53"/>
      <c r="CY510" s="53"/>
      <c r="CZ510" s="50">
        <v>0</v>
      </c>
      <c r="DA510" s="57" t="e">
        <v>#DIV/0!</v>
      </c>
      <c r="DB510" s="56">
        <v>0</v>
      </c>
      <c r="DC510" s="53"/>
      <c r="DD510" s="53"/>
      <c r="DE510" s="50">
        <v>0</v>
      </c>
      <c r="DF510" s="57" t="e">
        <v>#DIV/0!</v>
      </c>
      <c r="DG510" s="56">
        <v>0</v>
      </c>
    </row>
    <row r="511" spans="1:111" ht="27.95" hidden="1" customHeight="1" outlineLevel="4" x14ac:dyDescent="0.2">
      <c r="A511" s="367"/>
      <c r="B511" s="377"/>
      <c r="C511" s="85" t="s">
        <v>767</v>
      </c>
      <c r="D511" s="85" t="s">
        <v>767</v>
      </c>
      <c r="E511" s="86" t="s">
        <v>792</v>
      </c>
      <c r="F511" s="147">
        <v>42376</v>
      </c>
      <c r="G511" s="147">
        <v>42724</v>
      </c>
      <c r="H511" s="85" t="s">
        <v>793</v>
      </c>
      <c r="I511" s="85" t="s">
        <v>14</v>
      </c>
      <c r="J511" s="85" t="s">
        <v>794</v>
      </c>
      <c r="K511" s="85">
        <v>11</v>
      </c>
      <c r="L511" s="91">
        <v>4500000</v>
      </c>
      <c r="M511" s="91">
        <v>49500000</v>
      </c>
      <c r="N511" s="76" t="s">
        <v>191</v>
      </c>
      <c r="O511" s="76" t="s">
        <v>191</v>
      </c>
      <c r="P511" s="77">
        <v>0.9</v>
      </c>
      <c r="Q511" s="77">
        <v>0</v>
      </c>
      <c r="R511" s="77">
        <v>0</v>
      </c>
      <c r="S511" s="77">
        <v>0</v>
      </c>
      <c r="T511" s="77">
        <v>0</v>
      </c>
      <c r="U511" s="77">
        <v>0</v>
      </c>
      <c r="V511" s="77">
        <v>0</v>
      </c>
      <c r="W511" s="144">
        <v>0</v>
      </c>
      <c r="X511" s="144">
        <v>0.1</v>
      </c>
      <c r="Y511" s="78">
        <v>0</v>
      </c>
      <c r="Z511" s="77">
        <v>0</v>
      </c>
      <c r="AA511" s="77">
        <v>0</v>
      </c>
      <c r="AB511" s="79">
        <v>1</v>
      </c>
      <c r="AC511" s="144">
        <v>0</v>
      </c>
      <c r="AD511" s="144">
        <v>0</v>
      </c>
      <c r="AE511" s="144">
        <v>0</v>
      </c>
      <c r="AF511" s="144">
        <v>0</v>
      </c>
      <c r="AG511" s="77">
        <v>0.25</v>
      </c>
      <c r="AH511" s="77">
        <v>0.25</v>
      </c>
      <c r="AI511" s="77">
        <v>0.25</v>
      </c>
      <c r="AJ511" s="144">
        <v>0</v>
      </c>
      <c r="AK511" s="144">
        <v>7.0000000000000007E-2</v>
      </c>
      <c r="AL511" s="78">
        <v>0</v>
      </c>
      <c r="AM511" s="144">
        <v>0</v>
      </c>
      <c r="AN511" s="144">
        <v>0</v>
      </c>
      <c r="AO511" s="89">
        <v>0.82000000000000006</v>
      </c>
      <c r="AP511" s="104">
        <v>0.82000000000000006</v>
      </c>
      <c r="AQ511" s="103" t="s">
        <v>1019</v>
      </c>
      <c r="AR511" s="10" t="s">
        <v>2094</v>
      </c>
      <c r="AS511" s="24" t="s">
        <v>1426</v>
      </c>
      <c r="AT511" s="24" t="s">
        <v>1426</v>
      </c>
      <c r="AU511" s="24" t="s">
        <v>1426</v>
      </c>
      <c r="AV511" s="24" t="s">
        <v>1426</v>
      </c>
      <c r="AW511" s="24" t="s">
        <v>1682</v>
      </c>
      <c r="AX511" s="12" t="s">
        <v>1906</v>
      </c>
      <c r="BB511" s="255" t="s">
        <v>1906</v>
      </c>
      <c r="BC511" s="269">
        <v>0.17999999999999994</v>
      </c>
      <c r="BD511" s="272">
        <v>0.18</v>
      </c>
      <c r="BE511" s="271"/>
      <c r="BF511" s="53"/>
      <c r="BG511" s="50">
        <v>0</v>
      </c>
      <c r="BH511" s="57" t="e">
        <v>#DIV/0!</v>
      </c>
      <c r="BI511" s="56">
        <v>0</v>
      </c>
      <c r="BJ511" s="53"/>
      <c r="BK511" s="53"/>
      <c r="BL511" s="50">
        <v>0</v>
      </c>
      <c r="BM511" s="57" t="e">
        <v>#DIV/0!</v>
      </c>
      <c r="BN511" s="56">
        <v>0</v>
      </c>
      <c r="BO511" s="53"/>
      <c r="BP511" s="53"/>
      <c r="BQ511" s="50">
        <v>0</v>
      </c>
      <c r="BR511" s="57" t="e">
        <v>#DIV/0!</v>
      </c>
      <c r="BS511" s="56">
        <v>0</v>
      </c>
      <c r="BT511" s="53"/>
      <c r="BU511" s="53"/>
      <c r="BV511" s="50">
        <v>0</v>
      </c>
      <c r="BW511" s="57" t="e">
        <v>#DIV/0!</v>
      </c>
      <c r="BX511" s="56">
        <v>0</v>
      </c>
      <c r="BY511" s="53"/>
      <c r="BZ511" s="53"/>
      <c r="CA511" s="50">
        <v>0</v>
      </c>
      <c r="CB511" s="57" t="e">
        <v>#DIV/0!</v>
      </c>
      <c r="CC511" s="56">
        <v>0</v>
      </c>
      <c r="CD511" s="53"/>
      <c r="CE511" s="53"/>
      <c r="CF511" s="50">
        <v>0</v>
      </c>
      <c r="CG511" s="57" t="e">
        <v>#DIV/0!</v>
      </c>
      <c r="CH511" s="56">
        <v>0</v>
      </c>
      <c r="CI511" s="53"/>
      <c r="CJ511" s="53"/>
      <c r="CK511" s="50">
        <v>0</v>
      </c>
      <c r="CL511" s="57" t="e">
        <v>#DIV/0!</v>
      </c>
      <c r="CM511" s="56">
        <v>0</v>
      </c>
      <c r="CN511" s="53"/>
      <c r="CO511" s="53"/>
      <c r="CP511" s="50">
        <v>0</v>
      </c>
      <c r="CQ511" s="57" t="e">
        <v>#DIV/0!</v>
      </c>
      <c r="CR511" s="56">
        <v>0</v>
      </c>
      <c r="CS511" s="53"/>
      <c r="CT511" s="53"/>
      <c r="CU511" s="50">
        <v>0</v>
      </c>
      <c r="CV511" s="57" t="e">
        <v>#DIV/0!</v>
      </c>
      <c r="CW511" s="56">
        <v>0</v>
      </c>
      <c r="CX511" s="53"/>
      <c r="CY511" s="53"/>
      <c r="CZ511" s="50">
        <v>0</v>
      </c>
      <c r="DA511" s="57" t="e">
        <v>#DIV/0!</v>
      </c>
      <c r="DB511" s="56">
        <v>0</v>
      </c>
      <c r="DC511" s="53"/>
      <c r="DD511" s="53"/>
      <c r="DE511" s="50">
        <v>0</v>
      </c>
      <c r="DF511" s="57" t="e">
        <v>#DIV/0!</v>
      </c>
      <c r="DG511" s="56">
        <v>0</v>
      </c>
    </row>
    <row r="512" spans="1:111" ht="27.95" hidden="1" customHeight="1" outlineLevel="4" x14ac:dyDescent="0.2">
      <c r="A512" s="367"/>
      <c r="B512" s="377"/>
      <c r="C512" s="85" t="s">
        <v>767</v>
      </c>
      <c r="D512" s="85" t="s">
        <v>767</v>
      </c>
      <c r="E512" s="86" t="s">
        <v>779</v>
      </c>
      <c r="F512" s="147">
        <v>42376</v>
      </c>
      <c r="G512" s="147">
        <v>42724</v>
      </c>
      <c r="H512" s="85" t="s">
        <v>780</v>
      </c>
      <c r="I512" s="85" t="s">
        <v>74</v>
      </c>
      <c r="J512" s="85" t="s">
        <v>781</v>
      </c>
      <c r="K512" s="85">
        <v>1</v>
      </c>
      <c r="L512" s="91">
        <v>18000000</v>
      </c>
      <c r="M512" s="91">
        <v>18000000</v>
      </c>
      <c r="N512" s="76" t="s">
        <v>192</v>
      </c>
      <c r="O512" s="76" t="s">
        <v>192</v>
      </c>
      <c r="P512" s="77">
        <v>0</v>
      </c>
      <c r="Q512" s="77">
        <v>1</v>
      </c>
      <c r="R512" s="77">
        <v>0</v>
      </c>
      <c r="S512" s="77">
        <v>0</v>
      </c>
      <c r="T512" s="77">
        <v>0</v>
      </c>
      <c r="U512" s="77">
        <v>0</v>
      </c>
      <c r="V512" s="77">
        <v>0</v>
      </c>
      <c r="W512" s="144">
        <v>0</v>
      </c>
      <c r="X512" s="144">
        <v>0</v>
      </c>
      <c r="Y512" s="78">
        <v>0</v>
      </c>
      <c r="Z512" s="77">
        <v>0</v>
      </c>
      <c r="AA512" s="77">
        <v>0</v>
      </c>
      <c r="AB512" s="79">
        <v>1</v>
      </c>
      <c r="AC512" s="144">
        <v>0</v>
      </c>
      <c r="AD512" s="144">
        <v>1</v>
      </c>
      <c r="AE512" s="144">
        <v>0</v>
      </c>
      <c r="AF512" s="144">
        <v>0</v>
      </c>
      <c r="AG512" s="77">
        <v>0</v>
      </c>
      <c r="AH512" s="77">
        <v>0</v>
      </c>
      <c r="AI512" s="77">
        <v>0</v>
      </c>
      <c r="AJ512" s="144">
        <v>0</v>
      </c>
      <c r="AK512" s="144">
        <v>0</v>
      </c>
      <c r="AL512" s="78">
        <v>0</v>
      </c>
      <c r="AM512" s="144">
        <v>0</v>
      </c>
      <c r="AN512" s="144">
        <v>0</v>
      </c>
      <c r="AO512" s="89">
        <v>1</v>
      </c>
      <c r="AP512" s="104">
        <v>1</v>
      </c>
      <c r="AQ512" s="103" t="s">
        <v>2004</v>
      </c>
      <c r="AR512" s="10" t="s">
        <v>2091</v>
      </c>
      <c r="AS512" s="24"/>
      <c r="AT512" s="24"/>
      <c r="AU512" s="24"/>
      <c r="AV512" s="24"/>
      <c r="AW512" s="24"/>
      <c r="AX512" s="12"/>
      <c r="BB512" s="255"/>
      <c r="BC512" s="269">
        <v>0</v>
      </c>
      <c r="BD512" s="272"/>
      <c r="BE512" s="271"/>
      <c r="BF512" s="53"/>
      <c r="BG512" s="50">
        <v>0</v>
      </c>
      <c r="BH512" s="57" t="e">
        <v>#DIV/0!</v>
      </c>
      <c r="BI512" s="56">
        <v>0</v>
      </c>
      <c r="BJ512" s="53"/>
      <c r="BK512" s="53"/>
      <c r="BL512" s="50">
        <v>0</v>
      </c>
      <c r="BM512" s="57" t="e">
        <v>#DIV/0!</v>
      </c>
      <c r="BN512" s="56">
        <v>0</v>
      </c>
      <c r="BO512" s="53"/>
      <c r="BP512" s="53"/>
      <c r="BQ512" s="50">
        <v>0</v>
      </c>
      <c r="BR512" s="57" t="e">
        <v>#DIV/0!</v>
      </c>
      <c r="BS512" s="56">
        <v>0</v>
      </c>
      <c r="BT512" s="53"/>
      <c r="BU512" s="53"/>
      <c r="BV512" s="50">
        <v>0</v>
      </c>
      <c r="BW512" s="57" t="e">
        <v>#DIV/0!</v>
      </c>
      <c r="BX512" s="56">
        <v>0</v>
      </c>
      <c r="BY512" s="53"/>
      <c r="BZ512" s="53"/>
      <c r="CA512" s="50">
        <v>0</v>
      </c>
      <c r="CB512" s="57" t="e">
        <v>#DIV/0!</v>
      </c>
      <c r="CC512" s="56">
        <v>0</v>
      </c>
      <c r="CD512" s="53"/>
      <c r="CE512" s="53"/>
      <c r="CF512" s="50">
        <v>0</v>
      </c>
      <c r="CG512" s="57" t="e">
        <v>#DIV/0!</v>
      </c>
      <c r="CH512" s="56">
        <v>0</v>
      </c>
      <c r="CI512" s="53"/>
      <c r="CJ512" s="53"/>
      <c r="CK512" s="50">
        <v>0</v>
      </c>
      <c r="CL512" s="57" t="e">
        <v>#DIV/0!</v>
      </c>
      <c r="CM512" s="56">
        <v>0</v>
      </c>
      <c r="CN512" s="53"/>
      <c r="CO512" s="53"/>
      <c r="CP512" s="50">
        <v>0</v>
      </c>
      <c r="CQ512" s="57" t="e">
        <v>#DIV/0!</v>
      </c>
      <c r="CR512" s="56">
        <v>0</v>
      </c>
      <c r="CS512" s="53"/>
      <c r="CT512" s="53"/>
      <c r="CU512" s="50">
        <v>0</v>
      </c>
      <c r="CV512" s="57" t="e">
        <v>#DIV/0!</v>
      </c>
      <c r="CW512" s="56">
        <v>0</v>
      </c>
      <c r="CX512" s="53"/>
      <c r="CY512" s="53"/>
      <c r="CZ512" s="50">
        <v>0</v>
      </c>
      <c r="DA512" s="57" t="e">
        <v>#DIV/0!</v>
      </c>
      <c r="DB512" s="56">
        <v>0</v>
      </c>
      <c r="DC512" s="53"/>
      <c r="DD512" s="53"/>
      <c r="DE512" s="50">
        <v>0</v>
      </c>
      <c r="DF512" s="57" t="e">
        <v>#DIV/0!</v>
      </c>
      <c r="DG512" s="56">
        <v>0</v>
      </c>
    </row>
    <row r="513" spans="1:111" ht="27.95" hidden="1" customHeight="1" outlineLevel="4" x14ac:dyDescent="0.2">
      <c r="A513" s="367"/>
      <c r="B513" s="377"/>
      <c r="C513" s="85" t="s">
        <v>767</v>
      </c>
      <c r="D513" s="85" t="s">
        <v>767</v>
      </c>
      <c r="E513" s="86" t="s">
        <v>779</v>
      </c>
      <c r="F513" s="147">
        <v>42376</v>
      </c>
      <c r="G513" s="147">
        <v>42724</v>
      </c>
      <c r="H513" s="85" t="s">
        <v>780</v>
      </c>
      <c r="I513" s="85" t="s">
        <v>25</v>
      </c>
      <c r="J513" s="85" t="s">
        <v>782</v>
      </c>
      <c r="K513" s="85">
        <v>1</v>
      </c>
      <c r="L513" s="91">
        <v>20000000</v>
      </c>
      <c r="M513" s="91">
        <v>20000000</v>
      </c>
      <c r="N513" s="76" t="s">
        <v>192</v>
      </c>
      <c r="O513" s="76" t="s">
        <v>192</v>
      </c>
      <c r="P513" s="77">
        <v>0</v>
      </c>
      <c r="Q513" s="77">
        <v>1</v>
      </c>
      <c r="R513" s="77">
        <v>0</v>
      </c>
      <c r="S513" s="77">
        <v>0</v>
      </c>
      <c r="T513" s="77">
        <v>0</v>
      </c>
      <c r="U513" s="77">
        <v>0</v>
      </c>
      <c r="V513" s="77">
        <v>0</v>
      </c>
      <c r="W513" s="144">
        <v>0</v>
      </c>
      <c r="X513" s="144">
        <v>0</v>
      </c>
      <c r="Y513" s="78">
        <v>0</v>
      </c>
      <c r="Z513" s="77">
        <v>0</v>
      </c>
      <c r="AA513" s="77">
        <v>0</v>
      </c>
      <c r="AB513" s="79">
        <v>1</v>
      </c>
      <c r="AC513" s="144">
        <v>0</v>
      </c>
      <c r="AD513" s="144">
        <v>0</v>
      </c>
      <c r="AE513" s="144">
        <v>0.6</v>
      </c>
      <c r="AF513" s="144">
        <v>0.05</v>
      </c>
      <c r="AG513" s="77">
        <v>0.05</v>
      </c>
      <c r="AH513" s="77">
        <v>0.05</v>
      </c>
      <c r="AI513" s="77">
        <v>0.25</v>
      </c>
      <c r="AJ513" s="144">
        <v>0</v>
      </c>
      <c r="AK513" s="144">
        <v>0</v>
      </c>
      <c r="AL513" s="78">
        <v>0</v>
      </c>
      <c r="AM513" s="144">
        <v>0</v>
      </c>
      <c r="AN513" s="144">
        <v>0</v>
      </c>
      <c r="AO513" s="89">
        <v>1</v>
      </c>
      <c r="AP513" s="104">
        <v>1</v>
      </c>
      <c r="AQ513" s="103" t="s">
        <v>2004</v>
      </c>
      <c r="AR513" s="10" t="s">
        <v>2091</v>
      </c>
      <c r="AS513" s="24" t="s">
        <v>1313</v>
      </c>
      <c r="AT513" s="24" t="s">
        <v>1313</v>
      </c>
      <c r="AU513" s="24"/>
      <c r="AV513" s="24"/>
      <c r="AW513" s="24"/>
      <c r="AX513" s="12"/>
      <c r="BB513" s="255"/>
      <c r="BC513" s="269">
        <v>0</v>
      </c>
      <c r="BD513" s="272"/>
      <c r="BE513" s="271"/>
      <c r="BF513" s="53"/>
      <c r="BG513" s="50">
        <v>0</v>
      </c>
      <c r="BH513" s="57" t="e">
        <v>#DIV/0!</v>
      </c>
      <c r="BI513" s="56">
        <v>0</v>
      </c>
      <c r="BJ513" s="53"/>
      <c r="BK513" s="53"/>
      <c r="BL513" s="50">
        <v>0</v>
      </c>
      <c r="BM513" s="57" t="e">
        <v>#DIV/0!</v>
      </c>
      <c r="BN513" s="56">
        <v>0</v>
      </c>
      <c r="BO513" s="53"/>
      <c r="BP513" s="53"/>
      <c r="BQ513" s="50">
        <v>0</v>
      </c>
      <c r="BR513" s="57" t="e">
        <v>#DIV/0!</v>
      </c>
      <c r="BS513" s="56">
        <v>0</v>
      </c>
      <c r="BT513" s="53"/>
      <c r="BU513" s="53"/>
      <c r="BV513" s="50">
        <v>0</v>
      </c>
      <c r="BW513" s="57" t="e">
        <v>#DIV/0!</v>
      </c>
      <c r="BX513" s="56">
        <v>0</v>
      </c>
      <c r="BY513" s="53"/>
      <c r="BZ513" s="53"/>
      <c r="CA513" s="50">
        <v>0</v>
      </c>
      <c r="CB513" s="57" t="e">
        <v>#DIV/0!</v>
      </c>
      <c r="CC513" s="56">
        <v>0</v>
      </c>
      <c r="CD513" s="53"/>
      <c r="CE513" s="53"/>
      <c r="CF513" s="50">
        <v>0</v>
      </c>
      <c r="CG513" s="57" t="e">
        <v>#DIV/0!</v>
      </c>
      <c r="CH513" s="56">
        <v>0</v>
      </c>
      <c r="CI513" s="53"/>
      <c r="CJ513" s="53"/>
      <c r="CK513" s="50">
        <v>0</v>
      </c>
      <c r="CL513" s="57" t="e">
        <v>#DIV/0!</v>
      </c>
      <c r="CM513" s="56">
        <v>0</v>
      </c>
      <c r="CN513" s="53"/>
      <c r="CO513" s="53"/>
      <c r="CP513" s="50">
        <v>0</v>
      </c>
      <c r="CQ513" s="57" t="e">
        <v>#DIV/0!</v>
      </c>
      <c r="CR513" s="56">
        <v>0</v>
      </c>
      <c r="CS513" s="53"/>
      <c r="CT513" s="53"/>
      <c r="CU513" s="50">
        <v>0</v>
      </c>
      <c r="CV513" s="57" t="e">
        <v>#DIV/0!</v>
      </c>
      <c r="CW513" s="56">
        <v>0</v>
      </c>
      <c r="CX513" s="53"/>
      <c r="CY513" s="53"/>
      <c r="CZ513" s="50">
        <v>0</v>
      </c>
      <c r="DA513" s="57" t="e">
        <v>#DIV/0!</v>
      </c>
      <c r="DB513" s="56">
        <v>0</v>
      </c>
      <c r="DC513" s="53"/>
      <c r="DD513" s="53"/>
      <c r="DE513" s="50">
        <v>0</v>
      </c>
      <c r="DF513" s="57" t="e">
        <v>#DIV/0!</v>
      </c>
      <c r="DG513" s="56">
        <v>0</v>
      </c>
    </row>
    <row r="514" spans="1:111" ht="27.95" hidden="1" customHeight="1" outlineLevel="4" x14ac:dyDescent="0.2">
      <c r="A514" s="367"/>
      <c r="B514" s="377"/>
      <c r="C514" s="85" t="s">
        <v>767</v>
      </c>
      <c r="D514" s="85" t="s">
        <v>767</v>
      </c>
      <c r="E514" s="86" t="s">
        <v>779</v>
      </c>
      <c r="F514" s="147">
        <v>42376</v>
      </c>
      <c r="G514" s="147">
        <v>42724</v>
      </c>
      <c r="H514" s="85" t="s">
        <v>780</v>
      </c>
      <c r="I514" s="85" t="s">
        <v>25</v>
      </c>
      <c r="J514" s="85" t="s">
        <v>783</v>
      </c>
      <c r="K514" s="85">
        <v>1</v>
      </c>
      <c r="L514" s="91">
        <v>50000000</v>
      </c>
      <c r="M514" s="91">
        <v>50000000</v>
      </c>
      <c r="N514" s="76" t="s">
        <v>192</v>
      </c>
      <c r="O514" s="76" t="s">
        <v>192</v>
      </c>
      <c r="P514" s="77">
        <v>0</v>
      </c>
      <c r="Q514" s="77">
        <v>1</v>
      </c>
      <c r="R514" s="77">
        <v>0</v>
      </c>
      <c r="S514" s="77">
        <v>0</v>
      </c>
      <c r="T514" s="77">
        <v>0</v>
      </c>
      <c r="U514" s="77">
        <v>0</v>
      </c>
      <c r="V514" s="77">
        <v>0</v>
      </c>
      <c r="W514" s="144">
        <v>0</v>
      </c>
      <c r="X514" s="144">
        <v>0</v>
      </c>
      <c r="Y514" s="78">
        <v>0</v>
      </c>
      <c r="Z514" s="77">
        <v>0</v>
      </c>
      <c r="AA514" s="77">
        <v>0</v>
      </c>
      <c r="AB514" s="79">
        <v>1</v>
      </c>
      <c r="AC514" s="144">
        <v>0</v>
      </c>
      <c r="AD514" s="144">
        <v>0</v>
      </c>
      <c r="AE514" s="144">
        <v>0.6</v>
      </c>
      <c r="AF514" s="144">
        <v>0</v>
      </c>
      <c r="AG514" s="77">
        <v>0.05</v>
      </c>
      <c r="AH514" s="77">
        <v>0.05</v>
      </c>
      <c r="AI514" s="77">
        <v>0.3</v>
      </c>
      <c r="AJ514" s="144">
        <v>0</v>
      </c>
      <c r="AK514" s="144">
        <v>0</v>
      </c>
      <c r="AL514" s="78">
        <v>0</v>
      </c>
      <c r="AM514" s="144">
        <v>0</v>
      </c>
      <c r="AN514" s="144">
        <v>0</v>
      </c>
      <c r="AO514" s="89">
        <v>1</v>
      </c>
      <c r="AP514" s="104">
        <v>1</v>
      </c>
      <c r="AQ514" s="103" t="s">
        <v>2004</v>
      </c>
      <c r="AR514" s="10" t="s">
        <v>2091</v>
      </c>
      <c r="AS514" s="24" t="s">
        <v>1313</v>
      </c>
      <c r="AT514" s="24" t="s">
        <v>1313</v>
      </c>
      <c r="AU514" s="24"/>
      <c r="AV514" s="24"/>
      <c r="AW514" s="24"/>
      <c r="AX514" s="12"/>
      <c r="BB514" s="255"/>
      <c r="BC514" s="269">
        <v>0</v>
      </c>
      <c r="BD514" s="272"/>
      <c r="BE514" s="271"/>
      <c r="BF514" s="53"/>
      <c r="BG514" s="50">
        <v>0</v>
      </c>
      <c r="BH514" s="57" t="e">
        <v>#DIV/0!</v>
      </c>
      <c r="BI514" s="56">
        <v>0</v>
      </c>
      <c r="BJ514" s="53"/>
      <c r="BK514" s="53"/>
      <c r="BL514" s="50">
        <v>0</v>
      </c>
      <c r="BM514" s="57" t="e">
        <v>#DIV/0!</v>
      </c>
      <c r="BN514" s="56">
        <v>0</v>
      </c>
      <c r="BO514" s="53"/>
      <c r="BP514" s="53"/>
      <c r="BQ514" s="50">
        <v>0</v>
      </c>
      <c r="BR514" s="57" t="e">
        <v>#DIV/0!</v>
      </c>
      <c r="BS514" s="56">
        <v>0</v>
      </c>
      <c r="BT514" s="53"/>
      <c r="BU514" s="53"/>
      <c r="BV514" s="50">
        <v>0</v>
      </c>
      <c r="BW514" s="57" t="e">
        <v>#DIV/0!</v>
      </c>
      <c r="BX514" s="56">
        <v>0</v>
      </c>
      <c r="BY514" s="53"/>
      <c r="BZ514" s="53"/>
      <c r="CA514" s="50">
        <v>0</v>
      </c>
      <c r="CB514" s="57" t="e">
        <v>#DIV/0!</v>
      </c>
      <c r="CC514" s="56">
        <v>0</v>
      </c>
      <c r="CD514" s="53"/>
      <c r="CE514" s="53"/>
      <c r="CF514" s="50">
        <v>0</v>
      </c>
      <c r="CG514" s="57" t="e">
        <v>#DIV/0!</v>
      </c>
      <c r="CH514" s="56">
        <v>0</v>
      </c>
      <c r="CI514" s="53"/>
      <c r="CJ514" s="53"/>
      <c r="CK514" s="50">
        <v>0</v>
      </c>
      <c r="CL514" s="57" t="e">
        <v>#DIV/0!</v>
      </c>
      <c r="CM514" s="56">
        <v>0</v>
      </c>
      <c r="CN514" s="53"/>
      <c r="CO514" s="53"/>
      <c r="CP514" s="50">
        <v>0</v>
      </c>
      <c r="CQ514" s="57" t="e">
        <v>#DIV/0!</v>
      </c>
      <c r="CR514" s="56">
        <v>0</v>
      </c>
      <c r="CS514" s="53"/>
      <c r="CT514" s="53"/>
      <c r="CU514" s="50">
        <v>0</v>
      </c>
      <c r="CV514" s="57" t="e">
        <v>#DIV/0!</v>
      </c>
      <c r="CW514" s="56">
        <v>0</v>
      </c>
      <c r="CX514" s="53"/>
      <c r="CY514" s="53"/>
      <c r="CZ514" s="50">
        <v>0</v>
      </c>
      <c r="DA514" s="57" t="e">
        <v>#DIV/0!</v>
      </c>
      <c r="DB514" s="56">
        <v>0</v>
      </c>
      <c r="DC514" s="53"/>
      <c r="DD514" s="53"/>
      <c r="DE514" s="50">
        <v>0</v>
      </c>
      <c r="DF514" s="57" t="e">
        <v>#DIV/0!</v>
      </c>
      <c r="DG514" s="56">
        <v>0</v>
      </c>
    </row>
    <row r="515" spans="1:111" ht="27.95" hidden="1" customHeight="1" outlineLevel="4" x14ac:dyDescent="0.2">
      <c r="A515" s="367"/>
      <c r="B515" s="377"/>
      <c r="C515" s="85" t="s">
        <v>767</v>
      </c>
      <c r="D515" s="85" t="s">
        <v>767</v>
      </c>
      <c r="E515" s="86" t="s">
        <v>771</v>
      </c>
      <c r="F515" s="147">
        <v>42376</v>
      </c>
      <c r="G515" s="147">
        <v>42724</v>
      </c>
      <c r="H515" s="85" t="s">
        <v>772</v>
      </c>
      <c r="I515" s="85" t="s">
        <v>36</v>
      </c>
      <c r="J515" s="85" t="s">
        <v>773</v>
      </c>
      <c r="K515" s="85">
        <v>1</v>
      </c>
      <c r="L515" s="91">
        <v>27000000</v>
      </c>
      <c r="M515" s="91">
        <v>27000000</v>
      </c>
      <c r="N515" s="76" t="s">
        <v>191</v>
      </c>
      <c r="O515" s="76" t="s">
        <v>204</v>
      </c>
      <c r="P515" s="77">
        <v>0.33</v>
      </c>
      <c r="Q515" s="77">
        <v>0.33</v>
      </c>
      <c r="R515" s="77">
        <v>0.34</v>
      </c>
      <c r="S515" s="77">
        <v>0</v>
      </c>
      <c r="T515" s="77">
        <v>0</v>
      </c>
      <c r="U515" s="77">
        <v>0</v>
      </c>
      <c r="V515" s="77">
        <v>0</v>
      </c>
      <c r="W515" s="144">
        <v>0</v>
      </c>
      <c r="X515" s="144">
        <v>0</v>
      </c>
      <c r="Y515" s="78">
        <v>0</v>
      </c>
      <c r="Z515" s="77">
        <v>0</v>
      </c>
      <c r="AA515" s="77">
        <v>0</v>
      </c>
      <c r="AB515" s="79">
        <v>1</v>
      </c>
      <c r="AC515" s="144">
        <v>0</v>
      </c>
      <c r="AD515" s="144">
        <v>0</v>
      </c>
      <c r="AE515" s="144">
        <v>0</v>
      </c>
      <c r="AF515" s="144">
        <v>0.35</v>
      </c>
      <c r="AG515" s="77">
        <v>0.3</v>
      </c>
      <c r="AH515" s="77">
        <v>0.05</v>
      </c>
      <c r="AI515" s="77">
        <v>0.3</v>
      </c>
      <c r="AJ515" s="144">
        <v>0</v>
      </c>
      <c r="AK515" s="144">
        <v>0</v>
      </c>
      <c r="AL515" s="78">
        <v>0</v>
      </c>
      <c r="AM515" s="144">
        <v>0</v>
      </c>
      <c r="AN515" s="144">
        <v>0</v>
      </c>
      <c r="AO515" s="89">
        <v>1</v>
      </c>
      <c r="AP515" s="104">
        <v>1</v>
      </c>
      <c r="AQ515" s="103" t="s">
        <v>2004</v>
      </c>
      <c r="AR515" s="10" t="s">
        <v>2091</v>
      </c>
      <c r="AS515" s="24" t="s">
        <v>1314</v>
      </c>
      <c r="AT515" s="24" t="s">
        <v>1314</v>
      </c>
      <c r="AU515" s="24"/>
      <c r="AV515" s="24"/>
      <c r="AW515" s="24"/>
      <c r="AX515" s="12"/>
      <c r="BB515" s="255"/>
      <c r="BC515" s="269">
        <v>0</v>
      </c>
      <c r="BD515" s="272"/>
      <c r="BE515" s="271"/>
      <c r="BF515" s="53"/>
      <c r="BG515" s="50">
        <v>0</v>
      </c>
      <c r="BH515" s="57" t="e">
        <v>#DIV/0!</v>
      </c>
      <c r="BI515" s="56">
        <v>0</v>
      </c>
      <c r="BJ515" s="53"/>
      <c r="BK515" s="53"/>
      <c r="BL515" s="50">
        <v>0</v>
      </c>
      <c r="BM515" s="57" t="e">
        <v>#DIV/0!</v>
      </c>
      <c r="BN515" s="56">
        <v>0</v>
      </c>
      <c r="BO515" s="53"/>
      <c r="BP515" s="53"/>
      <c r="BQ515" s="50">
        <v>0</v>
      </c>
      <c r="BR515" s="57" t="e">
        <v>#DIV/0!</v>
      </c>
      <c r="BS515" s="56">
        <v>0</v>
      </c>
      <c r="BT515" s="53"/>
      <c r="BU515" s="53"/>
      <c r="BV515" s="50">
        <v>0</v>
      </c>
      <c r="BW515" s="57" t="e">
        <v>#DIV/0!</v>
      </c>
      <c r="BX515" s="56">
        <v>0</v>
      </c>
      <c r="BY515" s="53"/>
      <c r="BZ515" s="53"/>
      <c r="CA515" s="50">
        <v>0</v>
      </c>
      <c r="CB515" s="57" t="e">
        <v>#DIV/0!</v>
      </c>
      <c r="CC515" s="56">
        <v>0</v>
      </c>
      <c r="CD515" s="53"/>
      <c r="CE515" s="53"/>
      <c r="CF515" s="50">
        <v>0</v>
      </c>
      <c r="CG515" s="57" t="e">
        <v>#DIV/0!</v>
      </c>
      <c r="CH515" s="56">
        <v>0</v>
      </c>
      <c r="CI515" s="53"/>
      <c r="CJ515" s="53"/>
      <c r="CK515" s="50">
        <v>0</v>
      </c>
      <c r="CL515" s="57" t="e">
        <v>#DIV/0!</v>
      </c>
      <c r="CM515" s="56">
        <v>0</v>
      </c>
      <c r="CN515" s="53"/>
      <c r="CO515" s="53"/>
      <c r="CP515" s="50">
        <v>0</v>
      </c>
      <c r="CQ515" s="57" t="e">
        <v>#DIV/0!</v>
      </c>
      <c r="CR515" s="56">
        <v>0</v>
      </c>
      <c r="CS515" s="53"/>
      <c r="CT515" s="53"/>
      <c r="CU515" s="50">
        <v>0</v>
      </c>
      <c r="CV515" s="57" t="e">
        <v>#DIV/0!</v>
      </c>
      <c r="CW515" s="56">
        <v>0</v>
      </c>
      <c r="CX515" s="53"/>
      <c r="CY515" s="53"/>
      <c r="CZ515" s="50">
        <v>0</v>
      </c>
      <c r="DA515" s="57" t="e">
        <v>#DIV/0!</v>
      </c>
      <c r="DB515" s="56">
        <v>0</v>
      </c>
      <c r="DC515" s="53"/>
      <c r="DD515" s="53"/>
      <c r="DE515" s="50">
        <v>0</v>
      </c>
      <c r="DF515" s="57" t="e">
        <v>#DIV/0!</v>
      </c>
      <c r="DG515" s="56">
        <v>0</v>
      </c>
    </row>
    <row r="516" spans="1:111" ht="27.95" hidden="1" customHeight="1" outlineLevel="4" x14ac:dyDescent="0.2">
      <c r="A516" s="367"/>
      <c r="B516" s="377"/>
      <c r="C516" s="85" t="s">
        <v>767</v>
      </c>
      <c r="D516" s="85" t="s">
        <v>767</v>
      </c>
      <c r="E516" s="86" t="s">
        <v>771</v>
      </c>
      <c r="F516" s="147">
        <v>42376</v>
      </c>
      <c r="G516" s="147">
        <v>42724</v>
      </c>
      <c r="H516" s="85" t="s">
        <v>774</v>
      </c>
      <c r="I516" s="85" t="s">
        <v>36</v>
      </c>
      <c r="J516" s="85" t="s">
        <v>775</v>
      </c>
      <c r="K516" s="85">
        <v>0</v>
      </c>
      <c r="L516" s="91">
        <v>0</v>
      </c>
      <c r="M516" s="91">
        <v>0</v>
      </c>
      <c r="N516" s="76" t="s">
        <v>191</v>
      </c>
      <c r="O516" s="76" t="s">
        <v>209</v>
      </c>
      <c r="P516" s="77">
        <v>8.3333333333333343E-2</v>
      </c>
      <c r="Q516" s="77">
        <v>8.3333333333333343E-2</v>
      </c>
      <c r="R516" s="77">
        <v>8.3333333333333343E-2</v>
      </c>
      <c r="S516" s="77">
        <v>8.3333333333333343E-2</v>
      </c>
      <c r="T516" s="77">
        <v>8.3333333333333343E-2</v>
      </c>
      <c r="U516" s="77">
        <v>8.3333333333333343E-2</v>
      </c>
      <c r="V516" s="77">
        <v>8.3333333333333343E-2</v>
      </c>
      <c r="W516" s="144">
        <v>8.3333333333333343E-2</v>
      </c>
      <c r="X516" s="144">
        <v>8.3333333333333343E-2</v>
      </c>
      <c r="Y516" s="78">
        <v>8.3333333333333343E-2</v>
      </c>
      <c r="Z516" s="77">
        <v>8.3333333333333343E-2</v>
      </c>
      <c r="AA516" s="77">
        <v>8.3333333333333343E-2</v>
      </c>
      <c r="AB516" s="79">
        <v>1.0000000000000002</v>
      </c>
      <c r="AC516" s="144">
        <v>0.08</v>
      </c>
      <c r="AD516" s="144">
        <v>0.08</v>
      </c>
      <c r="AE516" s="144">
        <v>0.08</v>
      </c>
      <c r="AF516" s="144">
        <v>0.08</v>
      </c>
      <c r="AG516" s="77">
        <v>0.08</v>
      </c>
      <c r="AH516" s="77">
        <v>0.06</v>
      </c>
      <c r="AI516" s="77">
        <v>0.06</v>
      </c>
      <c r="AJ516" s="144">
        <v>0.06</v>
      </c>
      <c r="AK516" s="144">
        <v>7.0000000000000007E-2</v>
      </c>
      <c r="AL516" s="78">
        <v>0</v>
      </c>
      <c r="AM516" s="144">
        <v>0</v>
      </c>
      <c r="AN516" s="144">
        <v>0</v>
      </c>
      <c r="AO516" s="89">
        <v>0.65000000000000013</v>
      </c>
      <c r="AP516" s="104">
        <v>0.77999999999999992</v>
      </c>
      <c r="AQ516" s="103" t="s">
        <v>1019</v>
      </c>
      <c r="AR516" s="10" t="s">
        <v>2094</v>
      </c>
      <c r="AS516" s="24" t="s">
        <v>1311</v>
      </c>
      <c r="AT516" s="24" t="s">
        <v>1327</v>
      </c>
      <c r="AU516" s="24" t="s">
        <v>1327</v>
      </c>
      <c r="AV516" s="24" t="s">
        <v>1327</v>
      </c>
      <c r="AW516" s="43" t="s">
        <v>1692</v>
      </c>
      <c r="AX516" s="12" t="s">
        <v>1907</v>
      </c>
      <c r="BB516" s="255" t="s">
        <v>1907</v>
      </c>
      <c r="BC516" s="269">
        <v>0.34999999999999987</v>
      </c>
      <c r="BD516" s="272">
        <v>0.35</v>
      </c>
      <c r="BE516" s="271"/>
      <c r="BF516" s="53"/>
      <c r="BG516" s="50">
        <v>0</v>
      </c>
      <c r="BH516" s="57" t="e">
        <v>#DIV/0!</v>
      </c>
      <c r="BI516" s="56">
        <v>0</v>
      </c>
      <c r="BJ516" s="53"/>
      <c r="BK516" s="53"/>
      <c r="BL516" s="50">
        <v>0</v>
      </c>
      <c r="BM516" s="57" t="e">
        <v>#DIV/0!</v>
      </c>
      <c r="BN516" s="56">
        <v>0</v>
      </c>
      <c r="BO516" s="53"/>
      <c r="BP516" s="53"/>
      <c r="BQ516" s="50">
        <v>0</v>
      </c>
      <c r="BR516" s="57" t="e">
        <v>#DIV/0!</v>
      </c>
      <c r="BS516" s="56">
        <v>0</v>
      </c>
      <c r="BT516" s="53"/>
      <c r="BU516" s="53"/>
      <c r="BV516" s="50">
        <v>0</v>
      </c>
      <c r="BW516" s="57" t="e">
        <v>#DIV/0!</v>
      </c>
      <c r="BX516" s="56">
        <v>0</v>
      </c>
      <c r="BY516" s="53"/>
      <c r="BZ516" s="53"/>
      <c r="CA516" s="50">
        <v>0</v>
      </c>
      <c r="CB516" s="57" t="e">
        <v>#DIV/0!</v>
      </c>
      <c r="CC516" s="56">
        <v>0</v>
      </c>
      <c r="CD516" s="53"/>
      <c r="CE516" s="53"/>
      <c r="CF516" s="50">
        <v>0</v>
      </c>
      <c r="CG516" s="57" t="e">
        <v>#DIV/0!</v>
      </c>
      <c r="CH516" s="56">
        <v>0</v>
      </c>
      <c r="CI516" s="53"/>
      <c r="CJ516" s="53"/>
      <c r="CK516" s="50">
        <v>0</v>
      </c>
      <c r="CL516" s="57" t="e">
        <v>#DIV/0!</v>
      </c>
      <c r="CM516" s="56">
        <v>0</v>
      </c>
      <c r="CN516" s="53"/>
      <c r="CO516" s="53"/>
      <c r="CP516" s="50">
        <v>0</v>
      </c>
      <c r="CQ516" s="57" t="e">
        <v>#DIV/0!</v>
      </c>
      <c r="CR516" s="56">
        <v>0</v>
      </c>
      <c r="CS516" s="53"/>
      <c r="CT516" s="53"/>
      <c r="CU516" s="50">
        <v>0</v>
      </c>
      <c r="CV516" s="57" t="e">
        <v>#DIV/0!</v>
      </c>
      <c r="CW516" s="56">
        <v>0</v>
      </c>
      <c r="CX516" s="53"/>
      <c r="CY516" s="53"/>
      <c r="CZ516" s="50">
        <v>0</v>
      </c>
      <c r="DA516" s="57" t="e">
        <v>#DIV/0!</v>
      </c>
      <c r="DB516" s="56">
        <v>0</v>
      </c>
      <c r="DC516" s="53"/>
      <c r="DD516" s="53"/>
      <c r="DE516" s="50">
        <v>0</v>
      </c>
      <c r="DF516" s="57" t="e">
        <v>#DIV/0!</v>
      </c>
      <c r="DG516" s="56">
        <v>0</v>
      </c>
    </row>
    <row r="517" spans="1:111" ht="27.95" hidden="1" customHeight="1" outlineLevel="4" x14ac:dyDescent="0.2">
      <c r="A517" s="367"/>
      <c r="B517" s="377"/>
      <c r="C517" s="85" t="s">
        <v>767</v>
      </c>
      <c r="D517" s="85" t="s">
        <v>767</v>
      </c>
      <c r="E517" s="86" t="s">
        <v>776</v>
      </c>
      <c r="F517" s="147">
        <v>42376</v>
      </c>
      <c r="G517" s="147">
        <v>42724</v>
      </c>
      <c r="H517" s="85" t="s">
        <v>777</v>
      </c>
      <c r="I517" s="85" t="s">
        <v>499</v>
      </c>
      <c r="J517" s="85" t="s">
        <v>778</v>
      </c>
      <c r="K517" s="85">
        <v>1</v>
      </c>
      <c r="L517" s="91">
        <v>450000000</v>
      </c>
      <c r="M517" s="91">
        <v>450000000</v>
      </c>
      <c r="N517" s="76" t="s">
        <v>191</v>
      </c>
      <c r="O517" s="76" t="s">
        <v>209</v>
      </c>
      <c r="P517" s="77">
        <v>8.3333333333333343E-2</v>
      </c>
      <c r="Q517" s="77">
        <v>8.3333333333333343E-2</v>
      </c>
      <c r="R517" s="77">
        <v>8.3333333333333343E-2</v>
      </c>
      <c r="S517" s="77">
        <v>8.3333333333333343E-2</v>
      </c>
      <c r="T517" s="77">
        <v>8.3333333333333343E-2</v>
      </c>
      <c r="U517" s="77">
        <v>8.3333333333333343E-2</v>
      </c>
      <c r="V517" s="77">
        <v>8.3333333333333343E-2</v>
      </c>
      <c r="W517" s="144">
        <v>8.3333333333333343E-2</v>
      </c>
      <c r="X517" s="144">
        <v>8.3333333333333343E-2</v>
      </c>
      <c r="Y517" s="78">
        <v>8.3333333333333343E-2</v>
      </c>
      <c r="Z517" s="77">
        <v>8.3333333333333343E-2</v>
      </c>
      <c r="AA517" s="77">
        <v>8.3333333333333343E-2</v>
      </c>
      <c r="AB517" s="79">
        <v>1.0000000000000002</v>
      </c>
      <c r="AC517" s="144">
        <v>0.08</v>
      </c>
      <c r="AD517" s="144">
        <v>0.08</v>
      </c>
      <c r="AE517" s="144">
        <v>0.08</v>
      </c>
      <c r="AF517" s="144">
        <v>0.08</v>
      </c>
      <c r="AG517" s="77">
        <v>0.08</v>
      </c>
      <c r="AH517" s="77">
        <v>0.08</v>
      </c>
      <c r="AI517" s="77">
        <v>0.08</v>
      </c>
      <c r="AJ517" s="144">
        <v>0.08</v>
      </c>
      <c r="AK517" s="144">
        <v>7.0000000000000007E-2</v>
      </c>
      <c r="AL517" s="78">
        <v>0</v>
      </c>
      <c r="AM517" s="144">
        <v>0</v>
      </c>
      <c r="AN517" s="144">
        <v>0</v>
      </c>
      <c r="AO517" s="89">
        <v>0.71</v>
      </c>
      <c r="AP517" s="104">
        <v>0.85199999999999965</v>
      </c>
      <c r="AQ517" s="103" t="s">
        <v>1019</v>
      </c>
      <c r="AR517" s="10" t="s">
        <v>2094</v>
      </c>
      <c r="AS517" s="24" t="s">
        <v>1312</v>
      </c>
      <c r="AT517" s="24" t="s">
        <v>1328</v>
      </c>
      <c r="AU517" s="24" t="s">
        <v>1328</v>
      </c>
      <c r="AV517" s="24"/>
      <c r="AX517" s="64" t="s">
        <v>1908</v>
      </c>
      <c r="BB517" s="260" t="s">
        <v>1908</v>
      </c>
      <c r="BC517" s="269">
        <v>0.29000000000000004</v>
      </c>
      <c r="BD517" s="272"/>
      <c r="BE517" s="271"/>
      <c r="BF517" s="53"/>
      <c r="BG517" s="50">
        <v>0</v>
      </c>
      <c r="BH517" s="57" t="e">
        <v>#DIV/0!</v>
      </c>
      <c r="BI517" s="56">
        <v>0</v>
      </c>
      <c r="BJ517" s="53"/>
      <c r="BK517" s="53"/>
      <c r="BL517" s="50">
        <v>0</v>
      </c>
      <c r="BM517" s="57" t="e">
        <v>#DIV/0!</v>
      </c>
      <c r="BN517" s="56">
        <v>0</v>
      </c>
      <c r="BO517" s="53"/>
      <c r="BP517" s="53"/>
      <c r="BQ517" s="50">
        <v>0</v>
      </c>
      <c r="BR517" s="57" t="e">
        <v>#DIV/0!</v>
      </c>
      <c r="BS517" s="56">
        <v>0</v>
      </c>
      <c r="BT517" s="53"/>
      <c r="BU517" s="53"/>
      <c r="BV517" s="50">
        <v>0</v>
      </c>
      <c r="BW517" s="57" t="e">
        <v>#DIV/0!</v>
      </c>
      <c r="BX517" s="56">
        <v>0</v>
      </c>
      <c r="BY517" s="53"/>
      <c r="BZ517" s="53"/>
      <c r="CA517" s="50">
        <v>0</v>
      </c>
      <c r="CB517" s="57" t="e">
        <v>#DIV/0!</v>
      </c>
      <c r="CC517" s="56">
        <v>0</v>
      </c>
      <c r="CD517" s="53"/>
      <c r="CE517" s="53"/>
      <c r="CF517" s="50">
        <v>0</v>
      </c>
      <c r="CG517" s="57" t="e">
        <v>#DIV/0!</v>
      </c>
      <c r="CH517" s="56">
        <v>0</v>
      </c>
      <c r="CI517" s="53"/>
      <c r="CJ517" s="53"/>
      <c r="CK517" s="50">
        <v>0</v>
      </c>
      <c r="CL517" s="57" t="e">
        <v>#DIV/0!</v>
      </c>
      <c r="CM517" s="56">
        <v>0</v>
      </c>
      <c r="CN517" s="53"/>
      <c r="CO517" s="53"/>
      <c r="CP517" s="50">
        <v>0</v>
      </c>
      <c r="CQ517" s="57" t="e">
        <v>#DIV/0!</v>
      </c>
      <c r="CR517" s="56">
        <v>0</v>
      </c>
      <c r="CS517" s="53"/>
      <c r="CT517" s="53"/>
      <c r="CU517" s="50">
        <v>0</v>
      </c>
      <c r="CV517" s="57" t="e">
        <v>#DIV/0!</v>
      </c>
      <c r="CW517" s="56">
        <v>0</v>
      </c>
      <c r="CX517" s="53"/>
      <c r="CY517" s="53"/>
      <c r="CZ517" s="50">
        <v>0</v>
      </c>
      <c r="DA517" s="57" t="e">
        <v>#DIV/0!</v>
      </c>
      <c r="DB517" s="56">
        <v>0</v>
      </c>
      <c r="DC517" s="53"/>
      <c r="DD517" s="53"/>
      <c r="DE517" s="50">
        <v>0</v>
      </c>
      <c r="DF517" s="57" t="e">
        <v>#DIV/0!</v>
      </c>
      <c r="DG517" s="56">
        <v>0</v>
      </c>
    </row>
    <row r="518" spans="1:111" ht="27.95" hidden="1" customHeight="1" outlineLevel="4" x14ac:dyDescent="0.2">
      <c r="A518" s="367"/>
      <c r="B518" s="377"/>
      <c r="C518" s="85" t="s">
        <v>767</v>
      </c>
      <c r="D518" s="85" t="s">
        <v>767</v>
      </c>
      <c r="E518" s="86" t="s">
        <v>776</v>
      </c>
      <c r="F518" s="147">
        <v>42420</v>
      </c>
      <c r="G518" s="147">
        <v>42724</v>
      </c>
      <c r="H518" s="85" t="s">
        <v>798</v>
      </c>
      <c r="I518" s="85" t="s">
        <v>14</v>
      </c>
      <c r="J518" s="85" t="s">
        <v>799</v>
      </c>
      <c r="K518" s="85">
        <v>11</v>
      </c>
      <c r="L518" s="91">
        <v>2400000</v>
      </c>
      <c r="M518" s="91">
        <v>26400000</v>
      </c>
      <c r="N518" s="76" t="s">
        <v>192</v>
      </c>
      <c r="O518" s="76" t="s">
        <v>192</v>
      </c>
      <c r="P518" s="77">
        <v>0</v>
      </c>
      <c r="Q518" s="77">
        <v>1</v>
      </c>
      <c r="R518" s="77">
        <v>0</v>
      </c>
      <c r="S518" s="77">
        <v>0</v>
      </c>
      <c r="T518" s="77">
        <v>0</v>
      </c>
      <c r="U518" s="77">
        <v>0</v>
      </c>
      <c r="V518" s="77">
        <v>0</v>
      </c>
      <c r="W518" s="144">
        <v>0</v>
      </c>
      <c r="X518" s="144">
        <v>0</v>
      </c>
      <c r="Y518" s="78">
        <v>0</v>
      </c>
      <c r="Z518" s="77">
        <v>0</v>
      </c>
      <c r="AA518" s="77">
        <v>0</v>
      </c>
      <c r="AB518" s="79">
        <v>1</v>
      </c>
      <c r="AC518" s="144">
        <v>1</v>
      </c>
      <c r="AD518" s="144">
        <v>0</v>
      </c>
      <c r="AE518" s="144">
        <v>0</v>
      </c>
      <c r="AF518" s="144">
        <v>0</v>
      </c>
      <c r="AG518" s="77">
        <v>0</v>
      </c>
      <c r="AH518" s="77">
        <v>0</v>
      </c>
      <c r="AI518" s="77">
        <v>0</v>
      </c>
      <c r="AJ518" s="144">
        <v>0</v>
      </c>
      <c r="AK518" s="144">
        <v>0</v>
      </c>
      <c r="AL518" s="78">
        <v>0</v>
      </c>
      <c r="AM518" s="144">
        <v>0</v>
      </c>
      <c r="AN518" s="144">
        <v>0</v>
      </c>
      <c r="AO518" s="89">
        <v>1</v>
      </c>
      <c r="AP518" s="104">
        <v>1</v>
      </c>
      <c r="AQ518" s="103" t="s">
        <v>2004</v>
      </c>
      <c r="AR518" s="10" t="s">
        <v>2091</v>
      </c>
      <c r="AS518" s="24"/>
      <c r="AT518" s="24"/>
      <c r="AU518" s="24"/>
      <c r="AV518" s="24"/>
      <c r="AW518" s="24"/>
      <c r="AX518" s="24"/>
      <c r="BB518" s="66"/>
      <c r="BC518" s="269">
        <v>0</v>
      </c>
      <c r="BD518" s="272"/>
      <c r="BE518" s="271"/>
      <c r="BF518" s="53"/>
      <c r="BG518" s="50">
        <v>0</v>
      </c>
      <c r="BH518" s="57" t="e">
        <v>#DIV/0!</v>
      </c>
      <c r="BI518" s="56">
        <v>0</v>
      </c>
      <c r="BJ518" s="53"/>
      <c r="BK518" s="53"/>
      <c r="BL518" s="50">
        <v>0</v>
      </c>
      <c r="BM518" s="57" t="e">
        <v>#DIV/0!</v>
      </c>
      <c r="BN518" s="56">
        <v>0</v>
      </c>
      <c r="BO518" s="53"/>
      <c r="BP518" s="53"/>
      <c r="BQ518" s="50">
        <v>0</v>
      </c>
      <c r="BR518" s="57" t="e">
        <v>#DIV/0!</v>
      </c>
      <c r="BS518" s="56">
        <v>0</v>
      </c>
      <c r="BT518" s="53"/>
      <c r="BU518" s="53"/>
      <c r="BV518" s="50">
        <v>0</v>
      </c>
      <c r="BW518" s="57" t="e">
        <v>#DIV/0!</v>
      </c>
      <c r="BX518" s="56">
        <v>0</v>
      </c>
      <c r="BY518" s="53"/>
      <c r="BZ518" s="53"/>
      <c r="CA518" s="50">
        <v>0</v>
      </c>
      <c r="CB518" s="57" t="e">
        <v>#DIV/0!</v>
      </c>
      <c r="CC518" s="56">
        <v>0</v>
      </c>
      <c r="CD518" s="53"/>
      <c r="CE518" s="53"/>
      <c r="CF518" s="50">
        <v>0</v>
      </c>
      <c r="CG518" s="57" t="e">
        <v>#DIV/0!</v>
      </c>
      <c r="CH518" s="56">
        <v>0</v>
      </c>
      <c r="CI518" s="53"/>
      <c r="CJ518" s="53"/>
      <c r="CK518" s="50">
        <v>0</v>
      </c>
      <c r="CL518" s="57" t="e">
        <v>#DIV/0!</v>
      </c>
      <c r="CM518" s="56">
        <v>0</v>
      </c>
      <c r="CN518" s="53"/>
      <c r="CO518" s="53"/>
      <c r="CP518" s="50">
        <v>0</v>
      </c>
      <c r="CQ518" s="57" t="e">
        <v>#DIV/0!</v>
      </c>
      <c r="CR518" s="56">
        <v>0</v>
      </c>
      <c r="CS518" s="53"/>
      <c r="CT518" s="53"/>
      <c r="CU518" s="50">
        <v>0</v>
      </c>
      <c r="CV518" s="57" t="e">
        <v>#DIV/0!</v>
      </c>
      <c r="CW518" s="56">
        <v>0</v>
      </c>
      <c r="CX518" s="53"/>
      <c r="CY518" s="53"/>
      <c r="CZ518" s="50">
        <v>0</v>
      </c>
      <c r="DA518" s="57" t="e">
        <v>#DIV/0!</v>
      </c>
      <c r="DB518" s="56">
        <v>0</v>
      </c>
      <c r="DC518" s="53"/>
      <c r="DD518" s="53"/>
      <c r="DE518" s="50">
        <v>0</v>
      </c>
      <c r="DF518" s="57" t="e">
        <v>#DIV/0!</v>
      </c>
      <c r="DG518" s="56">
        <v>0</v>
      </c>
    </row>
    <row r="519" spans="1:111" ht="27.95" hidden="1" customHeight="1" outlineLevel="4" x14ac:dyDescent="0.2">
      <c r="A519" s="367"/>
      <c r="B519" s="377"/>
      <c r="C519" s="85" t="s">
        <v>767</v>
      </c>
      <c r="D519" s="85" t="s">
        <v>767</v>
      </c>
      <c r="E519" s="86" t="s">
        <v>776</v>
      </c>
      <c r="F519" s="147">
        <v>42420</v>
      </c>
      <c r="G519" s="147">
        <v>42724</v>
      </c>
      <c r="H519" s="85" t="s">
        <v>798</v>
      </c>
      <c r="I519" s="85" t="s">
        <v>14</v>
      </c>
      <c r="J519" s="85" t="s">
        <v>800</v>
      </c>
      <c r="K519" s="85">
        <v>11</v>
      </c>
      <c r="L519" s="91">
        <v>2400000</v>
      </c>
      <c r="M519" s="91">
        <v>26400000</v>
      </c>
      <c r="N519" s="76" t="s">
        <v>192</v>
      </c>
      <c r="O519" s="76" t="s">
        <v>192</v>
      </c>
      <c r="P519" s="77">
        <v>0</v>
      </c>
      <c r="Q519" s="77">
        <v>1</v>
      </c>
      <c r="R519" s="77">
        <v>0</v>
      </c>
      <c r="S519" s="77">
        <v>0</v>
      </c>
      <c r="T519" s="77">
        <v>0</v>
      </c>
      <c r="U519" s="77">
        <v>0</v>
      </c>
      <c r="V519" s="77">
        <v>0</v>
      </c>
      <c r="W519" s="144">
        <v>0</v>
      </c>
      <c r="X519" s="144">
        <v>0</v>
      </c>
      <c r="Y519" s="78">
        <v>0</v>
      </c>
      <c r="Z519" s="77">
        <v>0</v>
      </c>
      <c r="AA519" s="77">
        <v>0</v>
      </c>
      <c r="AB519" s="79">
        <v>1</v>
      </c>
      <c r="AC519" s="144">
        <v>1</v>
      </c>
      <c r="AD519" s="144">
        <v>0</v>
      </c>
      <c r="AE519" s="144">
        <v>0</v>
      </c>
      <c r="AF519" s="144">
        <v>0</v>
      </c>
      <c r="AG519" s="77">
        <v>0</v>
      </c>
      <c r="AH519" s="77">
        <v>0</v>
      </c>
      <c r="AI519" s="77">
        <v>0</v>
      </c>
      <c r="AJ519" s="144">
        <v>0</v>
      </c>
      <c r="AK519" s="144">
        <v>0</v>
      </c>
      <c r="AL519" s="78">
        <v>0</v>
      </c>
      <c r="AM519" s="144">
        <v>0</v>
      </c>
      <c r="AN519" s="144">
        <v>0</v>
      </c>
      <c r="AO519" s="89">
        <v>1</v>
      </c>
      <c r="AP519" s="104">
        <v>1</v>
      </c>
      <c r="AQ519" s="103" t="s">
        <v>2004</v>
      </c>
      <c r="AR519" s="10" t="s">
        <v>2091</v>
      </c>
      <c r="AS519" s="24"/>
      <c r="AT519" s="24"/>
      <c r="AU519" s="24"/>
      <c r="AV519" s="24"/>
      <c r="AW519" s="24"/>
      <c r="AX519" s="24"/>
      <c r="BB519" s="66"/>
      <c r="BC519" s="269">
        <v>0</v>
      </c>
      <c r="BD519" s="272"/>
      <c r="BE519" s="271"/>
      <c r="BF519" s="53"/>
      <c r="BG519" s="50">
        <v>0</v>
      </c>
      <c r="BH519" s="57" t="e">
        <v>#DIV/0!</v>
      </c>
      <c r="BI519" s="56">
        <v>0</v>
      </c>
      <c r="BJ519" s="53"/>
      <c r="BK519" s="53"/>
      <c r="BL519" s="50">
        <v>0</v>
      </c>
      <c r="BM519" s="57" t="e">
        <v>#DIV/0!</v>
      </c>
      <c r="BN519" s="56">
        <v>0</v>
      </c>
      <c r="BO519" s="53"/>
      <c r="BP519" s="53"/>
      <c r="BQ519" s="50">
        <v>0</v>
      </c>
      <c r="BR519" s="57" t="e">
        <v>#DIV/0!</v>
      </c>
      <c r="BS519" s="56">
        <v>0</v>
      </c>
      <c r="BT519" s="53"/>
      <c r="BU519" s="53"/>
      <c r="BV519" s="50">
        <v>0</v>
      </c>
      <c r="BW519" s="57" t="e">
        <v>#DIV/0!</v>
      </c>
      <c r="BX519" s="56">
        <v>0</v>
      </c>
      <c r="BY519" s="53"/>
      <c r="BZ519" s="53"/>
      <c r="CA519" s="50">
        <v>0</v>
      </c>
      <c r="CB519" s="57" t="e">
        <v>#DIV/0!</v>
      </c>
      <c r="CC519" s="56">
        <v>0</v>
      </c>
      <c r="CD519" s="53"/>
      <c r="CE519" s="53"/>
      <c r="CF519" s="50">
        <v>0</v>
      </c>
      <c r="CG519" s="57" t="e">
        <v>#DIV/0!</v>
      </c>
      <c r="CH519" s="56">
        <v>0</v>
      </c>
      <c r="CI519" s="53"/>
      <c r="CJ519" s="53"/>
      <c r="CK519" s="50">
        <v>0</v>
      </c>
      <c r="CL519" s="57" t="e">
        <v>#DIV/0!</v>
      </c>
      <c r="CM519" s="56">
        <v>0</v>
      </c>
      <c r="CN519" s="53"/>
      <c r="CO519" s="53"/>
      <c r="CP519" s="50">
        <v>0</v>
      </c>
      <c r="CQ519" s="57" t="e">
        <v>#DIV/0!</v>
      </c>
      <c r="CR519" s="56">
        <v>0</v>
      </c>
      <c r="CS519" s="53"/>
      <c r="CT519" s="53"/>
      <c r="CU519" s="50">
        <v>0</v>
      </c>
      <c r="CV519" s="57" t="e">
        <v>#DIV/0!</v>
      </c>
      <c r="CW519" s="56">
        <v>0</v>
      </c>
      <c r="CX519" s="53"/>
      <c r="CY519" s="53"/>
      <c r="CZ519" s="50">
        <v>0</v>
      </c>
      <c r="DA519" s="57" t="e">
        <v>#DIV/0!</v>
      </c>
      <c r="DB519" s="56">
        <v>0</v>
      </c>
      <c r="DC519" s="53"/>
      <c r="DD519" s="53"/>
      <c r="DE519" s="50">
        <v>0</v>
      </c>
      <c r="DF519" s="57" t="e">
        <v>#DIV/0!</v>
      </c>
      <c r="DG519" s="56">
        <v>0</v>
      </c>
    </row>
    <row r="520" spans="1:111" ht="27.95" hidden="1" customHeight="1" outlineLevel="4" x14ac:dyDescent="0.2">
      <c r="A520" s="367"/>
      <c r="B520" s="377"/>
      <c r="C520" s="85" t="s">
        <v>767</v>
      </c>
      <c r="D520" s="85" t="s">
        <v>767</v>
      </c>
      <c r="E520" s="86" t="s">
        <v>776</v>
      </c>
      <c r="F520" s="147">
        <v>42420</v>
      </c>
      <c r="G520" s="147">
        <v>42724</v>
      </c>
      <c r="H520" s="85" t="s">
        <v>798</v>
      </c>
      <c r="I520" s="85" t="s">
        <v>14</v>
      </c>
      <c r="J520" s="85" t="s">
        <v>801</v>
      </c>
      <c r="K520" s="85">
        <v>11</v>
      </c>
      <c r="L520" s="91">
        <v>1750000</v>
      </c>
      <c r="M520" s="91">
        <v>19250000</v>
      </c>
      <c r="N520" s="76" t="s">
        <v>192</v>
      </c>
      <c r="O520" s="76" t="s">
        <v>192</v>
      </c>
      <c r="P520" s="77">
        <v>0</v>
      </c>
      <c r="Q520" s="77">
        <v>1</v>
      </c>
      <c r="R520" s="77">
        <v>0</v>
      </c>
      <c r="S520" s="77">
        <v>0</v>
      </c>
      <c r="T520" s="77">
        <v>0</v>
      </c>
      <c r="U520" s="77">
        <v>0</v>
      </c>
      <c r="V520" s="77">
        <v>0</v>
      </c>
      <c r="W520" s="144">
        <v>0</v>
      </c>
      <c r="X520" s="144">
        <v>0</v>
      </c>
      <c r="Y520" s="78">
        <v>0</v>
      </c>
      <c r="Z520" s="77">
        <v>0</v>
      </c>
      <c r="AA520" s="77">
        <v>0</v>
      </c>
      <c r="AB520" s="79">
        <v>1</v>
      </c>
      <c r="AC520" s="144">
        <v>1</v>
      </c>
      <c r="AD520" s="144">
        <v>0</v>
      </c>
      <c r="AE520" s="144">
        <v>0</v>
      </c>
      <c r="AF520" s="144">
        <v>0</v>
      </c>
      <c r="AG520" s="77">
        <v>0</v>
      </c>
      <c r="AH520" s="77">
        <v>0</v>
      </c>
      <c r="AI520" s="77">
        <v>0</v>
      </c>
      <c r="AJ520" s="144">
        <v>0</v>
      </c>
      <c r="AK520" s="144">
        <v>0</v>
      </c>
      <c r="AL520" s="78">
        <v>0</v>
      </c>
      <c r="AM520" s="144">
        <v>0</v>
      </c>
      <c r="AN520" s="144">
        <v>0</v>
      </c>
      <c r="AO520" s="89">
        <v>1</v>
      </c>
      <c r="AP520" s="104">
        <v>1</v>
      </c>
      <c r="AQ520" s="103" t="s">
        <v>2004</v>
      </c>
      <c r="AR520" s="10" t="s">
        <v>2091</v>
      </c>
      <c r="AS520" s="24"/>
      <c r="AT520" s="24"/>
      <c r="AU520" s="24"/>
      <c r="AV520" s="24"/>
      <c r="AW520" s="24"/>
      <c r="AX520" s="24"/>
      <c r="BB520" s="66"/>
      <c r="BC520" s="269">
        <v>0</v>
      </c>
      <c r="BD520" s="272"/>
      <c r="BE520" s="271"/>
      <c r="BF520" s="53"/>
      <c r="BG520" s="50">
        <v>0</v>
      </c>
      <c r="BH520" s="57" t="e">
        <v>#DIV/0!</v>
      </c>
      <c r="BI520" s="56">
        <v>0</v>
      </c>
      <c r="BJ520" s="53"/>
      <c r="BK520" s="53"/>
      <c r="BL520" s="50">
        <v>0</v>
      </c>
      <c r="BM520" s="57" t="e">
        <v>#DIV/0!</v>
      </c>
      <c r="BN520" s="56">
        <v>0</v>
      </c>
      <c r="BO520" s="53"/>
      <c r="BP520" s="53"/>
      <c r="BQ520" s="50">
        <v>0</v>
      </c>
      <c r="BR520" s="57" t="e">
        <v>#DIV/0!</v>
      </c>
      <c r="BS520" s="56">
        <v>0</v>
      </c>
      <c r="BT520" s="53"/>
      <c r="BU520" s="53"/>
      <c r="BV520" s="50">
        <v>0</v>
      </c>
      <c r="BW520" s="57" t="e">
        <v>#DIV/0!</v>
      </c>
      <c r="BX520" s="56">
        <v>0</v>
      </c>
      <c r="BY520" s="53"/>
      <c r="BZ520" s="53"/>
      <c r="CA520" s="50">
        <v>0</v>
      </c>
      <c r="CB520" s="57" t="e">
        <v>#DIV/0!</v>
      </c>
      <c r="CC520" s="56">
        <v>0</v>
      </c>
      <c r="CD520" s="53"/>
      <c r="CE520" s="53"/>
      <c r="CF520" s="50">
        <v>0</v>
      </c>
      <c r="CG520" s="57" t="e">
        <v>#DIV/0!</v>
      </c>
      <c r="CH520" s="56">
        <v>0</v>
      </c>
      <c r="CI520" s="53"/>
      <c r="CJ520" s="53"/>
      <c r="CK520" s="50">
        <v>0</v>
      </c>
      <c r="CL520" s="57" t="e">
        <v>#DIV/0!</v>
      </c>
      <c r="CM520" s="56">
        <v>0</v>
      </c>
      <c r="CN520" s="53"/>
      <c r="CO520" s="53"/>
      <c r="CP520" s="50">
        <v>0</v>
      </c>
      <c r="CQ520" s="57" t="e">
        <v>#DIV/0!</v>
      </c>
      <c r="CR520" s="56">
        <v>0</v>
      </c>
      <c r="CS520" s="53"/>
      <c r="CT520" s="53"/>
      <c r="CU520" s="50">
        <v>0</v>
      </c>
      <c r="CV520" s="57" t="e">
        <v>#DIV/0!</v>
      </c>
      <c r="CW520" s="56">
        <v>0</v>
      </c>
      <c r="CX520" s="53"/>
      <c r="CY520" s="53"/>
      <c r="CZ520" s="50">
        <v>0</v>
      </c>
      <c r="DA520" s="57" t="e">
        <v>#DIV/0!</v>
      </c>
      <c r="DB520" s="56">
        <v>0</v>
      </c>
      <c r="DC520" s="53"/>
      <c r="DD520" s="53"/>
      <c r="DE520" s="50">
        <v>0</v>
      </c>
      <c r="DF520" s="57" t="e">
        <v>#DIV/0!</v>
      </c>
      <c r="DG520" s="56">
        <v>0</v>
      </c>
    </row>
    <row r="521" spans="1:111" ht="27.95" hidden="1" customHeight="1" outlineLevel="4" x14ac:dyDescent="0.2">
      <c r="A521" s="367"/>
      <c r="B521" s="377"/>
      <c r="C521" s="85" t="s">
        <v>767</v>
      </c>
      <c r="D521" s="85" t="s">
        <v>767</v>
      </c>
      <c r="E521" s="86" t="s">
        <v>776</v>
      </c>
      <c r="F521" s="147">
        <v>42420</v>
      </c>
      <c r="G521" s="147">
        <v>42724</v>
      </c>
      <c r="H521" s="85" t="s">
        <v>798</v>
      </c>
      <c r="I521" s="85" t="s">
        <v>14</v>
      </c>
      <c r="J521" s="85" t="s">
        <v>802</v>
      </c>
      <c r="K521" s="85">
        <v>11</v>
      </c>
      <c r="L521" s="91">
        <v>1750000</v>
      </c>
      <c r="M521" s="91">
        <v>19250000</v>
      </c>
      <c r="N521" s="76" t="s">
        <v>192</v>
      </c>
      <c r="O521" s="76" t="s">
        <v>192</v>
      </c>
      <c r="P521" s="77">
        <v>0</v>
      </c>
      <c r="Q521" s="77">
        <v>1</v>
      </c>
      <c r="R521" s="77">
        <v>0</v>
      </c>
      <c r="S521" s="77">
        <v>0</v>
      </c>
      <c r="T521" s="77">
        <v>0</v>
      </c>
      <c r="U521" s="77">
        <v>0</v>
      </c>
      <c r="V521" s="77">
        <v>0</v>
      </c>
      <c r="W521" s="144">
        <v>0</v>
      </c>
      <c r="X521" s="144">
        <v>0</v>
      </c>
      <c r="Y521" s="78">
        <v>0</v>
      </c>
      <c r="Z521" s="77">
        <v>0</v>
      </c>
      <c r="AA521" s="77">
        <v>0</v>
      </c>
      <c r="AB521" s="79">
        <v>1</v>
      </c>
      <c r="AC521" s="144">
        <v>1</v>
      </c>
      <c r="AD521" s="144">
        <v>0</v>
      </c>
      <c r="AE521" s="144">
        <v>0</v>
      </c>
      <c r="AF521" s="144">
        <v>0</v>
      </c>
      <c r="AG521" s="77">
        <v>0</v>
      </c>
      <c r="AH521" s="77">
        <v>0</v>
      </c>
      <c r="AI521" s="77">
        <v>0</v>
      </c>
      <c r="AJ521" s="144">
        <v>0</v>
      </c>
      <c r="AK521" s="144">
        <v>0</v>
      </c>
      <c r="AL521" s="78">
        <v>0</v>
      </c>
      <c r="AM521" s="144">
        <v>0</v>
      </c>
      <c r="AN521" s="144">
        <v>0</v>
      </c>
      <c r="AO521" s="89">
        <v>1</v>
      </c>
      <c r="AP521" s="104">
        <v>1</v>
      </c>
      <c r="AQ521" s="103" t="s">
        <v>2004</v>
      </c>
      <c r="AR521" s="10" t="s">
        <v>2091</v>
      </c>
      <c r="AS521" s="24"/>
      <c r="AT521" s="24"/>
      <c r="AU521" s="24"/>
      <c r="AV521" s="24"/>
      <c r="AW521" s="24"/>
      <c r="AX521" s="24"/>
      <c r="BB521" s="66"/>
      <c r="BC521" s="269">
        <v>0</v>
      </c>
      <c r="BD521" s="272"/>
      <c r="BE521" s="271"/>
      <c r="BF521" s="53"/>
      <c r="BG521" s="50">
        <v>0</v>
      </c>
      <c r="BH521" s="57" t="e">
        <v>#DIV/0!</v>
      </c>
      <c r="BI521" s="56">
        <v>0</v>
      </c>
      <c r="BJ521" s="53"/>
      <c r="BK521" s="53"/>
      <c r="BL521" s="50">
        <v>0</v>
      </c>
      <c r="BM521" s="57" t="e">
        <v>#DIV/0!</v>
      </c>
      <c r="BN521" s="56">
        <v>0</v>
      </c>
      <c r="BO521" s="53"/>
      <c r="BP521" s="53"/>
      <c r="BQ521" s="50">
        <v>0</v>
      </c>
      <c r="BR521" s="57" t="e">
        <v>#DIV/0!</v>
      </c>
      <c r="BS521" s="56">
        <v>0</v>
      </c>
      <c r="BT521" s="53"/>
      <c r="BU521" s="53"/>
      <c r="BV521" s="50">
        <v>0</v>
      </c>
      <c r="BW521" s="57" t="e">
        <v>#DIV/0!</v>
      </c>
      <c r="BX521" s="56">
        <v>0</v>
      </c>
      <c r="BY521" s="53"/>
      <c r="BZ521" s="53"/>
      <c r="CA521" s="50">
        <v>0</v>
      </c>
      <c r="CB521" s="57" t="e">
        <v>#DIV/0!</v>
      </c>
      <c r="CC521" s="56">
        <v>0</v>
      </c>
      <c r="CD521" s="53"/>
      <c r="CE521" s="53"/>
      <c r="CF521" s="50">
        <v>0</v>
      </c>
      <c r="CG521" s="57" t="e">
        <v>#DIV/0!</v>
      </c>
      <c r="CH521" s="56">
        <v>0</v>
      </c>
      <c r="CI521" s="53"/>
      <c r="CJ521" s="53"/>
      <c r="CK521" s="50">
        <v>0</v>
      </c>
      <c r="CL521" s="57" t="e">
        <v>#DIV/0!</v>
      </c>
      <c r="CM521" s="56">
        <v>0</v>
      </c>
      <c r="CN521" s="53"/>
      <c r="CO521" s="53"/>
      <c r="CP521" s="50">
        <v>0</v>
      </c>
      <c r="CQ521" s="57" t="e">
        <v>#DIV/0!</v>
      </c>
      <c r="CR521" s="56">
        <v>0</v>
      </c>
      <c r="CS521" s="53"/>
      <c r="CT521" s="53"/>
      <c r="CU521" s="50">
        <v>0</v>
      </c>
      <c r="CV521" s="57" t="e">
        <v>#DIV/0!</v>
      </c>
      <c r="CW521" s="56">
        <v>0</v>
      </c>
      <c r="CX521" s="53"/>
      <c r="CY521" s="53"/>
      <c r="CZ521" s="50">
        <v>0</v>
      </c>
      <c r="DA521" s="57" t="e">
        <v>#DIV/0!</v>
      </c>
      <c r="DB521" s="56">
        <v>0</v>
      </c>
      <c r="DC521" s="53"/>
      <c r="DD521" s="53"/>
      <c r="DE521" s="50">
        <v>0</v>
      </c>
      <c r="DF521" s="57" t="e">
        <v>#DIV/0!</v>
      </c>
      <c r="DG521" s="56">
        <v>0</v>
      </c>
    </row>
    <row r="522" spans="1:111" ht="27.95" hidden="1" customHeight="1" outlineLevel="4" x14ac:dyDescent="0.2">
      <c r="A522" s="367"/>
      <c r="B522" s="377"/>
      <c r="C522" s="85" t="s">
        <v>767</v>
      </c>
      <c r="D522" s="85" t="s">
        <v>767</v>
      </c>
      <c r="E522" s="86" t="s">
        <v>776</v>
      </c>
      <c r="F522" s="147">
        <v>42420</v>
      </c>
      <c r="G522" s="147">
        <v>42724</v>
      </c>
      <c r="H522" s="85" t="s">
        <v>798</v>
      </c>
      <c r="I522" s="85" t="s">
        <v>14</v>
      </c>
      <c r="J522" s="85" t="s">
        <v>803</v>
      </c>
      <c r="K522" s="85">
        <v>11</v>
      </c>
      <c r="L522" s="91">
        <v>1750000</v>
      </c>
      <c r="M522" s="91">
        <v>19250000</v>
      </c>
      <c r="N522" s="76" t="s">
        <v>192</v>
      </c>
      <c r="O522" s="76" t="s">
        <v>192</v>
      </c>
      <c r="P522" s="77">
        <v>0</v>
      </c>
      <c r="Q522" s="77">
        <v>1</v>
      </c>
      <c r="R522" s="77">
        <v>0</v>
      </c>
      <c r="S522" s="77">
        <v>0</v>
      </c>
      <c r="T522" s="77">
        <v>0</v>
      </c>
      <c r="U522" s="77">
        <v>0</v>
      </c>
      <c r="V522" s="77">
        <v>0</v>
      </c>
      <c r="W522" s="144">
        <v>0</v>
      </c>
      <c r="X522" s="144">
        <v>0</v>
      </c>
      <c r="Y522" s="78">
        <v>0</v>
      </c>
      <c r="Z522" s="77">
        <v>0</v>
      </c>
      <c r="AA522" s="77">
        <v>0</v>
      </c>
      <c r="AB522" s="79">
        <v>1</v>
      </c>
      <c r="AC522" s="144">
        <v>1</v>
      </c>
      <c r="AD522" s="144">
        <v>0</v>
      </c>
      <c r="AE522" s="144">
        <v>0</v>
      </c>
      <c r="AF522" s="144">
        <v>0</v>
      </c>
      <c r="AG522" s="77">
        <v>0</v>
      </c>
      <c r="AH522" s="77">
        <v>0</v>
      </c>
      <c r="AI522" s="77">
        <v>0</v>
      </c>
      <c r="AJ522" s="144">
        <v>0</v>
      </c>
      <c r="AK522" s="144">
        <v>0</v>
      </c>
      <c r="AL522" s="78">
        <v>0</v>
      </c>
      <c r="AM522" s="144">
        <v>0</v>
      </c>
      <c r="AN522" s="144">
        <v>0</v>
      </c>
      <c r="AO522" s="89">
        <v>1</v>
      </c>
      <c r="AP522" s="104">
        <v>1</v>
      </c>
      <c r="AQ522" s="103" t="s">
        <v>2004</v>
      </c>
      <c r="AR522" s="10" t="s">
        <v>2091</v>
      </c>
      <c r="AS522" s="24"/>
      <c r="AT522" s="24"/>
      <c r="AU522" s="24"/>
      <c r="AV522" s="24"/>
      <c r="AW522" s="24"/>
      <c r="AX522" s="24"/>
      <c r="BB522" s="66"/>
      <c r="BC522" s="269">
        <v>0</v>
      </c>
      <c r="BD522" s="272"/>
      <c r="BE522" s="271"/>
      <c r="BF522" s="53"/>
      <c r="BG522" s="50">
        <v>0</v>
      </c>
      <c r="BH522" s="57" t="e">
        <v>#DIV/0!</v>
      </c>
      <c r="BI522" s="56">
        <v>0</v>
      </c>
      <c r="BJ522" s="53"/>
      <c r="BK522" s="53"/>
      <c r="BL522" s="50">
        <v>0</v>
      </c>
      <c r="BM522" s="57" t="e">
        <v>#DIV/0!</v>
      </c>
      <c r="BN522" s="56">
        <v>0</v>
      </c>
      <c r="BO522" s="53"/>
      <c r="BP522" s="53"/>
      <c r="BQ522" s="50">
        <v>0</v>
      </c>
      <c r="BR522" s="57" t="e">
        <v>#DIV/0!</v>
      </c>
      <c r="BS522" s="56">
        <v>0</v>
      </c>
      <c r="BT522" s="53"/>
      <c r="BU522" s="53"/>
      <c r="BV522" s="50">
        <v>0</v>
      </c>
      <c r="BW522" s="57" t="e">
        <v>#DIV/0!</v>
      </c>
      <c r="BX522" s="56">
        <v>0</v>
      </c>
      <c r="BY522" s="53"/>
      <c r="BZ522" s="53"/>
      <c r="CA522" s="50">
        <v>0</v>
      </c>
      <c r="CB522" s="57" t="e">
        <v>#DIV/0!</v>
      </c>
      <c r="CC522" s="56">
        <v>0</v>
      </c>
      <c r="CD522" s="53"/>
      <c r="CE522" s="53"/>
      <c r="CF522" s="50">
        <v>0</v>
      </c>
      <c r="CG522" s="57" t="e">
        <v>#DIV/0!</v>
      </c>
      <c r="CH522" s="56">
        <v>0</v>
      </c>
      <c r="CI522" s="53"/>
      <c r="CJ522" s="53"/>
      <c r="CK522" s="50">
        <v>0</v>
      </c>
      <c r="CL522" s="57" t="e">
        <v>#DIV/0!</v>
      </c>
      <c r="CM522" s="56">
        <v>0</v>
      </c>
      <c r="CN522" s="53"/>
      <c r="CO522" s="53"/>
      <c r="CP522" s="50">
        <v>0</v>
      </c>
      <c r="CQ522" s="57" t="e">
        <v>#DIV/0!</v>
      </c>
      <c r="CR522" s="56">
        <v>0</v>
      </c>
      <c r="CS522" s="53"/>
      <c r="CT522" s="53"/>
      <c r="CU522" s="50">
        <v>0</v>
      </c>
      <c r="CV522" s="57" t="e">
        <v>#DIV/0!</v>
      </c>
      <c r="CW522" s="56">
        <v>0</v>
      </c>
      <c r="CX522" s="53"/>
      <c r="CY522" s="53"/>
      <c r="CZ522" s="50">
        <v>0</v>
      </c>
      <c r="DA522" s="57" t="e">
        <v>#DIV/0!</v>
      </c>
      <c r="DB522" s="56">
        <v>0</v>
      </c>
      <c r="DC522" s="53"/>
      <c r="DD522" s="53"/>
      <c r="DE522" s="50">
        <v>0</v>
      </c>
      <c r="DF522" s="57" t="e">
        <v>#DIV/0!</v>
      </c>
      <c r="DG522" s="56">
        <v>0</v>
      </c>
    </row>
    <row r="523" spans="1:111" ht="27.95" hidden="1" customHeight="1" outlineLevel="4" x14ac:dyDescent="0.2">
      <c r="A523" s="367"/>
      <c r="B523" s="377"/>
      <c r="C523" s="85" t="s">
        <v>767</v>
      </c>
      <c r="D523" s="85" t="s">
        <v>767</v>
      </c>
      <c r="E523" s="86" t="s">
        <v>776</v>
      </c>
      <c r="F523" s="147">
        <v>42420</v>
      </c>
      <c r="G523" s="147">
        <v>42724</v>
      </c>
      <c r="H523" s="85" t="s">
        <v>798</v>
      </c>
      <c r="I523" s="85" t="s">
        <v>14</v>
      </c>
      <c r="J523" s="85" t="s">
        <v>804</v>
      </c>
      <c r="K523" s="85">
        <v>11</v>
      </c>
      <c r="L523" s="91">
        <v>1750000</v>
      </c>
      <c r="M523" s="91">
        <v>19250000</v>
      </c>
      <c r="N523" s="76" t="s">
        <v>893</v>
      </c>
      <c r="O523" s="76" t="s">
        <v>893</v>
      </c>
      <c r="P523" s="77">
        <v>0</v>
      </c>
      <c r="Q523" s="77">
        <v>0</v>
      </c>
      <c r="R523" s="77">
        <v>0</v>
      </c>
      <c r="S523" s="77">
        <v>0</v>
      </c>
      <c r="T523" s="77">
        <v>0</v>
      </c>
      <c r="U523" s="77">
        <v>1</v>
      </c>
      <c r="V523" s="77">
        <v>0</v>
      </c>
      <c r="W523" s="144">
        <v>0</v>
      </c>
      <c r="X523" s="144">
        <v>0</v>
      </c>
      <c r="Y523" s="78">
        <v>0</v>
      </c>
      <c r="Z523" s="77">
        <v>0</v>
      </c>
      <c r="AA523" s="77">
        <v>0</v>
      </c>
      <c r="AB523" s="79">
        <v>1</v>
      </c>
      <c r="AC523" s="144">
        <v>0</v>
      </c>
      <c r="AD523" s="144">
        <v>0</v>
      </c>
      <c r="AE523" s="144">
        <v>0</v>
      </c>
      <c r="AF523" s="144">
        <v>0</v>
      </c>
      <c r="AG523" s="77">
        <v>0</v>
      </c>
      <c r="AH523" s="77">
        <v>0</v>
      </c>
      <c r="AI523" s="77">
        <v>0</v>
      </c>
      <c r="AJ523" s="144">
        <v>0</v>
      </c>
      <c r="AK523" s="144">
        <v>0</v>
      </c>
      <c r="AL523" s="78">
        <v>0</v>
      </c>
      <c r="AM523" s="144">
        <v>0</v>
      </c>
      <c r="AN523" s="144">
        <v>0</v>
      </c>
      <c r="AO523" s="89">
        <v>0</v>
      </c>
      <c r="AP523" s="104">
        <v>0</v>
      </c>
      <c r="AQ523" s="103" t="s">
        <v>2008</v>
      </c>
      <c r="AR523" s="10" t="s">
        <v>2093</v>
      </c>
      <c r="AS523" s="24"/>
      <c r="AT523" s="24"/>
      <c r="AU523" s="24"/>
      <c r="AV523" s="24"/>
      <c r="AW523" s="24" t="s">
        <v>1693</v>
      </c>
      <c r="AX523" s="24" t="s">
        <v>1693</v>
      </c>
      <c r="BB523" s="66" t="s">
        <v>1693</v>
      </c>
      <c r="BC523" s="269">
        <v>1</v>
      </c>
      <c r="BD523" s="272">
        <v>1</v>
      </c>
      <c r="BE523" s="271"/>
      <c r="BF523" s="53"/>
      <c r="BG523" s="50">
        <v>0</v>
      </c>
      <c r="BH523" s="57" t="e">
        <v>#DIV/0!</v>
      </c>
      <c r="BI523" s="56">
        <v>0</v>
      </c>
      <c r="BJ523" s="53"/>
      <c r="BK523" s="53"/>
      <c r="BL523" s="50">
        <v>0</v>
      </c>
      <c r="BM523" s="57" t="e">
        <v>#DIV/0!</v>
      </c>
      <c r="BN523" s="56">
        <v>0</v>
      </c>
      <c r="BO523" s="53"/>
      <c r="BP523" s="53"/>
      <c r="BQ523" s="50">
        <v>0</v>
      </c>
      <c r="BR523" s="57" t="e">
        <v>#DIV/0!</v>
      </c>
      <c r="BS523" s="56">
        <v>0</v>
      </c>
      <c r="BT523" s="53"/>
      <c r="BU523" s="53"/>
      <c r="BV523" s="50">
        <v>0</v>
      </c>
      <c r="BW523" s="57" t="e">
        <v>#DIV/0!</v>
      </c>
      <c r="BX523" s="56">
        <v>0</v>
      </c>
      <c r="BY523" s="53"/>
      <c r="BZ523" s="53"/>
      <c r="CA523" s="50">
        <v>0</v>
      </c>
      <c r="CB523" s="57" t="e">
        <v>#DIV/0!</v>
      </c>
      <c r="CC523" s="56">
        <v>0</v>
      </c>
      <c r="CD523" s="53"/>
      <c r="CE523" s="53"/>
      <c r="CF523" s="50">
        <v>0</v>
      </c>
      <c r="CG523" s="57" t="e">
        <v>#DIV/0!</v>
      </c>
      <c r="CH523" s="56">
        <v>0</v>
      </c>
      <c r="CI523" s="53"/>
      <c r="CJ523" s="53"/>
      <c r="CK523" s="50">
        <v>0</v>
      </c>
      <c r="CL523" s="57" t="e">
        <v>#DIV/0!</v>
      </c>
      <c r="CM523" s="56">
        <v>0</v>
      </c>
      <c r="CN523" s="53"/>
      <c r="CO523" s="53"/>
      <c r="CP523" s="50">
        <v>0</v>
      </c>
      <c r="CQ523" s="57" t="e">
        <v>#DIV/0!</v>
      </c>
      <c r="CR523" s="56">
        <v>0</v>
      </c>
      <c r="CS523" s="53"/>
      <c r="CT523" s="53"/>
      <c r="CU523" s="50">
        <v>0</v>
      </c>
      <c r="CV523" s="57" t="e">
        <v>#DIV/0!</v>
      </c>
      <c r="CW523" s="56">
        <v>0</v>
      </c>
      <c r="CX523" s="53"/>
      <c r="CY523" s="53"/>
      <c r="CZ523" s="50">
        <v>0</v>
      </c>
      <c r="DA523" s="57" t="e">
        <v>#DIV/0!</v>
      </c>
      <c r="DB523" s="56">
        <v>0</v>
      </c>
      <c r="DC523" s="53"/>
      <c r="DD523" s="53"/>
      <c r="DE523" s="50">
        <v>0</v>
      </c>
      <c r="DF523" s="57" t="e">
        <v>#DIV/0!</v>
      </c>
      <c r="DG523" s="56">
        <v>0</v>
      </c>
    </row>
    <row r="524" spans="1:111" ht="27.95" hidden="1" customHeight="1" outlineLevel="4" x14ac:dyDescent="0.2">
      <c r="A524" s="367"/>
      <c r="B524" s="377"/>
      <c r="C524" s="85" t="s">
        <v>767</v>
      </c>
      <c r="D524" s="85" t="s">
        <v>767</v>
      </c>
      <c r="E524" s="86" t="s">
        <v>776</v>
      </c>
      <c r="F524" s="147">
        <v>42420</v>
      </c>
      <c r="G524" s="147">
        <v>42724</v>
      </c>
      <c r="H524" s="85" t="s">
        <v>798</v>
      </c>
      <c r="I524" s="85" t="s">
        <v>14</v>
      </c>
      <c r="J524" s="85" t="s">
        <v>805</v>
      </c>
      <c r="K524" s="85">
        <v>11</v>
      </c>
      <c r="L524" s="91">
        <v>1750000</v>
      </c>
      <c r="M524" s="91">
        <v>19250000</v>
      </c>
      <c r="N524" s="76" t="s">
        <v>893</v>
      </c>
      <c r="O524" s="76" t="s">
        <v>893</v>
      </c>
      <c r="P524" s="77">
        <v>0</v>
      </c>
      <c r="Q524" s="77">
        <v>0</v>
      </c>
      <c r="R524" s="77">
        <v>0</v>
      </c>
      <c r="S524" s="77">
        <v>0</v>
      </c>
      <c r="T524" s="77">
        <v>0</v>
      </c>
      <c r="U524" s="77">
        <v>0</v>
      </c>
      <c r="V524" s="77">
        <v>0</v>
      </c>
      <c r="W524" s="144">
        <v>0</v>
      </c>
      <c r="X524" s="144">
        <v>0</v>
      </c>
      <c r="Y524" s="78">
        <v>0</v>
      </c>
      <c r="Z524" s="77">
        <v>0</v>
      </c>
      <c r="AA524" s="77">
        <v>1</v>
      </c>
      <c r="AB524" s="79">
        <v>1</v>
      </c>
      <c r="AC524" s="144">
        <v>0</v>
      </c>
      <c r="AD524" s="144">
        <v>0</v>
      </c>
      <c r="AE524" s="144">
        <v>0</v>
      </c>
      <c r="AF524" s="144">
        <v>0</v>
      </c>
      <c r="AG524" s="77">
        <v>0</v>
      </c>
      <c r="AH524" s="77">
        <v>0</v>
      </c>
      <c r="AI524" s="77">
        <v>0</v>
      </c>
      <c r="AJ524" s="144">
        <v>0</v>
      </c>
      <c r="AK524" s="144">
        <v>0</v>
      </c>
      <c r="AL524" s="78">
        <v>0</v>
      </c>
      <c r="AM524" s="144">
        <v>0</v>
      </c>
      <c r="AN524" s="144">
        <v>0</v>
      </c>
      <c r="AO524" s="89">
        <v>0</v>
      </c>
      <c r="AP524" s="104">
        <v>0</v>
      </c>
      <c r="AQ524" s="103" t="s">
        <v>2008</v>
      </c>
      <c r="AR524" s="10" t="s">
        <v>2093</v>
      </c>
      <c r="AS524" s="24" t="s">
        <v>1427</v>
      </c>
      <c r="AT524" s="24" t="s">
        <v>1427</v>
      </c>
      <c r="AU524" s="24"/>
      <c r="AV524" s="24"/>
      <c r="AW524" s="24" t="s">
        <v>1693</v>
      </c>
      <c r="AX524" s="24" t="s">
        <v>1693</v>
      </c>
      <c r="BB524" s="66" t="s">
        <v>1693</v>
      </c>
      <c r="BC524" s="269">
        <v>1</v>
      </c>
      <c r="BD524" s="272">
        <v>1</v>
      </c>
      <c r="BE524" s="271"/>
      <c r="BF524" s="53"/>
      <c r="BG524" s="50">
        <v>0</v>
      </c>
      <c r="BH524" s="57" t="e">
        <v>#DIV/0!</v>
      </c>
      <c r="BI524" s="56">
        <v>0</v>
      </c>
      <c r="BJ524" s="53"/>
      <c r="BK524" s="53"/>
      <c r="BL524" s="50">
        <v>0</v>
      </c>
      <c r="BM524" s="57" t="e">
        <v>#DIV/0!</v>
      </c>
      <c r="BN524" s="56">
        <v>0</v>
      </c>
      <c r="BO524" s="53"/>
      <c r="BP524" s="53"/>
      <c r="BQ524" s="50">
        <v>0</v>
      </c>
      <c r="BR524" s="57" t="e">
        <v>#DIV/0!</v>
      </c>
      <c r="BS524" s="56">
        <v>0</v>
      </c>
      <c r="BT524" s="53"/>
      <c r="BU524" s="53"/>
      <c r="BV524" s="50">
        <v>0</v>
      </c>
      <c r="BW524" s="57" t="e">
        <v>#DIV/0!</v>
      </c>
      <c r="BX524" s="56">
        <v>0</v>
      </c>
      <c r="BY524" s="53"/>
      <c r="BZ524" s="53"/>
      <c r="CA524" s="50">
        <v>0</v>
      </c>
      <c r="CB524" s="57" t="e">
        <v>#DIV/0!</v>
      </c>
      <c r="CC524" s="56">
        <v>0</v>
      </c>
      <c r="CD524" s="53"/>
      <c r="CE524" s="53"/>
      <c r="CF524" s="50">
        <v>0</v>
      </c>
      <c r="CG524" s="57" t="e">
        <v>#DIV/0!</v>
      </c>
      <c r="CH524" s="56">
        <v>0</v>
      </c>
      <c r="CI524" s="53"/>
      <c r="CJ524" s="53"/>
      <c r="CK524" s="50">
        <v>0</v>
      </c>
      <c r="CL524" s="57" t="e">
        <v>#DIV/0!</v>
      </c>
      <c r="CM524" s="56">
        <v>0</v>
      </c>
      <c r="CN524" s="53"/>
      <c r="CO524" s="53"/>
      <c r="CP524" s="50">
        <v>0</v>
      </c>
      <c r="CQ524" s="57" t="e">
        <v>#DIV/0!</v>
      </c>
      <c r="CR524" s="56">
        <v>0</v>
      </c>
      <c r="CS524" s="53"/>
      <c r="CT524" s="53"/>
      <c r="CU524" s="50">
        <v>0</v>
      </c>
      <c r="CV524" s="57" t="e">
        <v>#DIV/0!</v>
      </c>
      <c r="CW524" s="56">
        <v>0</v>
      </c>
      <c r="CX524" s="53"/>
      <c r="CY524" s="53"/>
      <c r="CZ524" s="50">
        <v>0</v>
      </c>
      <c r="DA524" s="57" t="e">
        <v>#DIV/0!</v>
      </c>
      <c r="DB524" s="56">
        <v>0</v>
      </c>
      <c r="DC524" s="53"/>
      <c r="DD524" s="53"/>
      <c r="DE524" s="50">
        <v>0</v>
      </c>
      <c r="DF524" s="57" t="e">
        <v>#DIV/0!</v>
      </c>
      <c r="DG524" s="56">
        <v>0</v>
      </c>
    </row>
    <row r="525" spans="1:111" ht="27.95" hidden="1" customHeight="1" outlineLevel="4" x14ac:dyDescent="0.2">
      <c r="A525" s="367"/>
      <c r="B525" s="377"/>
      <c r="C525" s="85" t="s">
        <v>767</v>
      </c>
      <c r="D525" s="85" t="s">
        <v>767</v>
      </c>
      <c r="E525" s="86" t="s">
        <v>776</v>
      </c>
      <c r="F525" s="147">
        <v>42420</v>
      </c>
      <c r="G525" s="147">
        <v>42724</v>
      </c>
      <c r="H525" s="85" t="s">
        <v>798</v>
      </c>
      <c r="I525" s="85" t="s">
        <v>14</v>
      </c>
      <c r="J525" s="85" t="s">
        <v>806</v>
      </c>
      <c r="K525" s="85">
        <v>11</v>
      </c>
      <c r="L525" s="91">
        <v>1750000</v>
      </c>
      <c r="M525" s="91">
        <v>19250000</v>
      </c>
      <c r="N525" s="76" t="s">
        <v>893</v>
      </c>
      <c r="O525" s="76" t="s">
        <v>893</v>
      </c>
      <c r="P525" s="77">
        <v>0</v>
      </c>
      <c r="Q525" s="77">
        <v>0</v>
      </c>
      <c r="R525" s="77">
        <v>0</v>
      </c>
      <c r="S525" s="77">
        <v>0</v>
      </c>
      <c r="T525" s="77">
        <v>0</v>
      </c>
      <c r="U525" s="77">
        <v>0.9</v>
      </c>
      <c r="V525" s="77">
        <v>0</v>
      </c>
      <c r="W525" s="144">
        <v>0</v>
      </c>
      <c r="X525" s="144">
        <v>0</v>
      </c>
      <c r="Y525" s="78">
        <v>0</v>
      </c>
      <c r="Z525" s="77">
        <v>0</v>
      </c>
      <c r="AA525" s="77">
        <v>0.1</v>
      </c>
      <c r="AB525" s="79">
        <v>1</v>
      </c>
      <c r="AC525" s="144">
        <v>0</v>
      </c>
      <c r="AD525" s="144">
        <v>0</v>
      </c>
      <c r="AE525" s="144">
        <v>0</v>
      </c>
      <c r="AF525" s="144">
        <v>0</v>
      </c>
      <c r="AG525" s="77">
        <v>0</v>
      </c>
      <c r="AH525" s="77">
        <v>0</v>
      </c>
      <c r="AI525" s="77">
        <v>0</v>
      </c>
      <c r="AJ525" s="144">
        <v>0</v>
      </c>
      <c r="AK525" s="144">
        <v>0</v>
      </c>
      <c r="AL525" s="78">
        <v>0</v>
      </c>
      <c r="AM525" s="144">
        <v>0</v>
      </c>
      <c r="AN525" s="144">
        <v>0</v>
      </c>
      <c r="AO525" s="89">
        <v>0</v>
      </c>
      <c r="AP525" s="104">
        <v>0</v>
      </c>
      <c r="AQ525" s="103" t="s">
        <v>2008</v>
      </c>
      <c r="AR525" s="10" t="s">
        <v>2093</v>
      </c>
      <c r="AS525" s="24" t="s">
        <v>1427</v>
      </c>
      <c r="AT525" s="24" t="s">
        <v>1427</v>
      </c>
      <c r="AU525" s="24"/>
      <c r="AV525" s="24"/>
      <c r="AW525" s="24" t="s">
        <v>1693</v>
      </c>
      <c r="AX525" s="24" t="s">
        <v>1693</v>
      </c>
      <c r="BB525" s="66" t="s">
        <v>1693</v>
      </c>
      <c r="BC525" s="269">
        <v>1</v>
      </c>
      <c r="BD525" s="272">
        <v>1</v>
      </c>
      <c r="BE525" s="271"/>
      <c r="BF525" s="53"/>
      <c r="BG525" s="50">
        <v>0</v>
      </c>
      <c r="BH525" s="57" t="e">
        <v>#DIV/0!</v>
      </c>
      <c r="BI525" s="56">
        <v>0</v>
      </c>
      <c r="BJ525" s="53"/>
      <c r="BK525" s="53"/>
      <c r="BL525" s="50">
        <v>0</v>
      </c>
      <c r="BM525" s="57" t="e">
        <v>#DIV/0!</v>
      </c>
      <c r="BN525" s="56">
        <v>0</v>
      </c>
      <c r="BO525" s="53"/>
      <c r="BP525" s="53"/>
      <c r="BQ525" s="50">
        <v>0</v>
      </c>
      <c r="BR525" s="57" t="e">
        <v>#DIV/0!</v>
      </c>
      <c r="BS525" s="56">
        <v>0</v>
      </c>
      <c r="BT525" s="53"/>
      <c r="BU525" s="53"/>
      <c r="BV525" s="50">
        <v>0</v>
      </c>
      <c r="BW525" s="57" t="e">
        <v>#DIV/0!</v>
      </c>
      <c r="BX525" s="56">
        <v>0</v>
      </c>
      <c r="BY525" s="53"/>
      <c r="BZ525" s="53"/>
      <c r="CA525" s="50">
        <v>0</v>
      </c>
      <c r="CB525" s="57" t="e">
        <v>#DIV/0!</v>
      </c>
      <c r="CC525" s="56">
        <v>0</v>
      </c>
      <c r="CD525" s="53"/>
      <c r="CE525" s="53"/>
      <c r="CF525" s="50">
        <v>0</v>
      </c>
      <c r="CG525" s="57" t="e">
        <v>#DIV/0!</v>
      </c>
      <c r="CH525" s="56">
        <v>0</v>
      </c>
      <c r="CI525" s="53"/>
      <c r="CJ525" s="53"/>
      <c r="CK525" s="50">
        <v>0</v>
      </c>
      <c r="CL525" s="57" t="e">
        <v>#DIV/0!</v>
      </c>
      <c r="CM525" s="56">
        <v>0</v>
      </c>
      <c r="CN525" s="53"/>
      <c r="CO525" s="53"/>
      <c r="CP525" s="50">
        <v>0</v>
      </c>
      <c r="CQ525" s="57" t="e">
        <v>#DIV/0!</v>
      </c>
      <c r="CR525" s="56">
        <v>0</v>
      </c>
      <c r="CS525" s="53"/>
      <c r="CT525" s="53"/>
      <c r="CU525" s="50">
        <v>0</v>
      </c>
      <c r="CV525" s="57" t="e">
        <v>#DIV/0!</v>
      </c>
      <c r="CW525" s="56">
        <v>0</v>
      </c>
      <c r="CX525" s="53"/>
      <c r="CY525" s="53"/>
      <c r="CZ525" s="50">
        <v>0</v>
      </c>
      <c r="DA525" s="57" t="e">
        <v>#DIV/0!</v>
      </c>
      <c r="DB525" s="56">
        <v>0</v>
      </c>
      <c r="DC525" s="53"/>
      <c r="DD525" s="53"/>
      <c r="DE525" s="50">
        <v>0</v>
      </c>
      <c r="DF525" s="57" t="e">
        <v>#DIV/0!</v>
      </c>
      <c r="DG525" s="56">
        <v>0</v>
      </c>
    </row>
    <row r="526" spans="1:111" ht="27.95" hidden="1" customHeight="1" outlineLevel="4" x14ac:dyDescent="0.2">
      <c r="A526" s="367"/>
      <c r="B526" s="377"/>
      <c r="C526" s="85" t="s">
        <v>767</v>
      </c>
      <c r="D526" s="85" t="s">
        <v>767</v>
      </c>
      <c r="E526" s="86" t="s">
        <v>776</v>
      </c>
      <c r="F526" s="147">
        <v>42420</v>
      </c>
      <c r="G526" s="147">
        <v>42724</v>
      </c>
      <c r="H526" s="85" t="s">
        <v>798</v>
      </c>
      <c r="I526" s="85" t="s">
        <v>14</v>
      </c>
      <c r="J526" s="85" t="s">
        <v>807</v>
      </c>
      <c r="K526" s="85">
        <v>11</v>
      </c>
      <c r="L526" s="91">
        <v>1400000</v>
      </c>
      <c r="M526" s="91">
        <v>15400000</v>
      </c>
      <c r="N526" s="76" t="s">
        <v>893</v>
      </c>
      <c r="O526" s="76" t="s">
        <v>893</v>
      </c>
      <c r="P526" s="77">
        <v>0</v>
      </c>
      <c r="Q526" s="77">
        <v>0</v>
      </c>
      <c r="R526" s="77">
        <v>0</v>
      </c>
      <c r="S526" s="77">
        <v>0</v>
      </c>
      <c r="T526" s="77">
        <v>0</v>
      </c>
      <c r="U526" s="77">
        <v>1</v>
      </c>
      <c r="V526" s="77">
        <v>0</v>
      </c>
      <c r="W526" s="144">
        <v>0</v>
      </c>
      <c r="X526" s="144">
        <v>0</v>
      </c>
      <c r="Y526" s="78">
        <v>0</v>
      </c>
      <c r="Z526" s="77">
        <v>0</v>
      </c>
      <c r="AA526" s="77">
        <v>0</v>
      </c>
      <c r="AB526" s="79">
        <v>1</v>
      </c>
      <c r="AC526" s="144">
        <v>0</v>
      </c>
      <c r="AD526" s="144">
        <v>0</v>
      </c>
      <c r="AE526" s="144">
        <v>0</v>
      </c>
      <c r="AF526" s="144">
        <v>0</v>
      </c>
      <c r="AG526" s="77">
        <v>0</v>
      </c>
      <c r="AH526" s="77">
        <v>1</v>
      </c>
      <c r="AI526" s="77">
        <v>0</v>
      </c>
      <c r="AJ526" s="144">
        <v>0</v>
      </c>
      <c r="AK526" s="144">
        <v>0</v>
      </c>
      <c r="AL526" s="78">
        <v>0</v>
      </c>
      <c r="AM526" s="144">
        <v>0</v>
      </c>
      <c r="AN526" s="144">
        <v>0</v>
      </c>
      <c r="AO526" s="89">
        <v>1</v>
      </c>
      <c r="AP526" s="104">
        <v>1</v>
      </c>
      <c r="AQ526" s="103" t="s">
        <v>2004</v>
      </c>
      <c r="AR526" s="10" t="s">
        <v>2091</v>
      </c>
      <c r="AS526" s="24"/>
      <c r="AT526" s="24"/>
      <c r="AU526" s="24"/>
      <c r="AV526" s="24"/>
      <c r="AW526" s="24"/>
      <c r="AX526" s="24"/>
      <c r="BB526" s="66"/>
      <c r="BC526" s="269">
        <v>0</v>
      </c>
      <c r="BD526" s="272"/>
      <c r="BE526" s="271"/>
      <c r="BF526" s="53"/>
      <c r="BG526" s="50">
        <v>0</v>
      </c>
      <c r="BH526" s="57" t="e">
        <v>#DIV/0!</v>
      </c>
      <c r="BI526" s="56">
        <v>0</v>
      </c>
      <c r="BJ526" s="53"/>
      <c r="BK526" s="53"/>
      <c r="BL526" s="50">
        <v>0</v>
      </c>
      <c r="BM526" s="57" t="e">
        <v>#DIV/0!</v>
      </c>
      <c r="BN526" s="56">
        <v>0</v>
      </c>
      <c r="BO526" s="53"/>
      <c r="BP526" s="53"/>
      <c r="BQ526" s="50">
        <v>0</v>
      </c>
      <c r="BR526" s="57" t="e">
        <v>#DIV/0!</v>
      </c>
      <c r="BS526" s="56">
        <v>0</v>
      </c>
      <c r="BT526" s="53"/>
      <c r="BU526" s="53"/>
      <c r="BV526" s="50">
        <v>0</v>
      </c>
      <c r="BW526" s="57" t="e">
        <v>#DIV/0!</v>
      </c>
      <c r="BX526" s="56">
        <v>0</v>
      </c>
      <c r="BY526" s="53"/>
      <c r="BZ526" s="53"/>
      <c r="CA526" s="50">
        <v>0</v>
      </c>
      <c r="CB526" s="57" t="e">
        <v>#DIV/0!</v>
      </c>
      <c r="CC526" s="56">
        <v>0</v>
      </c>
      <c r="CD526" s="53"/>
      <c r="CE526" s="53"/>
      <c r="CF526" s="50">
        <v>0</v>
      </c>
      <c r="CG526" s="57" t="e">
        <v>#DIV/0!</v>
      </c>
      <c r="CH526" s="56">
        <v>0</v>
      </c>
      <c r="CI526" s="53"/>
      <c r="CJ526" s="53"/>
      <c r="CK526" s="50">
        <v>0</v>
      </c>
      <c r="CL526" s="57" t="e">
        <v>#DIV/0!</v>
      </c>
      <c r="CM526" s="56">
        <v>0</v>
      </c>
      <c r="CN526" s="53"/>
      <c r="CO526" s="53"/>
      <c r="CP526" s="50">
        <v>0</v>
      </c>
      <c r="CQ526" s="57" t="e">
        <v>#DIV/0!</v>
      </c>
      <c r="CR526" s="56">
        <v>0</v>
      </c>
      <c r="CS526" s="53"/>
      <c r="CT526" s="53"/>
      <c r="CU526" s="50">
        <v>0</v>
      </c>
      <c r="CV526" s="57" t="e">
        <v>#DIV/0!</v>
      </c>
      <c r="CW526" s="56">
        <v>0</v>
      </c>
      <c r="CX526" s="53"/>
      <c r="CY526" s="53"/>
      <c r="CZ526" s="50">
        <v>0</v>
      </c>
      <c r="DA526" s="57" t="e">
        <v>#DIV/0!</v>
      </c>
      <c r="DB526" s="56">
        <v>0</v>
      </c>
      <c r="DC526" s="53"/>
      <c r="DD526" s="53"/>
      <c r="DE526" s="50">
        <v>0</v>
      </c>
      <c r="DF526" s="57" t="e">
        <v>#DIV/0!</v>
      </c>
      <c r="DG526" s="56">
        <v>0</v>
      </c>
    </row>
    <row r="527" spans="1:111" ht="27.95" hidden="1" customHeight="1" outlineLevel="4" x14ac:dyDescent="0.2">
      <c r="A527" s="367"/>
      <c r="B527" s="377"/>
      <c r="C527" s="85" t="s">
        <v>767</v>
      </c>
      <c r="D527" s="85" t="s">
        <v>767</v>
      </c>
      <c r="E527" s="86" t="s">
        <v>776</v>
      </c>
      <c r="F527" s="147">
        <v>42420</v>
      </c>
      <c r="G527" s="147">
        <v>42724</v>
      </c>
      <c r="H527" s="85" t="s">
        <v>798</v>
      </c>
      <c r="I527" s="85" t="s">
        <v>14</v>
      </c>
      <c r="J527" s="85" t="s">
        <v>808</v>
      </c>
      <c r="K527" s="85">
        <v>11</v>
      </c>
      <c r="L527" s="91">
        <v>1400000</v>
      </c>
      <c r="M527" s="91">
        <v>15400000</v>
      </c>
      <c r="N527" s="76" t="s">
        <v>893</v>
      </c>
      <c r="O527" s="76" t="s">
        <v>893</v>
      </c>
      <c r="P527" s="77">
        <v>0</v>
      </c>
      <c r="Q527" s="77">
        <v>0</v>
      </c>
      <c r="R527" s="77">
        <v>0</v>
      </c>
      <c r="S527" s="77">
        <v>0</v>
      </c>
      <c r="T527" s="77">
        <v>0</v>
      </c>
      <c r="U527" s="77">
        <v>1</v>
      </c>
      <c r="V527" s="77">
        <v>0</v>
      </c>
      <c r="W527" s="144">
        <v>0</v>
      </c>
      <c r="X527" s="144">
        <v>0</v>
      </c>
      <c r="Y527" s="78">
        <v>0</v>
      </c>
      <c r="Z527" s="77">
        <v>0</v>
      </c>
      <c r="AA527" s="77">
        <v>0</v>
      </c>
      <c r="AB527" s="79">
        <v>1</v>
      </c>
      <c r="AC527" s="144">
        <v>0</v>
      </c>
      <c r="AD527" s="144">
        <v>0</v>
      </c>
      <c r="AE527" s="144">
        <v>0</v>
      </c>
      <c r="AF527" s="144">
        <v>0</v>
      </c>
      <c r="AG527" s="77">
        <v>0</v>
      </c>
      <c r="AH527" s="77">
        <v>1</v>
      </c>
      <c r="AI527" s="77">
        <v>0</v>
      </c>
      <c r="AJ527" s="144">
        <v>0</v>
      </c>
      <c r="AK527" s="144">
        <v>0</v>
      </c>
      <c r="AL527" s="78">
        <v>0</v>
      </c>
      <c r="AM527" s="144">
        <v>0</v>
      </c>
      <c r="AN527" s="144">
        <v>0</v>
      </c>
      <c r="AO527" s="89">
        <v>1</v>
      </c>
      <c r="AP527" s="104">
        <v>1</v>
      </c>
      <c r="AQ527" s="103" t="s">
        <v>2004</v>
      </c>
      <c r="AR527" s="10" t="s">
        <v>2091</v>
      </c>
      <c r="AS527" s="24"/>
      <c r="AT527" s="24"/>
      <c r="AU527" s="24"/>
      <c r="AV527" s="24"/>
      <c r="AW527" s="24"/>
      <c r="AX527" s="24"/>
      <c r="BB527" s="66"/>
      <c r="BC527" s="269">
        <v>0</v>
      </c>
      <c r="BD527" s="272"/>
      <c r="BE527" s="271"/>
      <c r="BF527" s="53"/>
      <c r="BG527" s="50">
        <v>0</v>
      </c>
      <c r="BH527" s="57" t="e">
        <v>#DIV/0!</v>
      </c>
      <c r="BI527" s="56">
        <v>0</v>
      </c>
      <c r="BJ527" s="53"/>
      <c r="BK527" s="53"/>
      <c r="BL527" s="50">
        <v>0</v>
      </c>
      <c r="BM527" s="57" t="e">
        <v>#DIV/0!</v>
      </c>
      <c r="BN527" s="56">
        <v>0</v>
      </c>
      <c r="BO527" s="53"/>
      <c r="BP527" s="53"/>
      <c r="BQ527" s="50">
        <v>0</v>
      </c>
      <c r="BR527" s="57" t="e">
        <v>#DIV/0!</v>
      </c>
      <c r="BS527" s="56">
        <v>0</v>
      </c>
      <c r="BT527" s="53"/>
      <c r="BU527" s="53"/>
      <c r="BV527" s="50">
        <v>0</v>
      </c>
      <c r="BW527" s="57" t="e">
        <v>#DIV/0!</v>
      </c>
      <c r="BX527" s="56">
        <v>0</v>
      </c>
      <c r="BY527" s="53"/>
      <c r="BZ527" s="53"/>
      <c r="CA527" s="50">
        <v>0</v>
      </c>
      <c r="CB527" s="57" t="e">
        <v>#DIV/0!</v>
      </c>
      <c r="CC527" s="56">
        <v>0</v>
      </c>
      <c r="CD527" s="53"/>
      <c r="CE527" s="53"/>
      <c r="CF527" s="50">
        <v>0</v>
      </c>
      <c r="CG527" s="57" t="e">
        <v>#DIV/0!</v>
      </c>
      <c r="CH527" s="56">
        <v>0</v>
      </c>
      <c r="CI527" s="53"/>
      <c r="CJ527" s="53"/>
      <c r="CK527" s="50">
        <v>0</v>
      </c>
      <c r="CL527" s="57" t="e">
        <v>#DIV/0!</v>
      </c>
      <c r="CM527" s="56">
        <v>0</v>
      </c>
      <c r="CN527" s="53"/>
      <c r="CO527" s="53"/>
      <c r="CP527" s="50">
        <v>0</v>
      </c>
      <c r="CQ527" s="57" t="e">
        <v>#DIV/0!</v>
      </c>
      <c r="CR527" s="56">
        <v>0</v>
      </c>
      <c r="CS527" s="53"/>
      <c r="CT527" s="53"/>
      <c r="CU527" s="50">
        <v>0</v>
      </c>
      <c r="CV527" s="57" t="e">
        <v>#DIV/0!</v>
      </c>
      <c r="CW527" s="56">
        <v>0</v>
      </c>
      <c r="CX527" s="53"/>
      <c r="CY527" s="53"/>
      <c r="CZ527" s="50">
        <v>0</v>
      </c>
      <c r="DA527" s="57" t="e">
        <v>#DIV/0!</v>
      </c>
      <c r="DB527" s="56">
        <v>0</v>
      </c>
      <c r="DC527" s="53"/>
      <c r="DD527" s="53"/>
      <c r="DE527" s="50">
        <v>0</v>
      </c>
      <c r="DF527" s="57" t="e">
        <v>#DIV/0!</v>
      </c>
      <c r="DG527" s="56">
        <v>0</v>
      </c>
    </row>
    <row r="528" spans="1:111" ht="48.95" hidden="1" customHeight="1" outlineLevel="3" collapsed="1" thickBot="1" x14ac:dyDescent="0.25">
      <c r="A528" s="367"/>
      <c r="B528" s="378"/>
      <c r="C528" s="394" t="s">
        <v>1262</v>
      </c>
      <c r="D528" s="380"/>
      <c r="E528" s="381"/>
      <c r="F528" s="169"/>
      <c r="G528" s="169"/>
      <c r="H528" s="170"/>
      <c r="I528" s="170"/>
      <c r="J528" s="169"/>
      <c r="K528" s="169"/>
      <c r="L528" s="169"/>
      <c r="M528" s="169"/>
      <c r="N528" s="108"/>
      <c r="O528" s="108"/>
      <c r="P528" s="98"/>
      <c r="Q528" s="98"/>
      <c r="R528" s="98"/>
      <c r="S528" s="98"/>
      <c r="T528" s="98"/>
      <c r="U528" s="98"/>
      <c r="V528" s="98"/>
      <c r="W528" s="98"/>
      <c r="X528" s="98"/>
      <c r="Y528" s="99"/>
      <c r="Z528" s="98"/>
      <c r="AA528" s="98"/>
      <c r="AB528" s="100"/>
      <c r="AC528" s="98"/>
      <c r="AD528" s="98"/>
      <c r="AE528" s="98"/>
      <c r="AF528" s="98"/>
      <c r="AG528" s="98"/>
      <c r="AH528" s="98"/>
      <c r="AI528" s="98"/>
      <c r="AJ528" s="98"/>
      <c r="AK528" s="98"/>
      <c r="AL528" s="99"/>
      <c r="AM528" s="98"/>
      <c r="AN528" s="101"/>
      <c r="AO528" s="102">
        <v>0.71555000000000002</v>
      </c>
      <c r="AP528" s="110">
        <v>0.77617454545454545</v>
      </c>
      <c r="AQ528" s="103" t="s">
        <v>1019</v>
      </c>
      <c r="AR528" s="10" t="s">
        <v>2094</v>
      </c>
      <c r="AS528" s="24"/>
      <c r="AT528" s="24"/>
      <c r="AU528" s="24"/>
      <c r="AV528" s="24"/>
      <c r="AW528" s="24"/>
      <c r="AX528" s="24"/>
      <c r="BB528" s="66"/>
      <c r="BC528" s="269">
        <v>0.28444999999999998</v>
      </c>
      <c r="BD528" s="272">
        <v>0.2454166666666667</v>
      </c>
      <c r="BE528" s="271"/>
      <c r="BF528" s="53"/>
      <c r="BG528" s="50">
        <v>0</v>
      </c>
      <c r="BH528" s="57" t="e">
        <v>#DIV/0!</v>
      </c>
      <c r="BI528" s="56">
        <v>0</v>
      </c>
      <c r="BJ528" s="53"/>
      <c r="BK528" s="53"/>
      <c r="BL528" s="50">
        <v>0</v>
      </c>
      <c r="BM528" s="57" t="e">
        <v>#DIV/0!</v>
      </c>
      <c r="BN528" s="56">
        <v>0</v>
      </c>
      <c r="BO528" s="53"/>
      <c r="BP528" s="53"/>
      <c r="BQ528" s="50">
        <v>0</v>
      </c>
      <c r="BR528" s="57" t="e">
        <v>#DIV/0!</v>
      </c>
      <c r="BS528" s="56">
        <v>0</v>
      </c>
      <c r="BT528" s="53"/>
      <c r="BU528" s="53"/>
      <c r="BV528" s="50">
        <v>0</v>
      </c>
      <c r="BW528" s="57" t="e">
        <v>#DIV/0!</v>
      </c>
      <c r="BX528" s="56">
        <v>0</v>
      </c>
      <c r="BY528" s="53"/>
      <c r="BZ528" s="53"/>
      <c r="CA528" s="50">
        <v>0</v>
      </c>
      <c r="CB528" s="57" t="e">
        <v>#DIV/0!</v>
      </c>
      <c r="CC528" s="56">
        <v>0</v>
      </c>
      <c r="CD528" s="53"/>
      <c r="CE528" s="53"/>
      <c r="CF528" s="50">
        <v>0</v>
      </c>
      <c r="CG528" s="57" t="e">
        <v>#DIV/0!</v>
      </c>
      <c r="CH528" s="56">
        <v>0</v>
      </c>
      <c r="CI528" s="53"/>
      <c r="CJ528" s="53"/>
      <c r="CK528" s="50">
        <v>0</v>
      </c>
      <c r="CL528" s="57" t="e">
        <v>#DIV/0!</v>
      </c>
      <c r="CM528" s="56">
        <v>0</v>
      </c>
      <c r="CN528" s="53"/>
      <c r="CO528" s="53"/>
      <c r="CP528" s="50">
        <v>0</v>
      </c>
      <c r="CQ528" s="57" t="e">
        <v>#DIV/0!</v>
      </c>
      <c r="CR528" s="56">
        <v>0</v>
      </c>
      <c r="CS528" s="53"/>
      <c r="CT528" s="53"/>
      <c r="CU528" s="50">
        <v>0</v>
      </c>
      <c r="CV528" s="57" t="e">
        <v>#DIV/0!</v>
      </c>
      <c r="CW528" s="56">
        <v>0</v>
      </c>
      <c r="CX528" s="53"/>
      <c r="CY528" s="53"/>
      <c r="CZ528" s="50">
        <v>0</v>
      </c>
      <c r="DA528" s="57" t="e">
        <v>#DIV/0!</v>
      </c>
      <c r="DB528" s="56">
        <v>0</v>
      </c>
      <c r="DC528" s="53"/>
      <c r="DD528" s="53"/>
      <c r="DE528" s="50">
        <v>0</v>
      </c>
      <c r="DF528" s="57" t="e">
        <v>#DIV/0!</v>
      </c>
      <c r="DG528" s="56">
        <v>0</v>
      </c>
    </row>
    <row r="529" spans="1:111" ht="62.1" hidden="1" customHeight="1" outlineLevel="2" thickBot="1" x14ac:dyDescent="0.25">
      <c r="A529" s="367"/>
      <c r="B529" s="350" t="s">
        <v>1238</v>
      </c>
      <c r="C529" s="351"/>
      <c r="D529" s="351"/>
      <c r="E529" s="351"/>
      <c r="F529" s="351"/>
      <c r="G529" s="351"/>
      <c r="H529" s="351"/>
      <c r="I529" s="351"/>
      <c r="J529" s="351"/>
      <c r="K529" s="351"/>
      <c r="L529" s="351"/>
      <c r="M529" s="351"/>
      <c r="N529" s="351"/>
      <c r="O529" s="352"/>
      <c r="P529" s="112"/>
      <c r="Q529" s="112"/>
      <c r="R529" s="112"/>
      <c r="S529" s="112"/>
      <c r="T529" s="112"/>
      <c r="U529" s="112"/>
      <c r="V529" s="112"/>
      <c r="W529" s="112"/>
      <c r="X529" s="112"/>
      <c r="Y529" s="113"/>
      <c r="Z529" s="112"/>
      <c r="AA529" s="112"/>
      <c r="AB529" s="114"/>
      <c r="AC529" s="112"/>
      <c r="AD529" s="112"/>
      <c r="AE529" s="112"/>
      <c r="AF529" s="112"/>
      <c r="AG529" s="112"/>
      <c r="AH529" s="112"/>
      <c r="AI529" s="112"/>
      <c r="AJ529" s="112"/>
      <c r="AK529" s="112"/>
      <c r="AL529" s="113"/>
      <c r="AM529" s="112"/>
      <c r="AN529" s="112"/>
      <c r="AO529" s="115">
        <v>0.85777500000000018</v>
      </c>
      <c r="AP529" s="116">
        <v>0.88808727272727273</v>
      </c>
      <c r="AQ529" s="103" t="s">
        <v>1019</v>
      </c>
      <c r="AR529" s="10" t="s">
        <v>2094</v>
      </c>
      <c r="AS529" s="24"/>
      <c r="AT529" s="24"/>
      <c r="AU529" s="24"/>
      <c r="AV529" s="24"/>
      <c r="AW529" s="24"/>
      <c r="AX529" s="24"/>
      <c r="BB529" s="66"/>
      <c r="BC529" s="269">
        <v>0.14222499999999982</v>
      </c>
      <c r="BD529" s="272">
        <v>0.12270833333333335</v>
      </c>
      <c r="BE529" s="271"/>
      <c r="BF529" s="53"/>
      <c r="BG529" s="50">
        <v>0</v>
      </c>
      <c r="BH529" s="57" t="e">
        <v>#DIV/0!</v>
      </c>
      <c r="BI529" s="56">
        <v>0</v>
      </c>
      <c r="BJ529" s="53"/>
      <c r="BK529" s="53"/>
      <c r="BL529" s="50">
        <v>0</v>
      </c>
      <c r="BM529" s="57" t="e">
        <v>#DIV/0!</v>
      </c>
      <c r="BN529" s="56">
        <v>0</v>
      </c>
      <c r="BO529" s="53"/>
      <c r="BP529" s="53"/>
      <c r="BQ529" s="50">
        <v>0</v>
      </c>
      <c r="BR529" s="57" t="e">
        <v>#DIV/0!</v>
      </c>
      <c r="BS529" s="56">
        <v>0</v>
      </c>
      <c r="BT529" s="53"/>
      <c r="BU529" s="53"/>
      <c r="BV529" s="50">
        <v>0</v>
      </c>
      <c r="BW529" s="57" t="e">
        <v>#DIV/0!</v>
      </c>
      <c r="BX529" s="56">
        <v>0</v>
      </c>
      <c r="BY529" s="53"/>
      <c r="BZ529" s="53"/>
      <c r="CA529" s="50">
        <v>0</v>
      </c>
      <c r="CB529" s="57" t="e">
        <v>#DIV/0!</v>
      </c>
      <c r="CC529" s="56">
        <v>0</v>
      </c>
      <c r="CD529" s="53"/>
      <c r="CE529" s="53"/>
      <c r="CF529" s="50">
        <v>0</v>
      </c>
      <c r="CG529" s="57" t="e">
        <v>#DIV/0!</v>
      </c>
      <c r="CH529" s="56">
        <v>0</v>
      </c>
      <c r="CI529" s="53"/>
      <c r="CJ529" s="53"/>
      <c r="CK529" s="50">
        <v>0</v>
      </c>
      <c r="CL529" s="57" t="e">
        <v>#DIV/0!</v>
      </c>
      <c r="CM529" s="56">
        <v>0</v>
      </c>
      <c r="CN529" s="53"/>
      <c r="CO529" s="53"/>
      <c r="CP529" s="50">
        <v>0</v>
      </c>
      <c r="CQ529" s="57" t="e">
        <v>#DIV/0!</v>
      </c>
      <c r="CR529" s="56">
        <v>0</v>
      </c>
      <c r="CS529" s="53"/>
      <c r="CT529" s="53"/>
      <c r="CU529" s="50">
        <v>0</v>
      </c>
      <c r="CV529" s="57" t="e">
        <v>#DIV/0!</v>
      </c>
      <c r="CW529" s="56">
        <v>0</v>
      </c>
      <c r="CX529" s="53"/>
      <c r="CY529" s="53"/>
      <c r="CZ529" s="50">
        <v>0</v>
      </c>
      <c r="DA529" s="57" t="e">
        <v>#DIV/0!</v>
      </c>
      <c r="DB529" s="56">
        <v>0</v>
      </c>
      <c r="DC529" s="53"/>
      <c r="DD529" s="53"/>
      <c r="DE529" s="50">
        <v>0</v>
      </c>
      <c r="DF529" s="57" t="e">
        <v>#DIV/0!</v>
      </c>
      <c r="DG529" s="56">
        <v>0</v>
      </c>
    </row>
    <row r="530" spans="1:111" ht="27.95" hidden="1" customHeight="1" outlineLevel="4" x14ac:dyDescent="0.2">
      <c r="A530" s="367"/>
      <c r="B530" s="376" t="s">
        <v>70</v>
      </c>
      <c r="C530" s="164" t="s">
        <v>102</v>
      </c>
      <c r="D530" s="164" t="s">
        <v>102</v>
      </c>
      <c r="E530" s="276" t="s">
        <v>105</v>
      </c>
      <c r="F530" s="165">
        <v>42401</v>
      </c>
      <c r="G530" s="165">
        <v>42724</v>
      </c>
      <c r="H530" s="164" t="s">
        <v>102</v>
      </c>
      <c r="I530" s="164" t="s">
        <v>14</v>
      </c>
      <c r="J530" s="164" t="s">
        <v>106</v>
      </c>
      <c r="K530" s="164">
        <v>1</v>
      </c>
      <c r="L530" s="166">
        <v>19800000</v>
      </c>
      <c r="M530" s="166">
        <v>19800000</v>
      </c>
      <c r="N530" s="229" t="s">
        <v>191</v>
      </c>
      <c r="O530" s="229" t="s">
        <v>191</v>
      </c>
      <c r="P530" s="121">
        <v>1</v>
      </c>
      <c r="Q530" s="121">
        <v>0</v>
      </c>
      <c r="R530" s="121">
        <v>0</v>
      </c>
      <c r="S530" s="121">
        <v>0</v>
      </c>
      <c r="T530" s="121">
        <v>0</v>
      </c>
      <c r="U530" s="121">
        <v>0</v>
      </c>
      <c r="V530" s="121">
        <v>0</v>
      </c>
      <c r="W530" s="122">
        <v>0</v>
      </c>
      <c r="X530" s="122">
        <v>0</v>
      </c>
      <c r="Y530" s="218">
        <v>0</v>
      </c>
      <c r="Z530" s="121">
        <v>0</v>
      </c>
      <c r="AA530" s="121">
        <v>0</v>
      </c>
      <c r="AB530" s="124">
        <v>1</v>
      </c>
      <c r="AC530" s="122">
        <v>1</v>
      </c>
      <c r="AD530" s="122">
        <v>0</v>
      </c>
      <c r="AE530" s="122">
        <v>0</v>
      </c>
      <c r="AF530" s="122">
        <v>0</v>
      </c>
      <c r="AG530" s="121">
        <v>0</v>
      </c>
      <c r="AH530" s="121">
        <v>0</v>
      </c>
      <c r="AI530" s="121">
        <v>0</v>
      </c>
      <c r="AJ530" s="122">
        <v>0</v>
      </c>
      <c r="AK530" s="122">
        <v>0</v>
      </c>
      <c r="AL530" s="218">
        <v>0</v>
      </c>
      <c r="AM530" s="122">
        <v>0</v>
      </c>
      <c r="AN530" s="122">
        <v>0</v>
      </c>
      <c r="AO530" s="89">
        <v>1</v>
      </c>
      <c r="AP530" s="104">
        <v>1</v>
      </c>
      <c r="AQ530" s="103" t="s">
        <v>2004</v>
      </c>
      <c r="AR530" s="10" t="s">
        <v>2091</v>
      </c>
      <c r="AS530" s="24" t="s">
        <v>972</v>
      </c>
      <c r="AT530" s="24" t="s">
        <v>972</v>
      </c>
      <c r="AU530" s="24"/>
      <c r="AV530" s="24"/>
      <c r="AW530" s="24"/>
      <c r="AX530" s="24"/>
      <c r="BB530" s="66"/>
      <c r="BC530" s="269">
        <v>0</v>
      </c>
      <c r="BD530" s="272"/>
      <c r="BE530" s="271"/>
      <c r="BF530" s="53"/>
      <c r="BG530" s="50">
        <v>0</v>
      </c>
      <c r="BH530" s="57" t="e">
        <v>#DIV/0!</v>
      </c>
      <c r="BI530" s="56">
        <v>0</v>
      </c>
      <c r="BJ530" s="53"/>
      <c r="BK530" s="53"/>
      <c r="BL530" s="50">
        <v>0</v>
      </c>
      <c r="BM530" s="57" t="e">
        <v>#DIV/0!</v>
      </c>
      <c r="BN530" s="56">
        <v>0</v>
      </c>
      <c r="BO530" s="53"/>
      <c r="BP530" s="53"/>
      <c r="BQ530" s="50">
        <v>0</v>
      </c>
      <c r="BR530" s="57" t="e">
        <v>#DIV/0!</v>
      </c>
      <c r="BS530" s="56">
        <v>0</v>
      </c>
      <c r="BT530" s="53"/>
      <c r="BU530" s="53"/>
      <c r="BV530" s="50">
        <v>0</v>
      </c>
      <c r="BW530" s="57" t="e">
        <v>#DIV/0!</v>
      </c>
      <c r="BX530" s="56">
        <v>0</v>
      </c>
      <c r="BY530" s="53"/>
      <c r="BZ530" s="53"/>
      <c r="CA530" s="50">
        <v>0</v>
      </c>
      <c r="CB530" s="57" t="e">
        <v>#DIV/0!</v>
      </c>
      <c r="CC530" s="56">
        <v>0</v>
      </c>
      <c r="CD530" s="53"/>
      <c r="CE530" s="53"/>
      <c r="CF530" s="50">
        <v>0</v>
      </c>
      <c r="CG530" s="57" t="e">
        <v>#DIV/0!</v>
      </c>
      <c r="CH530" s="56">
        <v>0</v>
      </c>
      <c r="CI530" s="53"/>
      <c r="CJ530" s="53"/>
      <c r="CK530" s="50">
        <v>0</v>
      </c>
      <c r="CL530" s="57" t="e">
        <v>#DIV/0!</v>
      </c>
      <c r="CM530" s="56">
        <v>0</v>
      </c>
      <c r="CN530" s="53"/>
      <c r="CO530" s="53"/>
      <c r="CP530" s="50">
        <v>0</v>
      </c>
      <c r="CQ530" s="57" t="e">
        <v>#DIV/0!</v>
      </c>
      <c r="CR530" s="56">
        <v>0</v>
      </c>
      <c r="CS530" s="53"/>
      <c r="CT530" s="53"/>
      <c r="CU530" s="50">
        <v>0</v>
      </c>
      <c r="CV530" s="57" t="e">
        <v>#DIV/0!</v>
      </c>
      <c r="CW530" s="56">
        <v>0</v>
      </c>
      <c r="CX530" s="53"/>
      <c r="CY530" s="53"/>
      <c r="CZ530" s="50">
        <v>0</v>
      </c>
      <c r="DA530" s="57" t="e">
        <v>#DIV/0!</v>
      </c>
      <c r="DB530" s="56">
        <v>0</v>
      </c>
      <c r="DC530" s="53"/>
      <c r="DD530" s="53"/>
      <c r="DE530" s="50">
        <v>0</v>
      </c>
      <c r="DF530" s="57" t="e">
        <v>#DIV/0!</v>
      </c>
      <c r="DG530" s="56">
        <v>0</v>
      </c>
    </row>
    <row r="531" spans="1:111" ht="27.95" hidden="1" customHeight="1" outlineLevel="4" x14ac:dyDescent="0.2">
      <c r="A531" s="367"/>
      <c r="B531" s="377"/>
      <c r="C531" s="85" t="s">
        <v>102</v>
      </c>
      <c r="D531" s="85" t="s">
        <v>102</v>
      </c>
      <c r="E531" s="86" t="s">
        <v>112</v>
      </c>
      <c r="F531" s="147">
        <v>42401</v>
      </c>
      <c r="G531" s="147">
        <v>42724</v>
      </c>
      <c r="H531" s="85" t="s">
        <v>113</v>
      </c>
      <c r="I531" s="85" t="s">
        <v>14</v>
      </c>
      <c r="J531" s="85" t="s">
        <v>114</v>
      </c>
      <c r="K531" s="85">
        <v>1</v>
      </c>
      <c r="L531" s="91">
        <v>19231000</v>
      </c>
      <c r="M531" s="91">
        <v>19231000</v>
      </c>
      <c r="N531" s="76" t="s">
        <v>192</v>
      </c>
      <c r="O531" s="76" t="s">
        <v>192</v>
      </c>
      <c r="P531" s="77">
        <v>0</v>
      </c>
      <c r="Q531" s="77">
        <v>1</v>
      </c>
      <c r="R531" s="77">
        <v>0</v>
      </c>
      <c r="S531" s="77">
        <v>0</v>
      </c>
      <c r="T531" s="77">
        <v>0</v>
      </c>
      <c r="U531" s="77">
        <v>0</v>
      </c>
      <c r="V531" s="77">
        <v>0</v>
      </c>
      <c r="W531" s="144">
        <v>0</v>
      </c>
      <c r="X531" s="144">
        <v>0</v>
      </c>
      <c r="Y531" s="78">
        <v>0</v>
      </c>
      <c r="Z531" s="77">
        <v>0</v>
      </c>
      <c r="AA531" s="77">
        <v>0</v>
      </c>
      <c r="AB531" s="79">
        <v>1</v>
      </c>
      <c r="AC531" s="144">
        <v>0</v>
      </c>
      <c r="AD531" s="144">
        <v>1</v>
      </c>
      <c r="AE531" s="144">
        <v>0</v>
      </c>
      <c r="AF531" s="144">
        <v>0</v>
      </c>
      <c r="AG531" s="77">
        <v>0</v>
      </c>
      <c r="AH531" s="77">
        <v>0</v>
      </c>
      <c r="AI531" s="77">
        <v>0</v>
      </c>
      <c r="AJ531" s="144">
        <v>0</v>
      </c>
      <c r="AK531" s="144">
        <v>0</v>
      </c>
      <c r="AL531" s="78">
        <v>0</v>
      </c>
      <c r="AM531" s="144">
        <v>0</v>
      </c>
      <c r="AN531" s="144">
        <v>0</v>
      </c>
      <c r="AO531" s="89">
        <v>1</v>
      </c>
      <c r="AP531" s="104">
        <v>1</v>
      </c>
      <c r="AQ531" s="103" t="s">
        <v>2004</v>
      </c>
      <c r="AR531" s="10" t="s">
        <v>2091</v>
      </c>
      <c r="AS531" s="24"/>
      <c r="AT531" s="24"/>
      <c r="AU531" s="24"/>
      <c r="AV531" s="24"/>
      <c r="AW531" s="24"/>
      <c r="AX531" s="24"/>
      <c r="BB531" s="66"/>
      <c r="BC531" s="269">
        <v>0</v>
      </c>
      <c r="BD531" s="272"/>
      <c r="BE531" s="271"/>
      <c r="BF531" s="53"/>
      <c r="BG531" s="50">
        <v>0</v>
      </c>
      <c r="BH531" s="57" t="e">
        <v>#DIV/0!</v>
      </c>
      <c r="BI531" s="56">
        <v>0</v>
      </c>
      <c r="BJ531" s="53"/>
      <c r="BK531" s="53"/>
      <c r="BL531" s="50">
        <v>0</v>
      </c>
      <c r="BM531" s="57" t="e">
        <v>#DIV/0!</v>
      </c>
      <c r="BN531" s="56">
        <v>0</v>
      </c>
      <c r="BO531" s="53"/>
      <c r="BP531" s="53"/>
      <c r="BQ531" s="50">
        <v>0</v>
      </c>
      <c r="BR531" s="57" t="e">
        <v>#DIV/0!</v>
      </c>
      <c r="BS531" s="56">
        <v>0</v>
      </c>
      <c r="BT531" s="53"/>
      <c r="BU531" s="53"/>
      <c r="BV531" s="50">
        <v>0</v>
      </c>
      <c r="BW531" s="57" t="e">
        <v>#DIV/0!</v>
      </c>
      <c r="BX531" s="56">
        <v>0</v>
      </c>
      <c r="BY531" s="53"/>
      <c r="BZ531" s="53"/>
      <c r="CA531" s="50">
        <v>0</v>
      </c>
      <c r="CB531" s="57" t="e">
        <v>#DIV/0!</v>
      </c>
      <c r="CC531" s="56">
        <v>0</v>
      </c>
      <c r="CD531" s="53"/>
      <c r="CE531" s="53"/>
      <c r="CF531" s="50">
        <v>0</v>
      </c>
      <c r="CG531" s="57" t="e">
        <v>#DIV/0!</v>
      </c>
      <c r="CH531" s="56">
        <v>0</v>
      </c>
      <c r="CI531" s="53"/>
      <c r="CJ531" s="53"/>
      <c r="CK531" s="50">
        <v>0</v>
      </c>
      <c r="CL531" s="57" t="e">
        <v>#DIV/0!</v>
      </c>
      <c r="CM531" s="56">
        <v>0</v>
      </c>
      <c r="CN531" s="53"/>
      <c r="CO531" s="53"/>
      <c r="CP531" s="50">
        <v>0</v>
      </c>
      <c r="CQ531" s="57" t="e">
        <v>#DIV/0!</v>
      </c>
      <c r="CR531" s="56">
        <v>0</v>
      </c>
      <c r="CS531" s="53"/>
      <c r="CT531" s="53"/>
      <c r="CU531" s="50">
        <v>0</v>
      </c>
      <c r="CV531" s="57" t="e">
        <v>#DIV/0!</v>
      </c>
      <c r="CW531" s="56">
        <v>0</v>
      </c>
      <c r="CX531" s="53"/>
      <c r="CY531" s="53"/>
      <c r="CZ531" s="50">
        <v>0</v>
      </c>
      <c r="DA531" s="57" t="e">
        <v>#DIV/0!</v>
      </c>
      <c r="DB531" s="56">
        <v>0</v>
      </c>
      <c r="DC531" s="53"/>
      <c r="DD531" s="53"/>
      <c r="DE531" s="50">
        <v>0</v>
      </c>
      <c r="DF531" s="57" t="e">
        <v>#DIV/0!</v>
      </c>
      <c r="DG531" s="56">
        <v>0</v>
      </c>
    </row>
    <row r="532" spans="1:111" ht="27.95" hidden="1" customHeight="1" outlineLevel="4" x14ac:dyDescent="0.2">
      <c r="A532" s="367"/>
      <c r="B532" s="377"/>
      <c r="C532" s="85" t="s">
        <v>102</v>
      </c>
      <c r="D532" s="85" t="s">
        <v>102</v>
      </c>
      <c r="E532" s="86" t="s">
        <v>112</v>
      </c>
      <c r="F532" s="147">
        <v>42401</v>
      </c>
      <c r="G532" s="147">
        <v>42724</v>
      </c>
      <c r="H532" s="85" t="s">
        <v>113</v>
      </c>
      <c r="I532" s="85" t="s">
        <v>14</v>
      </c>
      <c r="J532" s="85" t="s">
        <v>115</v>
      </c>
      <c r="K532" s="85">
        <v>1</v>
      </c>
      <c r="L532" s="91">
        <v>19231000</v>
      </c>
      <c r="M532" s="91">
        <v>19231000</v>
      </c>
      <c r="N532" s="76" t="s">
        <v>192</v>
      </c>
      <c r="O532" s="76" t="s">
        <v>192</v>
      </c>
      <c r="P532" s="77">
        <v>0</v>
      </c>
      <c r="Q532" s="77">
        <v>1</v>
      </c>
      <c r="R532" s="77">
        <v>0</v>
      </c>
      <c r="S532" s="77">
        <v>0</v>
      </c>
      <c r="T532" s="77">
        <v>0</v>
      </c>
      <c r="U532" s="77">
        <v>0</v>
      </c>
      <c r="V532" s="77">
        <v>0</v>
      </c>
      <c r="W532" s="144">
        <v>0</v>
      </c>
      <c r="X532" s="144">
        <v>0</v>
      </c>
      <c r="Y532" s="78">
        <v>0</v>
      </c>
      <c r="Z532" s="77">
        <v>0</v>
      </c>
      <c r="AA532" s="77">
        <v>0</v>
      </c>
      <c r="AB532" s="79">
        <v>1</v>
      </c>
      <c r="AC532" s="144">
        <v>0</v>
      </c>
      <c r="AD532" s="144">
        <v>1</v>
      </c>
      <c r="AE532" s="144">
        <v>0</v>
      </c>
      <c r="AF532" s="144">
        <v>0</v>
      </c>
      <c r="AG532" s="77">
        <v>0</v>
      </c>
      <c r="AH532" s="77">
        <v>0</v>
      </c>
      <c r="AI532" s="77">
        <v>0</v>
      </c>
      <c r="AJ532" s="144">
        <v>0</v>
      </c>
      <c r="AK532" s="144">
        <v>0</v>
      </c>
      <c r="AL532" s="78">
        <v>0</v>
      </c>
      <c r="AM532" s="144">
        <v>0</v>
      </c>
      <c r="AN532" s="144">
        <v>0</v>
      </c>
      <c r="AO532" s="89">
        <v>1</v>
      </c>
      <c r="AP532" s="104">
        <v>1</v>
      </c>
      <c r="AQ532" s="103" t="s">
        <v>2004</v>
      </c>
      <c r="AR532" s="10" t="s">
        <v>2091</v>
      </c>
      <c r="AS532" s="24" t="s">
        <v>1215</v>
      </c>
      <c r="AT532" s="24" t="s">
        <v>1215</v>
      </c>
      <c r="AU532" s="24"/>
      <c r="AV532" s="24"/>
      <c r="AW532" s="24"/>
      <c r="AX532" s="24"/>
      <c r="BB532" s="66"/>
      <c r="BC532" s="269">
        <v>0</v>
      </c>
      <c r="BD532" s="272"/>
      <c r="BE532" s="271"/>
      <c r="BF532" s="53"/>
      <c r="BG532" s="50">
        <v>0</v>
      </c>
      <c r="BH532" s="57" t="e">
        <v>#DIV/0!</v>
      </c>
      <c r="BI532" s="56">
        <v>0</v>
      </c>
      <c r="BJ532" s="53"/>
      <c r="BK532" s="53"/>
      <c r="BL532" s="50">
        <v>0</v>
      </c>
      <c r="BM532" s="57" t="e">
        <v>#DIV/0!</v>
      </c>
      <c r="BN532" s="56">
        <v>0</v>
      </c>
      <c r="BO532" s="53"/>
      <c r="BP532" s="53"/>
      <c r="BQ532" s="50">
        <v>0</v>
      </c>
      <c r="BR532" s="57" t="e">
        <v>#DIV/0!</v>
      </c>
      <c r="BS532" s="56">
        <v>0</v>
      </c>
      <c r="BT532" s="53"/>
      <c r="BU532" s="53"/>
      <c r="BV532" s="50">
        <v>0</v>
      </c>
      <c r="BW532" s="57" t="e">
        <v>#DIV/0!</v>
      </c>
      <c r="BX532" s="56">
        <v>0</v>
      </c>
      <c r="BY532" s="53"/>
      <c r="BZ532" s="53"/>
      <c r="CA532" s="50">
        <v>0</v>
      </c>
      <c r="CB532" s="57" t="e">
        <v>#DIV/0!</v>
      </c>
      <c r="CC532" s="56">
        <v>0</v>
      </c>
      <c r="CD532" s="53"/>
      <c r="CE532" s="53"/>
      <c r="CF532" s="50">
        <v>0</v>
      </c>
      <c r="CG532" s="57" t="e">
        <v>#DIV/0!</v>
      </c>
      <c r="CH532" s="56">
        <v>0</v>
      </c>
      <c r="CI532" s="53"/>
      <c r="CJ532" s="53"/>
      <c r="CK532" s="50">
        <v>0</v>
      </c>
      <c r="CL532" s="57" t="e">
        <v>#DIV/0!</v>
      </c>
      <c r="CM532" s="56">
        <v>0</v>
      </c>
      <c r="CN532" s="53"/>
      <c r="CO532" s="53"/>
      <c r="CP532" s="50">
        <v>0</v>
      </c>
      <c r="CQ532" s="57" t="e">
        <v>#DIV/0!</v>
      </c>
      <c r="CR532" s="56">
        <v>0</v>
      </c>
      <c r="CS532" s="53"/>
      <c r="CT532" s="53"/>
      <c r="CU532" s="50">
        <v>0</v>
      </c>
      <c r="CV532" s="57" t="e">
        <v>#DIV/0!</v>
      </c>
      <c r="CW532" s="56">
        <v>0</v>
      </c>
      <c r="CX532" s="53"/>
      <c r="CY532" s="53"/>
      <c r="CZ532" s="50">
        <v>0</v>
      </c>
      <c r="DA532" s="57" t="e">
        <v>#DIV/0!</v>
      </c>
      <c r="DB532" s="56">
        <v>0</v>
      </c>
      <c r="DC532" s="53"/>
      <c r="DD532" s="53"/>
      <c r="DE532" s="50">
        <v>0</v>
      </c>
      <c r="DF532" s="57" t="e">
        <v>#DIV/0!</v>
      </c>
      <c r="DG532" s="56">
        <v>0</v>
      </c>
    </row>
    <row r="533" spans="1:111" ht="27.95" hidden="1" customHeight="1" outlineLevel="4" x14ac:dyDescent="0.2">
      <c r="A533" s="367"/>
      <c r="B533" s="377"/>
      <c r="C533" s="85" t="s">
        <v>102</v>
      </c>
      <c r="D533" s="85" t="s">
        <v>102</v>
      </c>
      <c r="E533" s="86" t="s">
        <v>107</v>
      </c>
      <c r="F533" s="147">
        <v>42401</v>
      </c>
      <c r="G533" s="147">
        <v>42724</v>
      </c>
      <c r="H533" s="85" t="s">
        <v>108</v>
      </c>
      <c r="I533" s="85" t="s">
        <v>14</v>
      </c>
      <c r="J533" s="85" t="s">
        <v>109</v>
      </c>
      <c r="K533" s="85">
        <v>4</v>
      </c>
      <c r="L533" s="91">
        <v>19231000</v>
      </c>
      <c r="M533" s="91">
        <v>76924000</v>
      </c>
      <c r="N533" s="76" t="s">
        <v>191</v>
      </c>
      <c r="O533" s="76" t="s">
        <v>191</v>
      </c>
      <c r="P533" s="77">
        <v>1</v>
      </c>
      <c r="Q533" s="77">
        <v>0</v>
      </c>
      <c r="R533" s="77">
        <v>0</v>
      </c>
      <c r="S533" s="77">
        <v>0</v>
      </c>
      <c r="T533" s="77">
        <v>0</v>
      </c>
      <c r="U533" s="77">
        <v>0</v>
      </c>
      <c r="V533" s="77">
        <v>0</v>
      </c>
      <c r="W533" s="144">
        <v>0</v>
      </c>
      <c r="X533" s="144">
        <v>0</v>
      </c>
      <c r="Y533" s="78">
        <v>0</v>
      </c>
      <c r="Z533" s="77">
        <v>0</v>
      </c>
      <c r="AA533" s="77">
        <v>0</v>
      </c>
      <c r="AB533" s="79">
        <v>1</v>
      </c>
      <c r="AC533" s="144">
        <v>1</v>
      </c>
      <c r="AD533" s="144">
        <v>0</v>
      </c>
      <c r="AE533" s="144">
        <v>0</v>
      </c>
      <c r="AF533" s="144">
        <v>0</v>
      </c>
      <c r="AG533" s="77">
        <v>0</v>
      </c>
      <c r="AH533" s="77">
        <v>0</v>
      </c>
      <c r="AI533" s="77">
        <v>0</v>
      </c>
      <c r="AJ533" s="144">
        <v>0</v>
      </c>
      <c r="AK533" s="144">
        <v>0</v>
      </c>
      <c r="AL533" s="78">
        <v>0</v>
      </c>
      <c r="AM533" s="144">
        <v>0</v>
      </c>
      <c r="AN533" s="144">
        <v>0</v>
      </c>
      <c r="AO533" s="89">
        <v>1</v>
      </c>
      <c r="AP533" s="104">
        <v>1</v>
      </c>
      <c r="AQ533" s="103" t="s">
        <v>2004</v>
      </c>
      <c r="AR533" s="10" t="s">
        <v>2091</v>
      </c>
      <c r="AS533" s="24"/>
      <c r="AT533" s="24"/>
      <c r="AU533" s="24" t="s">
        <v>1615</v>
      </c>
      <c r="AV533" s="24" t="s">
        <v>1615</v>
      </c>
      <c r="AW533" s="24" t="s">
        <v>1615</v>
      </c>
      <c r="AX533" s="24" t="s">
        <v>1615</v>
      </c>
      <c r="BB533" s="66" t="s">
        <v>1979</v>
      </c>
      <c r="BC533" s="269">
        <v>0</v>
      </c>
      <c r="BD533" s="272"/>
      <c r="BE533" s="271"/>
      <c r="BF533" s="53"/>
      <c r="BG533" s="50">
        <v>0</v>
      </c>
      <c r="BH533" s="57" t="e">
        <v>#DIV/0!</v>
      </c>
      <c r="BI533" s="56">
        <v>0</v>
      </c>
      <c r="BJ533" s="53"/>
      <c r="BK533" s="53"/>
      <c r="BL533" s="50">
        <v>0</v>
      </c>
      <c r="BM533" s="57" t="e">
        <v>#DIV/0!</v>
      </c>
      <c r="BN533" s="56">
        <v>0</v>
      </c>
      <c r="BO533" s="53"/>
      <c r="BP533" s="53"/>
      <c r="BQ533" s="50">
        <v>0</v>
      </c>
      <c r="BR533" s="57" t="e">
        <v>#DIV/0!</v>
      </c>
      <c r="BS533" s="56">
        <v>0</v>
      </c>
      <c r="BT533" s="53"/>
      <c r="BU533" s="53"/>
      <c r="BV533" s="50">
        <v>0</v>
      </c>
      <c r="BW533" s="57" t="e">
        <v>#DIV/0!</v>
      </c>
      <c r="BX533" s="56">
        <v>0</v>
      </c>
      <c r="BY533" s="53"/>
      <c r="BZ533" s="53"/>
      <c r="CA533" s="50">
        <v>0</v>
      </c>
      <c r="CB533" s="57" t="e">
        <v>#DIV/0!</v>
      </c>
      <c r="CC533" s="56">
        <v>0</v>
      </c>
      <c r="CD533" s="53"/>
      <c r="CE533" s="53"/>
      <c r="CF533" s="50">
        <v>0</v>
      </c>
      <c r="CG533" s="57" t="e">
        <v>#DIV/0!</v>
      </c>
      <c r="CH533" s="56">
        <v>0</v>
      </c>
      <c r="CI533" s="53"/>
      <c r="CJ533" s="53"/>
      <c r="CK533" s="50">
        <v>0</v>
      </c>
      <c r="CL533" s="57" t="e">
        <v>#DIV/0!</v>
      </c>
      <c r="CM533" s="56">
        <v>0</v>
      </c>
      <c r="CN533" s="53"/>
      <c r="CO533" s="53"/>
      <c r="CP533" s="50">
        <v>0</v>
      </c>
      <c r="CQ533" s="57" t="e">
        <v>#DIV/0!</v>
      </c>
      <c r="CR533" s="56">
        <v>0</v>
      </c>
      <c r="CS533" s="53"/>
      <c r="CT533" s="53"/>
      <c r="CU533" s="50">
        <v>0</v>
      </c>
      <c r="CV533" s="57" t="e">
        <v>#DIV/0!</v>
      </c>
      <c r="CW533" s="56">
        <v>0</v>
      </c>
      <c r="CX533" s="53"/>
      <c r="CY533" s="53"/>
      <c r="CZ533" s="50">
        <v>0</v>
      </c>
      <c r="DA533" s="57" t="e">
        <v>#DIV/0!</v>
      </c>
      <c r="DB533" s="56">
        <v>0</v>
      </c>
      <c r="DC533" s="53"/>
      <c r="DD533" s="53"/>
      <c r="DE533" s="50">
        <v>0</v>
      </c>
      <c r="DF533" s="57" t="e">
        <v>#DIV/0!</v>
      </c>
      <c r="DG533" s="56">
        <v>0</v>
      </c>
    </row>
    <row r="534" spans="1:111" ht="27.95" hidden="1" customHeight="1" outlineLevel="4" x14ac:dyDescent="0.2">
      <c r="A534" s="367"/>
      <c r="B534" s="377"/>
      <c r="C534" s="85" t="s">
        <v>102</v>
      </c>
      <c r="D534" s="85" t="s">
        <v>102</v>
      </c>
      <c r="E534" s="86" t="s">
        <v>107</v>
      </c>
      <c r="F534" s="147">
        <v>42401</v>
      </c>
      <c r="G534" s="147">
        <v>42724</v>
      </c>
      <c r="H534" s="85" t="s">
        <v>108</v>
      </c>
      <c r="I534" s="85" t="s">
        <v>110</v>
      </c>
      <c r="J534" s="85" t="s">
        <v>111</v>
      </c>
      <c r="K534" s="85">
        <v>1</v>
      </c>
      <c r="L534" s="91">
        <v>150000000</v>
      </c>
      <c r="M534" s="91">
        <v>150000000</v>
      </c>
      <c r="N534" s="76" t="s">
        <v>192</v>
      </c>
      <c r="O534" s="76" t="s">
        <v>209</v>
      </c>
      <c r="P534" s="77">
        <v>0</v>
      </c>
      <c r="Q534" s="77">
        <v>0</v>
      </c>
      <c r="R534" s="77">
        <v>0</v>
      </c>
      <c r="S534" s="77">
        <v>0</v>
      </c>
      <c r="T534" s="77">
        <v>0</v>
      </c>
      <c r="U534" s="77">
        <v>0</v>
      </c>
      <c r="V534" s="77">
        <v>0.5</v>
      </c>
      <c r="W534" s="144">
        <v>0</v>
      </c>
      <c r="X534" s="144">
        <v>0.1</v>
      </c>
      <c r="Y534" s="78">
        <v>0.1</v>
      </c>
      <c r="Z534" s="77">
        <v>0.1</v>
      </c>
      <c r="AA534" s="77">
        <v>0.2</v>
      </c>
      <c r="AB534" s="79">
        <v>1</v>
      </c>
      <c r="AC534" s="144">
        <v>0</v>
      </c>
      <c r="AD534" s="144">
        <v>0</v>
      </c>
      <c r="AE534" s="144">
        <v>0</v>
      </c>
      <c r="AF534" s="144">
        <v>0</v>
      </c>
      <c r="AG534" s="77">
        <v>0</v>
      </c>
      <c r="AH534" s="77">
        <v>0</v>
      </c>
      <c r="AI534" s="77">
        <v>0</v>
      </c>
      <c r="AJ534" s="144">
        <v>0.4</v>
      </c>
      <c r="AK534" s="144">
        <v>0.04</v>
      </c>
      <c r="AL534" s="78">
        <v>0</v>
      </c>
      <c r="AM534" s="144">
        <v>0</v>
      </c>
      <c r="AN534" s="144">
        <v>0</v>
      </c>
      <c r="AO534" s="89">
        <v>0.44</v>
      </c>
      <c r="AP534" s="104">
        <v>0.62857142857142867</v>
      </c>
      <c r="AQ534" s="103" t="s">
        <v>1019</v>
      </c>
      <c r="AR534" s="10" t="s">
        <v>2094</v>
      </c>
      <c r="AS534" s="24" t="s">
        <v>1088</v>
      </c>
      <c r="AT534" s="24" t="s">
        <v>1088</v>
      </c>
      <c r="AU534" s="24" t="s">
        <v>1616</v>
      </c>
      <c r="AV534" s="24" t="s">
        <v>1617</v>
      </c>
      <c r="AW534" s="24" t="s">
        <v>1618</v>
      </c>
      <c r="AX534" s="24" t="s">
        <v>1909</v>
      </c>
      <c r="BB534" s="66"/>
      <c r="BC534" s="269">
        <v>0.56000000000000005</v>
      </c>
      <c r="BD534" s="272"/>
      <c r="BE534" s="271"/>
      <c r="BF534" s="53"/>
      <c r="BG534" s="50">
        <v>0</v>
      </c>
      <c r="BH534" s="57" t="e">
        <v>#DIV/0!</v>
      </c>
      <c r="BI534" s="56">
        <v>0</v>
      </c>
      <c r="BJ534" s="53"/>
      <c r="BK534" s="53"/>
      <c r="BL534" s="50">
        <v>0</v>
      </c>
      <c r="BM534" s="57" t="e">
        <v>#DIV/0!</v>
      </c>
      <c r="BN534" s="56">
        <v>0</v>
      </c>
      <c r="BO534" s="53"/>
      <c r="BP534" s="53"/>
      <c r="BQ534" s="50">
        <v>0</v>
      </c>
      <c r="BR534" s="57" t="e">
        <v>#DIV/0!</v>
      </c>
      <c r="BS534" s="56">
        <v>0</v>
      </c>
      <c r="BT534" s="53"/>
      <c r="BU534" s="53"/>
      <c r="BV534" s="50">
        <v>0</v>
      </c>
      <c r="BW534" s="57" t="e">
        <v>#DIV/0!</v>
      </c>
      <c r="BX534" s="56">
        <v>0</v>
      </c>
      <c r="BY534" s="53"/>
      <c r="BZ534" s="53"/>
      <c r="CA534" s="50">
        <v>0</v>
      </c>
      <c r="CB534" s="57" t="e">
        <v>#DIV/0!</v>
      </c>
      <c r="CC534" s="56">
        <v>0</v>
      </c>
      <c r="CD534" s="53"/>
      <c r="CE534" s="53"/>
      <c r="CF534" s="50">
        <v>0</v>
      </c>
      <c r="CG534" s="57" t="e">
        <v>#DIV/0!</v>
      </c>
      <c r="CH534" s="56">
        <v>0</v>
      </c>
      <c r="CI534" s="53"/>
      <c r="CJ534" s="53"/>
      <c r="CK534" s="50">
        <v>0</v>
      </c>
      <c r="CL534" s="57" t="e">
        <v>#DIV/0!</v>
      </c>
      <c r="CM534" s="56">
        <v>0</v>
      </c>
      <c r="CN534" s="53"/>
      <c r="CO534" s="53"/>
      <c r="CP534" s="50">
        <v>0</v>
      </c>
      <c r="CQ534" s="57" t="e">
        <v>#DIV/0!</v>
      </c>
      <c r="CR534" s="56">
        <v>0</v>
      </c>
      <c r="CS534" s="53"/>
      <c r="CT534" s="53"/>
      <c r="CU534" s="50">
        <v>0</v>
      </c>
      <c r="CV534" s="57" t="e">
        <v>#DIV/0!</v>
      </c>
      <c r="CW534" s="56">
        <v>0</v>
      </c>
      <c r="CX534" s="53"/>
      <c r="CY534" s="53"/>
      <c r="CZ534" s="50">
        <v>0</v>
      </c>
      <c r="DA534" s="57" t="e">
        <v>#DIV/0!</v>
      </c>
      <c r="DB534" s="56">
        <v>0</v>
      </c>
      <c r="DC534" s="53"/>
      <c r="DD534" s="53"/>
      <c r="DE534" s="50">
        <v>0</v>
      </c>
      <c r="DF534" s="57" t="e">
        <v>#DIV/0!</v>
      </c>
      <c r="DG534" s="56">
        <v>0</v>
      </c>
    </row>
    <row r="535" spans="1:111" ht="54" hidden="1" customHeight="1" outlineLevel="3" collapsed="1" x14ac:dyDescent="0.2">
      <c r="A535" s="367"/>
      <c r="B535" s="377"/>
      <c r="C535" s="354" t="s">
        <v>1281</v>
      </c>
      <c r="D535" s="355"/>
      <c r="E535" s="344"/>
      <c r="F535" s="167"/>
      <c r="G535" s="167"/>
      <c r="H535" s="168"/>
      <c r="I535" s="168"/>
      <c r="J535" s="167"/>
      <c r="K535" s="167"/>
      <c r="L535" s="167"/>
      <c r="M535" s="167"/>
      <c r="N535" s="106"/>
      <c r="O535" s="106"/>
      <c r="P535" s="98"/>
      <c r="Q535" s="98"/>
      <c r="R535" s="98"/>
      <c r="S535" s="98"/>
      <c r="T535" s="98"/>
      <c r="U535" s="98"/>
      <c r="V535" s="98"/>
      <c r="W535" s="98"/>
      <c r="X535" s="98"/>
      <c r="Y535" s="99"/>
      <c r="Z535" s="98"/>
      <c r="AA535" s="98"/>
      <c r="AB535" s="100"/>
      <c r="AC535" s="98"/>
      <c r="AD535" s="98"/>
      <c r="AE535" s="98"/>
      <c r="AF535" s="98"/>
      <c r="AG535" s="98"/>
      <c r="AH535" s="98"/>
      <c r="AI535" s="98"/>
      <c r="AJ535" s="98"/>
      <c r="AK535" s="98"/>
      <c r="AL535" s="99"/>
      <c r="AM535" s="98"/>
      <c r="AN535" s="101"/>
      <c r="AO535" s="102">
        <v>0.88800000000000012</v>
      </c>
      <c r="AP535" s="102">
        <v>0.92571428571428582</v>
      </c>
      <c r="AQ535" s="103" t="s">
        <v>1019</v>
      </c>
      <c r="AR535" s="10" t="s">
        <v>2094</v>
      </c>
      <c r="AS535" s="24"/>
      <c r="AT535" s="24"/>
      <c r="AU535" s="24" t="s">
        <v>1616</v>
      </c>
      <c r="AV535" s="24" t="s">
        <v>1616</v>
      </c>
      <c r="AW535" s="24" t="s">
        <v>1616</v>
      </c>
      <c r="AX535" s="24"/>
      <c r="BB535" s="66"/>
      <c r="BC535" s="269">
        <v>0.11199999999999988</v>
      </c>
      <c r="BD535" s="272"/>
      <c r="BE535" s="271"/>
      <c r="BF535" s="53"/>
      <c r="BG535" s="50">
        <v>0</v>
      </c>
      <c r="BH535" s="57" t="e">
        <v>#DIV/0!</v>
      </c>
      <c r="BI535" s="56">
        <v>0</v>
      </c>
      <c r="BJ535" s="53"/>
      <c r="BK535" s="53"/>
      <c r="BL535" s="50">
        <v>0</v>
      </c>
      <c r="BM535" s="57" t="e">
        <v>#DIV/0!</v>
      </c>
      <c r="BN535" s="56">
        <v>0</v>
      </c>
      <c r="BO535" s="53"/>
      <c r="BP535" s="53"/>
      <c r="BQ535" s="50">
        <v>0</v>
      </c>
      <c r="BR535" s="57" t="e">
        <v>#DIV/0!</v>
      </c>
      <c r="BS535" s="56">
        <v>0</v>
      </c>
      <c r="BT535" s="53"/>
      <c r="BU535" s="53"/>
      <c r="BV535" s="50">
        <v>0</v>
      </c>
      <c r="BW535" s="57" t="e">
        <v>#DIV/0!</v>
      </c>
      <c r="BX535" s="56">
        <v>0</v>
      </c>
      <c r="BY535" s="53"/>
      <c r="BZ535" s="53"/>
      <c r="CA535" s="50">
        <v>0</v>
      </c>
      <c r="CB535" s="57" t="e">
        <v>#DIV/0!</v>
      </c>
      <c r="CC535" s="56">
        <v>0</v>
      </c>
      <c r="CD535" s="53"/>
      <c r="CE535" s="53"/>
      <c r="CF535" s="50">
        <v>0</v>
      </c>
      <c r="CG535" s="57" t="e">
        <v>#DIV/0!</v>
      </c>
      <c r="CH535" s="56">
        <v>0</v>
      </c>
      <c r="CI535" s="53"/>
      <c r="CJ535" s="53"/>
      <c r="CK535" s="50">
        <v>0</v>
      </c>
      <c r="CL535" s="57" t="e">
        <v>#DIV/0!</v>
      </c>
      <c r="CM535" s="56">
        <v>0</v>
      </c>
      <c r="CN535" s="53"/>
      <c r="CO535" s="53"/>
      <c r="CP535" s="50">
        <v>0</v>
      </c>
      <c r="CQ535" s="57" t="e">
        <v>#DIV/0!</v>
      </c>
      <c r="CR535" s="56">
        <v>0</v>
      </c>
      <c r="CS535" s="53"/>
      <c r="CT535" s="53"/>
      <c r="CU535" s="50">
        <v>0</v>
      </c>
      <c r="CV535" s="57" t="e">
        <v>#DIV/0!</v>
      </c>
      <c r="CW535" s="56">
        <v>0</v>
      </c>
      <c r="CX535" s="53"/>
      <c r="CY535" s="53"/>
      <c r="CZ535" s="50">
        <v>0</v>
      </c>
      <c r="DA535" s="57" t="e">
        <v>#DIV/0!</v>
      </c>
      <c r="DB535" s="56">
        <v>0</v>
      </c>
      <c r="DC535" s="53"/>
      <c r="DD535" s="53"/>
      <c r="DE535" s="50">
        <v>0</v>
      </c>
      <c r="DF535" s="57" t="e">
        <v>#DIV/0!</v>
      </c>
      <c r="DG535" s="56">
        <v>0</v>
      </c>
    </row>
    <row r="536" spans="1:111" ht="43.5" hidden="1" customHeight="1" outlineLevel="4" x14ac:dyDescent="0.2">
      <c r="A536" s="367"/>
      <c r="B536" s="377"/>
      <c r="C536" s="219" t="s">
        <v>974</v>
      </c>
      <c r="D536" s="85" t="s">
        <v>974</v>
      </c>
      <c r="E536" s="86" t="s">
        <v>975</v>
      </c>
      <c r="F536" s="85"/>
      <c r="G536" s="85"/>
      <c r="H536" s="85" t="s">
        <v>973</v>
      </c>
      <c r="I536" s="85"/>
      <c r="J536" s="87"/>
      <c r="K536" s="87"/>
      <c r="L536" s="87"/>
      <c r="M536" s="87"/>
      <c r="N536" s="76" t="s">
        <v>191</v>
      </c>
      <c r="O536" s="76" t="s">
        <v>894</v>
      </c>
      <c r="P536" s="220">
        <v>0</v>
      </c>
      <c r="Q536" s="220">
        <v>0</v>
      </c>
      <c r="R536" s="220">
        <v>0</v>
      </c>
      <c r="S536" s="220">
        <v>0</v>
      </c>
      <c r="T536" s="220">
        <v>0</v>
      </c>
      <c r="U536" s="220">
        <v>0</v>
      </c>
      <c r="V536" s="220">
        <v>0</v>
      </c>
      <c r="W536" s="144">
        <v>0</v>
      </c>
      <c r="X536" s="144">
        <v>0</v>
      </c>
      <c r="Y536" s="78">
        <v>0</v>
      </c>
      <c r="Z536" s="77">
        <v>0</v>
      </c>
      <c r="AA536" s="77">
        <v>0</v>
      </c>
      <c r="AB536" s="79">
        <v>0</v>
      </c>
      <c r="AC536" s="144">
        <v>0</v>
      </c>
      <c r="AD536" s="144">
        <v>0</v>
      </c>
      <c r="AE536" s="144">
        <v>0</v>
      </c>
      <c r="AF536" s="144">
        <v>0</v>
      </c>
      <c r="AG536" s="220">
        <v>0</v>
      </c>
      <c r="AH536" s="220">
        <v>0</v>
      </c>
      <c r="AI536" s="220">
        <v>0</v>
      </c>
      <c r="AJ536" s="144">
        <v>0</v>
      </c>
      <c r="AK536" s="144">
        <v>0</v>
      </c>
      <c r="AL536" s="78">
        <v>0</v>
      </c>
      <c r="AM536" s="144">
        <v>0</v>
      </c>
      <c r="AN536" s="144">
        <v>0</v>
      </c>
      <c r="AO536" s="89">
        <v>0</v>
      </c>
      <c r="AP536" s="104">
        <v>0</v>
      </c>
      <c r="AQ536" s="103" t="s">
        <v>1220</v>
      </c>
      <c r="AR536" s="10" t="s">
        <v>2095</v>
      </c>
      <c r="AS536" s="24" t="s">
        <v>1106</v>
      </c>
      <c r="AT536" s="24" t="s">
        <v>1428</v>
      </c>
      <c r="AU536" s="24" t="s">
        <v>1619</v>
      </c>
      <c r="AV536" s="24" t="s">
        <v>1619</v>
      </c>
      <c r="AW536" s="24" t="s">
        <v>1619</v>
      </c>
      <c r="AX536" s="12" t="s">
        <v>1910</v>
      </c>
      <c r="BB536" s="257" t="s">
        <v>1910</v>
      </c>
      <c r="BC536" s="269">
        <v>1</v>
      </c>
      <c r="BD536" s="272"/>
      <c r="BE536" s="271"/>
      <c r="BF536" s="53"/>
      <c r="BG536" s="50">
        <v>0</v>
      </c>
      <c r="BH536" s="57" t="e">
        <v>#DIV/0!</v>
      </c>
      <c r="BI536" s="56">
        <v>0</v>
      </c>
      <c r="BJ536" s="53"/>
      <c r="BK536" s="53"/>
      <c r="BL536" s="50">
        <v>0</v>
      </c>
      <c r="BM536" s="57" t="e">
        <v>#DIV/0!</v>
      </c>
      <c r="BN536" s="56">
        <v>0</v>
      </c>
      <c r="BO536" s="53"/>
      <c r="BP536" s="53"/>
      <c r="BQ536" s="50">
        <v>0</v>
      </c>
      <c r="BR536" s="57" t="e">
        <v>#DIV/0!</v>
      </c>
      <c r="BS536" s="56">
        <v>0</v>
      </c>
      <c r="BT536" s="53"/>
      <c r="BU536" s="53"/>
      <c r="BV536" s="50">
        <v>0</v>
      </c>
      <c r="BW536" s="57" t="e">
        <v>#DIV/0!</v>
      </c>
      <c r="BX536" s="56">
        <v>0</v>
      </c>
      <c r="BY536" s="53"/>
      <c r="BZ536" s="53"/>
      <c r="CA536" s="50">
        <v>0</v>
      </c>
      <c r="CB536" s="57" t="e">
        <v>#DIV/0!</v>
      </c>
      <c r="CC536" s="56">
        <v>0</v>
      </c>
      <c r="CD536" s="53"/>
      <c r="CE536" s="53"/>
      <c r="CF536" s="50">
        <v>0</v>
      </c>
      <c r="CG536" s="57" t="e">
        <v>#DIV/0!</v>
      </c>
      <c r="CH536" s="56">
        <v>0</v>
      </c>
      <c r="CI536" s="53"/>
      <c r="CJ536" s="53"/>
      <c r="CK536" s="50">
        <v>0</v>
      </c>
      <c r="CL536" s="57" t="e">
        <v>#DIV/0!</v>
      </c>
      <c r="CM536" s="56">
        <v>0</v>
      </c>
      <c r="CN536" s="53"/>
      <c r="CO536" s="53"/>
      <c r="CP536" s="50">
        <v>0</v>
      </c>
      <c r="CQ536" s="57" t="e">
        <v>#DIV/0!</v>
      </c>
      <c r="CR536" s="56">
        <v>0</v>
      </c>
      <c r="CS536" s="53"/>
      <c r="CT536" s="53"/>
      <c r="CU536" s="50">
        <v>0</v>
      </c>
      <c r="CV536" s="57" t="e">
        <v>#DIV/0!</v>
      </c>
      <c r="CW536" s="56">
        <v>0</v>
      </c>
      <c r="CX536" s="53"/>
      <c r="CY536" s="53"/>
      <c r="CZ536" s="50">
        <v>0</v>
      </c>
      <c r="DA536" s="57" t="e">
        <v>#DIV/0!</v>
      </c>
      <c r="DB536" s="56">
        <v>0</v>
      </c>
      <c r="DC536" s="53"/>
      <c r="DD536" s="53"/>
      <c r="DE536" s="50">
        <v>0</v>
      </c>
      <c r="DF536" s="57" t="e">
        <v>#DIV/0!</v>
      </c>
      <c r="DG536" s="56">
        <v>0</v>
      </c>
    </row>
    <row r="537" spans="1:111" ht="47.1" hidden="1" customHeight="1" outlineLevel="3" collapsed="1" x14ac:dyDescent="0.2">
      <c r="A537" s="367"/>
      <c r="B537" s="377"/>
      <c r="C537" s="354" t="s">
        <v>1282</v>
      </c>
      <c r="D537" s="355"/>
      <c r="E537" s="344"/>
      <c r="F537" s="167"/>
      <c r="G537" s="167"/>
      <c r="H537" s="168"/>
      <c r="I537" s="168"/>
      <c r="J537" s="167"/>
      <c r="K537" s="167"/>
      <c r="L537" s="167"/>
      <c r="M537" s="167"/>
      <c r="N537" s="106"/>
      <c r="O537" s="106"/>
      <c r="P537" s="98"/>
      <c r="Q537" s="98"/>
      <c r="R537" s="98"/>
      <c r="S537" s="98"/>
      <c r="T537" s="98"/>
      <c r="U537" s="98"/>
      <c r="V537" s="98"/>
      <c r="W537" s="98"/>
      <c r="X537" s="98"/>
      <c r="Y537" s="99"/>
      <c r="Z537" s="98"/>
      <c r="AA537" s="98"/>
      <c r="AB537" s="100"/>
      <c r="AC537" s="98"/>
      <c r="AD537" s="98"/>
      <c r="AE537" s="98"/>
      <c r="AF537" s="98"/>
      <c r="AG537" s="98"/>
      <c r="AH537" s="98"/>
      <c r="AI537" s="98"/>
      <c r="AJ537" s="98"/>
      <c r="AK537" s="98"/>
      <c r="AL537" s="99"/>
      <c r="AM537" s="98"/>
      <c r="AN537" s="101"/>
      <c r="AO537" s="102">
        <v>0</v>
      </c>
      <c r="AP537" s="102">
        <v>0</v>
      </c>
      <c r="AQ537" s="103" t="s">
        <v>2008</v>
      </c>
      <c r="AR537" s="10" t="s">
        <v>2093</v>
      </c>
      <c r="AS537" s="24"/>
      <c r="AT537" s="24"/>
      <c r="AU537" s="38" t="s">
        <v>1620</v>
      </c>
      <c r="AV537" s="38" t="s">
        <v>1620</v>
      </c>
      <c r="AW537" s="45" t="s">
        <v>1698</v>
      </c>
      <c r="AX537" s="45"/>
      <c r="BB537" s="259" t="s">
        <v>1698</v>
      </c>
      <c r="BC537" s="269">
        <v>1</v>
      </c>
      <c r="BD537" s="272"/>
      <c r="BE537" s="271"/>
      <c r="BF537" s="53"/>
      <c r="BG537" s="50">
        <v>0</v>
      </c>
      <c r="BH537" s="57" t="e">
        <v>#DIV/0!</v>
      </c>
      <c r="BI537" s="56">
        <v>0</v>
      </c>
      <c r="BJ537" s="53"/>
      <c r="BK537" s="53"/>
      <c r="BL537" s="50">
        <v>0</v>
      </c>
      <c r="BM537" s="57" t="e">
        <v>#DIV/0!</v>
      </c>
      <c r="BN537" s="56">
        <v>0</v>
      </c>
      <c r="BO537" s="53"/>
      <c r="BP537" s="53"/>
      <c r="BQ537" s="50">
        <v>0</v>
      </c>
      <c r="BR537" s="57" t="e">
        <v>#DIV/0!</v>
      </c>
      <c r="BS537" s="56">
        <v>0</v>
      </c>
      <c r="BT537" s="53"/>
      <c r="BU537" s="53"/>
      <c r="BV537" s="50">
        <v>0</v>
      </c>
      <c r="BW537" s="57" t="e">
        <v>#DIV/0!</v>
      </c>
      <c r="BX537" s="56">
        <v>0</v>
      </c>
      <c r="BY537" s="53"/>
      <c r="BZ537" s="53"/>
      <c r="CA537" s="50">
        <v>0</v>
      </c>
      <c r="CB537" s="57" t="e">
        <v>#DIV/0!</v>
      </c>
      <c r="CC537" s="56">
        <v>0</v>
      </c>
      <c r="CD537" s="53"/>
      <c r="CE537" s="53"/>
      <c r="CF537" s="50">
        <v>0</v>
      </c>
      <c r="CG537" s="57" t="e">
        <v>#DIV/0!</v>
      </c>
      <c r="CH537" s="56">
        <v>0</v>
      </c>
      <c r="CI537" s="53"/>
      <c r="CJ537" s="53"/>
      <c r="CK537" s="50">
        <v>0</v>
      </c>
      <c r="CL537" s="57" t="e">
        <v>#DIV/0!</v>
      </c>
      <c r="CM537" s="56">
        <v>0</v>
      </c>
      <c r="CN537" s="53"/>
      <c r="CO537" s="53"/>
      <c r="CP537" s="50">
        <v>0</v>
      </c>
      <c r="CQ537" s="57" t="e">
        <v>#DIV/0!</v>
      </c>
      <c r="CR537" s="56">
        <v>0</v>
      </c>
      <c r="CS537" s="53"/>
      <c r="CT537" s="53"/>
      <c r="CU537" s="50">
        <v>0</v>
      </c>
      <c r="CV537" s="57" t="e">
        <v>#DIV/0!</v>
      </c>
      <c r="CW537" s="56">
        <v>0</v>
      </c>
      <c r="CX537" s="53"/>
      <c r="CY537" s="53"/>
      <c r="CZ537" s="50">
        <v>0</v>
      </c>
      <c r="DA537" s="57" t="e">
        <v>#DIV/0!</v>
      </c>
      <c r="DB537" s="56">
        <v>0</v>
      </c>
      <c r="DC537" s="53"/>
      <c r="DD537" s="53"/>
      <c r="DE537" s="50">
        <v>0</v>
      </c>
      <c r="DF537" s="57" t="e">
        <v>#DIV/0!</v>
      </c>
      <c r="DG537" s="56">
        <v>0</v>
      </c>
    </row>
    <row r="538" spans="1:111" ht="27.95" hidden="1" customHeight="1" outlineLevel="4" x14ac:dyDescent="0.2">
      <c r="A538" s="367"/>
      <c r="B538" s="377"/>
      <c r="C538" s="85" t="s">
        <v>71</v>
      </c>
      <c r="D538" s="85" t="s">
        <v>71</v>
      </c>
      <c r="E538" s="86" t="s">
        <v>72</v>
      </c>
      <c r="F538" s="147">
        <v>42401</v>
      </c>
      <c r="G538" s="147">
        <v>42724</v>
      </c>
      <c r="H538" s="85" t="s">
        <v>73</v>
      </c>
      <c r="I538" s="85" t="s">
        <v>74</v>
      </c>
      <c r="J538" s="85" t="s">
        <v>75</v>
      </c>
      <c r="K538" s="85">
        <v>10</v>
      </c>
      <c r="L538" s="91">
        <v>1500000</v>
      </c>
      <c r="M538" s="91">
        <v>15000000</v>
      </c>
      <c r="N538" s="76" t="s">
        <v>192</v>
      </c>
      <c r="O538" s="76" t="s">
        <v>209</v>
      </c>
      <c r="P538" s="77">
        <v>0</v>
      </c>
      <c r="Q538" s="77">
        <v>0.09</v>
      </c>
      <c r="R538" s="77">
        <v>0.09</v>
      </c>
      <c r="S538" s="77">
        <v>9.0909090909090912E-2</v>
      </c>
      <c r="T538" s="88">
        <v>9.0909090909090912E-2</v>
      </c>
      <c r="U538" s="88">
        <v>9.0909090909090912E-2</v>
      </c>
      <c r="V538" s="88">
        <v>9.0909090909090912E-2</v>
      </c>
      <c r="W538" s="144">
        <v>9.0909090909090912E-2</v>
      </c>
      <c r="X538" s="144">
        <v>9.0909090909090912E-2</v>
      </c>
      <c r="Y538" s="78">
        <v>9.0909090909090912E-2</v>
      </c>
      <c r="Z538" s="77">
        <v>9.0909090909090912E-2</v>
      </c>
      <c r="AA538" s="77">
        <v>9.0909090909090912E-2</v>
      </c>
      <c r="AB538" s="221">
        <v>0.99818181818181839</v>
      </c>
      <c r="AC538" s="144">
        <v>0</v>
      </c>
      <c r="AD538" s="144">
        <v>0.04</v>
      </c>
      <c r="AE538" s="144">
        <v>0.04</v>
      </c>
      <c r="AF538" s="144">
        <v>0.06</v>
      </c>
      <c r="AG538" s="222">
        <v>0.08</v>
      </c>
      <c r="AH538" s="222">
        <v>0.09</v>
      </c>
      <c r="AI538" s="222">
        <v>0.09</v>
      </c>
      <c r="AJ538" s="144">
        <v>0.09</v>
      </c>
      <c r="AK538" s="144">
        <v>7.0000000000000007E-2</v>
      </c>
      <c r="AL538" s="78">
        <v>0</v>
      </c>
      <c r="AM538" s="144">
        <v>0</v>
      </c>
      <c r="AN538" s="144">
        <v>0</v>
      </c>
      <c r="AO538" s="89">
        <v>0.56000000000000005</v>
      </c>
      <c r="AP538" s="104">
        <v>0.68596881959910905</v>
      </c>
      <c r="AQ538" s="103" t="s">
        <v>1019</v>
      </c>
      <c r="AR538" s="10" t="s">
        <v>2094</v>
      </c>
      <c r="AS538" s="24" t="s">
        <v>1069</v>
      </c>
      <c r="AT538" s="24" t="s">
        <v>1069</v>
      </c>
      <c r="AU538" s="24"/>
      <c r="AV538" s="24"/>
      <c r="AW538" s="45"/>
      <c r="AX538" s="45" t="s">
        <v>1911</v>
      </c>
      <c r="BB538" s="259" t="s">
        <v>1911</v>
      </c>
      <c r="BC538" s="269">
        <v>0.43999999999999995</v>
      </c>
      <c r="BD538" s="272"/>
      <c r="BE538" s="271"/>
      <c r="BF538" s="53"/>
      <c r="BG538" s="50">
        <v>0</v>
      </c>
      <c r="BH538" s="57" t="e">
        <v>#DIV/0!</v>
      </c>
      <c r="BI538" s="56">
        <v>0</v>
      </c>
      <c r="BJ538" s="53"/>
      <c r="BK538" s="53"/>
      <c r="BL538" s="50">
        <v>0</v>
      </c>
      <c r="BM538" s="57" t="e">
        <v>#DIV/0!</v>
      </c>
      <c r="BN538" s="56">
        <v>0</v>
      </c>
      <c r="BO538" s="53"/>
      <c r="BP538" s="53"/>
      <c r="BQ538" s="50">
        <v>0</v>
      </c>
      <c r="BR538" s="57" t="e">
        <v>#DIV/0!</v>
      </c>
      <c r="BS538" s="56">
        <v>0</v>
      </c>
      <c r="BT538" s="53"/>
      <c r="BU538" s="53"/>
      <c r="BV538" s="50">
        <v>0</v>
      </c>
      <c r="BW538" s="57" t="e">
        <v>#DIV/0!</v>
      </c>
      <c r="BX538" s="56">
        <v>0</v>
      </c>
      <c r="BY538" s="53"/>
      <c r="BZ538" s="53"/>
      <c r="CA538" s="50">
        <v>0</v>
      </c>
      <c r="CB538" s="57" t="e">
        <v>#DIV/0!</v>
      </c>
      <c r="CC538" s="56">
        <v>0</v>
      </c>
      <c r="CD538" s="53"/>
      <c r="CE538" s="53"/>
      <c r="CF538" s="50">
        <v>0</v>
      </c>
      <c r="CG538" s="57" t="e">
        <v>#DIV/0!</v>
      </c>
      <c r="CH538" s="56">
        <v>0</v>
      </c>
      <c r="CI538" s="53"/>
      <c r="CJ538" s="53"/>
      <c r="CK538" s="50">
        <v>0</v>
      </c>
      <c r="CL538" s="57" t="e">
        <v>#DIV/0!</v>
      </c>
      <c r="CM538" s="56">
        <v>0</v>
      </c>
      <c r="CN538" s="53"/>
      <c r="CO538" s="53"/>
      <c r="CP538" s="50">
        <v>0</v>
      </c>
      <c r="CQ538" s="57" t="e">
        <v>#DIV/0!</v>
      </c>
      <c r="CR538" s="56">
        <v>0</v>
      </c>
      <c r="CS538" s="53"/>
      <c r="CT538" s="53"/>
      <c r="CU538" s="50">
        <v>0</v>
      </c>
      <c r="CV538" s="57" t="e">
        <v>#DIV/0!</v>
      </c>
      <c r="CW538" s="56">
        <v>0</v>
      </c>
      <c r="CX538" s="53"/>
      <c r="CY538" s="53"/>
      <c r="CZ538" s="50">
        <v>0</v>
      </c>
      <c r="DA538" s="57" t="e">
        <v>#DIV/0!</v>
      </c>
      <c r="DB538" s="56">
        <v>0</v>
      </c>
      <c r="DC538" s="53"/>
      <c r="DD538" s="53"/>
      <c r="DE538" s="50">
        <v>0</v>
      </c>
      <c r="DF538" s="57" t="e">
        <v>#DIV/0!</v>
      </c>
      <c r="DG538" s="56">
        <v>0</v>
      </c>
    </row>
    <row r="539" spans="1:111" ht="27.95" hidden="1" customHeight="1" outlineLevel="4" x14ac:dyDescent="0.2">
      <c r="A539" s="367"/>
      <c r="B539" s="377"/>
      <c r="C539" s="85" t="s">
        <v>71</v>
      </c>
      <c r="D539" s="85" t="s">
        <v>71</v>
      </c>
      <c r="E539" s="86" t="s">
        <v>72</v>
      </c>
      <c r="F539" s="147">
        <v>42401</v>
      </c>
      <c r="G539" s="147">
        <v>42724</v>
      </c>
      <c r="H539" s="85" t="s">
        <v>73</v>
      </c>
      <c r="I539" s="85" t="s">
        <v>74</v>
      </c>
      <c r="J539" s="85" t="s">
        <v>76</v>
      </c>
      <c r="K539" s="85">
        <v>1</v>
      </c>
      <c r="L539" s="91">
        <v>8000000</v>
      </c>
      <c r="M539" s="91">
        <v>8000000</v>
      </c>
      <c r="N539" s="76" t="s">
        <v>192</v>
      </c>
      <c r="O539" s="76" t="s">
        <v>209</v>
      </c>
      <c r="P539" s="77">
        <v>0</v>
      </c>
      <c r="Q539" s="77">
        <v>0.09</v>
      </c>
      <c r="R539" s="77">
        <v>9.0909090909090912E-2</v>
      </c>
      <c r="S539" s="77">
        <v>9.0909090909090912E-2</v>
      </c>
      <c r="T539" s="88">
        <v>9.0909090909090912E-2</v>
      </c>
      <c r="U539" s="88">
        <v>9.0909090909090912E-2</v>
      </c>
      <c r="V539" s="88">
        <v>9.0909090909090912E-2</v>
      </c>
      <c r="W539" s="144">
        <v>9.0909090909090912E-2</v>
      </c>
      <c r="X539" s="144">
        <v>9.0909090909090912E-2</v>
      </c>
      <c r="Y539" s="78">
        <v>9.0909090909090912E-2</v>
      </c>
      <c r="Z539" s="77">
        <v>9.0909090909090912E-2</v>
      </c>
      <c r="AA539" s="77">
        <v>9.0909090909090912E-2</v>
      </c>
      <c r="AB539" s="221">
        <v>0.99909090909090936</v>
      </c>
      <c r="AC539" s="144">
        <v>0</v>
      </c>
      <c r="AD539" s="144">
        <v>0.09</v>
      </c>
      <c r="AE539" s="144">
        <v>0.09</v>
      </c>
      <c r="AF539" s="144">
        <v>0.09</v>
      </c>
      <c r="AG539" s="222">
        <v>0.09</v>
      </c>
      <c r="AH539" s="222">
        <v>0.09</v>
      </c>
      <c r="AI539" s="222">
        <v>0.09</v>
      </c>
      <c r="AJ539" s="144">
        <v>0.09</v>
      </c>
      <c r="AK539" s="144">
        <v>0.08</v>
      </c>
      <c r="AL539" s="78">
        <v>0</v>
      </c>
      <c r="AM539" s="144">
        <v>0</v>
      </c>
      <c r="AN539" s="144">
        <v>0</v>
      </c>
      <c r="AO539" s="89">
        <v>0.70999999999999985</v>
      </c>
      <c r="AP539" s="104">
        <v>0.86874304783092282</v>
      </c>
      <c r="AQ539" s="103" t="s">
        <v>1019</v>
      </c>
      <c r="AR539" s="10" t="s">
        <v>2094</v>
      </c>
      <c r="AS539" s="24" t="s">
        <v>1080</v>
      </c>
      <c r="AT539" s="24" t="s">
        <v>1080</v>
      </c>
      <c r="AU539" s="24"/>
      <c r="AV539" s="24"/>
      <c r="AW539" s="45"/>
      <c r="AX539" s="45" t="s">
        <v>1912</v>
      </c>
      <c r="BB539" s="259" t="s">
        <v>1912</v>
      </c>
      <c r="BC539" s="269">
        <v>0.29000000000000015</v>
      </c>
      <c r="BD539" s="272"/>
      <c r="BE539" s="271"/>
      <c r="BF539" s="53"/>
      <c r="BG539" s="50">
        <v>0</v>
      </c>
      <c r="BH539" s="57" t="e">
        <v>#DIV/0!</v>
      </c>
      <c r="BI539" s="56">
        <v>0</v>
      </c>
      <c r="BJ539" s="53"/>
      <c r="BK539" s="53"/>
      <c r="BL539" s="50">
        <v>0</v>
      </c>
      <c r="BM539" s="57" t="e">
        <v>#DIV/0!</v>
      </c>
      <c r="BN539" s="56">
        <v>0</v>
      </c>
      <c r="BO539" s="53"/>
      <c r="BP539" s="53"/>
      <c r="BQ539" s="50">
        <v>0</v>
      </c>
      <c r="BR539" s="57" t="e">
        <v>#DIV/0!</v>
      </c>
      <c r="BS539" s="56">
        <v>0</v>
      </c>
      <c r="BT539" s="53"/>
      <c r="BU539" s="53"/>
      <c r="BV539" s="50">
        <v>0</v>
      </c>
      <c r="BW539" s="57" t="e">
        <v>#DIV/0!</v>
      </c>
      <c r="BX539" s="56">
        <v>0</v>
      </c>
      <c r="BY539" s="53"/>
      <c r="BZ539" s="53"/>
      <c r="CA539" s="50">
        <v>0</v>
      </c>
      <c r="CB539" s="57" t="e">
        <v>#DIV/0!</v>
      </c>
      <c r="CC539" s="56">
        <v>0</v>
      </c>
      <c r="CD539" s="53"/>
      <c r="CE539" s="53"/>
      <c r="CF539" s="50">
        <v>0</v>
      </c>
      <c r="CG539" s="57" t="e">
        <v>#DIV/0!</v>
      </c>
      <c r="CH539" s="56">
        <v>0</v>
      </c>
      <c r="CI539" s="53"/>
      <c r="CJ539" s="53"/>
      <c r="CK539" s="50">
        <v>0</v>
      </c>
      <c r="CL539" s="57" t="e">
        <v>#DIV/0!</v>
      </c>
      <c r="CM539" s="56">
        <v>0</v>
      </c>
      <c r="CN539" s="53"/>
      <c r="CO539" s="53"/>
      <c r="CP539" s="50">
        <v>0</v>
      </c>
      <c r="CQ539" s="57" t="e">
        <v>#DIV/0!</v>
      </c>
      <c r="CR539" s="56">
        <v>0</v>
      </c>
      <c r="CS539" s="53"/>
      <c r="CT539" s="53"/>
      <c r="CU539" s="50">
        <v>0</v>
      </c>
      <c r="CV539" s="57" t="e">
        <v>#DIV/0!</v>
      </c>
      <c r="CW539" s="56">
        <v>0</v>
      </c>
      <c r="CX539" s="53"/>
      <c r="CY539" s="53"/>
      <c r="CZ539" s="50">
        <v>0</v>
      </c>
      <c r="DA539" s="57" t="e">
        <v>#DIV/0!</v>
      </c>
      <c r="DB539" s="56">
        <v>0</v>
      </c>
      <c r="DC539" s="53"/>
      <c r="DD539" s="53"/>
      <c r="DE539" s="50">
        <v>0</v>
      </c>
      <c r="DF539" s="57" t="e">
        <v>#DIV/0!</v>
      </c>
      <c r="DG539" s="56">
        <v>0</v>
      </c>
    </row>
    <row r="540" spans="1:111" ht="27.95" hidden="1" customHeight="1" outlineLevel="4" x14ac:dyDescent="0.2">
      <c r="A540" s="367"/>
      <c r="B540" s="377"/>
      <c r="C540" s="85" t="s">
        <v>71</v>
      </c>
      <c r="D540" s="85" t="s">
        <v>71</v>
      </c>
      <c r="E540" s="86" t="s">
        <v>72</v>
      </c>
      <c r="F540" s="147">
        <v>42401</v>
      </c>
      <c r="G540" s="147">
        <v>42724</v>
      </c>
      <c r="H540" s="85" t="s">
        <v>73</v>
      </c>
      <c r="I540" s="85" t="s">
        <v>74</v>
      </c>
      <c r="J540" s="85" t="s">
        <v>77</v>
      </c>
      <c r="K540" s="85">
        <v>2</v>
      </c>
      <c r="L540" s="91">
        <v>1500000</v>
      </c>
      <c r="M540" s="91">
        <v>3000000</v>
      </c>
      <c r="N540" s="76" t="s">
        <v>192</v>
      </c>
      <c r="O540" s="76" t="s">
        <v>209</v>
      </c>
      <c r="P540" s="77">
        <v>0</v>
      </c>
      <c r="Q540" s="77">
        <v>0</v>
      </c>
      <c r="R540" s="77">
        <v>0</v>
      </c>
      <c r="S540" s="77">
        <v>0</v>
      </c>
      <c r="T540" s="88">
        <v>0.5</v>
      </c>
      <c r="U540" s="88">
        <v>0.5</v>
      </c>
      <c r="V540" s="88">
        <v>0</v>
      </c>
      <c r="W540" s="144">
        <v>0</v>
      </c>
      <c r="X540" s="144">
        <v>0</v>
      </c>
      <c r="Y540" s="78">
        <v>0</v>
      </c>
      <c r="Z540" s="77">
        <v>0</v>
      </c>
      <c r="AA540" s="77">
        <v>0</v>
      </c>
      <c r="AB540" s="221">
        <v>1</v>
      </c>
      <c r="AC540" s="144">
        <v>0</v>
      </c>
      <c r="AD540" s="144">
        <v>0</v>
      </c>
      <c r="AE540" s="144">
        <v>0</v>
      </c>
      <c r="AF540" s="144">
        <v>0</v>
      </c>
      <c r="AG540" s="222">
        <v>0.5</v>
      </c>
      <c r="AH540" s="222">
        <v>0.5</v>
      </c>
      <c r="AI540" s="222">
        <v>0</v>
      </c>
      <c r="AJ540" s="144">
        <v>0</v>
      </c>
      <c r="AK540" s="144">
        <v>0</v>
      </c>
      <c r="AL540" s="78">
        <v>0</v>
      </c>
      <c r="AM540" s="144">
        <v>0</v>
      </c>
      <c r="AN540" s="144">
        <v>0</v>
      </c>
      <c r="AO540" s="89">
        <v>1</v>
      </c>
      <c r="AP540" s="104">
        <v>1</v>
      </c>
      <c r="AQ540" s="103" t="s">
        <v>1221</v>
      </c>
      <c r="AR540" s="10" t="s">
        <v>2092</v>
      </c>
      <c r="AS540" s="24" t="s">
        <v>1081</v>
      </c>
      <c r="AT540" s="24" t="s">
        <v>1081</v>
      </c>
      <c r="AU540" s="24"/>
      <c r="AV540" s="24"/>
      <c r="AW540" s="45"/>
      <c r="AX540" s="45"/>
      <c r="BB540" s="259"/>
      <c r="BC540" s="269">
        <v>0</v>
      </c>
      <c r="BD540" s="272"/>
      <c r="BE540" s="271"/>
      <c r="BF540" s="53"/>
      <c r="BG540" s="50">
        <v>0</v>
      </c>
      <c r="BH540" s="57" t="e">
        <v>#DIV/0!</v>
      </c>
      <c r="BI540" s="56">
        <v>0</v>
      </c>
      <c r="BJ540" s="53"/>
      <c r="BK540" s="53"/>
      <c r="BL540" s="50">
        <v>0</v>
      </c>
      <c r="BM540" s="57" t="e">
        <v>#DIV/0!</v>
      </c>
      <c r="BN540" s="56">
        <v>0</v>
      </c>
      <c r="BO540" s="53"/>
      <c r="BP540" s="53"/>
      <c r="BQ540" s="50">
        <v>0</v>
      </c>
      <c r="BR540" s="57" t="e">
        <v>#DIV/0!</v>
      </c>
      <c r="BS540" s="56">
        <v>0</v>
      </c>
      <c r="BT540" s="53"/>
      <c r="BU540" s="53"/>
      <c r="BV540" s="50">
        <v>0</v>
      </c>
      <c r="BW540" s="57" t="e">
        <v>#DIV/0!</v>
      </c>
      <c r="BX540" s="56">
        <v>0</v>
      </c>
      <c r="BY540" s="53"/>
      <c r="BZ540" s="53"/>
      <c r="CA540" s="50">
        <v>0</v>
      </c>
      <c r="CB540" s="57" t="e">
        <v>#DIV/0!</v>
      </c>
      <c r="CC540" s="56">
        <v>0</v>
      </c>
      <c r="CD540" s="53"/>
      <c r="CE540" s="53"/>
      <c r="CF540" s="50">
        <v>0</v>
      </c>
      <c r="CG540" s="57" t="e">
        <v>#DIV/0!</v>
      </c>
      <c r="CH540" s="56">
        <v>0</v>
      </c>
      <c r="CI540" s="53"/>
      <c r="CJ540" s="53"/>
      <c r="CK540" s="50">
        <v>0</v>
      </c>
      <c r="CL540" s="57" t="e">
        <v>#DIV/0!</v>
      </c>
      <c r="CM540" s="56">
        <v>0</v>
      </c>
      <c r="CN540" s="53"/>
      <c r="CO540" s="53"/>
      <c r="CP540" s="50">
        <v>0</v>
      </c>
      <c r="CQ540" s="57" t="e">
        <v>#DIV/0!</v>
      </c>
      <c r="CR540" s="56">
        <v>0</v>
      </c>
      <c r="CS540" s="53"/>
      <c r="CT540" s="53"/>
      <c r="CU540" s="50">
        <v>0</v>
      </c>
      <c r="CV540" s="57" t="e">
        <v>#DIV/0!</v>
      </c>
      <c r="CW540" s="56">
        <v>0</v>
      </c>
      <c r="CX540" s="53"/>
      <c r="CY540" s="53"/>
      <c r="CZ540" s="50">
        <v>0</v>
      </c>
      <c r="DA540" s="57" t="e">
        <v>#DIV/0!</v>
      </c>
      <c r="DB540" s="56">
        <v>0</v>
      </c>
      <c r="DC540" s="53"/>
      <c r="DD540" s="53"/>
      <c r="DE540" s="50">
        <v>0</v>
      </c>
      <c r="DF540" s="57" t="e">
        <v>#DIV/0!</v>
      </c>
      <c r="DG540" s="56">
        <v>0</v>
      </c>
    </row>
    <row r="541" spans="1:111" ht="27.95" hidden="1" customHeight="1" outlineLevel="4" x14ac:dyDescent="0.2">
      <c r="A541" s="367"/>
      <c r="B541" s="377"/>
      <c r="C541" s="85" t="s">
        <v>71</v>
      </c>
      <c r="D541" s="85" t="s">
        <v>71</v>
      </c>
      <c r="E541" s="86" t="s">
        <v>72</v>
      </c>
      <c r="F541" s="147">
        <v>42401</v>
      </c>
      <c r="G541" s="147">
        <v>42724</v>
      </c>
      <c r="H541" s="85" t="s">
        <v>73</v>
      </c>
      <c r="I541" s="85" t="s">
        <v>74</v>
      </c>
      <c r="J541" s="85" t="s">
        <v>78</v>
      </c>
      <c r="K541" s="85">
        <v>1</v>
      </c>
      <c r="L541" s="91">
        <v>112000000</v>
      </c>
      <c r="M541" s="91">
        <v>112000000</v>
      </c>
      <c r="N541" s="76" t="s">
        <v>192</v>
      </c>
      <c r="O541" s="76" t="s">
        <v>893</v>
      </c>
      <c r="P541" s="77">
        <v>0</v>
      </c>
      <c r="Q541" s="77">
        <v>0</v>
      </c>
      <c r="R541" s="77">
        <v>0</v>
      </c>
      <c r="S541" s="77">
        <v>0</v>
      </c>
      <c r="T541" s="88">
        <v>0.2</v>
      </c>
      <c r="U541" s="88">
        <v>0.2</v>
      </c>
      <c r="V541" s="88">
        <v>0.2</v>
      </c>
      <c r="W541" s="144">
        <v>0.2</v>
      </c>
      <c r="X541" s="144">
        <v>0.2</v>
      </c>
      <c r="Y541" s="78">
        <v>0</v>
      </c>
      <c r="Z541" s="77">
        <v>0</v>
      </c>
      <c r="AA541" s="77">
        <v>0</v>
      </c>
      <c r="AB541" s="221">
        <v>1</v>
      </c>
      <c r="AC541" s="144">
        <v>0</v>
      </c>
      <c r="AD541" s="144">
        <v>0</v>
      </c>
      <c r="AE541" s="144">
        <v>0</v>
      </c>
      <c r="AF541" s="144">
        <v>0</v>
      </c>
      <c r="AG541" s="222">
        <v>0.1</v>
      </c>
      <c r="AH541" s="222">
        <v>0.25</v>
      </c>
      <c r="AI541" s="222">
        <v>0.2</v>
      </c>
      <c r="AJ541" s="144">
        <v>0.2</v>
      </c>
      <c r="AK541" s="144">
        <v>0.19</v>
      </c>
      <c r="AL541" s="78">
        <v>0</v>
      </c>
      <c r="AM541" s="144">
        <v>0</v>
      </c>
      <c r="AN541" s="144">
        <v>0</v>
      </c>
      <c r="AO541" s="89">
        <v>0.94</v>
      </c>
      <c r="AP541" s="104">
        <v>0.94</v>
      </c>
      <c r="AQ541" s="103" t="s">
        <v>1019</v>
      </c>
      <c r="AR541" s="10" t="s">
        <v>2094</v>
      </c>
      <c r="AS541" s="24" t="s">
        <v>1082</v>
      </c>
      <c r="AT541" s="24" t="s">
        <v>1082</v>
      </c>
      <c r="AU541" s="24"/>
      <c r="AV541" s="24"/>
      <c r="AW541" s="45"/>
      <c r="AX541" s="45" t="s">
        <v>1913</v>
      </c>
      <c r="BB541" s="259" t="s">
        <v>1913</v>
      </c>
      <c r="BC541" s="269">
        <v>6.0000000000000053E-2</v>
      </c>
      <c r="BD541" s="272"/>
      <c r="BE541" s="271"/>
      <c r="BF541" s="53"/>
      <c r="BG541" s="50">
        <v>0</v>
      </c>
      <c r="BH541" s="57" t="e">
        <v>#DIV/0!</v>
      </c>
      <c r="BI541" s="56">
        <v>0</v>
      </c>
      <c r="BJ541" s="53"/>
      <c r="BK541" s="53"/>
      <c r="BL541" s="50">
        <v>0</v>
      </c>
      <c r="BM541" s="57" t="e">
        <v>#DIV/0!</v>
      </c>
      <c r="BN541" s="56">
        <v>0</v>
      </c>
      <c r="BO541" s="53"/>
      <c r="BP541" s="53"/>
      <c r="BQ541" s="50">
        <v>0</v>
      </c>
      <c r="BR541" s="57" t="e">
        <v>#DIV/0!</v>
      </c>
      <c r="BS541" s="56">
        <v>0</v>
      </c>
      <c r="BT541" s="53"/>
      <c r="BU541" s="53"/>
      <c r="BV541" s="50">
        <v>0</v>
      </c>
      <c r="BW541" s="57" t="e">
        <v>#DIV/0!</v>
      </c>
      <c r="BX541" s="56">
        <v>0</v>
      </c>
      <c r="BY541" s="53"/>
      <c r="BZ541" s="53"/>
      <c r="CA541" s="50">
        <v>0</v>
      </c>
      <c r="CB541" s="57" t="e">
        <v>#DIV/0!</v>
      </c>
      <c r="CC541" s="56">
        <v>0</v>
      </c>
      <c r="CD541" s="53"/>
      <c r="CE541" s="53"/>
      <c r="CF541" s="50">
        <v>0</v>
      </c>
      <c r="CG541" s="57" t="e">
        <v>#DIV/0!</v>
      </c>
      <c r="CH541" s="56">
        <v>0</v>
      </c>
      <c r="CI541" s="53"/>
      <c r="CJ541" s="53"/>
      <c r="CK541" s="50">
        <v>0</v>
      </c>
      <c r="CL541" s="57" t="e">
        <v>#DIV/0!</v>
      </c>
      <c r="CM541" s="56">
        <v>0</v>
      </c>
      <c r="CN541" s="53"/>
      <c r="CO541" s="53"/>
      <c r="CP541" s="50">
        <v>0</v>
      </c>
      <c r="CQ541" s="57" t="e">
        <v>#DIV/0!</v>
      </c>
      <c r="CR541" s="56">
        <v>0</v>
      </c>
      <c r="CS541" s="53"/>
      <c r="CT541" s="53"/>
      <c r="CU541" s="50">
        <v>0</v>
      </c>
      <c r="CV541" s="57" t="e">
        <v>#DIV/0!</v>
      </c>
      <c r="CW541" s="56">
        <v>0</v>
      </c>
      <c r="CX541" s="53"/>
      <c r="CY541" s="53"/>
      <c r="CZ541" s="50">
        <v>0</v>
      </c>
      <c r="DA541" s="57" t="e">
        <v>#DIV/0!</v>
      </c>
      <c r="DB541" s="56">
        <v>0</v>
      </c>
      <c r="DC541" s="53"/>
      <c r="DD541" s="53"/>
      <c r="DE541" s="50">
        <v>0</v>
      </c>
      <c r="DF541" s="57" t="e">
        <v>#DIV/0!</v>
      </c>
      <c r="DG541" s="56">
        <v>0</v>
      </c>
    </row>
    <row r="542" spans="1:111" ht="27.95" hidden="1" customHeight="1" outlineLevel="4" x14ac:dyDescent="0.2">
      <c r="A542" s="367"/>
      <c r="B542" s="377"/>
      <c r="C542" s="85" t="s">
        <v>71</v>
      </c>
      <c r="D542" s="85" t="s">
        <v>71</v>
      </c>
      <c r="E542" s="86" t="s">
        <v>72</v>
      </c>
      <c r="F542" s="147">
        <v>42401</v>
      </c>
      <c r="G542" s="147">
        <v>42724</v>
      </c>
      <c r="H542" s="85" t="s">
        <v>73</v>
      </c>
      <c r="I542" s="85" t="s">
        <v>74</v>
      </c>
      <c r="J542" s="85" t="s">
        <v>946</v>
      </c>
      <c r="K542" s="85">
        <v>3</v>
      </c>
      <c r="L542" s="91">
        <v>20500000</v>
      </c>
      <c r="M542" s="91">
        <v>61500000</v>
      </c>
      <c r="N542" s="76" t="s">
        <v>191</v>
      </c>
      <c r="O542" s="76" t="s">
        <v>191</v>
      </c>
      <c r="P542" s="77">
        <v>1</v>
      </c>
      <c r="Q542" s="77">
        <v>0</v>
      </c>
      <c r="R542" s="77">
        <v>0</v>
      </c>
      <c r="S542" s="77">
        <v>0</v>
      </c>
      <c r="T542" s="88">
        <v>0</v>
      </c>
      <c r="U542" s="88">
        <v>0</v>
      </c>
      <c r="V542" s="88">
        <v>0</v>
      </c>
      <c r="W542" s="144">
        <v>0</v>
      </c>
      <c r="X542" s="144">
        <v>0</v>
      </c>
      <c r="Y542" s="78">
        <v>0</v>
      </c>
      <c r="Z542" s="77">
        <v>0</v>
      </c>
      <c r="AA542" s="77">
        <v>0</v>
      </c>
      <c r="AB542" s="221">
        <v>1</v>
      </c>
      <c r="AC542" s="144">
        <v>1</v>
      </c>
      <c r="AD542" s="144">
        <v>0</v>
      </c>
      <c r="AE542" s="144">
        <v>0</v>
      </c>
      <c r="AF542" s="144">
        <v>0</v>
      </c>
      <c r="AG542" s="222">
        <v>0</v>
      </c>
      <c r="AH542" s="222">
        <v>0</v>
      </c>
      <c r="AI542" s="222">
        <v>0</v>
      </c>
      <c r="AJ542" s="144">
        <v>0</v>
      </c>
      <c r="AK542" s="144">
        <v>0</v>
      </c>
      <c r="AL542" s="78">
        <v>0</v>
      </c>
      <c r="AM542" s="144">
        <v>0</v>
      </c>
      <c r="AN542" s="144">
        <v>0</v>
      </c>
      <c r="AO542" s="89">
        <v>1</v>
      </c>
      <c r="AP542" s="104">
        <v>1</v>
      </c>
      <c r="AQ542" s="103" t="s">
        <v>1221</v>
      </c>
      <c r="AR542" s="10" t="s">
        <v>2092</v>
      </c>
      <c r="AS542" s="24"/>
      <c r="AT542" s="24"/>
      <c r="AU542" s="24"/>
      <c r="AV542" s="24"/>
      <c r="AW542" s="45"/>
      <c r="AX542" s="45"/>
      <c r="BB542" s="259"/>
      <c r="BC542" s="269">
        <v>0</v>
      </c>
      <c r="BD542" s="272"/>
      <c r="BE542" s="271"/>
      <c r="BF542" s="53"/>
      <c r="BG542" s="50">
        <v>0</v>
      </c>
      <c r="BH542" s="57" t="e">
        <v>#DIV/0!</v>
      </c>
      <c r="BI542" s="56">
        <v>0</v>
      </c>
      <c r="BJ542" s="53"/>
      <c r="BK542" s="53"/>
      <c r="BL542" s="50">
        <v>0</v>
      </c>
      <c r="BM542" s="57" t="e">
        <v>#DIV/0!</v>
      </c>
      <c r="BN542" s="56">
        <v>0</v>
      </c>
      <c r="BO542" s="53"/>
      <c r="BP542" s="53"/>
      <c r="BQ542" s="50">
        <v>0</v>
      </c>
      <c r="BR542" s="57" t="e">
        <v>#DIV/0!</v>
      </c>
      <c r="BS542" s="56">
        <v>0</v>
      </c>
      <c r="BT542" s="53"/>
      <c r="BU542" s="53"/>
      <c r="BV542" s="50">
        <v>0</v>
      </c>
      <c r="BW542" s="57" t="e">
        <v>#DIV/0!</v>
      </c>
      <c r="BX542" s="56">
        <v>0</v>
      </c>
      <c r="BY542" s="53"/>
      <c r="BZ542" s="53"/>
      <c r="CA542" s="50">
        <v>0</v>
      </c>
      <c r="CB542" s="57" t="e">
        <v>#DIV/0!</v>
      </c>
      <c r="CC542" s="56">
        <v>0</v>
      </c>
      <c r="CD542" s="53"/>
      <c r="CE542" s="53"/>
      <c r="CF542" s="50">
        <v>0</v>
      </c>
      <c r="CG542" s="57" t="e">
        <v>#DIV/0!</v>
      </c>
      <c r="CH542" s="56">
        <v>0</v>
      </c>
      <c r="CI542" s="53"/>
      <c r="CJ542" s="53"/>
      <c r="CK542" s="50">
        <v>0</v>
      </c>
      <c r="CL542" s="57" t="e">
        <v>#DIV/0!</v>
      </c>
      <c r="CM542" s="56">
        <v>0</v>
      </c>
      <c r="CN542" s="53"/>
      <c r="CO542" s="53"/>
      <c r="CP542" s="50">
        <v>0</v>
      </c>
      <c r="CQ542" s="57" t="e">
        <v>#DIV/0!</v>
      </c>
      <c r="CR542" s="56">
        <v>0</v>
      </c>
      <c r="CS542" s="53"/>
      <c r="CT542" s="53"/>
      <c r="CU542" s="50">
        <v>0</v>
      </c>
      <c r="CV542" s="57" t="e">
        <v>#DIV/0!</v>
      </c>
      <c r="CW542" s="56">
        <v>0</v>
      </c>
      <c r="CX542" s="53"/>
      <c r="CY542" s="53"/>
      <c r="CZ542" s="50">
        <v>0</v>
      </c>
      <c r="DA542" s="57" t="e">
        <v>#DIV/0!</v>
      </c>
      <c r="DB542" s="56">
        <v>0</v>
      </c>
      <c r="DC542" s="53"/>
      <c r="DD542" s="53"/>
      <c r="DE542" s="50">
        <v>0</v>
      </c>
      <c r="DF542" s="57" t="e">
        <v>#DIV/0!</v>
      </c>
      <c r="DG542" s="56">
        <v>0</v>
      </c>
    </row>
    <row r="543" spans="1:111" ht="27.95" hidden="1" customHeight="1" outlineLevel="4" x14ac:dyDescent="0.2">
      <c r="A543" s="367"/>
      <c r="B543" s="377"/>
      <c r="C543" s="85" t="s">
        <v>71</v>
      </c>
      <c r="D543" s="85" t="s">
        <v>71</v>
      </c>
      <c r="E543" s="86" t="s">
        <v>72</v>
      </c>
      <c r="F543" s="147">
        <v>42401</v>
      </c>
      <c r="G543" s="147">
        <v>42724</v>
      </c>
      <c r="H543" s="85" t="s">
        <v>73</v>
      </c>
      <c r="I543" s="85" t="s">
        <v>74</v>
      </c>
      <c r="J543" s="85" t="s">
        <v>79</v>
      </c>
      <c r="K543" s="85">
        <v>0</v>
      </c>
      <c r="L543" s="91">
        <v>0</v>
      </c>
      <c r="M543" s="91">
        <v>0</v>
      </c>
      <c r="N543" s="76" t="s">
        <v>192</v>
      </c>
      <c r="O543" s="76" t="s">
        <v>204</v>
      </c>
      <c r="P543" s="77">
        <v>0</v>
      </c>
      <c r="Q543" s="77">
        <v>0</v>
      </c>
      <c r="R543" s="77">
        <v>0</v>
      </c>
      <c r="S543" s="77">
        <v>0</v>
      </c>
      <c r="T543" s="88">
        <v>0</v>
      </c>
      <c r="U543" s="88">
        <v>0</v>
      </c>
      <c r="V543" s="88">
        <v>0</v>
      </c>
      <c r="W543" s="144">
        <v>0</v>
      </c>
      <c r="X543" s="144">
        <v>0.3</v>
      </c>
      <c r="Y543" s="78">
        <v>0</v>
      </c>
      <c r="Z543" s="77">
        <v>0</v>
      </c>
      <c r="AA543" s="77">
        <v>0.7</v>
      </c>
      <c r="AB543" s="221">
        <v>1</v>
      </c>
      <c r="AC543" s="144">
        <v>0</v>
      </c>
      <c r="AD543" s="144">
        <v>0</v>
      </c>
      <c r="AE543" s="144">
        <v>0</v>
      </c>
      <c r="AF543" s="144">
        <v>0</v>
      </c>
      <c r="AG543" s="222">
        <v>0</v>
      </c>
      <c r="AH543" s="222">
        <v>0</v>
      </c>
      <c r="AI543" s="222">
        <v>0</v>
      </c>
      <c r="AJ543" s="144">
        <v>0</v>
      </c>
      <c r="AK543" s="144">
        <v>0.12</v>
      </c>
      <c r="AL543" s="78">
        <v>0</v>
      </c>
      <c r="AM543" s="144">
        <v>0</v>
      </c>
      <c r="AN543" s="144">
        <v>0</v>
      </c>
      <c r="AO543" s="89">
        <v>0.12</v>
      </c>
      <c r="AP543" s="104">
        <v>0.4</v>
      </c>
      <c r="AQ543" s="103" t="s">
        <v>2008</v>
      </c>
      <c r="AR543" s="10" t="s">
        <v>2093</v>
      </c>
      <c r="AS543" s="24" t="s">
        <v>1083</v>
      </c>
      <c r="AT543" s="24" t="s">
        <v>1083</v>
      </c>
      <c r="AU543" s="24" t="s">
        <v>1621</v>
      </c>
      <c r="AV543" s="24" t="s">
        <v>1622</v>
      </c>
      <c r="AW543" s="45" t="s">
        <v>1622</v>
      </c>
      <c r="AX543" s="45" t="s">
        <v>1914</v>
      </c>
      <c r="BB543" s="259" t="s">
        <v>1914</v>
      </c>
      <c r="BC543" s="269">
        <v>0.88</v>
      </c>
      <c r="BD543" s="272"/>
      <c r="BE543" s="271"/>
      <c r="BF543" s="53"/>
      <c r="BG543" s="50">
        <v>0</v>
      </c>
      <c r="BH543" s="57" t="e">
        <v>#DIV/0!</v>
      </c>
      <c r="BI543" s="56">
        <v>0</v>
      </c>
      <c r="BJ543" s="53"/>
      <c r="BK543" s="53"/>
      <c r="BL543" s="50">
        <v>0</v>
      </c>
      <c r="BM543" s="57" t="e">
        <v>#DIV/0!</v>
      </c>
      <c r="BN543" s="56">
        <v>0</v>
      </c>
      <c r="BO543" s="53"/>
      <c r="BP543" s="53"/>
      <c r="BQ543" s="50">
        <v>0</v>
      </c>
      <c r="BR543" s="57" t="e">
        <v>#DIV/0!</v>
      </c>
      <c r="BS543" s="56">
        <v>0</v>
      </c>
      <c r="BT543" s="53"/>
      <c r="BU543" s="53"/>
      <c r="BV543" s="50">
        <v>0</v>
      </c>
      <c r="BW543" s="57" t="e">
        <v>#DIV/0!</v>
      </c>
      <c r="BX543" s="56">
        <v>0</v>
      </c>
      <c r="BY543" s="53"/>
      <c r="BZ543" s="53"/>
      <c r="CA543" s="50">
        <v>0</v>
      </c>
      <c r="CB543" s="57" t="e">
        <v>#DIV/0!</v>
      </c>
      <c r="CC543" s="56">
        <v>0</v>
      </c>
      <c r="CD543" s="53"/>
      <c r="CE543" s="53"/>
      <c r="CF543" s="50">
        <v>0</v>
      </c>
      <c r="CG543" s="57" t="e">
        <v>#DIV/0!</v>
      </c>
      <c r="CH543" s="56">
        <v>0</v>
      </c>
      <c r="CI543" s="53"/>
      <c r="CJ543" s="53"/>
      <c r="CK543" s="50">
        <v>0</v>
      </c>
      <c r="CL543" s="57" t="e">
        <v>#DIV/0!</v>
      </c>
      <c r="CM543" s="56">
        <v>0</v>
      </c>
      <c r="CN543" s="53"/>
      <c r="CO543" s="53"/>
      <c r="CP543" s="50">
        <v>0</v>
      </c>
      <c r="CQ543" s="57" t="e">
        <v>#DIV/0!</v>
      </c>
      <c r="CR543" s="56">
        <v>0</v>
      </c>
      <c r="CS543" s="53"/>
      <c r="CT543" s="53"/>
      <c r="CU543" s="50">
        <v>0</v>
      </c>
      <c r="CV543" s="57" t="e">
        <v>#DIV/0!</v>
      </c>
      <c r="CW543" s="56">
        <v>0</v>
      </c>
      <c r="CX543" s="53"/>
      <c r="CY543" s="53"/>
      <c r="CZ543" s="50">
        <v>0</v>
      </c>
      <c r="DA543" s="57" t="e">
        <v>#DIV/0!</v>
      </c>
      <c r="DB543" s="56">
        <v>0</v>
      </c>
      <c r="DC543" s="53"/>
      <c r="DD543" s="53"/>
      <c r="DE543" s="50">
        <v>0</v>
      </c>
      <c r="DF543" s="57" t="e">
        <v>#DIV/0!</v>
      </c>
      <c r="DG543" s="56">
        <v>0</v>
      </c>
    </row>
    <row r="544" spans="1:111" ht="45.95" hidden="1" customHeight="1" outlineLevel="3" collapsed="1" x14ac:dyDescent="0.2">
      <c r="A544" s="367"/>
      <c r="B544" s="377"/>
      <c r="C544" s="354" t="s">
        <v>1283</v>
      </c>
      <c r="D544" s="355"/>
      <c r="E544" s="344"/>
      <c r="F544" s="167"/>
      <c r="G544" s="167"/>
      <c r="H544" s="168"/>
      <c r="I544" s="168"/>
      <c r="J544" s="167"/>
      <c r="K544" s="167"/>
      <c r="L544" s="167"/>
      <c r="M544" s="167"/>
      <c r="N544" s="106"/>
      <c r="O544" s="106"/>
      <c r="P544" s="98"/>
      <c r="Q544" s="98"/>
      <c r="R544" s="98"/>
      <c r="S544" s="98"/>
      <c r="T544" s="98"/>
      <c r="U544" s="98"/>
      <c r="V544" s="98"/>
      <c r="W544" s="98"/>
      <c r="X544" s="98"/>
      <c r="Y544" s="99"/>
      <c r="Z544" s="98"/>
      <c r="AA544" s="98"/>
      <c r="AB544" s="100"/>
      <c r="AC544" s="98"/>
      <c r="AD544" s="98"/>
      <c r="AE544" s="98"/>
      <c r="AF544" s="98"/>
      <c r="AG544" s="98"/>
      <c r="AH544" s="98"/>
      <c r="AI544" s="98"/>
      <c r="AJ544" s="98"/>
      <c r="AK544" s="98"/>
      <c r="AL544" s="99"/>
      <c r="AM544" s="98"/>
      <c r="AN544" s="101"/>
      <c r="AO544" s="102">
        <v>0.72166666666666668</v>
      </c>
      <c r="AP544" s="102">
        <v>0.81578531123833875</v>
      </c>
      <c r="AQ544" s="103" t="s">
        <v>1019</v>
      </c>
      <c r="AR544" s="10" t="s">
        <v>2094</v>
      </c>
      <c r="AS544" s="24"/>
      <c r="AT544" s="24"/>
      <c r="AW544" s="46"/>
      <c r="AX544" s="46"/>
      <c r="BB544" s="261"/>
      <c r="BC544" s="269">
        <v>0.27833333333333332</v>
      </c>
      <c r="BD544" s="272"/>
      <c r="BE544" s="271"/>
      <c r="BF544" s="53"/>
      <c r="BG544" s="50">
        <v>0</v>
      </c>
      <c r="BH544" s="57" t="e">
        <v>#DIV/0!</v>
      </c>
      <c r="BI544" s="56">
        <v>0</v>
      </c>
      <c r="BJ544" s="53"/>
      <c r="BK544" s="53"/>
      <c r="BL544" s="50">
        <v>0</v>
      </c>
      <c r="BM544" s="57" t="e">
        <v>#DIV/0!</v>
      </c>
      <c r="BN544" s="56">
        <v>0</v>
      </c>
      <c r="BO544" s="53"/>
      <c r="BP544" s="53"/>
      <c r="BQ544" s="50">
        <v>0</v>
      </c>
      <c r="BR544" s="57" t="e">
        <v>#DIV/0!</v>
      </c>
      <c r="BS544" s="56">
        <v>0</v>
      </c>
      <c r="BT544" s="53"/>
      <c r="BU544" s="53"/>
      <c r="BV544" s="50">
        <v>0</v>
      </c>
      <c r="BW544" s="57" t="e">
        <v>#DIV/0!</v>
      </c>
      <c r="BX544" s="56">
        <v>0</v>
      </c>
      <c r="BY544" s="53"/>
      <c r="BZ544" s="53"/>
      <c r="CA544" s="50">
        <v>0</v>
      </c>
      <c r="CB544" s="57" t="e">
        <v>#DIV/0!</v>
      </c>
      <c r="CC544" s="56">
        <v>0</v>
      </c>
      <c r="CD544" s="53"/>
      <c r="CE544" s="53"/>
      <c r="CF544" s="50">
        <v>0</v>
      </c>
      <c r="CG544" s="57" t="e">
        <v>#DIV/0!</v>
      </c>
      <c r="CH544" s="56">
        <v>0</v>
      </c>
      <c r="CI544" s="53"/>
      <c r="CJ544" s="53"/>
      <c r="CK544" s="50">
        <v>0</v>
      </c>
      <c r="CL544" s="57" t="e">
        <v>#DIV/0!</v>
      </c>
      <c r="CM544" s="56">
        <v>0</v>
      </c>
      <c r="CN544" s="53"/>
      <c r="CO544" s="53"/>
      <c r="CP544" s="50">
        <v>0</v>
      </c>
      <c r="CQ544" s="57" t="e">
        <v>#DIV/0!</v>
      </c>
      <c r="CR544" s="56">
        <v>0</v>
      </c>
      <c r="CS544" s="53"/>
      <c r="CT544" s="53"/>
      <c r="CU544" s="50">
        <v>0</v>
      </c>
      <c r="CV544" s="57" t="e">
        <v>#DIV/0!</v>
      </c>
      <c r="CW544" s="56">
        <v>0</v>
      </c>
      <c r="CX544" s="53"/>
      <c r="CY544" s="53"/>
      <c r="CZ544" s="50">
        <v>0</v>
      </c>
      <c r="DA544" s="57" t="e">
        <v>#DIV/0!</v>
      </c>
      <c r="DB544" s="56">
        <v>0</v>
      </c>
      <c r="DC544" s="53"/>
      <c r="DD544" s="53"/>
      <c r="DE544" s="50">
        <v>0</v>
      </c>
      <c r="DF544" s="57" t="e">
        <v>#DIV/0!</v>
      </c>
      <c r="DG544" s="56">
        <v>0</v>
      </c>
    </row>
    <row r="545" spans="1:111" ht="27.95" hidden="1" customHeight="1" outlineLevel="4" x14ac:dyDescent="0.2">
      <c r="A545" s="367"/>
      <c r="B545" s="377"/>
      <c r="C545" s="85" t="s">
        <v>81</v>
      </c>
      <c r="D545" s="85" t="s">
        <v>81</v>
      </c>
      <c r="E545" s="86" t="s">
        <v>81</v>
      </c>
      <c r="F545" s="147">
        <v>42381</v>
      </c>
      <c r="G545" s="147">
        <v>42724</v>
      </c>
      <c r="H545" s="85" t="s">
        <v>82</v>
      </c>
      <c r="I545" s="85" t="s">
        <v>74</v>
      </c>
      <c r="J545" s="85" t="s">
        <v>83</v>
      </c>
      <c r="K545" s="85">
        <v>8</v>
      </c>
      <c r="L545" s="91">
        <v>27000000</v>
      </c>
      <c r="M545" s="91">
        <v>216000000</v>
      </c>
      <c r="N545" s="76" t="s">
        <v>191</v>
      </c>
      <c r="O545" s="76" t="s">
        <v>209</v>
      </c>
      <c r="P545" s="77">
        <v>8.3333333333333343E-2</v>
      </c>
      <c r="Q545" s="77">
        <v>8.3333333333333343E-2</v>
      </c>
      <c r="R545" s="77">
        <v>8.3333333333333343E-2</v>
      </c>
      <c r="S545" s="77">
        <v>8.3333333333333343E-2</v>
      </c>
      <c r="T545" s="77">
        <v>8.3333333333333343E-2</v>
      </c>
      <c r="U545" s="77">
        <v>8.3333333333333343E-2</v>
      </c>
      <c r="V545" s="77">
        <v>8.3333333333333343E-2</v>
      </c>
      <c r="W545" s="144">
        <v>8.3333333333333343E-2</v>
      </c>
      <c r="X545" s="144">
        <v>8.3333333333333343E-2</v>
      </c>
      <c r="Y545" s="78">
        <v>8.3333333333333343E-2</v>
      </c>
      <c r="Z545" s="77">
        <v>8.3333333333333343E-2</v>
      </c>
      <c r="AA545" s="77">
        <v>8.3333333333333343E-2</v>
      </c>
      <c r="AB545" s="79">
        <v>1.0000000000000002</v>
      </c>
      <c r="AC545" s="144">
        <v>0.08</v>
      </c>
      <c r="AD545" s="144">
        <v>0.08</v>
      </c>
      <c r="AE545" s="144">
        <v>0.08</v>
      </c>
      <c r="AF545" s="144">
        <v>0.08</v>
      </c>
      <c r="AG545" s="77">
        <v>0.08</v>
      </c>
      <c r="AH545" s="77">
        <v>0.08</v>
      </c>
      <c r="AI545" s="77">
        <v>0.08</v>
      </c>
      <c r="AJ545" s="144">
        <v>0.08</v>
      </c>
      <c r="AK545" s="144">
        <v>7.0000000000000007E-2</v>
      </c>
      <c r="AL545" s="78">
        <v>0</v>
      </c>
      <c r="AM545" s="144">
        <v>0</v>
      </c>
      <c r="AN545" s="144">
        <v>0</v>
      </c>
      <c r="AO545" s="89">
        <v>0.71</v>
      </c>
      <c r="AP545" s="104">
        <v>0.85199999999999965</v>
      </c>
      <c r="AQ545" s="103" t="s">
        <v>1019</v>
      </c>
      <c r="AR545" s="10" t="s">
        <v>2094</v>
      </c>
      <c r="AS545" s="26" t="s">
        <v>1084</v>
      </c>
      <c r="AT545" s="26" t="s">
        <v>1084</v>
      </c>
      <c r="AU545" s="26"/>
      <c r="AV545" s="26"/>
      <c r="AW545" s="47" t="s">
        <v>1623</v>
      </c>
      <c r="AX545" s="47" t="s">
        <v>1915</v>
      </c>
      <c r="BB545" s="262" t="s">
        <v>1915</v>
      </c>
      <c r="BC545" s="269">
        <v>0.29000000000000004</v>
      </c>
      <c r="BD545" s="272"/>
      <c r="BE545" s="271"/>
      <c r="BF545" s="53"/>
      <c r="BG545" s="50">
        <v>0</v>
      </c>
      <c r="BH545" s="57" t="e">
        <v>#DIV/0!</v>
      </c>
      <c r="BI545" s="56">
        <v>0</v>
      </c>
      <c r="BJ545" s="53"/>
      <c r="BK545" s="53"/>
      <c r="BL545" s="50">
        <v>0</v>
      </c>
      <c r="BM545" s="57" t="e">
        <v>#DIV/0!</v>
      </c>
      <c r="BN545" s="56">
        <v>0</v>
      </c>
      <c r="BO545" s="53"/>
      <c r="BP545" s="53"/>
      <c r="BQ545" s="50">
        <v>0</v>
      </c>
      <c r="BR545" s="57" t="e">
        <v>#DIV/0!</v>
      </c>
      <c r="BS545" s="56">
        <v>0</v>
      </c>
      <c r="BT545" s="53"/>
      <c r="BU545" s="53"/>
      <c r="BV545" s="50">
        <v>0</v>
      </c>
      <c r="BW545" s="57" t="e">
        <v>#DIV/0!</v>
      </c>
      <c r="BX545" s="56">
        <v>0</v>
      </c>
      <c r="BY545" s="53"/>
      <c r="BZ545" s="53"/>
      <c r="CA545" s="50">
        <v>0</v>
      </c>
      <c r="CB545" s="57" t="e">
        <v>#DIV/0!</v>
      </c>
      <c r="CC545" s="56">
        <v>0</v>
      </c>
      <c r="CD545" s="53"/>
      <c r="CE545" s="53"/>
      <c r="CF545" s="50">
        <v>0</v>
      </c>
      <c r="CG545" s="57" t="e">
        <v>#DIV/0!</v>
      </c>
      <c r="CH545" s="56">
        <v>0</v>
      </c>
      <c r="CI545" s="53"/>
      <c r="CJ545" s="53"/>
      <c r="CK545" s="50">
        <v>0</v>
      </c>
      <c r="CL545" s="57" t="e">
        <v>#DIV/0!</v>
      </c>
      <c r="CM545" s="56">
        <v>0</v>
      </c>
      <c r="CN545" s="53"/>
      <c r="CO545" s="53"/>
      <c r="CP545" s="50">
        <v>0</v>
      </c>
      <c r="CQ545" s="57" t="e">
        <v>#DIV/0!</v>
      </c>
      <c r="CR545" s="56">
        <v>0</v>
      </c>
      <c r="CS545" s="53"/>
      <c r="CT545" s="53"/>
      <c r="CU545" s="50">
        <v>0</v>
      </c>
      <c r="CV545" s="57" t="e">
        <v>#DIV/0!</v>
      </c>
      <c r="CW545" s="56">
        <v>0</v>
      </c>
      <c r="CX545" s="53"/>
      <c r="CY545" s="53"/>
      <c r="CZ545" s="50">
        <v>0</v>
      </c>
      <c r="DA545" s="57" t="e">
        <v>#DIV/0!</v>
      </c>
      <c r="DB545" s="56">
        <v>0</v>
      </c>
      <c r="DC545" s="53"/>
      <c r="DD545" s="53"/>
      <c r="DE545" s="50">
        <v>0</v>
      </c>
      <c r="DF545" s="57" t="e">
        <v>#DIV/0!</v>
      </c>
      <c r="DG545" s="56">
        <v>0</v>
      </c>
    </row>
    <row r="546" spans="1:111" ht="44.1" hidden="1" customHeight="1" outlineLevel="3" collapsed="1" x14ac:dyDescent="0.2">
      <c r="A546" s="367"/>
      <c r="B546" s="377"/>
      <c r="C546" s="354" t="s">
        <v>1284</v>
      </c>
      <c r="D546" s="355"/>
      <c r="E546" s="344"/>
      <c r="F546" s="167"/>
      <c r="G546" s="167"/>
      <c r="H546" s="168"/>
      <c r="I546" s="168"/>
      <c r="J546" s="167"/>
      <c r="K546" s="167"/>
      <c r="L546" s="167"/>
      <c r="M546" s="167"/>
      <c r="N546" s="106"/>
      <c r="O546" s="106"/>
      <c r="P546" s="98"/>
      <c r="Q546" s="98"/>
      <c r="R546" s="98"/>
      <c r="S546" s="98"/>
      <c r="T546" s="98"/>
      <c r="U546" s="98"/>
      <c r="V546" s="98"/>
      <c r="W546" s="98"/>
      <c r="X546" s="98"/>
      <c r="Y546" s="99"/>
      <c r="Z546" s="98"/>
      <c r="AA546" s="98"/>
      <c r="AB546" s="100"/>
      <c r="AC546" s="98"/>
      <c r="AD546" s="98"/>
      <c r="AE546" s="98"/>
      <c r="AF546" s="98"/>
      <c r="AG546" s="98"/>
      <c r="AH546" s="98"/>
      <c r="AI546" s="98"/>
      <c r="AJ546" s="98"/>
      <c r="AK546" s="98"/>
      <c r="AL546" s="99"/>
      <c r="AM546" s="98"/>
      <c r="AN546" s="101"/>
      <c r="AO546" s="102">
        <v>0.71</v>
      </c>
      <c r="AP546" s="102">
        <v>0.85199999999999965</v>
      </c>
      <c r="AQ546" s="103" t="s">
        <v>1019</v>
      </c>
      <c r="AR546" s="10" t="s">
        <v>2094</v>
      </c>
      <c r="AS546" s="26"/>
      <c r="AT546" s="26" t="s">
        <v>1479</v>
      </c>
      <c r="AU546" s="26"/>
      <c r="AV546" s="26"/>
      <c r="AW546" s="47"/>
      <c r="AX546" s="47"/>
      <c r="BB546" s="262"/>
      <c r="BC546" s="269">
        <v>0.29000000000000004</v>
      </c>
      <c r="BD546" s="272"/>
      <c r="BE546" s="271"/>
      <c r="BF546" s="53"/>
      <c r="BG546" s="50">
        <v>0</v>
      </c>
      <c r="BH546" s="57" t="e">
        <v>#DIV/0!</v>
      </c>
      <c r="BI546" s="56">
        <v>0</v>
      </c>
      <c r="BJ546" s="53"/>
      <c r="BK546" s="53"/>
      <c r="BL546" s="50">
        <v>0</v>
      </c>
      <c r="BM546" s="57" t="e">
        <v>#DIV/0!</v>
      </c>
      <c r="BN546" s="56">
        <v>0</v>
      </c>
      <c r="BO546" s="53"/>
      <c r="BP546" s="53"/>
      <c r="BQ546" s="50">
        <v>0</v>
      </c>
      <c r="BR546" s="57" t="e">
        <v>#DIV/0!</v>
      </c>
      <c r="BS546" s="56">
        <v>0</v>
      </c>
      <c r="BT546" s="53"/>
      <c r="BU546" s="53"/>
      <c r="BV546" s="50">
        <v>0</v>
      </c>
      <c r="BW546" s="57" t="e">
        <v>#DIV/0!</v>
      </c>
      <c r="BX546" s="56">
        <v>0</v>
      </c>
      <c r="BY546" s="53"/>
      <c r="BZ546" s="53"/>
      <c r="CA546" s="50">
        <v>0</v>
      </c>
      <c r="CB546" s="57" t="e">
        <v>#DIV/0!</v>
      </c>
      <c r="CC546" s="56">
        <v>0</v>
      </c>
      <c r="CD546" s="53"/>
      <c r="CE546" s="53"/>
      <c r="CF546" s="50">
        <v>0</v>
      </c>
      <c r="CG546" s="57" t="e">
        <v>#DIV/0!</v>
      </c>
      <c r="CH546" s="56">
        <v>0</v>
      </c>
      <c r="CI546" s="53"/>
      <c r="CJ546" s="53"/>
      <c r="CK546" s="50">
        <v>0</v>
      </c>
      <c r="CL546" s="57" t="e">
        <v>#DIV/0!</v>
      </c>
      <c r="CM546" s="56">
        <v>0</v>
      </c>
      <c r="CN546" s="53"/>
      <c r="CO546" s="53"/>
      <c r="CP546" s="50">
        <v>0</v>
      </c>
      <c r="CQ546" s="57" t="e">
        <v>#DIV/0!</v>
      </c>
      <c r="CR546" s="56">
        <v>0</v>
      </c>
      <c r="CS546" s="53"/>
      <c r="CT546" s="53"/>
      <c r="CU546" s="50">
        <v>0</v>
      </c>
      <c r="CV546" s="57" t="e">
        <v>#DIV/0!</v>
      </c>
      <c r="CW546" s="56">
        <v>0</v>
      </c>
      <c r="CX546" s="53"/>
      <c r="CY546" s="53"/>
      <c r="CZ546" s="50">
        <v>0</v>
      </c>
      <c r="DA546" s="57" t="e">
        <v>#DIV/0!</v>
      </c>
      <c r="DB546" s="56">
        <v>0</v>
      </c>
      <c r="DC546" s="53"/>
      <c r="DD546" s="53"/>
      <c r="DE546" s="50">
        <v>0</v>
      </c>
      <c r="DF546" s="57" t="e">
        <v>#DIV/0!</v>
      </c>
      <c r="DG546" s="56">
        <v>0</v>
      </c>
    </row>
    <row r="547" spans="1:111" ht="27.95" hidden="1" customHeight="1" outlineLevel="4" x14ac:dyDescent="0.2">
      <c r="A547" s="367"/>
      <c r="B547" s="377"/>
      <c r="C547" s="223" t="s">
        <v>80</v>
      </c>
      <c r="D547" s="223" t="s">
        <v>80</v>
      </c>
      <c r="E547" s="278" t="s">
        <v>123</v>
      </c>
      <c r="F547" s="224">
        <v>42401</v>
      </c>
      <c r="G547" s="224">
        <v>42724</v>
      </c>
      <c r="H547" s="223" t="s">
        <v>124</v>
      </c>
      <c r="I547" s="223" t="s">
        <v>125</v>
      </c>
      <c r="J547" s="223" t="s">
        <v>126</v>
      </c>
      <c r="K547" s="223">
        <v>2</v>
      </c>
      <c r="L547" s="225">
        <v>2000000000</v>
      </c>
      <c r="M547" s="225">
        <v>4000000000</v>
      </c>
      <c r="N547" s="83" t="s">
        <v>192</v>
      </c>
      <c r="O547" s="83" t="s">
        <v>209</v>
      </c>
      <c r="P547" s="78">
        <v>0</v>
      </c>
      <c r="Q547" s="78">
        <v>0</v>
      </c>
      <c r="R547" s="78">
        <v>0</v>
      </c>
      <c r="S547" s="78">
        <v>0</v>
      </c>
      <c r="T547" s="78">
        <v>0</v>
      </c>
      <c r="U547" s="78">
        <v>0</v>
      </c>
      <c r="V547" s="78">
        <v>0</v>
      </c>
      <c r="W547" s="145">
        <v>0</v>
      </c>
      <c r="X547" s="145">
        <v>0</v>
      </c>
      <c r="Y547" s="78">
        <v>0</v>
      </c>
      <c r="Z547" s="78">
        <v>0</v>
      </c>
      <c r="AA547" s="78">
        <v>0</v>
      </c>
      <c r="AB547" s="100">
        <v>0</v>
      </c>
      <c r="AC547" s="145">
        <v>0</v>
      </c>
      <c r="AD547" s="145">
        <v>0</v>
      </c>
      <c r="AE547" s="145">
        <v>0</v>
      </c>
      <c r="AF547" s="145">
        <v>0</v>
      </c>
      <c r="AG547" s="145">
        <v>0</v>
      </c>
      <c r="AH547" s="145">
        <v>0</v>
      </c>
      <c r="AI547" s="145">
        <v>0</v>
      </c>
      <c r="AJ547" s="145">
        <v>0</v>
      </c>
      <c r="AK547" s="145">
        <v>0</v>
      </c>
      <c r="AL547" s="78">
        <v>0</v>
      </c>
      <c r="AM547" s="145">
        <v>0</v>
      </c>
      <c r="AN547" s="145">
        <v>0</v>
      </c>
      <c r="AO547" s="89">
        <v>0</v>
      </c>
      <c r="AP547" s="104" t="s">
        <v>368</v>
      </c>
      <c r="AQ547" s="103" t="s">
        <v>368</v>
      </c>
      <c r="AR547" s="10" t="s">
        <v>368</v>
      </c>
      <c r="AS547" s="24" t="s">
        <v>1094</v>
      </c>
      <c r="AT547" s="24" t="s">
        <v>1094</v>
      </c>
      <c r="AU547" s="37" t="s">
        <v>1624</v>
      </c>
      <c r="AV547" s="37" t="s">
        <v>1624</v>
      </c>
      <c r="AW547" s="45" t="s">
        <v>1701</v>
      </c>
      <c r="AX547" s="12" t="s">
        <v>1916</v>
      </c>
      <c r="BB547" s="255" t="s">
        <v>1916</v>
      </c>
      <c r="BC547" s="269">
        <v>1</v>
      </c>
      <c r="BD547" s="272"/>
      <c r="BE547" s="271"/>
      <c r="BF547" s="53"/>
      <c r="BG547" s="50">
        <v>0</v>
      </c>
      <c r="BH547" s="57" t="e">
        <v>#DIV/0!</v>
      </c>
      <c r="BI547" s="56">
        <v>0</v>
      </c>
      <c r="BJ547" s="53"/>
      <c r="BK547" s="53"/>
      <c r="BL547" s="50">
        <v>0</v>
      </c>
      <c r="BM547" s="57" t="e">
        <v>#DIV/0!</v>
      </c>
      <c r="BN547" s="56">
        <v>0</v>
      </c>
      <c r="BO547" s="53"/>
      <c r="BP547" s="53"/>
      <c r="BQ547" s="50">
        <v>0</v>
      </c>
      <c r="BR547" s="57" t="e">
        <v>#DIV/0!</v>
      </c>
      <c r="BS547" s="56">
        <v>0</v>
      </c>
      <c r="BT547" s="53"/>
      <c r="BU547" s="53"/>
      <c r="BV547" s="50">
        <v>0</v>
      </c>
      <c r="BW547" s="57" t="e">
        <v>#DIV/0!</v>
      </c>
      <c r="BX547" s="56">
        <v>0</v>
      </c>
      <c r="BY547" s="53"/>
      <c r="BZ547" s="53"/>
      <c r="CA547" s="50">
        <v>0</v>
      </c>
      <c r="CB547" s="57" t="e">
        <v>#DIV/0!</v>
      </c>
      <c r="CC547" s="56">
        <v>0</v>
      </c>
      <c r="CD547" s="53"/>
      <c r="CE547" s="53"/>
      <c r="CF547" s="50">
        <v>0</v>
      </c>
      <c r="CG547" s="57" t="e">
        <v>#DIV/0!</v>
      </c>
      <c r="CH547" s="56">
        <v>0</v>
      </c>
      <c r="CI547" s="53"/>
      <c r="CJ547" s="53"/>
      <c r="CK547" s="50">
        <v>0</v>
      </c>
      <c r="CL547" s="57" t="e">
        <v>#DIV/0!</v>
      </c>
      <c r="CM547" s="56">
        <v>0</v>
      </c>
      <c r="CN547" s="53"/>
      <c r="CO547" s="53"/>
      <c r="CP547" s="50">
        <v>0</v>
      </c>
      <c r="CQ547" s="57" t="e">
        <v>#DIV/0!</v>
      </c>
      <c r="CR547" s="56">
        <v>0</v>
      </c>
      <c r="CS547" s="53"/>
      <c r="CT547" s="53"/>
      <c r="CU547" s="50">
        <v>0</v>
      </c>
      <c r="CV547" s="57" t="e">
        <v>#DIV/0!</v>
      </c>
      <c r="CW547" s="56">
        <v>0</v>
      </c>
      <c r="CX547" s="53"/>
      <c r="CY547" s="53"/>
      <c r="CZ547" s="50">
        <v>0</v>
      </c>
      <c r="DA547" s="57" t="e">
        <v>#DIV/0!</v>
      </c>
      <c r="DB547" s="56">
        <v>0</v>
      </c>
      <c r="DC547" s="53"/>
      <c r="DD547" s="53"/>
      <c r="DE547" s="50">
        <v>0</v>
      </c>
      <c r="DF547" s="57" t="e">
        <v>#DIV/0!</v>
      </c>
      <c r="DG547" s="56">
        <v>0</v>
      </c>
    </row>
    <row r="548" spans="1:111" ht="38.25" hidden="1" customHeight="1" outlineLevel="4" x14ac:dyDescent="0.2">
      <c r="A548" s="367"/>
      <c r="B548" s="377"/>
      <c r="C548" s="85" t="s">
        <v>744</v>
      </c>
      <c r="D548" s="85" t="s">
        <v>764</v>
      </c>
      <c r="E548" s="86" t="s">
        <v>1207</v>
      </c>
      <c r="F548" s="87"/>
      <c r="G548" s="87"/>
      <c r="H548" s="87"/>
      <c r="I548" s="87"/>
      <c r="J548" s="87"/>
      <c r="K548" s="87"/>
      <c r="L548" s="87"/>
      <c r="M548" s="87"/>
      <c r="N548" s="76" t="s">
        <v>191</v>
      </c>
      <c r="O548" s="76" t="s">
        <v>209</v>
      </c>
      <c r="P548" s="77">
        <v>0</v>
      </c>
      <c r="Q548" s="77">
        <v>0</v>
      </c>
      <c r="R548" s="77">
        <v>0</v>
      </c>
      <c r="S548" s="77">
        <v>0</v>
      </c>
      <c r="T548" s="77">
        <v>0</v>
      </c>
      <c r="U548" s="77">
        <v>0.3</v>
      </c>
      <c r="V548" s="77">
        <v>0.3</v>
      </c>
      <c r="W548" s="145">
        <v>0.4</v>
      </c>
      <c r="X548" s="145">
        <v>0</v>
      </c>
      <c r="Y548" s="78">
        <v>0</v>
      </c>
      <c r="Z548" s="77">
        <v>0</v>
      </c>
      <c r="AA548" s="77">
        <v>0</v>
      </c>
      <c r="AB548" s="100">
        <v>1</v>
      </c>
      <c r="AC548" s="144">
        <v>0</v>
      </c>
      <c r="AD548" s="144">
        <v>0</v>
      </c>
      <c r="AE548" s="144">
        <v>0</v>
      </c>
      <c r="AF548" s="144">
        <v>0.08</v>
      </c>
      <c r="AG548" s="77">
        <v>0</v>
      </c>
      <c r="AH548" s="77">
        <v>0</v>
      </c>
      <c r="AI548" s="77">
        <v>0</v>
      </c>
      <c r="AJ548" s="145">
        <v>0</v>
      </c>
      <c r="AK548" s="145">
        <v>0</v>
      </c>
      <c r="AL548" s="78">
        <v>0</v>
      </c>
      <c r="AM548" s="145">
        <v>0</v>
      </c>
      <c r="AN548" s="145">
        <v>0</v>
      </c>
      <c r="AO548" s="89">
        <v>0.08</v>
      </c>
      <c r="AP548" s="104">
        <v>0.08</v>
      </c>
      <c r="AQ548" s="103" t="s">
        <v>2008</v>
      </c>
      <c r="AR548" s="10" t="s">
        <v>2093</v>
      </c>
      <c r="AS548" s="24" t="s">
        <v>982</v>
      </c>
      <c r="AT548" s="24" t="s">
        <v>982</v>
      </c>
      <c r="AU548" s="37" t="s">
        <v>1625</v>
      </c>
      <c r="AV548" s="37" t="s">
        <v>1625</v>
      </c>
      <c r="AW548" s="45" t="s">
        <v>1625</v>
      </c>
      <c r="AX548" s="60" t="s">
        <v>1660</v>
      </c>
      <c r="BB548" s="255" t="s">
        <v>1660</v>
      </c>
      <c r="BC548" s="269">
        <v>0.92</v>
      </c>
      <c r="BD548" s="272"/>
      <c r="BE548" s="271"/>
      <c r="BF548" s="53"/>
      <c r="BG548" s="50">
        <v>0</v>
      </c>
      <c r="BH548" s="57" t="e">
        <v>#DIV/0!</v>
      </c>
      <c r="BI548" s="56">
        <v>0</v>
      </c>
      <c r="BJ548" s="53"/>
      <c r="BK548" s="53"/>
      <c r="BL548" s="50">
        <v>0</v>
      </c>
      <c r="BM548" s="57" t="e">
        <v>#DIV/0!</v>
      </c>
      <c r="BN548" s="56">
        <v>0</v>
      </c>
      <c r="BO548" s="53"/>
      <c r="BP548" s="53"/>
      <c r="BQ548" s="50">
        <v>0</v>
      </c>
      <c r="BR548" s="57" t="e">
        <v>#DIV/0!</v>
      </c>
      <c r="BS548" s="56">
        <v>0</v>
      </c>
      <c r="BT548" s="53"/>
      <c r="BU548" s="53"/>
      <c r="BV548" s="50">
        <v>0</v>
      </c>
      <c r="BW548" s="57" t="e">
        <v>#DIV/0!</v>
      </c>
      <c r="BX548" s="56">
        <v>0</v>
      </c>
      <c r="BY548" s="53"/>
      <c r="BZ548" s="53"/>
      <c r="CA548" s="50">
        <v>0</v>
      </c>
      <c r="CB548" s="57" t="e">
        <v>#DIV/0!</v>
      </c>
      <c r="CC548" s="56">
        <v>0</v>
      </c>
      <c r="CD548" s="53"/>
      <c r="CE548" s="53"/>
      <c r="CF548" s="50">
        <v>0</v>
      </c>
      <c r="CG548" s="57" t="e">
        <v>#DIV/0!</v>
      </c>
      <c r="CH548" s="56">
        <v>0</v>
      </c>
      <c r="CI548" s="53"/>
      <c r="CJ548" s="53"/>
      <c r="CK548" s="50">
        <v>0</v>
      </c>
      <c r="CL548" s="57" t="e">
        <v>#DIV/0!</v>
      </c>
      <c r="CM548" s="56">
        <v>0</v>
      </c>
      <c r="CN548" s="53"/>
      <c r="CO548" s="53"/>
      <c r="CP548" s="50">
        <v>0</v>
      </c>
      <c r="CQ548" s="57" t="e">
        <v>#DIV/0!</v>
      </c>
      <c r="CR548" s="56">
        <v>0</v>
      </c>
      <c r="CS548" s="53"/>
      <c r="CT548" s="53"/>
      <c r="CU548" s="50">
        <v>0</v>
      </c>
      <c r="CV548" s="57" t="e">
        <v>#DIV/0!</v>
      </c>
      <c r="CW548" s="56">
        <v>0</v>
      </c>
      <c r="CX548" s="53"/>
      <c r="CY548" s="53"/>
      <c r="CZ548" s="50">
        <v>0</v>
      </c>
      <c r="DA548" s="57" t="e">
        <v>#DIV/0!</v>
      </c>
      <c r="DB548" s="56">
        <v>0</v>
      </c>
      <c r="DC548" s="53"/>
      <c r="DD548" s="53"/>
      <c r="DE548" s="50">
        <v>0</v>
      </c>
      <c r="DF548" s="57" t="e">
        <v>#DIV/0!</v>
      </c>
      <c r="DG548" s="56">
        <v>0</v>
      </c>
    </row>
    <row r="549" spans="1:111" ht="27.95" hidden="1" customHeight="1" outlineLevel="4" x14ac:dyDescent="0.2">
      <c r="A549" s="367"/>
      <c r="B549" s="377"/>
      <c r="C549" s="85" t="s">
        <v>80</v>
      </c>
      <c r="D549" s="85" t="s">
        <v>80</v>
      </c>
      <c r="E549" s="279" t="s">
        <v>159</v>
      </c>
      <c r="F549" s="147">
        <v>42401</v>
      </c>
      <c r="G549" s="147">
        <v>42724</v>
      </c>
      <c r="H549" s="85" t="s">
        <v>160</v>
      </c>
      <c r="I549" s="85" t="s">
        <v>74</v>
      </c>
      <c r="J549" s="85" t="s">
        <v>161</v>
      </c>
      <c r="K549" s="85">
        <v>1</v>
      </c>
      <c r="L549" s="91">
        <v>55000000</v>
      </c>
      <c r="M549" s="91">
        <v>55000000</v>
      </c>
      <c r="N549" s="76" t="s">
        <v>181</v>
      </c>
      <c r="O549" s="76" t="s">
        <v>209</v>
      </c>
      <c r="P549" s="77">
        <v>0</v>
      </c>
      <c r="Q549" s="77">
        <v>0</v>
      </c>
      <c r="R549" s="77">
        <v>0</v>
      </c>
      <c r="S549" s="77">
        <v>0</v>
      </c>
      <c r="T549" s="78">
        <v>0</v>
      </c>
      <c r="U549" s="78">
        <v>0</v>
      </c>
      <c r="V549" s="78">
        <v>0.16666666666666666</v>
      </c>
      <c r="W549" s="144">
        <v>0.16666666666666666</v>
      </c>
      <c r="X549" s="144">
        <v>0.16666666666666666</v>
      </c>
      <c r="Y549" s="145">
        <v>0.16666666666666666</v>
      </c>
      <c r="Z549" s="144">
        <v>0.16666666666666666</v>
      </c>
      <c r="AA549" s="144">
        <v>0.16666666666666666</v>
      </c>
      <c r="AB549" s="100">
        <v>0.99999999999999989</v>
      </c>
      <c r="AC549" s="144">
        <v>0</v>
      </c>
      <c r="AE549" s="144">
        <v>0</v>
      </c>
      <c r="AF549" s="144">
        <v>0</v>
      </c>
      <c r="AG549" s="226">
        <v>0</v>
      </c>
      <c r="AH549" s="226">
        <v>0</v>
      </c>
      <c r="AI549" s="226">
        <v>0</v>
      </c>
      <c r="AJ549" s="144">
        <v>0.1</v>
      </c>
      <c r="AK549" s="144">
        <v>0.1</v>
      </c>
      <c r="AL549" s="145">
        <v>0</v>
      </c>
      <c r="AM549" s="144">
        <v>0</v>
      </c>
      <c r="AN549" s="144">
        <v>0</v>
      </c>
      <c r="AO549" s="89">
        <v>0.2</v>
      </c>
      <c r="AP549" s="104">
        <v>0.30000000000000004</v>
      </c>
      <c r="AQ549" s="103" t="s">
        <v>2008</v>
      </c>
      <c r="AR549" s="10" t="s">
        <v>2093</v>
      </c>
      <c r="AS549" s="24" t="s">
        <v>983</v>
      </c>
      <c r="AT549" s="24" t="s">
        <v>983</v>
      </c>
      <c r="AU549" s="24"/>
      <c r="AV549" s="24"/>
      <c r="AW549" s="45"/>
      <c r="AX549" s="45" t="s">
        <v>1917</v>
      </c>
      <c r="BB549" s="259" t="s">
        <v>1917</v>
      </c>
      <c r="BC549" s="269">
        <v>0.8</v>
      </c>
      <c r="BD549" s="272"/>
      <c r="BE549" s="271"/>
      <c r="BF549" s="53"/>
      <c r="BG549" s="50">
        <v>0</v>
      </c>
      <c r="BH549" s="57" t="e">
        <v>#DIV/0!</v>
      </c>
      <c r="BI549" s="56">
        <v>0</v>
      </c>
      <c r="BJ549" s="53"/>
      <c r="BK549" s="53"/>
      <c r="BL549" s="50">
        <v>0</v>
      </c>
      <c r="BM549" s="57" t="e">
        <v>#DIV/0!</v>
      </c>
      <c r="BN549" s="56">
        <v>0</v>
      </c>
      <c r="BO549" s="53"/>
      <c r="BP549" s="53"/>
      <c r="BQ549" s="50">
        <v>0</v>
      </c>
      <c r="BR549" s="57" t="e">
        <v>#DIV/0!</v>
      </c>
      <c r="BS549" s="56">
        <v>0</v>
      </c>
      <c r="BT549" s="53"/>
      <c r="BU549" s="53"/>
      <c r="BV549" s="50">
        <v>0</v>
      </c>
      <c r="BW549" s="57" t="e">
        <v>#DIV/0!</v>
      </c>
      <c r="BX549" s="56">
        <v>0</v>
      </c>
      <c r="BY549" s="53"/>
      <c r="BZ549" s="53"/>
      <c r="CA549" s="50">
        <v>0</v>
      </c>
      <c r="CB549" s="57" t="e">
        <v>#DIV/0!</v>
      </c>
      <c r="CC549" s="56">
        <v>0</v>
      </c>
      <c r="CD549" s="53"/>
      <c r="CE549" s="53"/>
      <c r="CF549" s="50">
        <v>0</v>
      </c>
      <c r="CG549" s="57" t="e">
        <v>#DIV/0!</v>
      </c>
      <c r="CH549" s="56">
        <v>0</v>
      </c>
      <c r="CI549" s="53"/>
      <c r="CJ549" s="53"/>
      <c r="CK549" s="50">
        <v>0</v>
      </c>
      <c r="CL549" s="57" t="e">
        <v>#DIV/0!</v>
      </c>
      <c r="CM549" s="56">
        <v>0</v>
      </c>
      <c r="CN549" s="53"/>
      <c r="CO549" s="53"/>
      <c r="CP549" s="50">
        <v>0</v>
      </c>
      <c r="CQ549" s="57" t="e">
        <v>#DIV/0!</v>
      </c>
      <c r="CR549" s="56">
        <v>0</v>
      </c>
      <c r="CS549" s="53"/>
      <c r="CT549" s="53"/>
      <c r="CU549" s="50">
        <v>0</v>
      </c>
      <c r="CV549" s="57" t="e">
        <v>#DIV/0!</v>
      </c>
      <c r="CW549" s="56">
        <v>0</v>
      </c>
      <c r="CX549" s="53"/>
      <c r="CY549" s="53"/>
      <c r="CZ549" s="50">
        <v>0</v>
      </c>
      <c r="DA549" s="57" t="e">
        <v>#DIV/0!</v>
      </c>
      <c r="DB549" s="56">
        <v>0</v>
      </c>
      <c r="DC549" s="53"/>
      <c r="DD549" s="53"/>
      <c r="DE549" s="50">
        <v>0</v>
      </c>
      <c r="DF549" s="57" t="e">
        <v>#DIV/0!</v>
      </c>
      <c r="DG549" s="56">
        <v>0</v>
      </c>
    </row>
    <row r="550" spans="1:111" ht="27.95" hidden="1" customHeight="1" outlineLevel="4" x14ac:dyDescent="0.2">
      <c r="A550" s="367"/>
      <c r="B550" s="377"/>
      <c r="C550" s="85" t="s">
        <v>80</v>
      </c>
      <c r="D550" s="85" t="s">
        <v>80</v>
      </c>
      <c r="E550" s="279" t="s">
        <v>118</v>
      </c>
      <c r="F550" s="147">
        <v>42401</v>
      </c>
      <c r="G550" s="147">
        <v>42724</v>
      </c>
      <c r="H550" s="85" t="s">
        <v>949</v>
      </c>
      <c r="I550" s="85" t="s">
        <v>36</v>
      </c>
      <c r="J550" s="85" t="s">
        <v>119</v>
      </c>
      <c r="K550" s="85">
        <v>1</v>
      </c>
      <c r="L550" s="91">
        <v>45000000</v>
      </c>
      <c r="M550" s="91">
        <v>45000000</v>
      </c>
      <c r="N550" s="76" t="s">
        <v>192</v>
      </c>
      <c r="O550" s="76" t="s">
        <v>209</v>
      </c>
      <c r="P550" s="77">
        <v>0</v>
      </c>
      <c r="Q550" s="77">
        <v>9.0909090909090912E-2</v>
      </c>
      <c r="R550" s="77">
        <v>9.0909090909090912E-2</v>
      </c>
      <c r="S550" s="77">
        <v>9.0909090909090912E-2</v>
      </c>
      <c r="T550" s="78">
        <v>9.0909090909090912E-2</v>
      </c>
      <c r="U550" s="78">
        <v>9.0909090909090912E-2</v>
      </c>
      <c r="V550" s="78">
        <v>9.0909090909090912E-2</v>
      </c>
      <c r="W550" s="144">
        <v>9.0909090909090912E-2</v>
      </c>
      <c r="X550" s="77">
        <v>9.0909090909090912E-2</v>
      </c>
      <c r="Y550" s="145">
        <v>9.0909090909090912E-2</v>
      </c>
      <c r="Z550" s="77">
        <v>9.0909090909090912E-2</v>
      </c>
      <c r="AA550" s="77">
        <v>9.0909090909090912E-2</v>
      </c>
      <c r="AB550" s="100">
        <v>1.0000000000000002</v>
      </c>
      <c r="AC550" s="144">
        <v>0</v>
      </c>
      <c r="AD550" s="144">
        <v>0.09</v>
      </c>
      <c r="AE550" s="144">
        <v>0.09</v>
      </c>
      <c r="AF550" s="144">
        <v>0.09</v>
      </c>
      <c r="AG550" s="226">
        <v>0.09</v>
      </c>
      <c r="AH550" s="226">
        <v>0</v>
      </c>
      <c r="AI550" s="226">
        <v>0.09</v>
      </c>
      <c r="AJ550" s="144">
        <v>0.09</v>
      </c>
      <c r="AK550" s="144">
        <v>0.08</v>
      </c>
      <c r="AL550" s="145">
        <v>0</v>
      </c>
      <c r="AM550" s="144">
        <v>0</v>
      </c>
      <c r="AN550" s="144">
        <v>0</v>
      </c>
      <c r="AO550" s="89">
        <v>0.61999999999999988</v>
      </c>
      <c r="AP550" s="104">
        <v>0.75777777777777744</v>
      </c>
      <c r="AQ550" s="103" t="s">
        <v>1019</v>
      </c>
      <c r="AR550" s="10" t="s">
        <v>2094</v>
      </c>
      <c r="AS550" s="24" t="s">
        <v>1089</v>
      </c>
      <c r="AT550" s="24"/>
      <c r="AU550" s="24" t="s">
        <v>1497</v>
      </c>
      <c r="AV550" s="24" t="s">
        <v>1626</v>
      </c>
      <c r="AW550" s="45" t="s">
        <v>1626</v>
      </c>
      <c r="AX550" s="45" t="s">
        <v>1918</v>
      </c>
      <c r="BB550" s="257" t="s">
        <v>1980</v>
      </c>
      <c r="BC550" s="269">
        <v>0.38000000000000012</v>
      </c>
      <c r="BD550" s="272">
        <v>0.24</v>
      </c>
      <c r="BE550" s="271"/>
      <c r="BF550" s="53"/>
      <c r="BG550" s="50">
        <v>0</v>
      </c>
      <c r="BH550" s="57" t="e">
        <v>#DIV/0!</v>
      </c>
      <c r="BI550" s="56">
        <v>0</v>
      </c>
      <c r="BJ550" s="53"/>
      <c r="BK550" s="53"/>
      <c r="BL550" s="50">
        <v>0</v>
      </c>
      <c r="BM550" s="57" t="e">
        <v>#DIV/0!</v>
      </c>
      <c r="BN550" s="56">
        <v>0</v>
      </c>
      <c r="BO550" s="53"/>
      <c r="BP550" s="53"/>
      <c r="BQ550" s="50">
        <v>0</v>
      </c>
      <c r="BR550" s="57" t="e">
        <v>#DIV/0!</v>
      </c>
      <c r="BS550" s="56">
        <v>0</v>
      </c>
      <c r="BT550" s="53"/>
      <c r="BU550" s="53"/>
      <c r="BV550" s="50">
        <v>0</v>
      </c>
      <c r="BW550" s="57" t="e">
        <v>#DIV/0!</v>
      </c>
      <c r="BX550" s="56">
        <v>0</v>
      </c>
      <c r="BY550" s="53"/>
      <c r="BZ550" s="53"/>
      <c r="CA550" s="50">
        <v>0</v>
      </c>
      <c r="CB550" s="57" t="e">
        <v>#DIV/0!</v>
      </c>
      <c r="CC550" s="56">
        <v>0</v>
      </c>
      <c r="CD550" s="53"/>
      <c r="CE550" s="53"/>
      <c r="CF550" s="50">
        <v>0</v>
      </c>
      <c r="CG550" s="57" t="e">
        <v>#DIV/0!</v>
      </c>
      <c r="CH550" s="56">
        <v>0</v>
      </c>
      <c r="CI550" s="53"/>
      <c r="CJ550" s="53"/>
      <c r="CK550" s="50">
        <v>0</v>
      </c>
      <c r="CL550" s="57" t="e">
        <v>#DIV/0!</v>
      </c>
      <c r="CM550" s="56">
        <v>0</v>
      </c>
      <c r="CN550" s="53"/>
      <c r="CO550" s="53"/>
      <c r="CP550" s="50">
        <v>0</v>
      </c>
      <c r="CQ550" s="57" t="e">
        <v>#DIV/0!</v>
      </c>
      <c r="CR550" s="56">
        <v>0</v>
      </c>
      <c r="CS550" s="53"/>
      <c r="CT550" s="53"/>
      <c r="CU550" s="50">
        <v>0</v>
      </c>
      <c r="CV550" s="57" t="e">
        <v>#DIV/0!</v>
      </c>
      <c r="CW550" s="56">
        <v>0</v>
      </c>
      <c r="CX550" s="53"/>
      <c r="CY550" s="53"/>
      <c r="CZ550" s="50">
        <v>0</v>
      </c>
      <c r="DA550" s="57" t="e">
        <v>#DIV/0!</v>
      </c>
      <c r="DB550" s="56">
        <v>0</v>
      </c>
      <c r="DC550" s="53"/>
      <c r="DD550" s="53"/>
      <c r="DE550" s="50">
        <v>0</v>
      </c>
      <c r="DF550" s="57" t="e">
        <v>#DIV/0!</v>
      </c>
      <c r="DG550" s="56">
        <v>0</v>
      </c>
    </row>
    <row r="551" spans="1:111" ht="27.95" hidden="1" customHeight="1" outlineLevel="4" x14ac:dyDescent="0.2">
      <c r="A551" s="367"/>
      <c r="B551" s="377"/>
      <c r="C551" s="85" t="s">
        <v>80</v>
      </c>
      <c r="D551" s="85" t="s">
        <v>80</v>
      </c>
      <c r="E551" s="279" t="s">
        <v>127</v>
      </c>
      <c r="F551" s="147">
        <v>42401</v>
      </c>
      <c r="G551" s="147">
        <v>42724</v>
      </c>
      <c r="H551" s="85" t="s">
        <v>128</v>
      </c>
      <c r="I551" s="85" t="s">
        <v>36</v>
      </c>
      <c r="J551" s="85" t="s">
        <v>129</v>
      </c>
      <c r="K551" s="85">
        <v>1</v>
      </c>
      <c r="L551" s="91">
        <v>70000000</v>
      </c>
      <c r="M551" s="91">
        <v>70000000</v>
      </c>
      <c r="N551" s="76" t="s">
        <v>192</v>
      </c>
      <c r="O551" s="76" t="s">
        <v>209</v>
      </c>
      <c r="P551" s="77">
        <v>0</v>
      </c>
      <c r="Q551" s="77">
        <v>9.0909090909090912E-2</v>
      </c>
      <c r="R551" s="77">
        <v>9.0909090909090912E-2</v>
      </c>
      <c r="S551" s="77">
        <v>9.0909090909090912E-2</v>
      </c>
      <c r="T551" s="78">
        <v>9.0909090909090912E-2</v>
      </c>
      <c r="U551" s="78">
        <v>9.0909090909090912E-2</v>
      </c>
      <c r="V551" s="78">
        <v>9.0909090909090912E-2</v>
      </c>
      <c r="W551" s="144">
        <v>9.0909090909090912E-2</v>
      </c>
      <c r="X551" s="77">
        <v>9.0909090909090912E-2</v>
      </c>
      <c r="Y551" s="145">
        <v>9.0909090909090912E-2</v>
      </c>
      <c r="Z551" s="77">
        <v>9.0909090909090912E-2</v>
      </c>
      <c r="AA551" s="77">
        <v>9.0909090909090912E-2</v>
      </c>
      <c r="AB551" s="100">
        <v>1.0000000000000002</v>
      </c>
      <c r="AC551" s="144">
        <v>0</v>
      </c>
      <c r="AD551" s="144">
        <v>0</v>
      </c>
      <c r="AE551" s="144">
        <v>0</v>
      </c>
      <c r="AF551" s="144">
        <v>0.09</v>
      </c>
      <c r="AG551" s="226">
        <v>0.09</v>
      </c>
      <c r="AH551" s="226">
        <v>0.12</v>
      </c>
      <c r="AI551" s="226">
        <v>0</v>
      </c>
      <c r="AJ551" s="144">
        <v>0</v>
      </c>
      <c r="AK551" s="144">
        <v>0.04</v>
      </c>
      <c r="AL551" s="145">
        <v>0</v>
      </c>
      <c r="AM551" s="144">
        <v>0</v>
      </c>
      <c r="AN551" s="144">
        <v>0</v>
      </c>
      <c r="AO551" s="89">
        <v>0.33999999999999997</v>
      </c>
      <c r="AP551" s="104">
        <v>0.41555555555555546</v>
      </c>
      <c r="AQ551" s="103" t="s">
        <v>2008</v>
      </c>
      <c r="AR551" s="10" t="s">
        <v>2093</v>
      </c>
      <c r="AS551" s="24" t="s">
        <v>1073</v>
      </c>
      <c r="AT551" s="24" t="s">
        <v>1429</v>
      </c>
      <c r="AU551" s="24"/>
      <c r="AV551" s="24"/>
      <c r="AW551" s="45"/>
      <c r="AX551" s="45" t="s">
        <v>1919</v>
      </c>
      <c r="BB551" s="259" t="s">
        <v>1919</v>
      </c>
      <c r="BC551" s="269">
        <v>0.66</v>
      </c>
      <c r="BD551" s="272">
        <v>1</v>
      </c>
      <c r="BE551" s="271"/>
      <c r="BF551" s="53"/>
      <c r="BG551" s="50">
        <v>0</v>
      </c>
      <c r="BH551" s="57" t="e">
        <v>#DIV/0!</v>
      </c>
      <c r="BI551" s="56">
        <v>0</v>
      </c>
      <c r="BJ551" s="53"/>
      <c r="BK551" s="53"/>
      <c r="BL551" s="50">
        <v>0</v>
      </c>
      <c r="BM551" s="57" t="e">
        <v>#DIV/0!</v>
      </c>
      <c r="BN551" s="56">
        <v>0</v>
      </c>
      <c r="BO551" s="53"/>
      <c r="BP551" s="53"/>
      <c r="BQ551" s="50">
        <v>0</v>
      </c>
      <c r="BR551" s="57" t="e">
        <v>#DIV/0!</v>
      </c>
      <c r="BS551" s="56">
        <v>0</v>
      </c>
      <c r="BT551" s="53"/>
      <c r="BU551" s="53"/>
      <c r="BV551" s="50">
        <v>0</v>
      </c>
      <c r="BW551" s="57" t="e">
        <v>#DIV/0!</v>
      </c>
      <c r="BX551" s="56">
        <v>0</v>
      </c>
      <c r="BY551" s="53"/>
      <c r="BZ551" s="53"/>
      <c r="CA551" s="50">
        <v>0</v>
      </c>
      <c r="CB551" s="57" t="e">
        <v>#DIV/0!</v>
      </c>
      <c r="CC551" s="56">
        <v>0</v>
      </c>
      <c r="CD551" s="53"/>
      <c r="CE551" s="53"/>
      <c r="CF551" s="50">
        <v>0</v>
      </c>
      <c r="CG551" s="57" t="e">
        <v>#DIV/0!</v>
      </c>
      <c r="CH551" s="56">
        <v>0</v>
      </c>
      <c r="CI551" s="53"/>
      <c r="CJ551" s="53"/>
      <c r="CK551" s="50">
        <v>0</v>
      </c>
      <c r="CL551" s="57" t="e">
        <v>#DIV/0!</v>
      </c>
      <c r="CM551" s="56">
        <v>0</v>
      </c>
      <c r="CN551" s="53"/>
      <c r="CO551" s="53"/>
      <c r="CP551" s="50">
        <v>0</v>
      </c>
      <c r="CQ551" s="57" t="e">
        <v>#DIV/0!</v>
      </c>
      <c r="CR551" s="56">
        <v>0</v>
      </c>
      <c r="CS551" s="53"/>
      <c r="CT551" s="53"/>
      <c r="CU551" s="50">
        <v>0</v>
      </c>
      <c r="CV551" s="57" t="e">
        <v>#DIV/0!</v>
      </c>
      <c r="CW551" s="56">
        <v>0</v>
      </c>
      <c r="CX551" s="53"/>
      <c r="CY551" s="53"/>
      <c r="CZ551" s="50">
        <v>0</v>
      </c>
      <c r="DA551" s="57" t="e">
        <v>#DIV/0!</v>
      </c>
      <c r="DB551" s="56">
        <v>0</v>
      </c>
      <c r="DC551" s="53"/>
      <c r="DD551" s="53"/>
      <c r="DE551" s="50">
        <v>0</v>
      </c>
      <c r="DF551" s="57" t="e">
        <v>#DIV/0!</v>
      </c>
      <c r="DG551" s="56">
        <v>0</v>
      </c>
    </row>
    <row r="552" spans="1:111" ht="27.95" hidden="1" customHeight="1" outlineLevel="4" x14ac:dyDescent="0.2">
      <c r="A552" s="367"/>
      <c r="B552" s="377"/>
      <c r="C552" s="85" t="s">
        <v>80</v>
      </c>
      <c r="D552" s="85" t="s">
        <v>80</v>
      </c>
      <c r="E552" s="279" t="s">
        <v>103</v>
      </c>
      <c r="F552" s="147">
        <v>42401</v>
      </c>
      <c r="G552" s="147">
        <v>42724</v>
      </c>
      <c r="H552" s="85" t="s">
        <v>102</v>
      </c>
      <c r="I552" s="85" t="s">
        <v>14</v>
      </c>
      <c r="J552" s="85" t="s">
        <v>104</v>
      </c>
      <c r="K552" s="85">
        <v>1</v>
      </c>
      <c r="L552" s="91">
        <v>49500000</v>
      </c>
      <c r="M552" s="91">
        <v>49500000</v>
      </c>
      <c r="N552" s="76" t="s">
        <v>191</v>
      </c>
      <c r="O552" s="76" t="s">
        <v>191</v>
      </c>
      <c r="P552" s="77">
        <v>1</v>
      </c>
      <c r="Q552" s="77">
        <v>0</v>
      </c>
      <c r="R552" s="77">
        <v>0</v>
      </c>
      <c r="S552" s="77">
        <v>0</v>
      </c>
      <c r="T552" s="78">
        <v>0</v>
      </c>
      <c r="U552" s="78">
        <v>0</v>
      </c>
      <c r="V552" s="78">
        <v>0</v>
      </c>
      <c r="W552" s="144">
        <v>0</v>
      </c>
      <c r="X552" s="77">
        <v>0</v>
      </c>
      <c r="Y552" s="145">
        <v>0</v>
      </c>
      <c r="Z552" s="77">
        <v>0</v>
      </c>
      <c r="AA552" s="77">
        <v>0</v>
      </c>
      <c r="AB552" s="100">
        <v>1</v>
      </c>
      <c r="AC552" s="144">
        <v>1</v>
      </c>
      <c r="AD552" s="144">
        <v>0</v>
      </c>
      <c r="AE552" s="144">
        <v>0</v>
      </c>
      <c r="AF552" s="144">
        <v>0</v>
      </c>
      <c r="AG552" s="226">
        <v>0</v>
      </c>
      <c r="AH552" s="226">
        <v>0</v>
      </c>
      <c r="AI552" s="226">
        <v>0</v>
      </c>
      <c r="AJ552" s="144">
        <v>0</v>
      </c>
      <c r="AK552" s="144">
        <v>0</v>
      </c>
      <c r="AL552" s="145">
        <v>0</v>
      </c>
      <c r="AM552" s="144">
        <v>0</v>
      </c>
      <c r="AN552" s="144">
        <v>0</v>
      </c>
      <c r="AO552" s="89">
        <v>1</v>
      </c>
      <c r="AP552" s="104">
        <v>1</v>
      </c>
      <c r="AQ552" s="103" t="s">
        <v>2004</v>
      </c>
      <c r="AR552" s="10" t="s">
        <v>2091</v>
      </c>
      <c r="AS552" s="24"/>
      <c r="AT552" s="24"/>
      <c r="AU552" s="24" t="s">
        <v>1339</v>
      </c>
      <c r="AV552" s="24" t="s">
        <v>1339</v>
      </c>
      <c r="AW552" s="45" t="s">
        <v>1339</v>
      </c>
      <c r="AX552" s="45"/>
      <c r="BB552" s="259"/>
      <c r="BC552" s="269">
        <v>0</v>
      </c>
      <c r="BD552" s="272"/>
      <c r="BE552" s="271"/>
      <c r="BF552" s="53"/>
      <c r="BG552" s="50">
        <v>0</v>
      </c>
      <c r="BH552" s="57" t="e">
        <v>#DIV/0!</v>
      </c>
      <c r="BI552" s="56">
        <v>0</v>
      </c>
      <c r="BJ552" s="53"/>
      <c r="BK552" s="53"/>
      <c r="BL552" s="50">
        <v>0</v>
      </c>
      <c r="BM552" s="57" t="e">
        <v>#DIV/0!</v>
      </c>
      <c r="BN552" s="56">
        <v>0</v>
      </c>
      <c r="BO552" s="53"/>
      <c r="BP552" s="53"/>
      <c r="BQ552" s="50">
        <v>0</v>
      </c>
      <c r="BR552" s="57" t="e">
        <v>#DIV/0!</v>
      </c>
      <c r="BS552" s="56">
        <v>0</v>
      </c>
      <c r="BT552" s="53"/>
      <c r="BU552" s="53"/>
      <c r="BV552" s="50">
        <v>0</v>
      </c>
      <c r="BW552" s="57" t="e">
        <v>#DIV/0!</v>
      </c>
      <c r="BX552" s="56">
        <v>0</v>
      </c>
      <c r="BY552" s="53"/>
      <c r="BZ552" s="53"/>
      <c r="CA552" s="50">
        <v>0</v>
      </c>
      <c r="CB552" s="57" t="e">
        <v>#DIV/0!</v>
      </c>
      <c r="CC552" s="56">
        <v>0</v>
      </c>
      <c r="CD552" s="53"/>
      <c r="CE552" s="53"/>
      <c r="CF552" s="50">
        <v>0</v>
      </c>
      <c r="CG552" s="57" t="e">
        <v>#DIV/0!</v>
      </c>
      <c r="CH552" s="56">
        <v>0</v>
      </c>
      <c r="CI552" s="53"/>
      <c r="CJ552" s="53"/>
      <c r="CK552" s="50">
        <v>0</v>
      </c>
      <c r="CL552" s="57" t="e">
        <v>#DIV/0!</v>
      </c>
      <c r="CM552" s="56">
        <v>0</v>
      </c>
      <c r="CN552" s="53"/>
      <c r="CO552" s="53"/>
      <c r="CP552" s="50">
        <v>0</v>
      </c>
      <c r="CQ552" s="57" t="e">
        <v>#DIV/0!</v>
      </c>
      <c r="CR552" s="56">
        <v>0</v>
      </c>
      <c r="CS552" s="53"/>
      <c r="CT552" s="53"/>
      <c r="CU552" s="50">
        <v>0</v>
      </c>
      <c r="CV552" s="57" t="e">
        <v>#DIV/0!</v>
      </c>
      <c r="CW552" s="56">
        <v>0</v>
      </c>
      <c r="CX552" s="53"/>
      <c r="CY552" s="53"/>
      <c r="CZ552" s="50">
        <v>0</v>
      </c>
      <c r="DA552" s="57" t="e">
        <v>#DIV/0!</v>
      </c>
      <c r="DB552" s="56">
        <v>0</v>
      </c>
      <c r="DC552" s="53"/>
      <c r="DD552" s="53"/>
      <c r="DE552" s="50">
        <v>0</v>
      </c>
      <c r="DF552" s="57" t="e">
        <v>#DIV/0!</v>
      </c>
      <c r="DG552" s="56">
        <v>0</v>
      </c>
    </row>
    <row r="553" spans="1:111" ht="27.95" hidden="1" customHeight="1" outlineLevel="4" x14ac:dyDescent="0.2">
      <c r="A553" s="367"/>
      <c r="B553" s="377"/>
      <c r="C553" s="85" t="s">
        <v>80</v>
      </c>
      <c r="D553" s="85" t="s">
        <v>80</v>
      </c>
      <c r="E553" s="279" t="s">
        <v>116</v>
      </c>
      <c r="F553" s="147">
        <v>42401</v>
      </c>
      <c r="G553" s="147">
        <v>42724</v>
      </c>
      <c r="H553" s="85" t="s">
        <v>117</v>
      </c>
      <c r="I553" s="85" t="s">
        <v>74</v>
      </c>
      <c r="J553" s="85" t="s">
        <v>117</v>
      </c>
      <c r="K553" s="85">
        <v>1</v>
      </c>
      <c r="L553" s="91">
        <v>8000000</v>
      </c>
      <c r="M553" s="91">
        <v>8000000</v>
      </c>
      <c r="N553" s="76" t="s">
        <v>192</v>
      </c>
      <c r="O553" s="76" t="s">
        <v>893</v>
      </c>
      <c r="P553" s="77">
        <v>0</v>
      </c>
      <c r="Q553" s="77">
        <v>0.2</v>
      </c>
      <c r="R553" s="77">
        <v>0.2</v>
      </c>
      <c r="S553" s="77">
        <v>0.2</v>
      </c>
      <c r="T553" s="78">
        <v>0.2</v>
      </c>
      <c r="U553" s="78">
        <v>0</v>
      </c>
      <c r="V553" s="78">
        <v>0</v>
      </c>
      <c r="W553" s="144">
        <v>0</v>
      </c>
      <c r="X553" s="77">
        <v>0.1</v>
      </c>
      <c r="Y553" s="145">
        <v>0.05</v>
      </c>
      <c r="Z553" s="77">
        <v>0.05</v>
      </c>
      <c r="AA553" s="77">
        <v>0</v>
      </c>
      <c r="AB553" s="100">
        <v>1</v>
      </c>
      <c r="AC553" s="144">
        <v>0.4</v>
      </c>
      <c r="AD553" s="144">
        <v>0</v>
      </c>
      <c r="AE553" s="144">
        <v>0</v>
      </c>
      <c r="AF553" s="144">
        <v>0</v>
      </c>
      <c r="AG553" s="226">
        <v>0.1</v>
      </c>
      <c r="AH553" s="226">
        <v>0.1</v>
      </c>
      <c r="AI553" s="226">
        <v>0.1</v>
      </c>
      <c r="AJ553" s="144">
        <v>0.1</v>
      </c>
      <c r="AK553" s="144">
        <v>0.08</v>
      </c>
      <c r="AL553" s="145">
        <v>0</v>
      </c>
      <c r="AM553" s="144">
        <v>0</v>
      </c>
      <c r="AN553" s="144">
        <v>0</v>
      </c>
      <c r="AO553" s="89">
        <v>0.87999999999999989</v>
      </c>
      <c r="AP553" s="104">
        <v>0.92631578947368398</v>
      </c>
      <c r="AQ553" s="103" t="s">
        <v>1019</v>
      </c>
      <c r="AR553" s="10" t="s">
        <v>2094</v>
      </c>
      <c r="AS553" s="24" t="s">
        <v>981</v>
      </c>
      <c r="AT553" s="24" t="s">
        <v>1339</v>
      </c>
      <c r="AU553" s="24" t="s">
        <v>1627</v>
      </c>
      <c r="AV553" s="24" t="s">
        <v>1627</v>
      </c>
      <c r="AW553" s="45" t="s">
        <v>1627</v>
      </c>
      <c r="AX553" s="45" t="s">
        <v>1920</v>
      </c>
      <c r="BB553" s="259"/>
      <c r="BC553" s="269">
        <v>0.12000000000000011</v>
      </c>
      <c r="BD553" s="272"/>
      <c r="BE553" s="271"/>
      <c r="BF553" s="53"/>
      <c r="BG553" s="50">
        <v>0</v>
      </c>
      <c r="BH553" s="57" t="e">
        <v>#DIV/0!</v>
      </c>
      <c r="BI553" s="56">
        <v>0</v>
      </c>
      <c r="BJ553" s="53"/>
      <c r="BK553" s="53"/>
      <c r="BL553" s="50">
        <v>0</v>
      </c>
      <c r="BM553" s="57" t="e">
        <v>#DIV/0!</v>
      </c>
      <c r="BN553" s="56">
        <v>0</v>
      </c>
      <c r="BO553" s="53"/>
      <c r="BP553" s="53"/>
      <c r="BQ553" s="50">
        <v>0</v>
      </c>
      <c r="BR553" s="57" t="e">
        <v>#DIV/0!</v>
      </c>
      <c r="BS553" s="56">
        <v>0</v>
      </c>
      <c r="BT553" s="53"/>
      <c r="BU553" s="53"/>
      <c r="BV553" s="50">
        <v>0</v>
      </c>
      <c r="BW553" s="57" t="e">
        <v>#DIV/0!</v>
      </c>
      <c r="BX553" s="56">
        <v>0</v>
      </c>
      <c r="BY553" s="53"/>
      <c r="BZ553" s="53"/>
      <c r="CA553" s="50">
        <v>0</v>
      </c>
      <c r="CB553" s="57" t="e">
        <v>#DIV/0!</v>
      </c>
      <c r="CC553" s="56">
        <v>0</v>
      </c>
      <c r="CD553" s="53"/>
      <c r="CE553" s="53"/>
      <c r="CF553" s="50">
        <v>0</v>
      </c>
      <c r="CG553" s="57" t="e">
        <v>#DIV/0!</v>
      </c>
      <c r="CH553" s="56">
        <v>0</v>
      </c>
      <c r="CI553" s="53"/>
      <c r="CJ553" s="53"/>
      <c r="CK553" s="50">
        <v>0</v>
      </c>
      <c r="CL553" s="57" t="e">
        <v>#DIV/0!</v>
      </c>
      <c r="CM553" s="56">
        <v>0</v>
      </c>
      <c r="CN553" s="53"/>
      <c r="CO553" s="53"/>
      <c r="CP553" s="50">
        <v>0</v>
      </c>
      <c r="CQ553" s="57" t="e">
        <v>#DIV/0!</v>
      </c>
      <c r="CR553" s="56">
        <v>0</v>
      </c>
      <c r="CS553" s="53"/>
      <c r="CT553" s="53"/>
      <c r="CU553" s="50">
        <v>0</v>
      </c>
      <c r="CV553" s="57" t="e">
        <v>#DIV/0!</v>
      </c>
      <c r="CW553" s="56">
        <v>0</v>
      </c>
      <c r="CX553" s="53"/>
      <c r="CY553" s="53"/>
      <c r="CZ553" s="50">
        <v>0</v>
      </c>
      <c r="DA553" s="57" t="e">
        <v>#DIV/0!</v>
      </c>
      <c r="DB553" s="56">
        <v>0</v>
      </c>
      <c r="DC553" s="53"/>
      <c r="DD553" s="53"/>
      <c r="DE553" s="50">
        <v>0</v>
      </c>
      <c r="DF553" s="57" t="e">
        <v>#DIV/0!</v>
      </c>
      <c r="DG553" s="56">
        <v>0</v>
      </c>
    </row>
    <row r="554" spans="1:111" ht="27.95" hidden="1" customHeight="1" outlineLevel="4" x14ac:dyDescent="0.2">
      <c r="A554" s="367"/>
      <c r="B554" s="377"/>
      <c r="C554" s="85" t="s">
        <v>80</v>
      </c>
      <c r="D554" s="85" t="s">
        <v>80</v>
      </c>
      <c r="E554" s="86" t="s">
        <v>153</v>
      </c>
      <c r="F554" s="147">
        <v>42401</v>
      </c>
      <c r="G554" s="147">
        <v>42724</v>
      </c>
      <c r="H554" s="85" t="s">
        <v>154</v>
      </c>
      <c r="I554" s="85" t="s">
        <v>74</v>
      </c>
      <c r="J554" s="85" t="s">
        <v>155</v>
      </c>
      <c r="K554" s="85">
        <v>1</v>
      </c>
      <c r="L554" s="91">
        <v>140000000</v>
      </c>
      <c r="M554" s="91">
        <v>140000000</v>
      </c>
      <c r="N554" s="76" t="s">
        <v>192</v>
      </c>
      <c r="O554" s="76" t="s">
        <v>209</v>
      </c>
      <c r="P554" s="77">
        <v>0</v>
      </c>
      <c r="Q554" s="77">
        <v>0</v>
      </c>
      <c r="R554" s="77">
        <v>0</v>
      </c>
      <c r="S554" s="77">
        <v>0</v>
      </c>
      <c r="T554" s="78">
        <v>0</v>
      </c>
      <c r="U554" s="78">
        <v>0</v>
      </c>
      <c r="V554" s="78">
        <v>0</v>
      </c>
      <c r="W554" s="144">
        <v>0.2</v>
      </c>
      <c r="X554" s="144">
        <v>0.2</v>
      </c>
      <c r="Y554" s="78">
        <v>0.2</v>
      </c>
      <c r="Z554" s="77">
        <v>0.2</v>
      </c>
      <c r="AA554" s="77">
        <v>0.2</v>
      </c>
      <c r="AB554" s="100">
        <v>1</v>
      </c>
      <c r="AC554" s="144">
        <v>0</v>
      </c>
      <c r="AD554" s="144">
        <v>0.4</v>
      </c>
      <c r="AE554" s="144">
        <v>0</v>
      </c>
      <c r="AF554" s="144">
        <v>0</v>
      </c>
      <c r="AG554" s="226">
        <v>0</v>
      </c>
      <c r="AH554" s="226">
        <v>0</v>
      </c>
      <c r="AI554" s="226">
        <v>0</v>
      </c>
      <c r="AJ554" s="144">
        <v>0</v>
      </c>
      <c r="AK554" s="144">
        <v>0</v>
      </c>
      <c r="AL554" s="78">
        <v>0</v>
      </c>
      <c r="AM554" s="144">
        <v>0</v>
      </c>
      <c r="AN554" s="144">
        <v>0</v>
      </c>
      <c r="AO554" s="89">
        <v>0.4</v>
      </c>
      <c r="AP554" s="104">
        <v>0.66666666666666663</v>
      </c>
      <c r="AQ554" s="103" t="s">
        <v>1019</v>
      </c>
      <c r="AR554" s="10" t="s">
        <v>2094</v>
      </c>
      <c r="AS554" s="24" t="s">
        <v>1093</v>
      </c>
      <c r="AT554" s="24" t="s">
        <v>1093</v>
      </c>
      <c r="AU554" s="24" t="s">
        <v>980</v>
      </c>
      <c r="AV554" s="24" t="s">
        <v>980</v>
      </c>
      <c r="AW554" s="45" t="s">
        <v>1702</v>
      </c>
      <c r="AX554" s="45" t="s">
        <v>1921</v>
      </c>
      <c r="BB554" s="259" t="s">
        <v>1921</v>
      </c>
      <c r="BC554" s="269">
        <v>0.6</v>
      </c>
      <c r="BD554" s="272">
        <v>1</v>
      </c>
      <c r="BE554" s="271"/>
      <c r="BF554" s="53"/>
      <c r="BG554" s="50">
        <v>0</v>
      </c>
      <c r="BH554" s="57" t="e">
        <v>#DIV/0!</v>
      </c>
      <c r="BI554" s="56">
        <v>0</v>
      </c>
      <c r="BJ554" s="53"/>
      <c r="BK554" s="53"/>
      <c r="BL554" s="50">
        <v>0</v>
      </c>
      <c r="BM554" s="57" t="e">
        <v>#DIV/0!</v>
      </c>
      <c r="BN554" s="56">
        <v>0</v>
      </c>
      <c r="BO554" s="53"/>
      <c r="BP554" s="53"/>
      <c r="BQ554" s="50">
        <v>0</v>
      </c>
      <c r="BR554" s="57" t="e">
        <v>#DIV/0!</v>
      </c>
      <c r="BS554" s="56">
        <v>0</v>
      </c>
      <c r="BT554" s="53"/>
      <c r="BU554" s="53"/>
      <c r="BV554" s="50">
        <v>0</v>
      </c>
      <c r="BW554" s="57" t="e">
        <v>#DIV/0!</v>
      </c>
      <c r="BX554" s="56">
        <v>0</v>
      </c>
      <c r="BY554" s="53"/>
      <c r="BZ554" s="53"/>
      <c r="CA554" s="50">
        <v>0</v>
      </c>
      <c r="CB554" s="57" t="e">
        <v>#DIV/0!</v>
      </c>
      <c r="CC554" s="56">
        <v>0</v>
      </c>
      <c r="CD554" s="53"/>
      <c r="CE554" s="53"/>
      <c r="CF554" s="50">
        <v>0</v>
      </c>
      <c r="CG554" s="57" t="e">
        <v>#DIV/0!</v>
      </c>
      <c r="CH554" s="56">
        <v>0</v>
      </c>
      <c r="CI554" s="53"/>
      <c r="CJ554" s="53"/>
      <c r="CK554" s="50">
        <v>0</v>
      </c>
      <c r="CL554" s="57" t="e">
        <v>#DIV/0!</v>
      </c>
      <c r="CM554" s="56">
        <v>0</v>
      </c>
      <c r="CN554" s="53"/>
      <c r="CO554" s="53"/>
      <c r="CP554" s="50">
        <v>0</v>
      </c>
      <c r="CQ554" s="57" t="e">
        <v>#DIV/0!</v>
      </c>
      <c r="CR554" s="56">
        <v>0</v>
      </c>
      <c r="CS554" s="53"/>
      <c r="CT554" s="53"/>
      <c r="CU554" s="50">
        <v>0</v>
      </c>
      <c r="CV554" s="57" t="e">
        <v>#DIV/0!</v>
      </c>
      <c r="CW554" s="56">
        <v>0</v>
      </c>
      <c r="CX554" s="53"/>
      <c r="CY554" s="53"/>
      <c r="CZ554" s="50">
        <v>0</v>
      </c>
      <c r="DA554" s="57" t="e">
        <v>#DIV/0!</v>
      </c>
      <c r="DB554" s="56">
        <v>0</v>
      </c>
      <c r="DC554" s="53"/>
      <c r="DD554" s="53"/>
      <c r="DE554" s="50">
        <v>0</v>
      </c>
      <c r="DF554" s="57" t="e">
        <v>#DIV/0!</v>
      </c>
      <c r="DG554" s="56">
        <v>0</v>
      </c>
    </row>
    <row r="555" spans="1:111" ht="27.95" hidden="1" customHeight="1" outlineLevel="4" x14ac:dyDescent="0.2">
      <c r="A555" s="367"/>
      <c r="B555" s="377"/>
      <c r="C555" s="85" t="s">
        <v>80</v>
      </c>
      <c r="D555" s="85" t="s">
        <v>80</v>
      </c>
      <c r="E555" s="86" t="s">
        <v>99</v>
      </c>
      <c r="F555" s="147">
        <v>42401</v>
      </c>
      <c r="G555" s="147">
        <v>42814</v>
      </c>
      <c r="H555" s="85" t="s">
        <v>100</v>
      </c>
      <c r="I555" s="85" t="s">
        <v>36</v>
      </c>
      <c r="J555" s="85" t="s">
        <v>101</v>
      </c>
      <c r="K555" s="85">
        <v>1</v>
      </c>
      <c r="L555" s="91">
        <v>96000000</v>
      </c>
      <c r="M555" s="91">
        <v>96000000</v>
      </c>
      <c r="N555" s="76" t="s">
        <v>192</v>
      </c>
      <c r="O555" s="76" t="s">
        <v>181</v>
      </c>
      <c r="P555" s="77">
        <v>0</v>
      </c>
      <c r="Q555" s="77">
        <v>0.14285714285714288</v>
      </c>
      <c r="R555" s="77">
        <v>0.14285714285714288</v>
      </c>
      <c r="S555" s="77">
        <v>0.14285714285714288</v>
      </c>
      <c r="T555" s="78">
        <v>0.1</v>
      </c>
      <c r="U555" s="78">
        <v>0.14285714285714288</v>
      </c>
      <c r="V555" s="78">
        <v>0.1</v>
      </c>
      <c r="W555" s="144">
        <v>0.14285714285714288</v>
      </c>
      <c r="X555" s="144">
        <v>0.09</v>
      </c>
      <c r="Y555" s="78">
        <v>0</v>
      </c>
      <c r="Z555" s="77">
        <v>0</v>
      </c>
      <c r="AA555" s="77">
        <v>0</v>
      </c>
      <c r="AB555" s="100">
        <v>1.0042857142857144</v>
      </c>
      <c r="AC555" s="144">
        <v>0</v>
      </c>
      <c r="AD555" s="144">
        <v>0.1</v>
      </c>
      <c r="AE555" s="144">
        <v>0.1</v>
      </c>
      <c r="AF555" s="144">
        <v>0.05</v>
      </c>
      <c r="AG555" s="226">
        <v>0.1</v>
      </c>
      <c r="AH555" s="226">
        <v>0.14000000000000001</v>
      </c>
      <c r="AI555" s="226">
        <v>0.1</v>
      </c>
      <c r="AJ555" s="144">
        <v>0.14000000000000001</v>
      </c>
      <c r="AK555" s="144">
        <v>0.08</v>
      </c>
      <c r="AL555" s="78">
        <v>0</v>
      </c>
      <c r="AM555" s="144">
        <v>0</v>
      </c>
      <c r="AN555" s="144">
        <v>0</v>
      </c>
      <c r="AO555" s="89">
        <v>0.80999999999999994</v>
      </c>
      <c r="AP555" s="104">
        <v>0.80654338549075377</v>
      </c>
      <c r="AQ555" s="103" t="s">
        <v>1019</v>
      </c>
      <c r="AR555" s="10" t="s">
        <v>2094</v>
      </c>
      <c r="AS555" s="24" t="s">
        <v>1093</v>
      </c>
      <c r="AT555" s="24" t="s">
        <v>1093</v>
      </c>
      <c r="AU555" s="24" t="s">
        <v>1085</v>
      </c>
      <c r="AV555" s="24" t="s">
        <v>1085</v>
      </c>
      <c r="AW555" s="45" t="s">
        <v>1703</v>
      </c>
      <c r="AX555" s="45" t="s">
        <v>1922</v>
      </c>
      <c r="BB555" s="259" t="s">
        <v>1922</v>
      </c>
      <c r="BC555" s="269">
        <v>0.19000000000000006</v>
      </c>
      <c r="BD555" s="272"/>
      <c r="BE555" s="271"/>
      <c r="BF555" s="53"/>
      <c r="BG555" s="50">
        <v>0</v>
      </c>
      <c r="BH555" s="57" t="e">
        <v>#DIV/0!</v>
      </c>
      <c r="BI555" s="56">
        <v>0</v>
      </c>
      <c r="BJ555" s="53"/>
      <c r="BK555" s="53"/>
      <c r="BL555" s="50">
        <v>0</v>
      </c>
      <c r="BM555" s="57" t="e">
        <v>#DIV/0!</v>
      </c>
      <c r="BN555" s="56">
        <v>0</v>
      </c>
      <c r="BO555" s="53"/>
      <c r="BP555" s="53"/>
      <c r="BQ555" s="50">
        <v>0</v>
      </c>
      <c r="BR555" s="57" t="e">
        <v>#DIV/0!</v>
      </c>
      <c r="BS555" s="56">
        <v>0</v>
      </c>
      <c r="BT555" s="53"/>
      <c r="BU555" s="53"/>
      <c r="BV555" s="50">
        <v>0</v>
      </c>
      <c r="BW555" s="57" t="e">
        <v>#DIV/0!</v>
      </c>
      <c r="BX555" s="56">
        <v>0</v>
      </c>
      <c r="BY555" s="53"/>
      <c r="BZ555" s="53"/>
      <c r="CA555" s="50">
        <v>0</v>
      </c>
      <c r="CB555" s="57" t="e">
        <v>#DIV/0!</v>
      </c>
      <c r="CC555" s="56">
        <v>0</v>
      </c>
      <c r="CD555" s="53"/>
      <c r="CE555" s="53"/>
      <c r="CF555" s="50">
        <v>0</v>
      </c>
      <c r="CG555" s="57" t="e">
        <v>#DIV/0!</v>
      </c>
      <c r="CH555" s="56">
        <v>0</v>
      </c>
      <c r="CI555" s="53"/>
      <c r="CJ555" s="53"/>
      <c r="CK555" s="50">
        <v>0</v>
      </c>
      <c r="CL555" s="57" t="e">
        <v>#DIV/0!</v>
      </c>
      <c r="CM555" s="56">
        <v>0</v>
      </c>
      <c r="CN555" s="53"/>
      <c r="CO555" s="53"/>
      <c r="CP555" s="50">
        <v>0</v>
      </c>
      <c r="CQ555" s="57" t="e">
        <v>#DIV/0!</v>
      </c>
      <c r="CR555" s="56">
        <v>0</v>
      </c>
      <c r="CS555" s="53"/>
      <c r="CT555" s="53"/>
      <c r="CU555" s="50">
        <v>0</v>
      </c>
      <c r="CV555" s="57" t="e">
        <v>#DIV/0!</v>
      </c>
      <c r="CW555" s="56">
        <v>0</v>
      </c>
      <c r="CX555" s="53"/>
      <c r="CY555" s="53"/>
      <c r="CZ555" s="50">
        <v>0</v>
      </c>
      <c r="DA555" s="57" t="e">
        <v>#DIV/0!</v>
      </c>
      <c r="DB555" s="56">
        <v>0</v>
      </c>
      <c r="DC555" s="53"/>
      <c r="DD555" s="53"/>
      <c r="DE555" s="50">
        <v>0</v>
      </c>
      <c r="DF555" s="57" t="e">
        <v>#DIV/0!</v>
      </c>
      <c r="DG555" s="56">
        <v>0</v>
      </c>
    </row>
    <row r="556" spans="1:111" ht="27.95" hidden="1" customHeight="1" outlineLevel="4" x14ac:dyDescent="0.2">
      <c r="A556" s="367"/>
      <c r="B556" s="377"/>
      <c r="C556" s="85" t="s">
        <v>80</v>
      </c>
      <c r="D556" s="85" t="s">
        <v>80</v>
      </c>
      <c r="E556" s="86" t="s">
        <v>81</v>
      </c>
      <c r="F556" s="147">
        <v>42381</v>
      </c>
      <c r="G556" s="147">
        <v>42724</v>
      </c>
      <c r="H556" s="85" t="s">
        <v>84</v>
      </c>
      <c r="I556" s="85" t="s">
        <v>74</v>
      </c>
      <c r="J556" s="85" t="s">
        <v>85</v>
      </c>
      <c r="K556" s="85">
        <v>3</v>
      </c>
      <c r="L556" s="91">
        <v>12000000</v>
      </c>
      <c r="M556" s="91">
        <v>36000000</v>
      </c>
      <c r="N556" s="76" t="s">
        <v>191</v>
      </c>
      <c r="O556" s="76" t="s">
        <v>893</v>
      </c>
      <c r="P556" s="77">
        <v>0.16666666666666669</v>
      </c>
      <c r="Q556" s="77">
        <v>0.16666666666666669</v>
      </c>
      <c r="R556" s="77">
        <v>0.16666666666666669</v>
      </c>
      <c r="S556" s="77">
        <v>0.16666666666666669</v>
      </c>
      <c r="T556" s="78">
        <v>0.16666666666666669</v>
      </c>
      <c r="U556" s="78">
        <v>0.16666666666666669</v>
      </c>
      <c r="V556" s="78">
        <v>0</v>
      </c>
      <c r="W556" s="144">
        <v>0</v>
      </c>
      <c r="X556" s="144">
        <v>0</v>
      </c>
      <c r="Y556" s="78">
        <v>0</v>
      </c>
      <c r="Z556" s="77">
        <v>0</v>
      </c>
      <c r="AA556" s="77">
        <v>0</v>
      </c>
      <c r="AB556" s="100">
        <v>1.0000000000000002</v>
      </c>
      <c r="AC556" s="77">
        <v>0.16666666666666669</v>
      </c>
      <c r="AD556" s="77">
        <v>0.16666666666666669</v>
      </c>
      <c r="AE556" s="77">
        <v>0.16666666666666669</v>
      </c>
      <c r="AF556" s="77">
        <v>0.16666666666666669</v>
      </c>
      <c r="AG556" s="77">
        <v>0.16666666666666669</v>
      </c>
      <c r="AH556" s="77">
        <v>0.16666666666666669</v>
      </c>
      <c r="AI556" s="77">
        <v>0</v>
      </c>
      <c r="AJ556" s="144">
        <v>0</v>
      </c>
      <c r="AK556" s="144">
        <v>0</v>
      </c>
      <c r="AL556" s="78">
        <v>0</v>
      </c>
      <c r="AM556" s="144">
        <v>0</v>
      </c>
      <c r="AN556" s="144">
        <v>0</v>
      </c>
      <c r="AO556" s="89">
        <v>1.0000000000000002</v>
      </c>
      <c r="AP556" s="104">
        <v>1</v>
      </c>
      <c r="AQ556" s="103" t="s">
        <v>2004</v>
      </c>
      <c r="AR556" s="10" t="s">
        <v>2091</v>
      </c>
      <c r="AS556" s="24" t="s">
        <v>980</v>
      </c>
      <c r="AT556" s="24" t="s">
        <v>980</v>
      </c>
      <c r="AU556" s="24"/>
      <c r="AV556" s="24"/>
      <c r="AW556" s="45"/>
      <c r="AX556" s="45" t="s">
        <v>1703</v>
      </c>
      <c r="BB556" s="259"/>
      <c r="BC556" s="269">
        <v>0</v>
      </c>
      <c r="BD556" s="272"/>
      <c r="BE556" s="271"/>
      <c r="BF556" s="53"/>
      <c r="BG556" s="50">
        <v>0</v>
      </c>
      <c r="BH556" s="57" t="e">
        <v>#DIV/0!</v>
      </c>
      <c r="BI556" s="56">
        <v>0</v>
      </c>
      <c r="BJ556" s="53"/>
      <c r="BK556" s="53"/>
      <c r="BL556" s="50">
        <v>0</v>
      </c>
      <c r="BM556" s="57" t="e">
        <v>#DIV/0!</v>
      </c>
      <c r="BN556" s="56">
        <v>0</v>
      </c>
      <c r="BO556" s="53"/>
      <c r="BP556" s="53"/>
      <c r="BQ556" s="50">
        <v>0</v>
      </c>
      <c r="BR556" s="57" t="e">
        <v>#DIV/0!</v>
      </c>
      <c r="BS556" s="56">
        <v>0</v>
      </c>
      <c r="BT556" s="53"/>
      <c r="BU556" s="53"/>
      <c r="BV556" s="50">
        <v>0</v>
      </c>
      <c r="BW556" s="57" t="e">
        <v>#DIV/0!</v>
      </c>
      <c r="BX556" s="56">
        <v>0</v>
      </c>
      <c r="BY556" s="53"/>
      <c r="BZ556" s="53"/>
      <c r="CA556" s="50">
        <v>0</v>
      </c>
      <c r="CB556" s="57" t="e">
        <v>#DIV/0!</v>
      </c>
      <c r="CC556" s="56">
        <v>0</v>
      </c>
      <c r="CD556" s="53"/>
      <c r="CE556" s="53"/>
      <c r="CF556" s="50">
        <v>0</v>
      </c>
      <c r="CG556" s="57" t="e">
        <v>#DIV/0!</v>
      </c>
      <c r="CH556" s="56">
        <v>0</v>
      </c>
      <c r="CI556" s="53"/>
      <c r="CJ556" s="53"/>
      <c r="CK556" s="50">
        <v>0</v>
      </c>
      <c r="CL556" s="57" t="e">
        <v>#DIV/0!</v>
      </c>
      <c r="CM556" s="56">
        <v>0</v>
      </c>
      <c r="CN556" s="53"/>
      <c r="CO556" s="53"/>
      <c r="CP556" s="50">
        <v>0</v>
      </c>
      <c r="CQ556" s="57" t="e">
        <v>#DIV/0!</v>
      </c>
      <c r="CR556" s="56">
        <v>0</v>
      </c>
      <c r="CS556" s="53"/>
      <c r="CT556" s="53"/>
      <c r="CU556" s="50">
        <v>0</v>
      </c>
      <c r="CV556" s="57" t="e">
        <v>#DIV/0!</v>
      </c>
      <c r="CW556" s="56">
        <v>0</v>
      </c>
      <c r="CX556" s="53"/>
      <c r="CY556" s="53"/>
      <c r="CZ556" s="50">
        <v>0</v>
      </c>
      <c r="DA556" s="57" t="e">
        <v>#DIV/0!</v>
      </c>
      <c r="DB556" s="56">
        <v>0</v>
      </c>
      <c r="DC556" s="53"/>
      <c r="DD556" s="53"/>
      <c r="DE556" s="50">
        <v>0</v>
      </c>
      <c r="DF556" s="57" t="e">
        <v>#DIV/0!</v>
      </c>
      <c r="DG556" s="56">
        <v>0</v>
      </c>
    </row>
    <row r="557" spans="1:111" ht="27.95" hidden="1" customHeight="1" outlineLevel="4" x14ac:dyDescent="0.2">
      <c r="A557" s="367"/>
      <c r="B557" s="377"/>
      <c r="C557" s="85" t="s">
        <v>80</v>
      </c>
      <c r="D557" s="85" t="s">
        <v>80</v>
      </c>
      <c r="E557" s="86" t="s">
        <v>81</v>
      </c>
      <c r="F557" s="147">
        <v>42381</v>
      </c>
      <c r="G557" s="147">
        <v>42724</v>
      </c>
      <c r="H557" s="223" t="s">
        <v>86</v>
      </c>
      <c r="I557" s="85" t="s">
        <v>74</v>
      </c>
      <c r="J557" s="85" t="s">
        <v>87</v>
      </c>
      <c r="K557" s="85">
        <v>1</v>
      </c>
      <c r="L557" s="91">
        <v>30000000</v>
      </c>
      <c r="M557" s="91">
        <v>30000000</v>
      </c>
      <c r="N557" s="76" t="s">
        <v>191</v>
      </c>
      <c r="O557" s="76" t="s">
        <v>195</v>
      </c>
      <c r="P557" s="77">
        <v>0.1111111111111111</v>
      </c>
      <c r="Q557" s="77">
        <v>0.1111111111111111</v>
      </c>
      <c r="R557" s="77">
        <v>0.1111111111111111</v>
      </c>
      <c r="S557" s="77">
        <v>0.1111111111111111</v>
      </c>
      <c r="T557" s="78">
        <v>0.1111111111111111</v>
      </c>
      <c r="U557" s="78">
        <v>0.1111111111111111</v>
      </c>
      <c r="V557" s="78">
        <v>0.1111111111111111</v>
      </c>
      <c r="W557" s="144">
        <v>0.1111111111111111</v>
      </c>
      <c r="X557" s="144">
        <v>0.1111111111111111</v>
      </c>
      <c r="Y557" s="78">
        <v>0</v>
      </c>
      <c r="Z557" s="77">
        <v>0</v>
      </c>
      <c r="AA557" s="77">
        <v>0</v>
      </c>
      <c r="AB557" s="100">
        <v>1.0000000000000002</v>
      </c>
      <c r="AC557" s="144">
        <v>0.1</v>
      </c>
      <c r="AD557" s="144">
        <v>0.1</v>
      </c>
      <c r="AE557" s="144">
        <v>0</v>
      </c>
      <c r="AF557" s="144">
        <v>0</v>
      </c>
      <c r="AG557" s="226">
        <v>0.2</v>
      </c>
      <c r="AH557" s="226">
        <v>0</v>
      </c>
      <c r="AI557" s="226">
        <v>7.0000000000000007E-2</v>
      </c>
      <c r="AJ557" s="144">
        <v>0.11</v>
      </c>
      <c r="AK557" s="144">
        <v>0.42</v>
      </c>
      <c r="AL557" s="78">
        <v>0</v>
      </c>
      <c r="AM557" s="144">
        <v>0</v>
      </c>
      <c r="AN557" s="144">
        <v>0</v>
      </c>
      <c r="AO557" s="89">
        <v>1</v>
      </c>
      <c r="AP557" s="104">
        <v>0.99999999999999978</v>
      </c>
      <c r="AQ557" s="103" t="s">
        <v>2004</v>
      </c>
      <c r="AR557" s="10" t="s">
        <v>2091</v>
      </c>
      <c r="AS557" s="24" t="s">
        <v>1085</v>
      </c>
      <c r="AT557" s="24" t="s">
        <v>1085</v>
      </c>
      <c r="AU557" s="24" t="s">
        <v>977</v>
      </c>
      <c r="AV557" s="24" t="s">
        <v>977</v>
      </c>
      <c r="AW557" s="45" t="s">
        <v>1704</v>
      </c>
      <c r="AX557" s="45"/>
      <c r="BB557" s="259"/>
      <c r="BC557" s="269">
        <v>0</v>
      </c>
      <c r="BD557" s="272"/>
      <c r="BE557" s="271"/>
      <c r="BF557" s="53"/>
      <c r="BG557" s="50">
        <v>0</v>
      </c>
      <c r="BH557" s="57" t="e">
        <v>#DIV/0!</v>
      </c>
      <c r="BI557" s="56">
        <v>0</v>
      </c>
      <c r="BJ557" s="53"/>
      <c r="BK557" s="53"/>
      <c r="BL557" s="50">
        <v>0</v>
      </c>
      <c r="BM557" s="57" t="e">
        <v>#DIV/0!</v>
      </c>
      <c r="BN557" s="56">
        <v>0</v>
      </c>
      <c r="BO557" s="53"/>
      <c r="BP557" s="53"/>
      <c r="BQ557" s="50">
        <v>0</v>
      </c>
      <c r="BR557" s="57" t="e">
        <v>#DIV/0!</v>
      </c>
      <c r="BS557" s="56">
        <v>0</v>
      </c>
      <c r="BT557" s="53"/>
      <c r="BU557" s="53"/>
      <c r="BV557" s="50">
        <v>0</v>
      </c>
      <c r="BW557" s="57" t="e">
        <v>#DIV/0!</v>
      </c>
      <c r="BX557" s="56">
        <v>0</v>
      </c>
      <c r="BY557" s="53"/>
      <c r="BZ557" s="53"/>
      <c r="CA557" s="50">
        <v>0</v>
      </c>
      <c r="CB557" s="57" t="e">
        <v>#DIV/0!</v>
      </c>
      <c r="CC557" s="56">
        <v>0</v>
      </c>
      <c r="CD557" s="53"/>
      <c r="CE557" s="53"/>
      <c r="CF557" s="50">
        <v>0</v>
      </c>
      <c r="CG557" s="57" t="e">
        <v>#DIV/0!</v>
      </c>
      <c r="CH557" s="56">
        <v>0</v>
      </c>
      <c r="CI557" s="53"/>
      <c r="CJ557" s="53"/>
      <c r="CK557" s="50">
        <v>0</v>
      </c>
      <c r="CL557" s="57" t="e">
        <v>#DIV/0!</v>
      </c>
      <c r="CM557" s="56">
        <v>0</v>
      </c>
      <c r="CN557" s="53"/>
      <c r="CO557" s="53"/>
      <c r="CP557" s="50">
        <v>0</v>
      </c>
      <c r="CQ557" s="57" t="e">
        <v>#DIV/0!</v>
      </c>
      <c r="CR557" s="56">
        <v>0</v>
      </c>
      <c r="CS557" s="53"/>
      <c r="CT557" s="53"/>
      <c r="CU557" s="50">
        <v>0</v>
      </c>
      <c r="CV557" s="57" t="e">
        <v>#DIV/0!</v>
      </c>
      <c r="CW557" s="56">
        <v>0</v>
      </c>
      <c r="CX557" s="53"/>
      <c r="CY557" s="53"/>
      <c r="CZ557" s="50">
        <v>0</v>
      </c>
      <c r="DA557" s="57" t="e">
        <v>#DIV/0!</v>
      </c>
      <c r="DB557" s="56">
        <v>0</v>
      </c>
      <c r="DC557" s="53"/>
      <c r="DD557" s="53"/>
      <c r="DE557" s="50">
        <v>0</v>
      </c>
      <c r="DF557" s="57" t="e">
        <v>#DIV/0!</v>
      </c>
      <c r="DG557" s="56">
        <v>0</v>
      </c>
    </row>
    <row r="558" spans="1:111" ht="27.95" hidden="1" customHeight="1" outlineLevel="4" x14ac:dyDescent="0.2">
      <c r="A558" s="367"/>
      <c r="B558" s="377"/>
      <c r="C558" s="85" t="s">
        <v>80</v>
      </c>
      <c r="D558" s="85" t="s">
        <v>80</v>
      </c>
      <c r="E558" s="86" t="s">
        <v>81</v>
      </c>
      <c r="F558" s="147">
        <v>42381</v>
      </c>
      <c r="G558" s="147">
        <v>42724</v>
      </c>
      <c r="H558" s="85" t="s">
        <v>88</v>
      </c>
      <c r="I558" s="85" t="s">
        <v>74</v>
      </c>
      <c r="J558" s="85" t="s">
        <v>89</v>
      </c>
      <c r="K558" s="85">
        <v>1</v>
      </c>
      <c r="L558" s="91">
        <v>30000000</v>
      </c>
      <c r="M558" s="91">
        <v>30000000</v>
      </c>
      <c r="N558" s="76" t="s">
        <v>191</v>
      </c>
      <c r="O558" s="76" t="s">
        <v>195</v>
      </c>
      <c r="P558" s="77">
        <v>0.1111111111111111</v>
      </c>
      <c r="Q558" s="77">
        <v>0.1111111111111111</v>
      </c>
      <c r="R558" s="77">
        <v>0.1111111111111111</v>
      </c>
      <c r="S558" s="77">
        <v>0.1111111111111111</v>
      </c>
      <c r="T558" s="78">
        <v>0.1111111111111111</v>
      </c>
      <c r="U558" s="78">
        <v>0.1111111111111111</v>
      </c>
      <c r="V558" s="78">
        <v>0.1111111111111111</v>
      </c>
      <c r="W558" s="144">
        <v>0.1111111111111111</v>
      </c>
      <c r="X558" s="144">
        <v>0.1111111111111111</v>
      </c>
      <c r="Y558" s="78">
        <v>0</v>
      </c>
      <c r="Z558" s="77">
        <v>0</v>
      </c>
      <c r="AA558" s="77">
        <v>0</v>
      </c>
      <c r="AB558" s="100">
        <v>1.0000000000000002</v>
      </c>
      <c r="AC558" s="144">
        <v>0.11</v>
      </c>
      <c r="AD558" s="144">
        <v>0.1</v>
      </c>
      <c r="AE558" s="144">
        <v>0.1</v>
      </c>
      <c r="AF558" s="144">
        <v>0.1</v>
      </c>
      <c r="AG558" s="226">
        <v>0.08</v>
      </c>
      <c r="AH558" s="226">
        <v>0</v>
      </c>
      <c r="AI558" s="226">
        <v>0</v>
      </c>
      <c r="AJ558" s="144">
        <v>0</v>
      </c>
      <c r="AK558" s="144">
        <v>0.05</v>
      </c>
      <c r="AL558" s="78">
        <v>0</v>
      </c>
      <c r="AM558" s="144">
        <v>0</v>
      </c>
      <c r="AN558" s="144">
        <v>0</v>
      </c>
      <c r="AO558" s="89">
        <v>0.54</v>
      </c>
      <c r="AP558" s="104">
        <v>0.53999999999999992</v>
      </c>
      <c r="AQ558" s="103" t="s">
        <v>2008</v>
      </c>
      <c r="AR558" s="10" t="s">
        <v>2093</v>
      </c>
      <c r="AS558" s="24" t="s">
        <v>976</v>
      </c>
      <c r="AT558" s="24"/>
      <c r="AU558" s="24" t="s">
        <v>978</v>
      </c>
      <c r="AV558" s="24" t="s">
        <v>978</v>
      </c>
      <c r="AW558" s="45" t="s">
        <v>1705</v>
      </c>
      <c r="AX558" s="45" t="s">
        <v>1923</v>
      </c>
      <c r="BB558" s="259" t="s">
        <v>1923</v>
      </c>
      <c r="BC558" s="269">
        <v>0.45999999999999996</v>
      </c>
      <c r="BD558" s="272"/>
      <c r="BE558" s="271"/>
      <c r="BF558" s="53"/>
      <c r="BG558" s="50">
        <v>0</v>
      </c>
      <c r="BH558" s="57" t="e">
        <v>#DIV/0!</v>
      </c>
      <c r="BI558" s="56">
        <v>0</v>
      </c>
      <c r="BJ558" s="53"/>
      <c r="BK558" s="53"/>
      <c r="BL558" s="50">
        <v>0</v>
      </c>
      <c r="BM558" s="57" t="e">
        <v>#DIV/0!</v>
      </c>
      <c r="BN558" s="56">
        <v>0</v>
      </c>
      <c r="BO558" s="53"/>
      <c r="BP558" s="53"/>
      <c r="BQ558" s="50">
        <v>0</v>
      </c>
      <c r="BR558" s="57" t="e">
        <v>#DIV/0!</v>
      </c>
      <c r="BS558" s="56">
        <v>0</v>
      </c>
      <c r="BT558" s="53"/>
      <c r="BU558" s="53"/>
      <c r="BV558" s="50">
        <v>0</v>
      </c>
      <c r="BW558" s="57" t="e">
        <v>#DIV/0!</v>
      </c>
      <c r="BX558" s="56">
        <v>0</v>
      </c>
      <c r="BY558" s="53"/>
      <c r="BZ558" s="53"/>
      <c r="CA558" s="50">
        <v>0</v>
      </c>
      <c r="CB558" s="57" t="e">
        <v>#DIV/0!</v>
      </c>
      <c r="CC558" s="56">
        <v>0</v>
      </c>
      <c r="CD558" s="53"/>
      <c r="CE558" s="53"/>
      <c r="CF558" s="50">
        <v>0</v>
      </c>
      <c r="CG558" s="57" t="e">
        <v>#DIV/0!</v>
      </c>
      <c r="CH558" s="56">
        <v>0</v>
      </c>
      <c r="CI558" s="53"/>
      <c r="CJ558" s="53"/>
      <c r="CK558" s="50">
        <v>0</v>
      </c>
      <c r="CL558" s="57" t="e">
        <v>#DIV/0!</v>
      </c>
      <c r="CM558" s="56">
        <v>0</v>
      </c>
      <c r="CN558" s="53"/>
      <c r="CO558" s="53"/>
      <c r="CP558" s="50">
        <v>0</v>
      </c>
      <c r="CQ558" s="57" t="e">
        <v>#DIV/0!</v>
      </c>
      <c r="CR558" s="56">
        <v>0</v>
      </c>
      <c r="CS558" s="53"/>
      <c r="CT558" s="53"/>
      <c r="CU558" s="50">
        <v>0</v>
      </c>
      <c r="CV558" s="57" t="e">
        <v>#DIV/0!</v>
      </c>
      <c r="CW558" s="56">
        <v>0</v>
      </c>
      <c r="CX558" s="53"/>
      <c r="CY558" s="53"/>
      <c r="CZ558" s="50">
        <v>0</v>
      </c>
      <c r="DA558" s="57" t="e">
        <v>#DIV/0!</v>
      </c>
      <c r="DB558" s="56">
        <v>0</v>
      </c>
      <c r="DC558" s="53"/>
      <c r="DD558" s="53"/>
      <c r="DE558" s="50">
        <v>0</v>
      </c>
      <c r="DF558" s="57" t="e">
        <v>#DIV/0!</v>
      </c>
      <c r="DG558" s="56">
        <v>0</v>
      </c>
    </row>
    <row r="559" spans="1:111" ht="27.95" hidden="1" customHeight="1" outlineLevel="4" x14ac:dyDescent="0.2">
      <c r="A559" s="367"/>
      <c r="B559" s="377"/>
      <c r="C559" s="85" t="s">
        <v>80</v>
      </c>
      <c r="D559" s="85" t="s">
        <v>80</v>
      </c>
      <c r="E559" s="86" t="s">
        <v>81</v>
      </c>
      <c r="F559" s="147">
        <v>42381</v>
      </c>
      <c r="G559" s="147">
        <v>42724</v>
      </c>
      <c r="H559" s="85" t="s">
        <v>90</v>
      </c>
      <c r="I559" s="85" t="s">
        <v>74</v>
      </c>
      <c r="J559" s="85" t="s">
        <v>90</v>
      </c>
      <c r="K559" s="85">
        <v>3</v>
      </c>
      <c r="L559" s="91">
        <v>14000000</v>
      </c>
      <c r="M559" s="91">
        <v>42000000</v>
      </c>
      <c r="N559" s="76" t="s">
        <v>196</v>
      </c>
      <c r="O559" s="76" t="s">
        <v>209</v>
      </c>
      <c r="P559" s="77">
        <v>0</v>
      </c>
      <c r="Q559" s="77">
        <v>0</v>
      </c>
      <c r="R559" s="77">
        <v>0</v>
      </c>
      <c r="S559" s="77">
        <v>0</v>
      </c>
      <c r="T559" s="78">
        <v>0.5</v>
      </c>
      <c r="U559" s="78">
        <v>0</v>
      </c>
      <c r="V559" s="78">
        <v>0</v>
      </c>
      <c r="W559" s="144">
        <v>0</v>
      </c>
      <c r="X559" s="144">
        <v>0</v>
      </c>
      <c r="Y559" s="78">
        <v>0</v>
      </c>
      <c r="Z559" s="77">
        <v>0</v>
      </c>
      <c r="AA559" s="77">
        <v>0.5</v>
      </c>
      <c r="AB559" s="100">
        <v>1</v>
      </c>
      <c r="AC559" s="144">
        <v>0</v>
      </c>
      <c r="AD559" s="144">
        <v>0</v>
      </c>
      <c r="AE559" s="144">
        <v>0</v>
      </c>
      <c r="AF559" s="144">
        <v>0</v>
      </c>
      <c r="AG559" s="226">
        <v>0</v>
      </c>
      <c r="AH559" s="226">
        <v>0.5</v>
      </c>
      <c r="AI559" s="226">
        <v>0</v>
      </c>
      <c r="AJ559" s="144">
        <v>0.1</v>
      </c>
      <c r="AK559" s="144">
        <v>0</v>
      </c>
      <c r="AL559" s="78">
        <v>0</v>
      </c>
      <c r="AM559" s="144">
        <v>0</v>
      </c>
      <c r="AN559" s="144">
        <v>0</v>
      </c>
      <c r="AO559" s="89">
        <v>0.6</v>
      </c>
      <c r="AP559" s="104">
        <v>1.2</v>
      </c>
      <c r="AQ559" s="103" t="s">
        <v>1020</v>
      </c>
      <c r="AR559" s="10" t="s">
        <v>2096</v>
      </c>
      <c r="AS559" s="24" t="s">
        <v>977</v>
      </c>
      <c r="AT559" s="24" t="s">
        <v>977</v>
      </c>
      <c r="AU559" s="24" t="s">
        <v>1086</v>
      </c>
      <c r="AV559" s="24" t="s">
        <v>1086</v>
      </c>
      <c r="AW559" s="45" t="s">
        <v>1706</v>
      </c>
      <c r="AX559" s="45" t="s">
        <v>1705</v>
      </c>
      <c r="BB559" s="259" t="s">
        <v>1705</v>
      </c>
      <c r="BC559" s="269">
        <v>0.4</v>
      </c>
      <c r="BD559" s="272"/>
      <c r="BE559" s="271"/>
      <c r="BF559" s="53"/>
      <c r="BG559" s="50">
        <v>0</v>
      </c>
      <c r="BH559" s="57" t="e">
        <v>#DIV/0!</v>
      </c>
      <c r="BI559" s="56">
        <v>0</v>
      </c>
      <c r="BJ559" s="53"/>
      <c r="BK559" s="53"/>
      <c r="BL559" s="50">
        <v>0</v>
      </c>
      <c r="BM559" s="57" t="e">
        <v>#DIV/0!</v>
      </c>
      <c r="BN559" s="56">
        <v>0</v>
      </c>
      <c r="BO559" s="53"/>
      <c r="BP559" s="53"/>
      <c r="BQ559" s="50">
        <v>0</v>
      </c>
      <c r="BR559" s="57" t="e">
        <v>#DIV/0!</v>
      </c>
      <c r="BS559" s="56">
        <v>0</v>
      </c>
      <c r="BT559" s="53"/>
      <c r="BU559" s="53"/>
      <c r="BV559" s="50">
        <v>0</v>
      </c>
      <c r="BW559" s="57" t="e">
        <v>#DIV/0!</v>
      </c>
      <c r="BX559" s="56">
        <v>0</v>
      </c>
      <c r="BY559" s="53"/>
      <c r="BZ559" s="53"/>
      <c r="CA559" s="50">
        <v>0</v>
      </c>
      <c r="CB559" s="57" t="e">
        <v>#DIV/0!</v>
      </c>
      <c r="CC559" s="56">
        <v>0</v>
      </c>
      <c r="CD559" s="53"/>
      <c r="CE559" s="53"/>
      <c r="CF559" s="50">
        <v>0</v>
      </c>
      <c r="CG559" s="57" t="e">
        <v>#DIV/0!</v>
      </c>
      <c r="CH559" s="56">
        <v>0</v>
      </c>
      <c r="CI559" s="53"/>
      <c r="CJ559" s="53"/>
      <c r="CK559" s="50">
        <v>0</v>
      </c>
      <c r="CL559" s="57" t="e">
        <v>#DIV/0!</v>
      </c>
      <c r="CM559" s="56">
        <v>0</v>
      </c>
      <c r="CN559" s="53"/>
      <c r="CO559" s="53"/>
      <c r="CP559" s="50">
        <v>0</v>
      </c>
      <c r="CQ559" s="57" t="e">
        <v>#DIV/0!</v>
      </c>
      <c r="CR559" s="56">
        <v>0</v>
      </c>
      <c r="CS559" s="53"/>
      <c r="CT559" s="53"/>
      <c r="CU559" s="50">
        <v>0</v>
      </c>
      <c r="CV559" s="57" t="e">
        <v>#DIV/0!</v>
      </c>
      <c r="CW559" s="56">
        <v>0</v>
      </c>
      <c r="CX559" s="53"/>
      <c r="CY559" s="53"/>
      <c r="CZ559" s="50">
        <v>0</v>
      </c>
      <c r="DA559" s="57" t="e">
        <v>#DIV/0!</v>
      </c>
      <c r="DB559" s="56">
        <v>0</v>
      </c>
      <c r="DC559" s="53"/>
      <c r="DD559" s="53"/>
      <c r="DE559" s="50">
        <v>0</v>
      </c>
      <c r="DF559" s="57" t="e">
        <v>#DIV/0!</v>
      </c>
      <c r="DG559" s="56">
        <v>0</v>
      </c>
    </row>
    <row r="560" spans="1:111" ht="27.95" hidden="1" customHeight="1" outlineLevel="4" x14ac:dyDescent="0.2">
      <c r="A560" s="367"/>
      <c r="B560" s="377"/>
      <c r="C560" s="85" t="s">
        <v>80</v>
      </c>
      <c r="D560" s="85" t="s">
        <v>80</v>
      </c>
      <c r="E560" s="86" t="s">
        <v>81</v>
      </c>
      <c r="F560" s="147">
        <v>42381</v>
      </c>
      <c r="G560" s="147">
        <v>42724</v>
      </c>
      <c r="H560" s="85" t="s">
        <v>947</v>
      </c>
      <c r="I560" s="85" t="s">
        <v>36</v>
      </c>
      <c r="J560" s="85" t="s">
        <v>91</v>
      </c>
      <c r="K560" s="85">
        <v>25</v>
      </c>
      <c r="L560" s="91">
        <v>7000000</v>
      </c>
      <c r="M560" s="91">
        <v>175000000</v>
      </c>
      <c r="N560" s="76" t="s">
        <v>191</v>
      </c>
      <c r="O560" s="76" t="s">
        <v>209</v>
      </c>
      <c r="P560" s="77">
        <v>0</v>
      </c>
      <c r="Q560" s="77">
        <v>0</v>
      </c>
      <c r="R560" s="77">
        <v>0</v>
      </c>
      <c r="S560" s="77">
        <v>0</v>
      </c>
      <c r="T560" s="78">
        <v>0</v>
      </c>
      <c r="U560" s="78">
        <v>0</v>
      </c>
      <c r="V560" s="78">
        <v>0</v>
      </c>
      <c r="W560" s="144">
        <v>0.25</v>
      </c>
      <c r="X560" s="144">
        <v>0.75</v>
      </c>
      <c r="Y560" s="78">
        <v>0</v>
      </c>
      <c r="Z560" s="77">
        <v>0</v>
      </c>
      <c r="AA560" s="77">
        <v>0</v>
      </c>
      <c r="AB560" s="100">
        <v>1</v>
      </c>
      <c r="AC560" s="144">
        <v>0</v>
      </c>
      <c r="AD560" s="144">
        <v>0</v>
      </c>
      <c r="AE560" s="144">
        <v>0</v>
      </c>
      <c r="AF560" s="144">
        <v>0</v>
      </c>
      <c r="AG560" s="226">
        <v>0</v>
      </c>
      <c r="AH560" s="226">
        <v>0</v>
      </c>
      <c r="AI560" s="226">
        <v>0</v>
      </c>
      <c r="AJ560" s="144">
        <v>0.25</v>
      </c>
      <c r="AK560" s="144">
        <v>0.75</v>
      </c>
      <c r="AL560" s="78">
        <v>0</v>
      </c>
      <c r="AM560" s="144">
        <v>0</v>
      </c>
      <c r="AN560" s="144">
        <v>0</v>
      </c>
      <c r="AO560" s="89">
        <v>1</v>
      </c>
      <c r="AP560" s="104">
        <v>1</v>
      </c>
      <c r="AQ560" s="103" t="s">
        <v>2004</v>
      </c>
      <c r="AR560" s="10" t="s">
        <v>2091</v>
      </c>
      <c r="AS560" s="24" t="s">
        <v>978</v>
      </c>
      <c r="AT560" s="24" t="s">
        <v>978</v>
      </c>
      <c r="AU560" s="37" t="s">
        <v>1495</v>
      </c>
      <c r="AV560" s="37" t="s">
        <v>1495</v>
      </c>
      <c r="AW560" s="45" t="s">
        <v>1707</v>
      </c>
      <c r="AX560" s="45" t="s">
        <v>1924</v>
      </c>
      <c r="BB560" s="259"/>
      <c r="BC560" s="269">
        <v>0</v>
      </c>
      <c r="BD560" s="272"/>
      <c r="BE560" s="271"/>
      <c r="BF560" s="53"/>
      <c r="BG560" s="50">
        <v>0</v>
      </c>
      <c r="BH560" s="57" t="e">
        <v>#DIV/0!</v>
      </c>
      <c r="BI560" s="56">
        <v>0</v>
      </c>
      <c r="BJ560" s="53"/>
      <c r="BK560" s="53"/>
      <c r="BL560" s="50">
        <v>0</v>
      </c>
      <c r="BM560" s="57" t="e">
        <v>#DIV/0!</v>
      </c>
      <c r="BN560" s="56">
        <v>0</v>
      </c>
      <c r="BO560" s="53"/>
      <c r="BP560" s="53"/>
      <c r="BQ560" s="50">
        <v>0</v>
      </c>
      <c r="BR560" s="57" t="e">
        <v>#DIV/0!</v>
      </c>
      <c r="BS560" s="56">
        <v>0</v>
      </c>
      <c r="BT560" s="53"/>
      <c r="BU560" s="53"/>
      <c r="BV560" s="50">
        <v>0</v>
      </c>
      <c r="BW560" s="57" t="e">
        <v>#DIV/0!</v>
      </c>
      <c r="BX560" s="56">
        <v>0</v>
      </c>
      <c r="BY560" s="53"/>
      <c r="BZ560" s="53"/>
      <c r="CA560" s="50">
        <v>0</v>
      </c>
      <c r="CB560" s="57" t="e">
        <v>#DIV/0!</v>
      </c>
      <c r="CC560" s="56">
        <v>0</v>
      </c>
      <c r="CD560" s="53"/>
      <c r="CE560" s="53"/>
      <c r="CF560" s="50">
        <v>0</v>
      </c>
      <c r="CG560" s="57" t="e">
        <v>#DIV/0!</v>
      </c>
      <c r="CH560" s="56">
        <v>0</v>
      </c>
      <c r="CI560" s="53"/>
      <c r="CJ560" s="53"/>
      <c r="CK560" s="50">
        <v>0</v>
      </c>
      <c r="CL560" s="57" t="e">
        <v>#DIV/0!</v>
      </c>
      <c r="CM560" s="56">
        <v>0</v>
      </c>
      <c r="CN560" s="53"/>
      <c r="CO560" s="53"/>
      <c r="CP560" s="50">
        <v>0</v>
      </c>
      <c r="CQ560" s="57" t="e">
        <v>#DIV/0!</v>
      </c>
      <c r="CR560" s="56">
        <v>0</v>
      </c>
      <c r="CS560" s="53"/>
      <c r="CT560" s="53"/>
      <c r="CU560" s="50">
        <v>0</v>
      </c>
      <c r="CV560" s="57" t="e">
        <v>#DIV/0!</v>
      </c>
      <c r="CW560" s="56">
        <v>0</v>
      </c>
      <c r="CX560" s="53"/>
      <c r="CY560" s="53"/>
      <c r="CZ560" s="50">
        <v>0</v>
      </c>
      <c r="DA560" s="57" t="e">
        <v>#DIV/0!</v>
      </c>
      <c r="DB560" s="56">
        <v>0</v>
      </c>
      <c r="DC560" s="53"/>
      <c r="DD560" s="53"/>
      <c r="DE560" s="50">
        <v>0</v>
      </c>
      <c r="DF560" s="57" t="e">
        <v>#DIV/0!</v>
      </c>
      <c r="DG560" s="56">
        <v>0</v>
      </c>
    </row>
    <row r="561" spans="1:1785" ht="84" hidden="1" outlineLevel="4" x14ac:dyDescent="0.2">
      <c r="A561" s="367"/>
      <c r="B561" s="377"/>
      <c r="C561" s="85" t="s">
        <v>80</v>
      </c>
      <c r="D561" s="85" t="s">
        <v>80</v>
      </c>
      <c r="E561" s="86" t="s">
        <v>81</v>
      </c>
      <c r="F561" s="147">
        <v>42381</v>
      </c>
      <c r="G561" s="147">
        <v>42724</v>
      </c>
      <c r="H561" s="85" t="s">
        <v>92</v>
      </c>
      <c r="I561" s="85" t="s">
        <v>74</v>
      </c>
      <c r="J561" s="85" t="s">
        <v>93</v>
      </c>
      <c r="K561" s="85">
        <v>0</v>
      </c>
      <c r="L561" s="91">
        <v>0</v>
      </c>
      <c r="M561" s="91">
        <v>0</v>
      </c>
      <c r="N561" s="76" t="s">
        <v>191</v>
      </c>
      <c r="O561" s="76" t="s">
        <v>209</v>
      </c>
      <c r="P561" s="77">
        <v>8.3333333333333343E-2</v>
      </c>
      <c r="Q561" s="77">
        <v>8.3333333333333343E-2</v>
      </c>
      <c r="R561" s="77">
        <v>8.3333333333333343E-2</v>
      </c>
      <c r="S561" s="77">
        <v>8.3333333333333343E-2</v>
      </c>
      <c r="T561" s="78">
        <v>8.3333333333333343E-2</v>
      </c>
      <c r="U561" s="78">
        <v>8.3333333333333343E-2</v>
      </c>
      <c r="V561" s="78">
        <v>8.3333333333333343E-2</v>
      </c>
      <c r="W561" s="144">
        <v>8.3333333333333343E-2</v>
      </c>
      <c r="X561" s="222">
        <v>8.3333333333333343E-2</v>
      </c>
      <c r="Y561" s="78">
        <v>8.3333333333333343E-2</v>
      </c>
      <c r="Z561" s="77">
        <v>8.3333333333333343E-2</v>
      </c>
      <c r="AA561" s="77">
        <v>8.3333333333333343E-2</v>
      </c>
      <c r="AB561" s="100">
        <v>1.0000000000000002</v>
      </c>
      <c r="AC561" s="144">
        <v>0</v>
      </c>
      <c r="AD561" s="144">
        <v>0</v>
      </c>
      <c r="AE561" s="144">
        <v>0</v>
      </c>
      <c r="AF561" s="144">
        <v>0</v>
      </c>
      <c r="AG561" s="226">
        <v>0</v>
      </c>
      <c r="AH561" s="226">
        <v>0</v>
      </c>
      <c r="AI561" s="226">
        <v>0</v>
      </c>
      <c r="AJ561" s="222">
        <v>0.5</v>
      </c>
      <c r="AK561" s="222">
        <v>0.06</v>
      </c>
      <c r="AL561" s="78">
        <v>0</v>
      </c>
      <c r="AM561" s="144">
        <v>0</v>
      </c>
      <c r="AN561" s="144">
        <v>0</v>
      </c>
      <c r="AO561" s="89">
        <v>0.56000000000000005</v>
      </c>
      <c r="AP561" s="104">
        <v>0.67199999999999982</v>
      </c>
      <c r="AQ561" s="103" t="s">
        <v>1019</v>
      </c>
      <c r="AR561" s="10" t="s">
        <v>2094</v>
      </c>
      <c r="AS561" s="24" t="s">
        <v>1086</v>
      </c>
      <c r="AT561" s="24" t="s">
        <v>1086</v>
      </c>
      <c r="AU561" s="24" t="s">
        <v>1498</v>
      </c>
      <c r="AV561" s="24" t="s">
        <v>1498</v>
      </c>
      <c r="AW561" s="45" t="s">
        <v>1708</v>
      </c>
      <c r="AX561" s="45" t="s">
        <v>1923</v>
      </c>
      <c r="BB561" s="259" t="s">
        <v>1923</v>
      </c>
      <c r="BC561" s="269">
        <v>0.43999999999999995</v>
      </c>
      <c r="BD561" s="272"/>
      <c r="BE561" s="271"/>
      <c r="BF561" s="53"/>
      <c r="BG561" s="50">
        <v>0</v>
      </c>
      <c r="BH561" s="57" t="e">
        <v>#DIV/0!</v>
      </c>
      <c r="BI561" s="56">
        <v>0</v>
      </c>
      <c r="BJ561" s="53"/>
      <c r="BK561" s="53"/>
      <c r="BL561" s="50">
        <v>0</v>
      </c>
      <c r="BM561" s="57" t="e">
        <v>#DIV/0!</v>
      </c>
      <c r="BN561" s="56">
        <v>0</v>
      </c>
      <c r="BO561" s="53"/>
      <c r="BP561" s="53"/>
      <c r="BQ561" s="50">
        <v>0</v>
      </c>
      <c r="BR561" s="57" t="e">
        <v>#DIV/0!</v>
      </c>
      <c r="BS561" s="56">
        <v>0</v>
      </c>
      <c r="BT561" s="53"/>
      <c r="BU561" s="53"/>
      <c r="BV561" s="50">
        <v>0</v>
      </c>
      <c r="BW561" s="57" t="e">
        <v>#DIV/0!</v>
      </c>
      <c r="BX561" s="56">
        <v>0</v>
      </c>
      <c r="BY561" s="53"/>
      <c r="BZ561" s="53"/>
      <c r="CA561" s="50">
        <v>0</v>
      </c>
      <c r="CB561" s="57" t="e">
        <v>#DIV/0!</v>
      </c>
      <c r="CC561" s="56">
        <v>0</v>
      </c>
      <c r="CD561" s="53"/>
      <c r="CE561" s="53"/>
      <c r="CF561" s="50">
        <v>0</v>
      </c>
      <c r="CG561" s="57" t="e">
        <v>#DIV/0!</v>
      </c>
      <c r="CH561" s="56">
        <v>0</v>
      </c>
      <c r="CI561" s="53"/>
      <c r="CJ561" s="53"/>
      <c r="CK561" s="50">
        <v>0</v>
      </c>
      <c r="CL561" s="57" t="e">
        <v>#DIV/0!</v>
      </c>
      <c r="CM561" s="56">
        <v>0</v>
      </c>
      <c r="CN561" s="53"/>
      <c r="CO561" s="53"/>
      <c r="CP561" s="50">
        <v>0</v>
      </c>
      <c r="CQ561" s="57" t="e">
        <v>#DIV/0!</v>
      </c>
      <c r="CR561" s="56">
        <v>0</v>
      </c>
      <c r="CS561" s="53"/>
      <c r="CT561" s="53"/>
      <c r="CU561" s="50">
        <v>0</v>
      </c>
      <c r="CV561" s="57" t="e">
        <v>#DIV/0!</v>
      </c>
      <c r="CW561" s="56">
        <v>0</v>
      </c>
      <c r="CX561" s="53"/>
      <c r="CY561" s="53"/>
      <c r="CZ561" s="50">
        <v>0</v>
      </c>
      <c r="DA561" s="57" t="e">
        <v>#DIV/0!</v>
      </c>
      <c r="DB561" s="56">
        <v>0</v>
      </c>
      <c r="DC561" s="53"/>
      <c r="DD561" s="53"/>
      <c r="DE561" s="50">
        <v>0</v>
      </c>
      <c r="DF561" s="57" t="e">
        <v>#DIV/0!</v>
      </c>
      <c r="DG561" s="56">
        <v>0</v>
      </c>
    </row>
    <row r="562" spans="1:1785" ht="48" hidden="1" outlineLevel="4" x14ac:dyDescent="0.2">
      <c r="A562" s="367"/>
      <c r="B562" s="377"/>
      <c r="C562" s="85" t="s">
        <v>80</v>
      </c>
      <c r="D562" s="85" t="s">
        <v>80</v>
      </c>
      <c r="E562" s="279" t="s">
        <v>130</v>
      </c>
      <c r="F562" s="147">
        <v>42401</v>
      </c>
      <c r="G562" s="147">
        <v>42724</v>
      </c>
      <c r="H562" s="85" t="s">
        <v>131</v>
      </c>
      <c r="I562" s="85" t="s">
        <v>110</v>
      </c>
      <c r="J562" s="85" t="s">
        <v>132</v>
      </c>
      <c r="K562" s="85">
        <v>1</v>
      </c>
      <c r="L562" s="91">
        <v>145000000</v>
      </c>
      <c r="M562" s="91">
        <v>145000000</v>
      </c>
      <c r="N562" s="76" t="s">
        <v>192</v>
      </c>
      <c r="O562" s="76" t="s">
        <v>894</v>
      </c>
      <c r="P562" s="77">
        <v>0</v>
      </c>
      <c r="Q562" s="77">
        <v>0.16666666666666669</v>
      </c>
      <c r="R562" s="77">
        <v>0.15</v>
      </c>
      <c r="S562" s="77">
        <v>0.1</v>
      </c>
      <c r="T562" s="78">
        <v>0.1</v>
      </c>
      <c r="U562" s="78">
        <v>0.16666666666666669</v>
      </c>
      <c r="V562" s="78">
        <v>0.16666666666666669</v>
      </c>
      <c r="W562" s="144">
        <v>0</v>
      </c>
      <c r="X562" s="77">
        <v>0.05</v>
      </c>
      <c r="Y562" s="145">
        <v>0.05</v>
      </c>
      <c r="Z562" s="77">
        <v>0.05</v>
      </c>
      <c r="AA562" s="77">
        <v>0</v>
      </c>
      <c r="AB562" s="100">
        <v>1.0000000000000002</v>
      </c>
      <c r="AC562" s="144">
        <v>0.05</v>
      </c>
      <c r="AD562" s="144">
        <v>0.05</v>
      </c>
      <c r="AE562" s="144">
        <v>0.15</v>
      </c>
      <c r="AF562" s="144">
        <v>0.1</v>
      </c>
      <c r="AG562" s="226">
        <v>0.1</v>
      </c>
      <c r="AH562" s="226">
        <v>0.17</v>
      </c>
      <c r="AI562" s="226">
        <v>0.17</v>
      </c>
      <c r="AJ562" s="144">
        <v>0</v>
      </c>
      <c r="AK562" s="144">
        <v>0.03</v>
      </c>
      <c r="AL562" s="145">
        <v>0</v>
      </c>
      <c r="AM562" s="144">
        <v>0</v>
      </c>
      <c r="AN562" s="144">
        <v>0</v>
      </c>
      <c r="AO562" s="89">
        <v>0.82000000000000006</v>
      </c>
      <c r="AP562" s="104">
        <v>0.86315789473684201</v>
      </c>
      <c r="AQ562" s="103" t="s">
        <v>1019</v>
      </c>
      <c r="AR562" s="10" t="s">
        <v>2094</v>
      </c>
      <c r="AS562" s="24"/>
      <c r="AT562" s="24" t="s">
        <v>1343</v>
      </c>
      <c r="AU562" s="24" t="s">
        <v>1504</v>
      </c>
      <c r="AV562" s="24" t="s">
        <v>1504</v>
      </c>
      <c r="AW562" s="45" t="s">
        <v>1709</v>
      </c>
      <c r="AX562" s="45" t="s">
        <v>1925</v>
      </c>
      <c r="BB562" s="259" t="s">
        <v>1983</v>
      </c>
      <c r="BC562" s="269">
        <v>0.17999999999999994</v>
      </c>
      <c r="BD562" s="272">
        <v>1</v>
      </c>
      <c r="BE562" s="271"/>
      <c r="BF562" s="53"/>
      <c r="BG562" s="50">
        <v>0</v>
      </c>
      <c r="BH562" s="57" t="e">
        <v>#DIV/0!</v>
      </c>
      <c r="BI562" s="56">
        <v>0</v>
      </c>
      <c r="BJ562" s="53"/>
      <c r="BK562" s="53"/>
      <c r="BL562" s="50">
        <v>0</v>
      </c>
      <c r="BM562" s="57" t="e">
        <v>#DIV/0!</v>
      </c>
      <c r="BN562" s="56">
        <v>0</v>
      </c>
      <c r="BO562" s="53"/>
      <c r="BP562" s="53"/>
      <c r="BQ562" s="50">
        <v>0</v>
      </c>
      <c r="BR562" s="57" t="e">
        <v>#DIV/0!</v>
      </c>
      <c r="BS562" s="56">
        <v>0</v>
      </c>
      <c r="BT562" s="53"/>
      <c r="BU562" s="53"/>
      <c r="BV562" s="50">
        <v>0</v>
      </c>
      <c r="BW562" s="57" t="e">
        <v>#DIV/0!</v>
      </c>
      <c r="BX562" s="56">
        <v>0</v>
      </c>
      <c r="BY562" s="53"/>
      <c r="BZ562" s="53"/>
      <c r="CA562" s="50">
        <v>0</v>
      </c>
      <c r="CB562" s="57" t="e">
        <v>#DIV/0!</v>
      </c>
      <c r="CC562" s="56">
        <v>0</v>
      </c>
      <c r="CD562" s="53"/>
      <c r="CE562" s="53"/>
      <c r="CF562" s="50">
        <v>0</v>
      </c>
      <c r="CG562" s="57" t="e">
        <v>#DIV/0!</v>
      </c>
      <c r="CH562" s="56">
        <v>0</v>
      </c>
      <c r="CI562" s="53"/>
      <c r="CJ562" s="53"/>
      <c r="CK562" s="50">
        <v>0</v>
      </c>
      <c r="CL562" s="57" t="e">
        <v>#DIV/0!</v>
      </c>
      <c r="CM562" s="56">
        <v>0</v>
      </c>
      <c r="CN562" s="53"/>
      <c r="CO562" s="53"/>
      <c r="CP562" s="50">
        <v>0</v>
      </c>
      <c r="CQ562" s="57" t="e">
        <v>#DIV/0!</v>
      </c>
      <c r="CR562" s="56">
        <v>0</v>
      </c>
      <c r="CS562" s="53"/>
      <c r="CT562" s="53"/>
      <c r="CU562" s="50">
        <v>0</v>
      </c>
      <c r="CV562" s="57" t="e">
        <v>#DIV/0!</v>
      </c>
      <c r="CW562" s="56">
        <v>0</v>
      </c>
      <c r="CX562" s="53"/>
      <c r="CY562" s="53"/>
      <c r="CZ562" s="50">
        <v>0</v>
      </c>
      <c r="DA562" s="57" t="e">
        <v>#DIV/0!</v>
      </c>
      <c r="DB562" s="56">
        <v>0</v>
      </c>
      <c r="DC562" s="53"/>
      <c r="DD562" s="53"/>
      <c r="DE562" s="50">
        <v>0</v>
      </c>
      <c r="DF562" s="57" t="e">
        <v>#DIV/0!</v>
      </c>
      <c r="DG562" s="56">
        <v>0</v>
      </c>
    </row>
    <row r="563" spans="1:1785" ht="27.95" hidden="1" customHeight="1" outlineLevel="4" x14ac:dyDescent="0.2">
      <c r="A563" s="367"/>
      <c r="B563" s="377"/>
      <c r="C563" s="85" t="s">
        <v>80</v>
      </c>
      <c r="D563" s="85" t="s">
        <v>80</v>
      </c>
      <c r="E563" s="278" t="s">
        <v>94</v>
      </c>
      <c r="F563" s="147">
        <v>42401</v>
      </c>
      <c r="G563" s="147">
        <v>42814</v>
      </c>
      <c r="H563" s="85" t="s">
        <v>95</v>
      </c>
      <c r="I563" s="85" t="s">
        <v>96</v>
      </c>
      <c r="J563" s="85" t="s">
        <v>948</v>
      </c>
      <c r="K563" s="85">
        <v>1</v>
      </c>
      <c r="L563" s="91">
        <v>650000000</v>
      </c>
      <c r="M563" s="91">
        <v>650000000</v>
      </c>
      <c r="N563" s="76" t="s">
        <v>192</v>
      </c>
      <c r="O563" s="76" t="s">
        <v>181</v>
      </c>
      <c r="P563" s="77">
        <v>0</v>
      </c>
      <c r="Q563" s="77">
        <v>0</v>
      </c>
      <c r="R563" s="77">
        <v>0</v>
      </c>
      <c r="S563" s="77">
        <v>0.2</v>
      </c>
      <c r="T563" s="78">
        <v>0.2</v>
      </c>
      <c r="U563" s="78">
        <v>0.2</v>
      </c>
      <c r="V563" s="78">
        <v>0.2</v>
      </c>
      <c r="W563" s="144">
        <v>0.2</v>
      </c>
      <c r="X563" s="144">
        <v>0</v>
      </c>
      <c r="Y563" s="78">
        <v>0</v>
      </c>
      <c r="Z563" s="77">
        <v>0</v>
      </c>
      <c r="AA563" s="77">
        <v>0</v>
      </c>
      <c r="AB563" s="100">
        <v>1</v>
      </c>
      <c r="AC563" s="144">
        <v>0</v>
      </c>
      <c r="AD563" s="144">
        <v>0</v>
      </c>
      <c r="AE563" s="144">
        <v>0</v>
      </c>
      <c r="AF563" s="144">
        <v>0.2</v>
      </c>
      <c r="AG563" s="226">
        <v>0.2</v>
      </c>
      <c r="AH563" s="226">
        <v>0.2</v>
      </c>
      <c r="AI563" s="226">
        <v>0.2</v>
      </c>
      <c r="AJ563" s="144">
        <v>0.2</v>
      </c>
      <c r="AK563" s="144">
        <v>0</v>
      </c>
      <c r="AL563" s="78">
        <v>0</v>
      </c>
      <c r="AM563" s="144">
        <v>0</v>
      </c>
      <c r="AN563" s="144">
        <v>0</v>
      </c>
      <c r="AO563" s="89">
        <v>1</v>
      </c>
      <c r="AP563" s="104">
        <v>1</v>
      </c>
      <c r="AQ563" s="103" t="s">
        <v>2004</v>
      </c>
      <c r="AR563" s="10" t="s">
        <v>2091</v>
      </c>
      <c r="AS563" s="24" t="s">
        <v>1336</v>
      </c>
      <c r="AT563" s="24" t="s">
        <v>1335</v>
      </c>
      <c r="AU563" s="24"/>
      <c r="AV563" s="24"/>
      <c r="AW563" s="45"/>
      <c r="AX563" s="45" t="s">
        <v>1709</v>
      </c>
      <c r="BB563" s="259"/>
      <c r="BC563" s="269">
        <v>0</v>
      </c>
      <c r="BD563" s="272"/>
      <c r="BE563" s="271"/>
      <c r="BF563" s="53"/>
      <c r="BG563" s="50">
        <v>0</v>
      </c>
      <c r="BH563" s="57" t="e">
        <v>#DIV/0!</v>
      </c>
      <c r="BI563" s="56">
        <v>0</v>
      </c>
      <c r="BJ563" s="53"/>
      <c r="BK563" s="53"/>
      <c r="BL563" s="50">
        <v>0</v>
      </c>
      <c r="BM563" s="57" t="e">
        <v>#DIV/0!</v>
      </c>
      <c r="BN563" s="56">
        <v>0</v>
      </c>
      <c r="BO563" s="53"/>
      <c r="BP563" s="53"/>
      <c r="BQ563" s="50">
        <v>0</v>
      </c>
      <c r="BR563" s="57" t="e">
        <v>#DIV/0!</v>
      </c>
      <c r="BS563" s="56">
        <v>0</v>
      </c>
      <c r="BT563" s="53"/>
      <c r="BU563" s="53"/>
      <c r="BV563" s="50">
        <v>0</v>
      </c>
      <c r="BW563" s="57" t="e">
        <v>#DIV/0!</v>
      </c>
      <c r="BX563" s="56">
        <v>0</v>
      </c>
      <c r="BY563" s="53"/>
      <c r="BZ563" s="53"/>
      <c r="CA563" s="50">
        <v>0</v>
      </c>
      <c r="CB563" s="57" t="e">
        <v>#DIV/0!</v>
      </c>
      <c r="CC563" s="56">
        <v>0</v>
      </c>
      <c r="CD563" s="53"/>
      <c r="CE563" s="53"/>
      <c r="CF563" s="50">
        <v>0</v>
      </c>
      <c r="CG563" s="57" t="e">
        <v>#DIV/0!</v>
      </c>
      <c r="CH563" s="56">
        <v>0</v>
      </c>
      <c r="CI563" s="53"/>
      <c r="CJ563" s="53"/>
      <c r="CK563" s="50">
        <v>0</v>
      </c>
      <c r="CL563" s="57" t="e">
        <v>#DIV/0!</v>
      </c>
      <c r="CM563" s="56">
        <v>0</v>
      </c>
      <c r="CN563" s="53"/>
      <c r="CO563" s="53"/>
      <c r="CP563" s="50">
        <v>0</v>
      </c>
      <c r="CQ563" s="57" t="e">
        <v>#DIV/0!</v>
      </c>
      <c r="CR563" s="56">
        <v>0</v>
      </c>
      <c r="CS563" s="53"/>
      <c r="CT563" s="53"/>
      <c r="CU563" s="50">
        <v>0</v>
      </c>
      <c r="CV563" s="57" t="e">
        <v>#DIV/0!</v>
      </c>
      <c r="CW563" s="56">
        <v>0</v>
      </c>
      <c r="CX563" s="53"/>
      <c r="CY563" s="53"/>
      <c r="CZ563" s="50">
        <v>0</v>
      </c>
      <c r="DA563" s="57" t="e">
        <v>#DIV/0!</v>
      </c>
      <c r="DB563" s="56">
        <v>0</v>
      </c>
      <c r="DC563" s="53"/>
      <c r="DD563" s="53"/>
      <c r="DE563" s="50">
        <v>0</v>
      </c>
      <c r="DF563" s="57" t="e">
        <v>#DIV/0!</v>
      </c>
      <c r="DG563" s="56">
        <v>0</v>
      </c>
    </row>
    <row r="564" spans="1:1785" ht="27.95" hidden="1" customHeight="1" outlineLevel="4" x14ac:dyDescent="0.2">
      <c r="A564" s="367"/>
      <c r="B564" s="377"/>
      <c r="C564" s="85" t="s">
        <v>80</v>
      </c>
      <c r="D564" s="85" t="s">
        <v>80</v>
      </c>
      <c r="E564" s="278" t="s">
        <v>94</v>
      </c>
      <c r="F564" s="147">
        <v>42401</v>
      </c>
      <c r="G564" s="147">
        <v>42814</v>
      </c>
      <c r="H564" s="85" t="s">
        <v>95</v>
      </c>
      <c r="I564" s="85" t="s">
        <v>97</v>
      </c>
      <c r="J564" s="85" t="s">
        <v>98</v>
      </c>
      <c r="K564" s="85">
        <v>1</v>
      </c>
      <c r="L564" s="91">
        <v>0</v>
      </c>
      <c r="M564" s="91">
        <v>0</v>
      </c>
      <c r="N564" s="76" t="s">
        <v>192</v>
      </c>
      <c r="O564" s="76" t="s">
        <v>181</v>
      </c>
      <c r="P564" s="77">
        <v>0</v>
      </c>
      <c r="Q564" s="77">
        <v>0.14285714285714288</v>
      </c>
      <c r="R564" s="77">
        <v>0.14285714285714288</v>
      </c>
      <c r="S564" s="77">
        <v>0.14285714285714288</v>
      </c>
      <c r="T564" s="78">
        <v>0.14285714285714288</v>
      </c>
      <c r="U564" s="78">
        <v>0.14285714285714288</v>
      </c>
      <c r="V564" s="78">
        <v>0.14285714285714288</v>
      </c>
      <c r="W564" s="144">
        <v>0.14285714285714288</v>
      </c>
      <c r="X564" s="144">
        <v>0</v>
      </c>
      <c r="Y564" s="78">
        <v>0</v>
      </c>
      <c r="Z564" s="77">
        <v>0</v>
      </c>
      <c r="AA564" s="77">
        <v>0</v>
      </c>
      <c r="AB564" s="100">
        <v>1.0000000000000002</v>
      </c>
      <c r="AC564" s="144">
        <v>0</v>
      </c>
      <c r="AD564" s="144">
        <v>0.14000000000000001</v>
      </c>
      <c r="AE564" s="144">
        <v>0.14000000000000001</v>
      </c>
      <c r="AF564" s="144">
        <v>0.14000000000000001</v>
      </c>
      <c r="AG564" s="226">
        <v>0.14000000000000001</v>
      </c>
      <c r="AH564" s="226">
        <v>0.14000000000000001</v>
      </c>
      <c r="AI564" s="226">
        <v>0.14000000000000001</v>
      </c>
      <c r="AJ564" s="144">
        <v>0.14000000000000001</v>
      </c>
      <c r="AK564" s="144">
        <v>0.02</v>
      </c>
      <c r="AL564" s="78">
        <v>0</v>
      </c>
      <c r="AM564" s="144">
        <v>0</v>
      </c>
      <c r="AN564" s="144">
        <v>0</v>
      </c>
      <c r="AO564" s="89">
        <v>1</v>
      </c>
      <c r="AP564" s="104">
        <v>0.99999999999999978</v>
      </c>
      <c r="AQ564" s="103" t="s">
        <v>2004</v>
      </c>
      <c r="AR564" s="10" t="s">
        <v>2091</v>
      </c>
      <c r="AS564" s="24" t="s">
        <v>1087</v>
      </c>
      <c r="AT564" s="24"/>
      <c r="AU564" s="24" t="s">
        <v>1430</v>
      </c>
      <c r="AV564" s="24" t="s">
        <v>1430</v>
      </c>
      <c r="AW564" s="45" t="s">
        <v>1710</v>
      </c>
      <c r="AX564" s="45"/>
      <c r="BB564" s="259"/>
      <c r="BC564" s="269">
        <v>0</v>
      </c>
      <c r="BD564" s="272"/>
      <c r="BE564" s="271"/>
      <c r="BF564" s="53"/>
      <c r="BG564" s="50">
        <v>0</v>
      </c>
      <c r="BH564" s="57" t="e">
        <v>#DIV/0!</v>
      </c>
      <c r="BI564" s="56">
        <v>0</v>
      </c>
      <c r="BJ564" s="53"/>
      <c r="BK564" s="53"/>
      <c r="BL564" s="50">
        <v>0</v>
      </c>
      <c r="BM564" s="57" t="e">
        <v>#DIV/0!</v>
      </c>
      <c r="BN564" s="56">
        <v>0</v>
      </c>
      <c r="BO564" s="53"/>
      <c r="BP564" s="53"/>
      <c r="BQ564" s="50">
        <v>0</v>
      </c>
      <c r="BR564" s="57" t="e">
        <v>#DIV/0!</v>
      </c>
      <c r="BS564" s="56">
        <v>0</v>
      </c>
      <c r="BT564" s="53"/>
      <c r="BU564" s="53"/>
      <c r="BV564" s="50">
        <v>0</v>
      </c>
      <c r="BW564" s="57" t="e">
        <v>#DIV/0!</v>
      </c>
      <c r="BX564" s="56">
        <v>0</v>
      </c>
      <c r="BY564" s="53"/>
      <c r="BZ564" s="53"/>
      <c r="CA564" s="50">
        <v>0</v>
      </c>
      <c r="CB564" s="57" t="e">
        <v>#DIV/0!</v>
      </c>
      <c r="CC564" s="56">
        <v>0</v>
      </c>
      <c r="CD564" s="53"/>
      <c r="CE564" s="53"/>
      <c r="CF564" s="50">
        <v>0</v>
      </c>
      <c r="CG564" s="57" t="e">
        <v>#DIV/0!</v>
      </c>
      <c r="CH564" s="56">
        <v>0</v>
      </c>
      <c r="CI564" s="53"/>
      <c r="CJ564" s="53"/>
      <c r="CK564" s="50">
        <v>0</v>
      </c>
      <c r="CL564" s="57" t="e">
        <v>#DIV/0!</v>
      </c>
      <c r="CM564" s="56">
        <v>0</v>
      </c>
      <c r="CN564" s="53"/>
      <c r="CO564" s="53"/>
      <c r="CP564" s="50">
        <v>0</v>
      </c>
      <c r="CQ564" s="57" t="e">
        <v>#DIV/0!</v>
      </c>
      <c r="CR564" s="56">
        <v>0</v>
      </c>
      <c r="CS564" s="53"/>
      <c r="CT564" s="53"/>
      <c r="CU564" s="50">
        <v>0</v>
      </c>
      <c r="CV564" s="57" t="e">
        <v>#DIV/0!</v>
      </c>
      <c r="CW564" s="56">
        <v>0</v>
      </c>
      <c r="CX564" s="53"/>
      <c r="CY564" s="53"/>
      <c r="CZ564" s="50">
        <v>0</v>
      </c>
      <c r="DA564" s="57" t="e">
        <v>#DIV/0!</v>
      </c>
      <c r="DB564" s="56">
        <v>0</v>
      </c>
      <c r="DC564" s="53"/>
      <c r="DD564" s="53"/>
      <c r="DE564" s="50">
        <v>0</v>
      </c>
      <c r="DF564" s="57" t="e">
        <v>#DIV/0!</v>
      </c>
      <c r="DG564" s="56">
        <v>0</v>
      </c>
    </row>
    <row r="565" spans="1:1785" s="62" customFormat="1" ht="27.95" hidden="1" customHeight="1" outlineLevel="4" x14ac:dyDescent="0.2">
      <c r="A565" s="367"/>
      <c r="B565" s="377"/>
      <c r="C565" s="85" t="s">
        <v>80</v>
      </c>
      <c r="D565" s="85" t="s">
        <v>80</v>
      </c>
      <c r="E565" s="279" t="s">
        <v>120</v>
      </c>
      <c r="F565" s="147">
        <v>42401</v>
      </c>
      <c r="G565" s="147">
        <v>42724</v>
      </c>
      <c r="H565" s="85" t="s">
        <v>949</v>
      </c>
      <c r="I565" s="85" t="s">
        <v>36</v>
      </c>
      <c r="J565" s="85" t="s">
        <v>121</v>
      </c>
      <c r="K565" s="85">
        <v>1</v>
      </c>
      <c r="L565" s="91">
        <v>700000000</v>
      </c>
      <c r="M565" s="91">
        <v>700000000</v>
      </c>
      <c r="N565" s="76" t="s">
        <v>192</v>
      </c>
      <c r="O565" s="76" t="s">
        <v>209</v>
      </c>
      <c r="P565" s="77">
        <v>0</v>
      </c>
      <c r="Q565" s="77">
        <v>0</v>
      </c>
      <c r="R565" s="77">
        <v>0</v>
      </c>
      <c r="S565" s="77">
        <v>0</v>
      </c>
      <c r="T565" s="78">
        <v>0</v>
      </c>
      <c r="U565" s="78">
        <v>0</v>
      </c>
      <c r="V565" s="78">
        <v>0</v>
      </c>
      <c r="W565" s="144">
        <v>0</v>
      </c>
      <c r="X565" s="77">
        <v>0</v>
      </c>
      <c r="Y565" s="145">
        <v>0</v>
      </c>
      <c r="Z565" s="77">
        <v>0</v>
      </c>
      <c r="AA565" s="77">
        <v>0</v>
      </c>
      <c r="AB565" s="100">
        <v>0</v>
      </c>
      <c r="AC565" s="144">
        <v>0</v>
      </c>
      <c r="AD565" s="144">
        <v>0</v>
      </c>
      <c r="AE565" s="144">
        <v>0</v>
      </c>
      <c r="AF565" s="144">
        <v>0</v>
      </c>
      <c r="AG565" s="226">
        <v>0</v>
      </c>
      <c r="AH565" s="226">
        <v>0</v>
      </c>
      <c r="AI565" s="226">
        <v>0</v>
      </c>
      <c r="AJ565" s="144">
        <v>0</v>
      </c>
      <c r="AK565" s="144">
        <v>0</v>
      </c>
      <c r="AL565" s="145">
        <v>0</v>
      </c>
      <c r="AM565" s="144">
        <v>0</v>
      </c>
      <c r="AN565" s="144">
        <v>0</v>
      </c>
      <c r="AO565" s="89">
        <v>0</v>
      </c>
      <c r="AP565" s="104" t="s">
        <v>368</v>
      </c>
      <c r="AQ565" s="103" t="s">
        <v>368</v>
      </c>
      <c r="AR565" s="10" t="s">
        <v>368</v>
      </c>
      <c r="AS565" s="24"/>
      <c r="AT565" s="24"/>
      <c r="AU565" s="24"/>
      <c r="AV565" s="24"/>
      <c r="AW565" s="45"/>
      <c r="AX565" s="12" t="s">
        <v>1710</v>
      </c>
      <c r="AY565" s="32"/>
      <c r="AZ565" s="28"/>
      <c r="BA565" s="28"/>
      <c r="BB565" s="257" t="s">
        <v>1710</v>
      </c>
      <c r="BC565" s="269">
        <v>1</v>
      </c>
      <c r="BD565" s="272">
        <v>1</v>
      </c>
      <c r="BE565" s="271"/>
      <c r="BF565" s="53"/>
      <c r="BG565" s="50"/>
      <c r="BH565" s="57"/>
      <c r="BI565" s="56"/>
      <c r="BJ565" s="53"/>
      <c r="BK565" s="53"/>
      <c r="BL565" s="50"/>
      <c r="BM565" s="57"/>
      <c r="BN565" s="56"/>
      <c r="BO565" s="53"/>
      <c r="BP565" s="53"/>
      <c r="BQ565" s="50"/>
      <c r="BR565" s="57"/>
      <c r="BS565" s="56"/>
      <c r="BT565" s="53"/>
      <c r="BU565" s="53"/>
      <c r="BV565" s="50"/>
      <c r="BW565" s="57"/>
      <c r="BX565" s="56"/>
      <c r="BY565" s="53"/>
      <c r="BZ565" s="53"/>
      <c r="CA565" s="50"/>
      <c r="CB565" s="57"/>
      <c r="CC565" s="56"/>
      <c r="CD565" s="53"/>
      <c r="CE565" s="53"/>
      <c r="CF565" s="50"/>
      <c r="CG565" s="57"/>
      <c r="CH565" s="56"/>
      <c r="CI565" s="53"/>
      <c r="CJ565" s="53"/>
      <c r="CK565" s="50"/>
      <c r="CL565" s="57"/>
      <c r="CM565" s="56"/>
      <c r="CN565" s="53"/>
      <c r="CO565" s="53"/>
      <c r="CP565" s="50"/>
      <c r="CQ565" s="57"/>
      <c r="CR565" s="56"/>
      <c r="CS565" s="53"/>
      <c r="CT565" s="53"/>
      <c r="CU565" s="50"/>
      <c r="CV565" s="57"/>
      <c r="CW565" s="56"/>
      <c r="CX565" s="53"/>
      <c r="CY565" s="53"/>
      <c r="CZ565" s="50"/>
      <c r="DA565" s="57"/>
      <c r="DB565" s="56"/>
      <c r="DC565" s="53"/>
      <c r="DD565" s="53"/>
      <c r="DE565" s="50"/>
      <c r="DF565" s="57"/>
      <c r="DG565" s="56"/>
      <c r="DH565" s="28"/>
      <c r="DI565" s="28"/>
      <c r="DJ565" s="302"/>
      <c r="DK565" s="302"/>
      <c r="DL565" s="302"/>
      <c r="DM565" s="302"/>
      <c r="DN565" s="302"/>
      <c r="DO565" s="302"/>
      <c r="DP565" s="302"/>
      <c r="DQ565" s="302"/>
      <c r="DR565" s="302"/>
      <c r="DS565" s="302"/>
      <c r="DT565" s="302"/>
      <c r="DU565" s="302"/>
      <c r="DV565" s="302"/>
      <c r="DW565" s="302"/>
      <c r="DX565" s="302"/>
      <c r="DY565" s="302"/>
      <c r="DZ565" s="302"/>
      <c r="EA565" s="302"/>
      <c r="EB565" s="302"/>
      <c r="EC565" s="302"/>
      <c r="ED565" s="302"/>
      <c r="EE565" s="302"/>
      <c r="EF565" s="302"/>
      <c r="EG565" s="302"/>
      <c r="EH565" s="302"/>
      <c r="EI565" s="302"/>
      <c r="EJ565" s="302"/>
      <c r="EK565" s="302"/>
      <c r="EL565" s="302"/>
      <c r="EM565" s="302"/>
      <c r="EN565" s="302"/>
      <c r="EO565" s="302"/>
      <c r="EP565" s="302"/>
      <c r="EQ565" s="302"/>
      <c r="ER565" s="302"/>
      <c r="ES565" s="302"/>
      <c r="ET565" s="302"/>
      <c r="EU565" s="302"/>
      <c r="EV565" s="302"/>
      <c r="EW565" s="302"/>
      <c r="EX565" s="302"/>
      <c r="EY565" s="302"/>
      <c r="EZ565" s="302"/>
      <c r="FA565" s="302"/>
      <c r="FB565" s="302"/>
      <c r="FC565" s="302"/>
      <c r="FD565" s="302"/>
      <c r="FE565" s="302"/>
      <c r="FF565" s="302"/>
      <c r="FG565" s="302"/>
      <c r="FH565" s="302"/>
      <c r="FI565" s="302"/>
      <c r="FJ565" s="302"/>
      <c r="FK565" s="302"/>
      <c r="FL565" s="302"/>
      <c r="FM565" s="302"/>
      <c r="FN565" s="302"/>
      <c r="FO565" s="302"/>
      <c r="FP565" s="302"/>
      <c r="FQ565" s="302"/>
      <c r="FR565" s="302"/>
      <c r="FS565" s="302"/>
      <c r="FT565" s="302"/>
      <c r="FU565" s="302"/>
      <c r="FV565" s="302"/>
      <c r="FW565" s="302"/>
      <c r="FX565" s="302"/>
      <c r="FY565" s="302"/>
      <c r="FZ565" s="302"/>
      <c r="GA565" s="302"/>
      <c r="GB565" s="302"/>
      <c r="GC565" s="302"/>
      <c r="GD565" s="302"/>
      <c r="GE565" s="302"/>
      <c r="GF565" s="302"/>
      <c r="GG565" s="302"/>
      <c r="GH565" s="302"/>
      <c r="GI565" s="302"/>
      <c r="GJ565" s="302"/>
      <c r="GK565" s="302"/>
      <c r="GL565" s="302"/>
      <c r="GM565" s="302"/>
      <c r="GN565" s="302"/>
      <c r="GO565" s="302"/>
      <c r="GP565" s="302"/>
      <c r="GQ565" s="302"/>
      <c r="GR565" s="302"/>
      <c r="GS565" s="302"/>
      <c r="GT565" s="302"/>
      <c r="GU565" s="302"/>
      <c r="GV565" s="302"/>
      <c r="GW565" s="302"/>
      <c r="GX565" s="302"/>
      <c r="GY565" s="302"/>
      <c r="GZ565" s="302"/>
      <c r="HA565" s="302"/>
      <c r="HB565" s="302"/>
      <c r="HC565" s="302"/>
      <c r="HD565" s="302"/>
      <c r="HE565" s="302"/>
      <c r="HF565" s="302"/>
      <c r="HG565" s="302"/>
      <c r="HH565" s="302"/>
      <c r="HI565" s="302"/>
      <c r="HJ565" s="302"/>
      <c r="HK565" s="302"/>
      <c r="HL565" s="302"/>
      <c r="HM565" s="302"/>
      <c r="HN565" s="302"/>
      <c r="HO565" s="302"/>
      <c r="HP565" s="302"/>
      <c r="HQ565" s="302"/>
      <c r="HR565" s="302"/>
      <c r="HS565" s="302"/>
      <c r="HT565" s="302"/>
      <c r="HU565" s="302"/>
      <c r="HV565" s="302"/>
      <c r="HW565" s="302"/>
      <c r="HX565" s="302"/>
      <c r="HY565" s="302"/>
      <c r="HZ565" s="302"/>
      <c r="IA565" s="302"/>
      <c r="IB565" s="302"/>
      <c r="IC565" s="302"/>
      <c r="ID565" s="302"/>
      <c r="IE565" s="302"/>
      <c r="IF565" s="302"/>
      <c r="IG565" s="28"/>
      <c r="IH565" s="28"/>
      <c r="II565" s="28"/>
      <c r="IJ565" s="28"/>
      <c r="IK565" s="28"/>
      <c r="IL565" s="28"/>
      <c r="IM565" s="28"/>
      <c r="IN565" s="28"/>
      <c r="IO565" s="28"/>
      <c r="IP565" s="28"/>
      <c r="IQ565" s="28"/>
      <c r="IR565" s="28"/>
      <c r="IS565" s="28"/>
      <c r="IT565" s="28"/>
      <c r="IU565" s="28"/>
      <c r="IV565" s="28"/>
      <c r="IW565" s="28"/>
      <c r="IX565" s="28"/>
      <c r="IY565" s="28"/>
      <c r="IZ565" s="28"/>
      <c r="JA565" s="28"/>
      <c r="JB565" s="28"/>
      <c r="JC565" s="28"/>
      <c r="JD565" s="28"/>
      <c r="JE565" s="28"/>
      <c r="JF565" s="28"/>
      <c r="JG565" s="28"/>
      <c r="JH565" s="28"/>
      <c r="JI565" s="28"/>
      <c r="JJ565" s="28"/>
      <c r="JK565" s="28"/>
      <c r="JL565" s="28"/>
      <c r="JM565" s="28"/>
      <c r="JN565" s="28"/>
      <c r="JO565" s="28"/>
      <c r="JP565" s="28"/>
      <c r="JQ565" s="28"/>
      <c r="JR565" s="28"/>
      <c r="JS565" s="28"/>
      <c r="JT565" s="28"/>
      <c r="JU565" s="28"/>
      <c r="JV565" s="28"/>
      <c r="JW565" s="28"/>
      <c r="JX565" s="28"/>
      <c r="JY565" s="28"/>
      <c r="JZ565" s="28"/>
      <c r="KA565" s="28"/>
      <c r="KB565" s="28"/>
      <c r="KC565" s="28"/>
      <c r="KD565" s="28"/>
      <c r="KE565" s="28"/>
      <c r="KF565" s="28"/>
      <c r="KG565" s="28"/>
      <c r="KH565" s="28"/>
      <c r="KI565" s="28"/>
      <c r="KJ565" s="28"/>
      <c r="KK565" s="28"/>
      <c r="KL565" s="28"/>
      <c r="KM565" s="28"/>
      <c r="KN565" s="28"/>
      <c r="KO565" s="28"/>
      <c r="KP565" s="28"/>
      <c r="KQ565" s="28"/>
      <c r="KR565" s="28"/>
      <c r="KS565" s="28"/>
      <c r="KT565" s="28"/>
      <c r="KU565" s="28"/>
      <c r="KV565" s="28"/>
      <c r="KW565" s="28"/>
      <c r="KX565" s="28"/>
      <c r="KY565" s="28"/>
      <c r="KZ565" s="28"/>
      <c r="LA565" s="28"/>
      <c r="LB565" s="28"/>
      <c r="LC565" s="28"/>
      <c r="LD565" s="28"/>
      <c r="LE565" s="28"/>
      <c r="LF565" s="28"/>
      <c r="LG565" s="28"/>
      <c r="LH565" s="28"/>
      <c r="LI565" s="28"/>
      <c r="LJ565" s="28"/>
      <c r="LK565" s="28"/>
      <c r="LL565" s="28"/>
      <c r="LM565" s="28"/>
      <c r="LN565" s="28"/>
      <c r="LO565" s="28"/>
      <c r="LP565" s="28"/>
      <c r="LQ565" s="28"/>
      <c r="LR565" s="28"/>
      <c r="LS565" s="28"/>
      <c r="LT565" s="28"/>
      <c r="LU565" s="28"/>
      <c r="LV565" s="28"/>
      <c r="LW565" s="28"/>
      <c r="LX565" s="28"/>
      <c r="LY565" s="28"/>
      <c r="LZ565" s="28"/>
      <c r="MA565" s="28"/>
      <c r="MB565" s="28"/>
      <c r="MC565" s="28"/>
      <c r="MD565" s="28"/>
      <c r="ME565" s="28"/>
      <c r="MF565" s="28"/>
      <c r="MG565" s="28"/>
      <c r="MH565" s="28"/>
      <c r="MI565" s="28"/>
      <c r="MJ565" s="28"/>
      <c r="MK565" s="28"/>
      <c r="ML565" s="28"/>
      <c r="MM565" s="28"/>
      <c r="MN565" s="28"/>
      <c r="MO565" s="28"/>
      <c r="MP565" s="28"/>
      <c r="MQ565" s="28"/>
      <c r="MR565" s="28"/>
      <c r="MS565" s="28"/>
      <c r="MT565" s="28"/>
      <c r="MU565" s="28"/>
      <c r="MV565" s="28"/>
      <c r="MW565" s="28"/>
      <c r="MX565" s="28"/>
      <c r="MY565" s="28"/>
      <c r="MZ565" s="28"/>
      <c r="NA565" s="28"/>
      <c r="NB565" s="28"/>
      <c r="NC565" s="28"/>
      <c r="ND565" s="28"/>
      <c r="NE565" s="28"/>
      <c r="NF565" s="28"/>
      <c r="NG565" s="28"/>
      <c r="NH565" s="28"/>
      <c r="NI565" s="28"/>
      <c r="NJ565" s="28"/>
      <c r="NK565" s="28"/>
      <c r="NL565" s="28"/>
      <c r="NM565" s="28"/>
      <c r="NN565" s="28"/>
      <c r="NO565" s="28"/>
      <c r="NP565" s="28"/>
      <c r="NQ565" s="28"/>
      <c r="NR565" s="28"/>
      <c r="NS565" s="28"/>
      <c r="NT565" s="28"/>
      <c r="NU565" s="28"/>
      <c r="NV565" s="28"/>
      <c r="NW565" s="28"/>
      <c r="NX565" s="28"/>
      <c r="NY565" s="28"/>
      <c r="NZ565" s="28"/>
      <c r="OA565" s="28"/>
      <c r="OB565" s="28"/>
      <c r="OC565" s="28"/>
      <c r="OD565" s="28"/>
      <c r="OE565" s="28"/>
      <c r="OF565" s="28"/>
      <c r="OG565" s="28"/>
      <c r="OH565" s="28"/>
      <c r="OI565" s="28"/>
      <c r="OJ565" s="28"/>
      <c r="OK565" s="28"/>
      <c r="OL565" s="28"/>
      <c r="OM565" s="28"/>
      <c r="ON565" s="28"/>
      <c r="OO565" s="28"/>
      <c r="OP565" s="28"/>
      <c r="OQ565" s="28"/>
      <c r="OR565" s="28"/>
      <c r="OS565" s="28"/>
      <c r="OT565" s="28"/>
      <c r="OU565" s="28"/>
      <c r="OV565" s="28"/>
      <c r="OW565" s="28"/>
      <c r="OX565" s="28"/>
      <c r="OY565" s="28"/>
      <c r="OZ565" s="28"/>
      <c r="PA565" s="28"/>
      <c r="PB565" s="28"/>
      <c r="PC565" s="28"/>
      <c r="PD565" s="28"/>
      <c r="PE565" s="28"/>
      <c r="PF565" s="28"/>
      <c r="PG565" s="28"/>
      <c r="PH565" s="28"/>
      <c r="PI565" s="28"/>
      <c r="PJ565" s="28"/>
      <c r="PK565" s="28"/>
      <c r="PL565" s="28"/>
      <c r="PM565" s="28"/>
      <c r="PN565" s="28"/>
      <c r="PO565" s="28"/>
      <c r="PP565" s="28"/>
      <c r="PQ565" s="28"/>
      <c r="PR565" s="28"/>
      <c r="PS565" s="28"/>
      <c r="PT565" s="28"/>
      <c r="PU565" s="28"/>
      <c r="PV565" s="28"/>
      <c r="PW565" s="28"/>
      <c r="PX565" s="28"/>
      <c r="PY565" s="28"/>
      <c r="PZ565" s="28"/>
      <c r="QA565" s="28"/>
      <c r="QB565" s="28"/>
      <c r="QC565" s="28"/>
      <c r="QD565" s="28"/>
      <c r="QE565" s="28"/>
      <c r="QF565" s="28"/>
      <c r="QG565" s="28"/>
      <c r="QH565" s="28"/>
      <c r="QI565" s="28"/>
      <c r="QJ565" s="28"/>
      <c r="QK565" s="28"/>
      <c r="QL565" s="28"/>
      <c r="QM565" s="28"/>
      <c r="QN565" s="28"/>
      <c r="QO565" s="28"/>
      <c r="QP565" s="28"/>
      <c r="QQ565" s="28"/>
      <c r="QR565" s="28"/>
      <c r="QS565" s="28"/>
      <c r="QT565" s="28"/>
      <c r="QU565" s="28"/>
      <c r="QV565" s="28"/>
      <c r="QW565" s="28"/>
      <c r="QX565" s="28"/>
      <c r="QY565" s="28"/>
      <c r="QZ565" s="28"/>
      <c r="RA565" s="28"/>
      <c r="RB565" s="28"/>
      <c r="RC565" s="28"/>
      <c r="RD565" s="28"/>
      <c r="RE565" s="28"/>
      <c r="RF565" s="28"/>
      <c r="RG565" s="28"/>
      <c r="RH565" s="28"/>
      <c r="RI565" s="28"/>
      <c r="RJ565" s="28"/>
      <c r="RK565" s="28"/>
      <c r="RL565" s="28"/>
      <c r="RM565" s="28"/>
      <c r="RN565" s="28"/>
      <c r="RO565" s="28"/>
      <c r="RP565" s="28"/>
      <c r="RQ565" s="28"/>
      <c r="RR565" s="28"/>
      <c r="RS565" s="28"/>
      <c r="RT565" s="28"/>
      <c r="RU565" s="28"/>
      <c r="RV565" s="28"/>
      <c r="RW565" s="28"/>
      <c r="RX565" s="28"/>
      <c r="RY565" s="28"/>
      <c r="RZ565" s="28"/>
      <c r="SA565" s="28"/>
      <c r="SB565" s="28"/>
      <c r="SC565" s="28"/>
      <c r="SD565" s="28"/>
      <c r="SE565" s="28"/>
      <c r="SF565" s="28"/>
      <c r="SG565" s="28"/>
      <c r="SH565" s="28"/>
      <c r="SI565" s="28"/>
      <c r="SJ565" s="28"/>
      <c r="SK565" s="28"/>
      <c r="SL565" s="28"/>
      <c r="SM565" s="28"/>
      <c r="SN565" s="28"/>
      <c r="SO565" s="28"/>
      <c r="SP565" s="28"/>
      <c r="SQ565" s="28"/>
      <c r="SR565" s="28"/>
      <c r="SS565" s="28"/>
      <c r="ST565" s="28"/>
      <c r="SU565" s="28"/>
      <c r="SV565" s="28"/>
      <c r="SW565" s="28"/>
      <c r="SX565" s="28"/>
      <c r="SY565" s="28"/>
      <c r="SZ565" s="28"/>
      <c r="TA565" s="28"/>
      <c r="TB565" s="28"/>
      <c r="TC565" s="28"/>
      <c r="TD565" s="28"/>
      <c r="TE565" s="28"/>
      <c r="TF565" s="28"/>
      <c r="TG565" s="28"/>
      <c r="TH565" s="28"/>
      <c r="TI565" s="28"/>
      <c r="TJ565" s="28"/>
      <c r="TK565" s="28"/>
      <c r="TL565" s="28"/>
      <c r="TM565" s="28"/>
      <c r="TN565" s="28"/>
      <c r="TO565" s="28"/>
      <c r="TP565" s="28"/>
      <c r="TQ565" s="28"/>
      <c r="TR565" s="28"/>
      <c r="TS565" s="28"/>
      <c r="TT565" s="28"/>
      <c r="TU565" s="28"/>
      <c r="TV565" s="28"/>
      <c r="TW565" s="28"/>
      <c r="TX565" s="28"/>
      <c r="TY565" s="28"/>
      <c r="TZ565" s="28"/>
      <c r="UA565" s="28"/>
      <c r="UB565" s="28"/>
      <c r="UC565" s="28"/>
      <c r="UD565" s="28"/>
      <c r="UE565" s="28"/>
      <c r="UF565" s="28"/>
      <c r="UG565" s="28"/>
      <c r="UH565" s="28"/>
      <c r="UI565" s="28"/>
      <c r="UJ565" s="28"/>
      <c r="UK565" s="28"/>
      <c r="UL565" s="28"/>
      <c r="UM565" s="28"/>
      <c r="UN565" s="28"/>
      <c r="UO565" s="28"/>
      <c r="UP565" s="28"/>
      <c r="UQ565" s="28"/>
      <c r="UR565" s="28"/>
      <c r="US565" s="28"/>
      <c r="UT565" s="28"/>
      <c r="UU565" s="28"/>
      <c r="UV565" s="28"/>
      <c r="UW565" s="28"/>
      <c r="UX565" s="28"/>
      <c r="UY565" s="28"/>
      <c r="UZ565" s="28"/>
      <c r="VA565" s="28"/>
      <c r="VB565" s="28"/>
      <c r="VC565" s="28"/>
      <c r="VD565" s="28"/>
      <c r="VE565" s="28"/>
      <c r="VF565" s="28"/>
      <c r="VG565" s="28"/>
      <c r="VH565" s="28"/>
      <c r="VI565" s="28"/>
      <c r="VJ565" s="28"/>
      <c r="VK565" s="28"/>
      <c r="VL565" s="28"/>
      <c r="VM565" s="28"/>
      <c r="VN565" s="28"/>
      <c r="VO565" s="28"/>
      <c r="VP565" s="28"/>
      <c r="VQ565" s="28"/>
      <c r="VR565" s="28"/>
      <c r="VS565" s="28"/>
      <c r="VT565" s="28"/>
      <c r="VU565" s="28"/>
      <c r="VV565" s="28"/>
      <c r="VW565" s="28"/>
      <c r="VX565" s="28"/>
      <c r="VY565" s="28"/>
      <c r="VZ565" s="28"/>
      <c r="WA565" s="28"/>
      <c r="WB565" s="28"/>
      <c r="WC565" s="28"/>
      <c r="WD565" s="28"/>
      <c r="WE565" s="28"/>
      <c r="WF565" s="28"/>
      <c r="WG565" s="28"/>
      <c r="WH565" s="28"/>
      <c r="WI565" s="28"/>
      <c r="WJ565" s="28"/>
      <c r="WK565" s="28"/>
      <c r="WL565" s="28"/>
      <c r="WM565" s="28"/>
      <c r="WN565" s="28"/>
      <c r="WO565" s="28"/>
      <c r="WP565" s="28"/>
      <c r="WQ565" s="28"/>
      <c r="WR565" s="28"/>
      <c r="WS565" s="28"/>
      <c r="WT565" s="28"/>
      <c r="WU565" s="28"/>
      <c r="WV565" s="28"/>
      <c r="WW565" s="28"/>
      <c r="WX565" s="28"/>
      <c r="WY565" s="28"/>
      <c r="WZ565" s="28"/>
      <c r="XA565" s="28"/>
      <c r="XB565" s="28"/>
      <c r="XC565" s="28"/>
      <c r="XD565" s="28"/>
      <c r="XE565" s="28"/>
      <c r="XF565" s="28"/>
      <c r="XG565" s="28"/>
      <c r="XH565" s="28"/>
      <c r="XI565" s="28"/>
      <c r="XJ565" s="28"/>
      <c r="XK565" s="28"/>
      <c r="XL565" s="28"/>
      <c r="XM565" s="28"/>
      <c r="XN565" s="28"/>
      <c r="XO565" s="28"/>
      <c r="XP565" s="28"/>
      <c r="XQ565" s="28"/>
      <c r="XR565" s="28"/>
      <c r="XS565" s="28"/>
      <c r="XT565" s="28"/>
      <c r="XU565" s="28"/>
      <c r="XV565" s="28"/>
      <c r="XW565" s="28"/>
      <c r="XX565" s="28"/>
      <c r="XY565" s="28"/>
      <c r="XZ565" s="28"/>
      <c r="YA565" s="28"/>
      <c r="YB565" s="28"/>
      <c r="YC565" s="28"/>
      <c r="YD565" s="28"/>
      <c r="YE565" s="28"/>
      <c r="YF565" s="28"/>
      <c r="YG565" s="28"/>
      <c r="YH565" s="28"/>
      <c r="YI565" s="28"/>
      <c r="YJ565" s="28"/>
      <c r="YK565" s="28"/>
      <c r="YL565" s="28"/>
      <c r="YM565" s="28"/>
      <c r="YN565" s="28"/>
      <c r="YO565" s="28"/>
      <c r="YP565" s="28"/>
      <c r="YQ565" s="28"/>
      <c r="YR565" s="28"/>
      <c r="YS565" s="28"/>
      <c r="YT565" s="28"/>
      <c r="YU565" s="28"/>
      <c r="YV565" s="28"/>
      <c r="YW565" s="28"/>
      <c r="YX565" s="28"/>
      <c r="YY565" s="28"/>
      <c r="YZ565" s="28"/>
      <c r="ZA565" s="28"/>
      <c r="ZB565" s="28"/>
      <c r="ZC565" s="28"/>
      <c r="ZD565" s="28"/>
      <c r="ZE565" s="28"/>
      <c r="ZF565" s="28"/>
      <c r="ZG565" s="28"/>
      <c r="ZH565" s="28"/>
      <c r="ZI565" s="28"/>
      <c r="ZJ565" s="28"/>
      <c r="ZK565" s="28"/>
      <c r="ZL565" s="28"/>
      <c r="ZM565" s="28"/>
      <c r="ZN565" s="28"/>
      <c r="ZO565" s="28"/>
      <c r="ZP565" s="28"/>
      <c r="ZQ565" s="28"/>
      <c r="ZR565" s="28"/>
      <c r="ZS565" s="28"/>
      <c r="ZT565" s="28"/>
      <c r="ZU565" s="28"/>
      <c r="ZV565" s="28"/>
      <c r="ZW565" s="28"/>
      <c r="ZX565" s="28"/>
      <c r="ZY565" s="28"/>
      <c r="ZZ565" s="28"/>
      <c r="AAA565" s="28"/>
      <c r="AAB565" s="28"/>
      <c r="AAC565" s="28"/>
      <c r="AAD565" s="28"/>
      <c r="AAE565" s="28"/>
      <c r="AAF565" s="28"/>
      <c r="AAG565" s="28"/>
      <c r="AAH565" s="28"/>
      <c r="AAI565" s="28"/>
      <c r="AAJ565" s="28"/>
      <c r="AAK565" s="28"/>
      <c r="AAL565" s="28"/>
      <c r="AAM565" s="28"/>
      <c r="AAN565" s="28"/>
      <c r="AAO565" s="28"/>
      <c r="AAP565" s="28"/>
      <c r="AAQ565" s="28"/>
      <c r="AAR565" s="28"/>
      <c r="AAS565" s="28"/>
      <c r="AAT565" s="28"/>
      <c r="AAU565" s="28"/>
      <c r="AAV565" s="28"/>
      <c r="AAW565" s="28"/>
      <c r="AAX565" s="28"/>
      <c r="AAY565" s="28"/>
      <c r="AAZ565" s="28"/>
      <c r="ABA565" s="28"/>
      <c r="ABB565" s="28"/>
      <c r="ABC565" s="28"/>
      <c r="ABD565" s="28"/>
      <c r="ABE565" s="28"/>
      <c r="ABF565" s="28"/>
      <c r="ABG565" s="28"/>
      <c r="ABH565" s="28"/>
      <c r="ABI565" s="28"/>
      <c r="ABJ565" s="28"/>
      <c r="ABK565" s="28"/>
      <c r="ABL565" s="28"/>
      <c r="ABM565" s="28"/>
      <c r="ABN565" s="28"/>
      <c r="ABO565" s="28"/>
      <c r="ABP565" s="28"/>
      <c r="ABQ565" s="28"/>
      <c r="ABR565" s="28"/>
      <c r="ABS565" s="28"/>
      <c r="ABT565" s="28"/>
      <c r="ABU565" s="28"/>
      <c r="ABV565" s="28"/>
      <c r="ABW565" s="28"/>
      <c r="ABX565" s="28"/>
      <c r="ABY565" s="28"/>
      <c r="ABZ565" s="28"/>
      <c r="ACA565" s="28"/>
      <c r="ACB565" s="28"/>
      <c r="ACC565" s="28"/>
      <c r="ACD565" s="28"/>
      <c r="ACE565" s="28"/>
      <c r="ACF565" s="28"/>
      <c r="ACG565" s="28"/>
      <c r="ACH565" s="28"/>
      <c r="ACI565" s="28"/>
      <c r="ACJ565" s="28"/>
      <c r="ACK565" s="28"/>
      <c r="ACL565" s="28"/>
      <c r="ACM565" s="28"/>
      <c r="ACN565" s="28"/>
      <c r="ACO565" s="28"/>
      <c r="ACP565" s="28"/>
      <c r="ACQ565" s="28"/>
      <c r="ACR565" s="28"/>
      <c r="ACS565" s="28"/>
      <c r="ACT565" s="28"/>
      <c r="ACU565" s="28"/>
      <c r="ACV565" s="28"/>
      <c r="ACW565" s="28"/>
      <c r="ACX565" s="28"/>
      <c r="ACY565" s="28"/>
      <c r="ACZ565" s="28"/>
      <c r="ADA565" s="28"/>
      <c r="ADB565" s="28"/>
      <c r="ADC565" s="28"/>
      <c r="ADD565" s="28"/>
      <c r="ADE565" s="28"/>
      <c r="ADF565" s="28"/>
      <c r="ADG565" s="28"/>
      <c r="ADH565" s="28"/>
      <c r="ADI565" s="28"/>
      <c r="ADJ565" s="28"/>
      <c r="ADK565" s="28"/>
      <c r="ADL565" s="28"/>
      <c r="ADM565" s="28"/>
      <c r="ADN565" s="28"/>
      <c r="ADO565" s="28"/>
      <c r="ADP565" s="28"/>
      <c r="ADQ565" s="28"/>
      <c r="ADR565" s="28"/>
      <c r="ADS565" s="28"/>
      <c r="ADT565" s="28"/>
      <c r="ADU565" s="28"/>
      <c r="ADV565" s="28"/>
      <c r="ADW565" s="28"/>
      <c r="ADX565" s="28"/>
      <c r="ADY565" s="28"/>
      <c r="ADZ565" s="28"/>
      <c r="AEA565" s="28"/>
      <c r="AEB565" s="28"/>
      <c r="AEC565" s="28"/>
      <c r="AED565" s="28"/>
      <c r="AEE565" s="28"/>
      <c r="AEF565" s="28"/>
      <c r="AEG565" s="28"/>
      <c r="AEH565" s="28"/>
      <c r="AEI565" s="28"/>
      <c r="AEJ565" s="28"/>
      <c r="AEK565" s="28"/>
      <c r="AEL565" s="28"/>
      <c r="AEM565" s="28"/>
      <c r="AEN565" s="28"/>
      <c r="AEO565" s="28"/>
      <c r="AEP565" s="28"/>
      <c r="AEQ565" s="28"/>
      <c r="AER565" s="28"/>
      <c r="AES565" s="28"/>
      <c r="AET565" s="28"/>
      <c r="AEU565" s="28"/>
      <c r="AEV565" s="28"/>
      <c r="AEW565" s="28"/>
      <c r="AEX565" s="28"/>
      <c r="AEY565" s="28"/>
      <c r="AEZ565" s="28"/>
      <c r="AFA565" s="28"/>
      <c r="AFB565" s="28"/>
      <c r="AFC565" s="28"/>
      <c r="AFD565" s="28"/>
      <c r="AFE565" s="28"/>
      <c r="AFF565" s="28"/>
      <c r="AFG565" s="28"/>
      <c r="AFH565" s="28"/>
      <c r="AFI565" s="28"/>
      <c r="AFJ565" s="28"/>
      <c r="AFK565" s="28"/>
      <c r="AFL565" s="28"/>
      <c r="AFM565" s="28"/>
      <c r="AFN565" s="28"/>
      <c r="AFO565" s="28"/>
      <c r="AFP565" s="28"/>
      <c r="AFQ565" s="28"/>
      <c r="AFR565" s="28"/>
      <c r="AFS565" s="28"/>
      <c r="AFT565" s="28"/>
      <c r="AFU565" s="28"/>
      <c r="AFV565" s="28"/>
      <c r="AFW565" s="28"/>
      <c r="AFX565" s="28"/>
      <c r="AFY565" s="28"/>
      <c r="AFZ565" s="28"/>
      <c r="AGA565" s="28"/>
      <c r="AGB565" s="28"/>
      <c r="AGC565" s="28"/>
      <c r="AGD565" s="28"/>
      <c r="AGE565" s="28"/>
      <c r="AGF565" s="28"/>
      <c r="AGG565" s="28"/>
      <c r="AGH565" s="28"/>
      <c r="AGI565" s="28"/>
      <c r="AGJ565" s="28"/>
      <c r="AGK565" s="28"/>
      <c r="AGL565" s="28"/>
      <c r="AGM565" s="28"/>
      <c r="AGN565" s="28"/>
      <c r="AGO565" s="28"/>
      <c r="AGP565" s="28"/>
      <c r="AGQ565" s="28"/>
      <c r="AGR565" s="28"/>
      <c r="AGS565" s="28"/>
      <c r="AGT565" s="28"/>
      <c r="AGU565" s="28"/>
      <c r="AGV565" s="28"/>
      <c r="AGW565" s="28"/>
      <c r="AGX565" s="28"/>
      <c r="AGY565" s="28"/>
      <c r="AGZ565" s="28"/>
      <c r="AHA565" s="28"/>
      <c r="AHB565" s="28"/>
      <c r="AHC565" s="28"/>
      <c r="AHD565" s="28"/>
      <c r="AHE565" s="28"/>
      <c r="AHF565" s="28"/>
      <c r="AHG565" s="28"/>
      <c r="AHH565" s="28"/>
      <c r="AHI565" s="28"/>
      <c r="AHJ565" s="28"/>
      <c r="AHK565" s="28"/>
      <c r="AHL565" s="28"/>
      <c r="AHM565" s="28"/>
      <c r="AHN565" s="28"/>
      <c r="AHO565" s="28"/>
      <c r="AHP565" s="28"/>
      <c r="AHQ565" s="28"/>
      <c r="AHR565" s="28"/>
      <c r="AHS565" s="28"/>
      <c r="AHT565" s="28"/>
      <c r="AHU565" s="28"/>
      <c r="AHV565" s="28"/>
      <c r="AHW565" s="28"/>
      <c r="AHX565" s="28"/>
      <c r="AHY565" s="28"/>
      <c r="AHZ565" s="28"/>
      <c r="AIA565" s="28"/>
      <c r="AIB565" s="28"/>
      <c r="AIC565" s="28"/>
      <c r="AID565" s="28"/>
      <c r="AIE565" s="28"/>
      <c r="AIF565" s="28"/>
      <c r="AIG565" s="28"/>
      <c r="AIH565" s="28"/>
      <c r="AII565" s="28"/>
      <c r="AIJ565" s="28"/>
      <c r="AIK565" s="28"/>
      <c r="AIL565" s="28"/>
      <c r="AIM565" s="28"/>
      <c r="AIN565" s="28"/>
      <c r="AIO565" s="28"/>
      <c r="AIP565" s="28"/>
      <c r="AIQ565" s="28"/>
      <c r="AIR565" s="28"/>
      <c r="AIS565" s="28"/>
      <c r="AIT565" s="28"/>
      <c r="AIU565" s="28"/>
      <c r="AIV565" s="28"/>
      <c r="AIW565" s="28"/>
      <c r="AIX565" s="28"/>
      <c r="AIY565" s="28"/>
      <c r="AIZ565" s="28"/>
      <c r="AJA565" s="28"/>
      <c r="AJB565" s="28"/>
      <c r="AJC565" s="28"/>
      <c r="AJD565" s="28"/>
      <c r="AJE565" s="28"/>
      <c r="AJF565" s="28"/>
      <c r="AJG565" s="28"/>
      <c r="AJH565" s="28"/>
      <c r="AJI565" s="28"/>
      <c r="AJJ565" s="28"/>
      <c r="AJK565" s="28"/>
      <c r="AJL565" s="28"/>
      <c r="AJM565" s="28"/>
      <c r="AJN565" s="28"/>
      <c r="AJO565" s="28"/>
      <c r="AJP565" s="28"/>
      <c r="AJQ565" s="28"/>
      <c r="AJR565" s="28"/>
      <c r="AJS565" s="28"/>
      <c r="AJT565" s="28"/>
      <c r="AJU565" s="28"/>
      <c r="AJV565" s="28"/>
      <c r="AJW565" s="28"/>
      <c r="AJX565" s="28"/>
      <c r="AJY565" s="28"/>
      <c r="AJZ565" s="28"/>
      <c r="AKA565" s="28"/>
      <c r="AKB565" s="28"/>
      <c r="AKC565" s="28"/>
      <c r="AKD565" s="28"/>
      <c r="AKE565" s="28"/>
      <c r="AKF565" s="28"/>
      <c r="AKG565" s="28"/>
      <c r="AKH565" s="28"/>
      <c r="AKI565" s="28"/>
      <c r="AKJ565" s="28"/>
      <c r="AKK565" s="28"/>
      <c r="AKL565" s="28"/>
      <c r="AKM565" s="28"/>
      <c r="AKN565" s="28"/>
      <c r="AKO565" s="28"/>
      <c r="AKP565" s="28"/>
      <c r="AKQ565" s="28"/>
      <c r="AKR565" s="28"/>
      <c r="AKS565" s="28"/>
      <c r="AKT565" s="28"/>
      <c r="AKU565" s="28"/>
      <c r="AKV565" s="28"/>
      <c r="AKW565" s="28"/>
      <c r="AKX565" s="28"/>
      <c r="AKY565" s="28"/>
      <c r="AKZ565" s="28"/>
      <c r="ALA565" s="28"/>
      <c r="ALB565" s="28"/>
      <c r="ALC565" s="28"/>
      <c r="ALD565" s="28"/>
      <c r="ALE565" s="28"/>
      <c r="ALF565" s="28"/>
      <c r="ALG565" s="28"/>
      <c r="ALH565" s="28"/>
      <c r="ALI565" s="28"/>
      <c r="ALJ565" s="28"/>
      <c r="ALK565" s="28"/>
      <c r="ALL565" s="28"/>
      <c r="ALM565" s="28"/>
      <c r="ALN565" s="28"/>
      <c r="ALO565" s="28"/>
      <c r="ALP565" s="28"/>
      <c r="ALQ565" s="28"/>
      <c r="ALR565" s="28"/>
      <c r="ALS565" s="28"/>
      <c r="ALT565" s="28"/>
      <c r="ALU565" s="28"/>
      <c r="ALV565" s="28"/>
      <c r="ALW565" s="28"/>
      <c r="ALX565" s="28"/>
      <c r="ALY565" s="28"/>
      <c r="ALZ565" s="28"/>
      <c r="AMA565" s="28"/>
      <c r="AMB565" s="28"/>
      <c r="AMC565" s="28"/>
      <c r="AMD565" s="28"/>
      <c r="AME565" s="28"/>
      <c r="AMF565" s="28"/>
      <c r="AMG565" s="28"/>
      <c r="AMH565" s="28"/>
      <c r="AMI565" s="28"/>
      <c r="AMJ565" s="28"/>
      <c r="AMK565" s="28"/>
      <c r="AML565" s="28"/>
      <c r="AMM565" s="28"/>
      <c r="AMN565" s="28"/>
      <c r="AMO565" s="28"/>
      <c r="AMP565" s="28"/>
      <c r="AMQ565" s="28"/>
      <c r="AMR565" s="28"/>
      <c r="AMS565" s="28"/>
      <c r="AMT565" s="28"/>
      <c r="AMU565" s="28"/>
      <c r="AMV565" s="28"/>
      <c r="AMW565" s="28"/>
      <c r="AMX565" s="28"/>
      <c r="AMY565" s="28"/>
      <c r="AMZ565" s="28"/>
      <c r="ANA565" s="28"/>
      <c r="ANB565" s="28"/>
      <c r="ANC565" s="28"/>
      <c r="AND565" s="28"/>
      <c r="ANE565" s="28"/>
      <c r="ANF565" s="28"/>
      <c r="ANG565" s="28"/>
      <c r="ANH565" s="28"/>
      <c r="ANI565" s="28"/>
      <c r="ANJ565" s="28"/>
      <c r="ANK565" s="28"/>
      <c r="ANL565" s="28"/>
      <c r="ANM565" s="28"/>
      <c r="ANN565" s="28"/>
      <c r="ANO565" s="28"/>
      <c r="ANP565" s="28"/>
      <c r="ANQ565" s="28"/>
      <c r="ANR565" s="28"/>
      <c r="ANS565" s="28"/>
      <c r="ANT565" s="28"/>
      <c r="ANU565" s="28"/>
      <c r="ANV565" s="28"/>
      <c r="ANW565" s="28"/>
      <c r="ANX565" s="28"/>
      <c r="ANY565" s="28"/>
      <c r="ANZ565" s="28"/>
      <c r="AOA565" s="28"/>
      <c r="AOB565" s="28"/>
      <c r="AOC565" s="28"/>
      <c r="AOD565" s="28"/>
      <c r="AOE565" s="28"/>
      <c r="AOF565" s="28"/>
      <c r="AOG565" s="28"/>
      <c r="AOH565" s="28"/>
      <c r="AOI565" s="28"/>
      <c r="AOJ565" s="28"/>
      <c r="AOK565" s="28"/>
      <c r="AOL565" s="28"/>
      <c r="AOM565" s="28"/>
      <c r="AON565" s="28"/>
      <c r="AOO565" s="28"/>
      <c r="AOP565" s="28"/>
      <c r="AOQ565" s="28"/>
      <c r="AOR565" s="28"/>
      <c r="AOS565" s="28"/>
      <c r="AOT565" s="28"/>
      <c r="AOU565" s="28"/>
      <c r="AOV565" s="28"/>
      <c r="AOW565" s="28"/>
      <c r="AOX565" s="28"/>
      <c r="AOY565" s="28"/>
      <c r="AOZ565" s="28"/>
      <c r="APA565" s="28"/>
      <c r="APB565" s="28"/>
      <c r="APC565" s="28"/>
      <c r="APD565" s="28"/>
      <c r="APE565" s="28"/>
      <c r="APF565" s="28"/>
      <c r="APG565" s="28"/>
      <c r="APH565" s="28"/>
      <c r="API565" s="28"/>
      <c r="APJ565" s="28"/>
      <c r="APK565" s="28"/>
      <c r="APL565" s="28"/>
      <c r="APM565" s="28"/>
      <c r="APN565" s="28"/>
      <c r="APO565" s="28"/>
      <c r="APP565" s="28"/>
      <c r="APQ565" s="28"/>
      <c r="APR565" s="28"/>
      <c r="APS565" s="28"/>
      <c r="APT565" s="28"/>
      <c r="APU565" s="28"/>
      <c r="APV565" s="28"/>
      <c r="APW565" s="28"/>
      <c r="APX565" s="28"/>
      <c r="APY565" s="28"/>
      <c r="APZ565" s="28"/>
      <c r="AQA565" s="28"/>
      <c r="AQB565" s="28"/>
      <c r="AQC565" s="28"/>
      <c r="AQD565" s="28"/>
      <c r="AQE565" s="28"/>
      <c r="AQF565" s="28"/>
      <c r="AQG565" s="28"/>
      <c r="AQH565" s="28"/>
      <c r="AQI565" s="28"/>
      <c r="AQJ565" s="28"/>
      <c r="AQK565" s="28"/>
      <c r="AQL565" s="28"/>
      <c r="AQM565" s="28"/>
      <c r="AQN565" s="28"/>
      <c r="AQO565" s="28"/>
      <c r="AQP565" s="28"/>
      <c r="AQQ565" s="28"/>
      <c r="AQR565" s="28"/>
      <c r="AQS565" s="28"/>
      <c r="AQT565" s="28"/>
      <c r="AQU565" s="28"/>
      <c r="AQV565" s="28"/>
      <c r="AQW565" s="28"/>
      <c r="AQX565" s="28"/>
      <c r="AQY565" s="28"/>
      <c r="AQZ565" s="28"/>
      <c r="ARA565" s="28"/>
      <c r="ARB565" s="28"/>
      <c r="ARC565" s="28"/>
      <c r="ARD565" s="28"/>
      <c r="ARE565" s="28"/>
      <c r="ARF565" s="28"/>
      <c r="ARG565" s="28"/>
      <c r="ARH565" s="28"/>
      <c r="ARI565" s="28"/>
      <c r="ARJ565" s="28"/>
      <c r="ARK565" s="28"/>
      <c r="ARL565" s="28"/>
      <c r="ARM565" s="28"/>
      <c r="ARN565" s="28"/>
      <c r="ARO565" s="28"/>
      <c r="ARP565" s="28"/>
      <c r="ARQ565" s="28"/>
      <c r="ARR565" s="28"/>
      <c r="ARS565" s="28"/>
      <c r="ART565" s="28"/>
      <c r="ARU565" s="28"/>
      <c r="ARV565" s="28"/>
      <c r="ARW565" s="28"/>
      <c r="ARX565" s="28"/>
      <c r="ARY565" s="28"/>
      <c r="ARZ565" s="28"/>
      <c r="ASA565" s="28"/>
      <c r="ASB565" s="28"/>
      <c r="ASC565" s="28"/>
      <c r="ASD565" s="28"/>
      <c r="ASE565" s="28"/>
      <c r="ASF565" s="28"/>
      <c r="ASG565" s="28"/>
      <c r="ASH565" s="28"/>
      <c r="ASI565" s="28"/>
      <c r="ASJ565" s="28"/>
      <c r="ASK565" s="28"/>
      <c r="ASL565" s="28"/>
      <c r="ASM565" s="28"/>
      <c r="ASN565" s="28"/>
      <c r="ASO565" s="28"/>
      <c r="ASP565" s="28"/>
      <c r="ASQ565" s="28"/>
      <c r="ASR565" s="28"/>
      <c r="ASS565" s="28"/>
      <c r="AST565" s="28"/>
      <c r="ASU565" s="28"/>
      <c r="ASV565" s="28"/>
      <c r="ASW565" s="28"/>
      <c r="ASX565" s="28"/>
      <c r="ASY565" s="28"/>
      <c r="ASZ565" s="28"/>
      <c r="ATA565" s="28"/>
      <c r="ATB565" s="28"/>
      <c r="ATC565" s="28"/>
      <c r="ATD565" s="28"/>
      <c r="ATE565" s="28"/>
      <c r="ATF565" s="28"/>
      <c r="ATG565" s="28"/>
      <c r="ATH565" s="28"/>
      <c r="ATI565" s="28"/>
      <c r="ATJ565" s="28"/>
      <c r="ATK565" s="28"/>
      <c r="ATL565" s="28"/>
      <c r="ATM565" s="28"/>
      <c r="ATN565" s="28"/>
      <c r="ATO565" s="28"/>
      <c r="ATP565" s="28"/>
      <c r="ATQ565" s="28"/>
      <c r="ATR565" s="28"/>
      <c r="ATS565" s="28"/>
      <c r="ATT565" s="28"/>
      <c r="ATU565" s="28"/>
      <c r="ATV565" s="28"/>
      <c r="ATW565" s="28"/>
      <c r="ATX565" s="28"/>
      <c r="ATY565" s="28"/>
      <c r="ATZ565" s="28"/>
      <c r="AUA565" s="28"/>
      <c r="AUB565" s="28"/>
      <c r="AUC565" s="28"/>
      <c r="AUD565" s="28"/>
      <c r="AUE565" s="28"/>
      <c r="AUF565" s="28"/>
      <c r="AUG565" s="28"/>
      <c r="AUH565" s="28"/>
      <c r="AUI565" s="28"/>
      <c r="AUJ565" s="28"/>
      <c r="AUK565" s="28"/>
      <c r="AUL565" s="28"/>
      <c r="AUM565" s="28"/>
      <c r="AUN565" s="28"/>
      <c r="AUO565" s="28"/>
      <c r="AUP565" s="28"/>
      <c r="AUQ565" s="28"/>
      <c r="AUR565" s="28"/>
      <c r="AUS565" s="28"/>
      <c r="AUT565" s="28"/>
      <c r="AUU565" s="28"/>
      <c r="AUV565" s="28"/>
      <c r="AUW565" s="28"/>
      <c r="AUX565" s="28"/>
      <c r="AUY565" s="28"/>
      <c r="AUZ565" s="28"/>
      <c r="AVA565" s="28"/>
      <c r="AVB565" s="28"/>
      <c r="AVC565" s="28"/>
      <c r="AVD565" s="28"/>
      <c r="AVE565" s="28"/>
      <c r="AVF565" s="28"/>
      <c r="AVG565" s="28"/>
      <c r="AVH565" s="28"/>
      <c r="AVI565" s="28"/>
      <c r="AVJ565" s="28"/>
      <c r="AVK565" s="28"/>
      <c r="AVL565" s="28"/>
      <c r="AVM565" s="28"/>
      <c r="AVN565" s="28"/>
      <c r="AVO565" s="28"/>
      <c r="AVP565" s="28"/>
      <c r="AVQ565" s="28"/>
      <c r="AVR565" s="28"/>
      <c r="AVS565" s="28"/>
      <c r="AVT565" s="28"/>
      <c r="AVU565" s="28"/>
      <c r="AVV565" s="28"/>
      <c r="AVW565" s="28"/>
      <c r="AVX565" s="28"/>
      <c r="AVY565" s="28"/>
      <c r="AVZ565" s="28"/>
      <c r="AWA565" s="28"/>
      <c r="AWB565" s="28"/>
      <c r="AWC565" s="28"/>
      <c r="AWD565" s="28"/>
      <c r="AWE565" s="28"/>
      <c r="AWF565" s="28"/>
      <c r="AWG565" s="28"/>
      <c r="AWH565" s="28"/>
      <c r="AWI565" s="28"/>
      <c r="AWJ565" s="28"/>
      <c r="AWK565" s="28"/>
      <c r="AWL565" s="28"/>
      <c r="AWM565" s="28"/>
      <c r="AWN565" s="28"/>
      <c r="AWO565" s="28"/>
      <c r="AWP565" s="28"/>
      <c r="AWQ565" s="28"/>
      <c r="AWR565" s="28"/>
      <c r="AWS565" s="28"/>
      <c r="AWT565" s="28"/>
      <c r="AWU565" s="28"/>
      <c r="AWV565" s="28"/>
      <c r="AWW565" s="28"/>
      <c r="AWX565" s="28"/>
      <c r="AWY565" s="28"/>
      <c r="AWZ565" s="28"/>
      <c r="AXA565" s="28"/>
      <c r="AXB565" s="28"/>
      <c r="AXC565" s="28"/>
      <c r="AXD565" s="28"/>
      <c r="AXE565" s="28"/>
      <c r="AXF565" s="28"/>
      <c r="AXG565" s="28"/>
      <c r="AXH565" s="28"/>
      <c r="AXI565" s="28"/>
      <c r="AXJ565" s="28"/>
      <c r="AXK565" s="28"/>
      <c r="AXL565" s="28"/>
      <c r="AXM565" s="28"/>
      <c r="AXN565" s="28"/>
      <c r="AXO565" s="28"/>
      <c r="AXP565" s="28"/>
      <c r="AXQ565" s="28"/>
      <c r="AXR565" s="28"/>
      <c r="AXS565" s="28"/>
      <c r="AXT565" s="28"/>
      <c r="AXU565" s="28"/>
      <c r="AXV565" s="28"/>
      <c r="AXW565" s="28"/>
      <c r="AXX565" s="28"/>
      <c r="AXY565" s="28"/>
      <c r="AXZ565" s="28"/>
      <c r="AYA565" s="28"/>
      <c r="AYB565" s="28"/>
      <c r="AYC565" s="28"/>
      <c r="AYD565" s="28"/>
      <c r="AYE565" s="28"/>
      <c r="AYF565" s="28"/>
      <c r="AYG565" s="28"/>
      <c r="AYH565" s="28"/>
      <c r="AYI565" s="28"/>
      <c r="AYJ565" s="28"/>
      <c r="AYK565" s="28"/>
      <c r="AYL565" s="28"/>
      <c r="AYM565" s="28"/>
      <c r="AYN565" s="28"/>
      <c r="AYO565" s="28"/>
      <c r="AYP565" s="28"/>
      <c r="AYQ565" s="28"/>
      <c r="AYR565" s="28"/>
      <c r="AYS565" s="28"/>
      <c r="AYT565" s="28"/>
      <c r="AYU565" s="28"/>
      <c r="AYV565" s="28"/>
      <c r="AYW565" s="28"/>
      <c r="AYX565" s="28"/>
      <c r="AYY565" s="28"/>
      <c r="AYZ565" s="28"/>
      <c r="AZA565" s="28"/>
      <c r="AZB565" s="28"/>
      <c r="AZC565" s="28"/>
      <c r="AZD565" s="28"/>
      <c r="AZE565" s="28"/>
      <c r="AZF565" s="28"/>
      <c r="AZG565" s="28"/>
      <c r="AZH565" s="28"/>
      <c r="AZI565" s="28"/>
      <c r="AZJ565" s="28"/>
      <c r="AZK565" s="28"/>
      <c r="AZL565" s="28"/>
      <c r="AZM565" s="28"/>
      <c r="AZN565" s="28"/>
      <c r="AZO565" s="28"/>
      <c r="AZP565" s="28"/>
      <c r="AZQ565" s="28"/>
      <c r="AZR565" s="28"/>
      <c r="AZS565" s="28"/>
      <c r="AZT565" s="28"/>
      <c r="AZU565" s="28"/>
      <c r="AZV565" s="28"/>
      <c r="AZW565" s="28"/>
      <c r="AZX565" s="28"/>
      <c r="AZY565" s="28"/>
      <c r="AZZ565" s="28"/>
      <c r="BAA565" s="28"/>
      <c r="BAB565" s="28"/>
      <c r="BAC565" s="28"/>
      <c r="BAD565" s="28"/>
      <c r="BAE565" s="28"/>
      <c r="BAF565" s="28"/>
      <c r="BAG565" s="28"/>
      <c r="BAH565" s="28"/>
      <c r="BAI565" s="28"/>
      <c r="BAJ565" s="28"/>
      <c r="BAK565" s="28"/>
      <c r="BAL565" s="28"/>
      <c r="BAM565" s="28"/>
      <c r="BAN565" s="28"/>
      <c r="BAO565" s="28"/>
      <c r="BAP565" s="28"/>
      <c r="BAQ565" s="28"/>
      <c r="BAR565" s="28"/>
      <c r="BAS565" s="28"/>
      <c r="BAT565" s="28"/>
      <c r="BAU565" s="28"/>
      <c r="BAV565" s="28"/>
      <c r="BAW565" s="28"/>
      <c r="BAX565" s="28"/>
      <c r="BAY565" s="28"/>
      <c r="BAZ565" s="28"/>
      <c r="BBA565" s="28"/>
      <c r="BBB565" s="28"/>
      <c r="BBC565" s="28"/>
      <c r="BBD565" s="28"/>
      <c r="BBE565" s="28"/>
      <c r="BBF565" s="28"/>
      <c r="BBG565" s="28"/>
      <c r="BBH565" s="28"/>
      <c r="BBI565" s="28"/>
      <c r="BBJ565" s="28"/>
      <c r="BBK565" s="28"/>
      <c r="BBL565" s="28"/>
      <c r="BBM565" s="28"/>
      <c r="BBN565" s="28"/>
      <c r="BBO565" s="28"/>
      <c r="BBP565" s="28"/>
      <c r="BBQ565" s="28"/>
      <c r="BBR565" s="28"/>
      <c r="BBS565" s="28"/>
      <c r="BBT565" s="28"/>
      <c r="BBU565" s="28"/>
      <c r="BBV565" s="28"/>
      <c r="BBW565" s="28"/>
      <c r="BBX565" s="28"/>
      <c r="BBY565" s="28"/>
      <c r="BBZ565" s="28"/>
      <c r="BCA565" s="28"/>
      <c r="BCB565" s="28"/>
      <c r="BCC565" s="28"/>
      <c r="BCD565" s="28"/>
      <c r="BCE565" s="28"/>
      <c r="BCF565" s="28"/>
      <c r="BCG565" s="28"/>
      <c r="BCH565" s="28"/>
      <c r="BCI565" s="28"/>
      <c r="BCJ565" s="28"/>
      <c r="BCK565" s="28"/>
      <c r="BCL565" s="28"/>
      <c r="BCM565" s="28"/>
      <c r="BCN565" s="28"/>
      <c r="BCO565" s="28"/>
      <c r="BCP565" s="28"/>
      <c r="BCQ565" s="28"/>
      <c r="BCR565" s="28"/>
      <c r="BCS565" s="28"/>
      <c r="BCT565" s="28"/>
      <c r="BCU565" s="28"/>
      <c r="BCV565" s="28"/>
      <c r="BCW565" s="28"/>
      <c r="BCX565" s="28"/>
      <c r="BCY565" s="28"/>
      <c r="BCZ565" s="28"/>
      <c r="BDA565" s="28"/>
      <c r="BDB565" s="28"/>
      <c r="BDC565" s="28"/>
      <c r="BDD565" s="28"/>
      <c r="BDE565" s="28"/>
      <c r="BDF565" s="28"/>
      <c r="BDG565" s="28"/>
      <c r="BDH565" s="28"/>
      <c r="BDI565" s="28"/>
      <c r="BDJ565" s="28"/>
      <c r="BDK565" s="28"/>
      <c r="BDL565" s="28"/>
      <c r="BDM565" s="28"/>
      <c r="BDN565" s="28"/>
      <c r="BDO565" s="28"/>
      <c r="BDP565" s="28"/>
      <c r="BDQ565" s="28"/>
      <c r="BDR565" s="28"/>
      <c r="BDS565" s="28"/>
      <c r="BDT565" s="28"/>
      <c r="BDU565" s="28"/>
      <c r="BDV565" s="28"/>
      <c r="BDW565" s="28"/>
      <c r="BDX565" s="28"/>
      <c r="BDY565" s="28"/>
      <c r="BDZ565" s="28"/>
      <c r="BEA565" s="28"/>
      <c r="BEB565" s="28"/>
      <c r="BEC565" s="28"/>
      <c r="BED565" s="28"/>
      <c r="BEE565" s="28"/>
      <c r="BEF565" s="28"/>
      <c r="BEG565" s="28"/>
      <c r="BEH565" s="28"/>
      <c r="BEI565" s="28"/>
      <c r="BEJ565" s="28"/>
      <c r="BEK565" s="28"/>
      <c r="BEL565" s="28"/>
      <c r="BEM565" s="28"/>
      <c r="BEN565" s="28"/>
      <c r="BEO565" s="28"/>
      <c r="BEP565" s="28"/>
      <c r="BEQ565" s="28"/>
      <c r="BER565" s="28"/>
      <c r="BES565" s="28"/>
      <c r="BET565" s="28"/>
      <c r="BEU565" s="28"/>
      <c r="BEV565" s="28"/>
      <c r="BEW565" s="28"/>
      <c r="BEX565" s="28"/>
      <c r="BEY565" s="28"/>
      <c r="BEZ565" s="28"/>
      <c r="BFA565" s="28"/>
      <c r="BFB565" s="28"/>
      <c r="BFC565" s="28"/>
      <c r="BFD565" s="28"/>
      <c r="BFE565" s="28"/>
      <c r="BFF565" s="28"/>
      <c r="BFG565" s="28"/>
      <c r="BFH565" s="28"/>
      <c r="BFI565" s="28"/>
      <c r="BFJ565" s="28"/>
      <c r="BFK565" s="28"/>
      <c r="BFL565" s="28"/>
      <c r="BFM565" s="28"/>
      <c r="BFN565" s="28"/>
      <c r="BFO565" s="28"/>
      <c r="BFP565" s="28"/>
      <c r="BFQ565" s="28"/>
      <c r="BFR565" s="28"/>
      <c r="BFS565" s="28"/>
      <c r="BFT565" s="28"/>
      <c r="BFU565" s="28"/>
      <c r="BFV565" s="28"/>
      <c r="BFW565" s="28"/>
      <c r="BFX565" s="28"/>
      <c r="BFY565" s="28"/>
      <c r="BFZ565" s="28"/>
      <c r="BGA565" s="28"/>
      <c r="BGB565" s="28"/>
      <c r="BGC565" s="28"/>
      <c r="BGD565" s="28"/>
      <c r="BGE565" s="28"/>
      <c r="BGF565" s="28"/>
      <c r="BGG565" s="28"/>
      <c r="BGH565" s="28"/>
      <c r="BGI565" s="28"/>
      <c r="BGJ565" s="28"/>
      <c r="BGK565" s="28"/>
      <c r="BGL565" s="28"/>
      <c r="BGM565" s="28"/>
      <c r="BGN565" s="28"/>
      <c r="BGO565" s="28"/>
      <c r="BGP565" s="28"/>
      <c r="BGQ565" s="28"/>
      <c r="BGR565" s="28"/>
      <c r="BGS565" s="28"/>
      <c r="BGT565" s="28"/>
      <c r="BGU565" s="28"/>
      <c r="BGV565" s="28"/>
      <c r="BGW565" s="28"/>
      <c r="BGX565" s="28"/>
      <c r="BGY565" s="28"/>
      <c r="BGZ565" s="28"/>
      <c r="BHA565" s="28"/>
      <c r="BHB565" s="28"/>
      <c r="BHC565" s="28"/>
      <c r="BHD565" s="28"/>
      <c r="BHE565" s="28"/>
      <c r="BHF565" s="28"/>
      <c r="BHG565" s="28"/>
      <c r="BHH565" s="28"/>
      <c r="BHI565" s="28"/>
      <c r="BHJ565" s="28"/>
      <c r="BHK565" s="28"/>
      <c r="BHL565" s="28"/>
      <c r="BHM565" s="28"/>
      <c r="BHN565" s="28"/>
      <c r="BHO565" s="28"/>
      <c r="BHP565" s="28"/>
      <c r="BHQ565" s="28"/>
      <c r="BHR565" s="28"/>
      <c r="BHS565" s="28"/>
      <c r="BHT565" s="28"/>
      <c r="BHU565" s="28"/>
      <c r="BHV565" s="28"/>
      <c r="BHW565" s="28"/>
      <c r="BHX565" s="28"/>
      <c r="BHY565" s="28"/>
      <c r="BHZ565" s="28"/>
      <c r="BIA565" s="28"/>
      <c r="BIB565" s="28"/>
      <c r="BIC565" s="28"/>
      <c r="BID565" s="28"/>
      <c r="BIE565" s="28"/>
      <c r="BIF565" s="28"/>
      <c r="BIG565" s="28"/>
      <c r="BIH565" s="28"/>
      <c r="BII565" s="28"/>
      <c r="BIJ565" s="28"/>
      <c r="BIK565" s="28"/>
      <c r="BIL565" s="28"/>
      <c r="BIM565" s="28"/>
      <c r="BIN565" s="28"/>
      <c r="BIO565" s="28"/>
      <c r="BIP565" s="28"/>
      <c r="BIQ565" s="28"/>
      <c r="BIR565" s="28"/>
      <c r="BIS565" s="28"/>
      <c r="BIT565" s="28"/>
      <c r="BIU565" s="28"/>
      <c r="BIV565" s="28"/>
      <c r="BIW565" s="28"/>
      <c r="BIX565" s="28"/>
      <c r="BIY565" s="28"/>
      <c r="BIZ565" s="28"/>
      <c r="BJA565" s="28"/>
      <c r="BJB565" s="28"/>
      <c r="BJC565" s="28"/>
      <c r="BJD565" s="28"/>
      <c r="BJE565" s="28"/>
      <c r="BJF565" s="28"/>
      <c r="BJG565" s="28"/>
      <c r="BJH565" s="28"/>
      <c r="BJI565" s="28"/>
      <c r="BJJ565" s="28"/>
      <c r="BJK565" s="28"/>
      <c r="BJL565" s="28"/>
      <c r="BJM565" s="28"/>
      <c r="BJN565" s="28"/>
      <c r="BJO565" s="28"/>
      <c r="BJP565" s="28"/>
      <c r="BJQ565" s="28"/>
      <c r="BJR565" s="28"/>
      <c r="BJS565" s="28"/>
      <c r="BJT565" s="28"/>
      <c r="BJU565" s="28"/>
      <c r="BJV565" s="28"/>
      <c r="BJW565" s="28"/>
      <c r="BJX565" s="28"/>
      <c r="BJY565" s="28"/>
      <c r="BJZ565" s="28"/>
      <c r="BKA565" s="28"/>
      <c r="BKB565" s="28"/>
      <c r="BKC565" s="28"/>
      <c r="BKD565" s="28"/>
      <c r="BKE565" s="28"/>
      <c r="BKF565" s="28"/>
      <c r="BKG565" s="28"/>
      <c r="BKH565" s="28"/>
      <c r="BKI565" s="28"/>
      <c r="BKJ565" s="28"/>
      <c r="BKK565" s="28"/>
      <c r="BKL565" s="28"/>
      <c r="BKM565" s="28"/>
      <c r="BKN565" s="28"/>
      <c r="BKO565" s="28"/>
      <c r="BKP565" s="28"/>
      <c r="BKQ565" s="28"/>
      <c r="BKR565" s="28"/>
      <c r="BKS565" s="28"/>
      <c r="BKT565" s="28"/>
      <c r="BKU565" s="28"/>
      <c r="BKV565" s="28"/>
      <c r="BKW565" s="28"/>
      <c r="BKX565" s="28"/>
      <c r="BKY565" s="28"/>
      <c r="BKZ565" s="28"/>
      <c r="BLA565" s="28"/>
      <c r="BLB565" s="28"/>
      <c r="BLC565" s="28"/>
      <c r="BLD565" s="28"/>
      <c r="BLE565" s="28"/>
      <c r="BLF565" s="28"/>
      <c r="BLG565" s="28"/>
      <c r="BLH565" s="28"/>
      <c r="BLI565" s="28"/>
      <c r="BLJ565" s="28"/>
      <c r="BLK565" s="28"/>
      <c r="BLL565" s="28"/>
      <c r="BLM565" s="28"/>
      <c r="BLN565" s="28"/>
      <c r="BLO565" s="28"/>
      <c r="BLP565" s="28"/>
      <c r="BLQ565" s="28"/>
      <c r="BLR565" s="28"/>
      <c r="BLS565" s="28"/>
      <c r="BLT565" s="28"/>
      <c r="BLU565" s="28"/>
      <c r="BLV565" s="28"/>
      <c r="BLW565" s="28"/>
      <c r="BLX565" s="28"/>
      <c r="BLY565" s="28"/>
      <c r="BLZ565" s="28"/>
      <c r="BMA565" s="28"/>
      <c r="BMB565" s="28"/>
      <c r="BMC565" s="28"/>
      <c r="BMD565" s="28"/>
      <c r="BME565" s="28"/>
      <c r="BMF565" s="28"/>
      <c r="BMG565" s="28"/>
      <c r="BMH565" s="28"/>
      <c r="BMI565" s="28"/>
      <c r="BMJ565" s="28"/>
      <c r="BMK565" s="28"/>
      <c r="BML565" s="28"/>
      <c r="BMM565" s="28"/>
      <c r="BMN565" s="28"/>
      <c r="BMO565" s="28"/>
      <c r="BMP565" s="28"/>
      <c r="BMQ565" s="28"/>
      <c r="BMR565" s="28"/>
      <c r="BMS565" s="28"/>
      <c r="BMT565" s="28"/>
      <c r="BMU565" s="28"/>
      <c r="BMV565" s="28"/>
      <c r="BMW565" s="28"/>
      <c r="BMX565" s="28"/>
      <c r="BMY565" s="28"/>
      <c r="BMZ565" s="28"/>
      <c r="BNA565" s="28"/>
      <c r="BNB565" s="28"/>
      <c r="BNC565" s="28"/>
      <c r="BND565" s="28"/>
      <c r="BNE565" s="28"/>
      <c r="BNF565" s="28"/>
      <c r="BNG565" s="28"/>
      <c r="BNH565" s="28"/>
      <c r="BNI565" s="28"/>
      <c r="BNJ565" s="28"/>
      <c r="BNK565" s="28"/>
      <c r="BNL565" s="28"/>
      <c r="BNM565" s="28"/>
      <c r="BNN565" s="28"/>
      <c r="BNO565" s="28"/>
      <c r="BNP565" s="28"/>
      <c r="BNQ565" s="28"/>
      <c r="BNR565" s="28"/>
      <c r="BNS565" s="28"/>
      <c r="BNT565" s="28"/>
      <c r="BNU565" s="28"/>
      <c r="BNV565" s="28"/>
      <c r="BNW565" s="28"/>
      <c r="BNX565" s="28"/>
      <c r="BNY565" s="28"/>
      <c r="BNZ565" s="28"/>
      <c r="BOA565" s="28"/>
      <c r="BOB565" s="28"/>
      <c r="BOC565" s="28"/>
      <c r="BOD565" s="28"/>
      <c r="BOE565" s="28"/>
      <c r="BOF565" s="28"/>
      <c r="BOG565" s="28"/>
      <c r="BOH565" s="28"/>
      <c r="BOI565" s="28"/>
      <c r="BOJ565" s="28"/>
      <c r="BOK565" s="28"/>
      <c r="BOL565" s="28"/>
      <c r="BOM565" s="28"/>
      <c r="BON565" s="28"/>
      <c r="BOO565" s="28"/>
      <c r="BOP565" s="28"/>
      <c r="BOQ565" s="28"/>
      <c r="BOR565" s="28"/>
      <c r="BOS565" s="28"/>
      <c r="BOT565" s="28"/>
      <c r="BOU565" s="28"/>
      <c r="BOV565" s="28"/>
      <c r="BOW565" s="28"/>
      <c r="BOX565" s="28"/>
      <c r="BOY565" s="28"/>
      <c r="BOZ565" s="28"/>
      <c r="BPA565" s="28"/>
      <c r="BPB565" s="28"/>
      <c r="BPC565" s="28"/>
      <c r="BPD565" s="28"/>
      <c r="BPE565" s="28"/>
      <c r="BPF565" s="28"/>
      <c r="BPG565" s="28"/>
      <c r="BPH565" s="28"/>
      <c r="BPI565" s="28"/>
      <c r="BPJ565" s="28"/>
      <c r="BPK565" s="28"/>
      <c r="BPL565" s="28"/>
      <c r="BPM565" s="28"/>
      <c r="BPN565" s="28"/>
      <c r="BPO565" s="28"/>
      <c r="BPP565" s="28"/>
      <c r="BPQ565" s="28"/>
    </row>
    <row r="566" spans="1:1785" ht="27.95" hidden="1" customHeight="1" outlineLevel="4" x14ac:dyDescent="0.2">
      <c r="A566" s="367"/>
      <c r="B566" s="377"/>
      <c r="C566" s="85" t="s">
        <v>80</v>
      </c>
      <c r="D566" s="85" t="s">
        <v>80</v>
      </c>
      <c r="E566" s="279" t="s">
        <v>120</v>
      </c>
      <c r="F566" s="147">
        <v>42401</v>
      </c>
      <c r="G566" s="147">
        <v>42724</v>
      </c>
      <c r="H566" s="85" t="s">
        <v>949</v>
      </c>
      <c r="I566" s="85" t="s">
        <v>14</v>
      </c>
      <c r="J566" s="85" t="s">
        <v>122</v>
      </c>
      <c r="K566" s="85">
        <v>1</v>
      </c>
      <c r="L566" s="91">
        <v>38500000</v>
      </c>
      <c r="M566" s="91">
        <v>38500000</v>
      </c>
      <c r="N566" s="76" t="s">
        <v>192</v>
      </c>
      <c r="O566" s="76" t="s">
        <v>209</v>
      </c>
      <c r="P566" s="77">
        <v>0</v>
      </c>
      <c r="Q566" s="77">
        <v>0</v>
      </c>
      <c r="R566" s="77">
        <v>0</v>
      </c>
      <c r="S566" s="77">
        <v>0</v>
      </c>
      <c r="T566" s="78">
        <v>0</v>
      </c>
      <c r="U566" s="78">
        <v>0</v>
      </c>
      <c r="V566" s="78">
        <v>0</v>
      </c>
      <c r="W566" s="144">
        <v>0</v>
      </c>
      <c r="X566" s="77">
        <v>0</v>
      </c>
      <c r="Y566" s="145">
        <v>0</v>
      </c>
      <c r="Z566" s="77">
        <v>0</v>
      </c>
      <c r="AA566" s="77">
        <v>0</v>
      </c>
      <c r="AB566" s="100">
        <v>0</v>
      </c>
      <c r="AC566" s="144">
        <v>0</v>
      </c>
      <c r="AD566" s="144">
        <v>0</v>
      </c>
      <c r="AE566" s="144">
        <v>0</v>
      </c>
      <c r="AF566" s="144">
        <v>0</v>
      </c>
      <c r="AG566" s="226">
        <v>0</v>
      </c>
      <c r="AH566" s="226">
        <v>0</v>
      </c>
      <c r="AI566" s="226">
        <v>0</v>
      </c>
      <c r="AJ566" s="144">
        <v>0</v>
      </c>
      <c r="AK566" s="144">
        <v>0</v>
      </c>
      <c r="AL566" s="145">
        <v>0</v>
      </c>
      <c r="AM566" s="144">
        <v>0</v>
      </c>
      <c r="AN566" s="144">
        <v>0</v>
      </c>
      <c r="AO566" s="89">
        <v>0</v>
      </c>
      <c r="AP566" s="104" t="s">
        <v>368</v>
      </c>
      <c r="AQ566" s="103" t="s">
        <v>368</v>
      </c>
      <c r="AR566" s="10" t="s">
        <v>368</v>
      </c>
      <c r="AS566" s="24" t="s">
        <v>979</v>
      </c>
      <c r="AT566" s="24"/>
      <c r="AU566" s="24" t="s">
        <v>1430</v>
      </c>
      <c r="AV566" s="24" t="s">
        <v>1430</v>
      </c>
      <c r="AW566" s="45" t="s">
        <v>1710</v>
      </c>
      <c r="AX566" s="12" t="s">
        <v>1710</v>
      </c>
      <c r="BB566" s="257" t="s">
        <v>1710</v>
      </c>
      <c r="BC566" s="269">
        <v>1</v>
      </c>
      <c r="BD566" s="272">
        <v>1</v>
      </c>
      <c r="BE566" s="271"/>
      <c r="BF566" s="53"/>
      <c r="BG566" s="50">
        <v>0</v>
      </c>
      <c r="BH566" s="57" t="e">
        <v>#DIV/0!</v>
      </c>
      <c r="BI566" s="56">
        <v>0</v>
      </c>
      <c r="BJ566" s="53"/>
      <c r="BK566" s="53"/>
      <c r="BL566" s="50">
        <v>0</v>
      </c>
      <c r="BM566" s="57" t="e">
        <v>#DIV/0!</v>
      </c>
      <c r="BN566" s="56">
        <v>0</v>
      </c>
      <c r="BO566" s="53"/>
      <c r="BP566" s="53"/>
      <c r="BQ566" s="50">
        <v>0</v>
      </c>
      <c r="BR566" s="57" t="e">
        <v>#DIV/0!</v>
      </c>
      <c r="BS566" s="56">
        <v>0</v>
      </c>
      <c r="BT566" s="53"/>
      <c r="BU566" s="53"/>
      <c r="BV566" s="50">
        <v>0</v>
      </c>
      <c r="BW566" s="57" t="e">
        <v>#DIV/0!</v>
      </c>
      <c r="BX566" s="56">
        <v>0</v>
      </c>
      <c r="BY566" s="53"/>
      <c r="BZ566" s="53"/>
      <c r="CA566" s="50">
        <v>0</v>
      </c>
      <c r="CB566" s="57" t="e">
        <v>#DIV/0!</v>
      </c>
      <c r="CC566" s="56">
        <v>0</v>
      </c>
      <c r="CD566" s="53"/>
      <c r="CE566" s="53"/>
      <c r="CF566" s="50">
        <v>0</v>
      </c>
      <c r="CG566" s="57" t="e">
        <v>#DIV/0!</v>
      </c>
      <c r="CH566" s="56">
        <v>0</v>
      </c>
      <c r="CI566" s="53"/>
      <c r="CJ566" s="53"/>
      <c r="CK566" s="50">
        <v>0</v>
      </c>
      <c r="CL566" s="57" t="e">
        <v>#DIV/0!</v>
      </c>
      <c r="CM566" s="56">
        <v>0</v>
      </c>
      <c r="CN566" s="53"/>
      <c r="CO566" s="53"/>
      <c r="CP566" s="50">
        <v>0</v>
      </c>
      <c r="CQ566" s="57" t="e">
        <v>#DIV/0!</v>
      </c>
      <c r="CR566" s="56">
        <v>0</v>
      </c>
      <c r="CS566" s="53"/>
      <c r="CT566" s="53"/>
      <c r="CU566" s="50">
        <v>0</v>
      </c>
      <c r="CV566" s="57" t="e">
        <v>#DIV/0!</v>
      </c>
      <c r="CW566" s="56">
        <v>0</v>
      </c>
      <c r="CX566" s="53"/>
      <c r="CY566" s="53"/>
      <c r="CZ566" s="50">
        <v>0</v>
      </c>
      <c r="DA566" s="57" t="e">
        <v>#DIV/0!</v>
      </c>
      <c r="DB566" s="56">
        <v>0</v>
      </c>
      <c r="DC566" s="53"/>
      <c r="DD566" s="53"/>
      <c r="DE566" s="50">
        <v>0</v>
      </c>
      <c r="DF566" s="57" t="e">
        <v>#DIV/0!</v>
      </c>
      <c r="DG566" s="56">
        <v>0</v>
      </c>
    </row>
    <row r="567" spans="1:1785" ht="27.95" hidden="1" customHeight="1" outlineLevel="4" x14ac:dyDescent="0.2">
      <c r="A567" s="367"/>
      <c r="B567" s="377"/>
      <c r="C567" s="85" t="s">
        <v>80</v>
      </c>
      <c r="D567" s="85" t="s">
        <v>80</v>
      </c>
      <c r="E567" s="279" t="s">
        <v>156</v>
      </c>
      <c r="F567" s="147">
        <v>42401</v>
      </c>
      <c r="G567" s="147">
        <v>42724</v>
      </c>
      <c r="H567" s="85" t="s">
        <v>157</v>
      </c>
      <c r="I567" s="85" t="s">
        <v>74</v>
      </c>
      <c r="J567" s="85" t="s">
        <v>158</v>
      </c>
      <c r="K567" s="85">
        <v>1</v>
      </c>
      <c r="L567" s="91">
        <v>7700000</v>
      </c>
      <c r="M567" s="91">
        <v>7700000</v>
      </c>
      <c r="N567" s="76" t="s">
        <v>192</v>
      </c>
      <c r="O567" s="76" t="s">
        <v>209</v>
      </c>
      <c r="P567" s="77">
        <v>0</v>
      </c>
      <c r="Q567" s="77">
        <v>0</v>
      </c>
      <c r="R567" s="77">
        <v>0</v>
      </c>
      <c r="S567" s="77">
        <v>0</v>
      </c>
      <c r="T567" s="78">
        <v>0</v>
      </c>
      <c r="U567" s="78">
        <v>0</v>
      </c>
      <c r="V567" s="78">
        <v>0</v>
      </c>
      <c r="W567" s="144">
        <v>0</v>
      </c>
      <c r="X567" s="77">
        <v>0.25</v>
      </c>
      <c r="Y567" s="145">
        <v>0.25</v>
      </c>
      <c r="Z567" s="77">
        <v>0.25</v>
      </c>
      <c r="AA567" s="77">
        <v>0.25</v>
      </c>
      <c r="AB567" s="100">
        <v>1</v>
      </c>
      <c r="AC567" s="144">
        <v>0</v>
      </c>
      <c r="AD567" s="144">
        <v>0</v>
      </c>
      <c r="AE567" s="144">
        <v>0</v>
      </c>
      <c r="AF567" s="144">
        <v>0</v>
      </c>
      <c r="AG567" s="226">
        <v>0</v>
      </c>
      <c r="AH567" s="226">
        <v>0</v>
      </c>
      <c r="AI567" s="226">
        <v>0</v>
      </c>
      <c r="AJ567" s="144">
        <v>0</v>
      </c>
      <c r="AK567" s="144">
        <v>0.04</v>
      </c>
      <c r="AL567" s="145">
        <v>0</v>
      </c>
      <c r="AM567" s="144">
        <v>0</v>
      </c>
      <c r="AN567" s="144">
        <v>0</v>
      </c>
      <c r="AO567" s="89">
        <v>0.04</v>
      </c>
      <c r="AP567" s="104">
        <v>0.08</v>
      </c>
      <c r="AQ567" s="103" t="s">
        <v>2008</v>
      </c>
      <c r="AR567" s="10" t="s">
        <v>2093</v>
      </c>
      <c r="AS567" s="24" t="s">
        <v>1090</v>
      </c>
      <c r="AT567" s="24" t="s">
        <v>1430</v>
      </c>
      <c r="AU567" s="24" t="s">
        <v>1095</v>
      </c>
      <c r="AV567" s="24" t="s">
        <v>1095</v>
      </c>
      <c r="AW567" s="45" t="s">
        <v>1711</v>
      </c>
      <c r="AX567" s="45" t="s">
        <v>1926</v>
      </c>
      <c r="BB567" s="259" t="s">
        <v>1926</v>
      </c>
      <c r="BC567" s="269">
        <v>0.96</v>
      </c>
      <c r="BD567" s="272"/>
      <c r="BE567" s="271"/>
      <c r="BF567" s="53"/>
      <c r="BG567" s="50">
        <v>0</v>
      </c>
      <c r="BH567" s="57" t="e">
        <v>#DIV/0!</v>
      </c>
      <c r="BI567" s="56">
        <v>0</v>
      </c>
      <c r="BJ567" s="53"/>
      <c r="BK567" s="53"/>
      <c r="BL567" s="50">
        <v>0</v>
      </c>
      <c r="BM567" s="57" t="e">
        <v>#DIV/0!</v>
      </c>
      <c r="BN567" s="56">
        <v>0</v>
      </c>
      <c r="BO567" s="53"/>
      <c r="BP567" s="53"/>
      <c r="BQ567" s="50">
        <v>0</v>
      </c>
      <c r="BR567" s="57" t="e">
        <v>#DIV/0!</v>
      </c>
      <c r="BS567" s="56">
        <v>0</v>
      </c>
      <c r="BT567" s="53"/>
      <c r="BU567" s="53"/>
      <c r="BV567" s="50">
        <v>0</v>
      </c>
      <c r="BW567" s="57" t="e">
        <v>#DIV/0!</v>
      </c>
      <c r="BX567" s="56">
        <v>0</v>
      </c>
      <c r="BY567" s="53"/>
      <c r="BZ567" s="53"/>
      <c r="CA567" s="50">
        <v>0</v>
      </c>
      <c r="CB567" s="57" t="e">
        <v>#DIV/0!</v>
      </c>
      <c r="CC567" s="56">
        <v>0</v>
      </c>
      <c r="CD567" s="53"/>
      <c r="CE567" s="53"/>
      <c r="CF567" s="50">
        <v>0</v>
      </c>
      <c r="CG567" s="57" t="e">
        <v>#DIV/0!</v>
      </c>
      <c r="CH567" s="56">
        <v>0</v>
      </c>
      <c r="CI567" s="53"/>
      <c r="CJ567" s="53"/>
      <c r="CK567" s="50">
        <v>0</v>
      </c>
      <c r="CL567" s="57" t="e">
        <v>#DIV/0!</v>
      </c>
      <c r="CM567" s="56">
        <v>0</v>
      </c>
      <c r="CN567" s="53"/>
      <c r="CO567" s="53"/>
      <c r="CP567" s="50">
        <v>0</v>
      </c>
      <c r="CQ567" s="57" t="e">
        <v>#DIV/0!</v>
      </c>
      <c r="CR567" s="56">
        <v>0</v>
      </c>
      <c r="CS567" s="53"/>
      <c r="CT567" s="53"/>
      <c r="CU567" s="50">
        <v>0</v>
      </c>
      <c r="CV567" s="57" t="e">
        <v>#DIV/0!</v>
      </c>
      <c r="CW567" s="56">
        <v>0</v>
      </c>
      <c r="CX567" s="53"/>
      <c r="CY567" s="53"/>
      <c r="CZ567" s="50">
        <v>0</v>
      </c>
      <c r="DA567" s="57" t="e">
        <v>#DIV/0!</v>
      </c>
      <c r="DB567" s="56">
        <v>0</v>
      </c>
      <c r="DC567" s="53"/>
      <c r="DD567" s="53"/>
      <c r="DE567" s="50">
        <v>0</v>
      </c>
      <c r="DF567" s="57" t="e">
        <v>#DIV/0!</v>
      </c>
      <c r="DG567" s="56">
        <v>0</v>
      </c>
    </row>
    <row r="568" spans="1:1785" ht="69.95" hidden="1" customHeight="1" outlineLevel="3" collapsed="1" x14ac:dyDescent="0.2">
      <c r="A568" s="367"/>
      <c r="B568" s="377"/>
      <c r="C568" s="354" t="s">
        <v>1285</v>
      </c>
      <c r="D568" s="355"/>
      <c r="E568" s="344"/>
      <c r="F568" s="167"/>
      <c r="G568" s="167"/>
      <c r="H568" s="168"/>
      <c r="I568" s="168"/>
      <c r="J568" s="167"/>
      <c r="K568" s="167"/>
      <c r="L568" s="167"/>
      <c r="M568" s="167"/>
      <c r="N568" s="106"/>
      <c r="O568" s="106"/>
      <c r="P568" s="98"/>
      <c r="Q568" s="98"/>
      <c r="R568" s="98"/>
      <c r="S568" s="98"/>
      <c r="T568" s="98"/>
      <c r="U568" s="98"/>
      <c r="V568" s="98"/>
      <c r="W568" s="98"/>
      <c r="X568" s="98"/>
      <c r="Y568" s="99"/>
      <c r="Z568" s="98"/>
      <c r="AA568" s="98"/>
      <c r="AB568" s="100"/>
      <c r="AC568" s="98"/>
      <c r="AD568" s="98"/>
      <c r="AE568" s="98"/>
      <c r="AF568" s="98"/>
      <c r="AG568" s="98"/>
      <c r="AH568" s="98"/>
      <c r="AI568" s="98"/>
      <c r="AJ568" s="98"/>
      <c r="AK568" s="98"/>
      <c r="AL568" s="99"/>
      <c r="AM568" s="98"/>
      <c r="AN568" s="101"/>
      <c r="AO568" s="102">
        <v>0.56210526315789477</v>
      </c>
      <c r="AP568" s="102">
        <v>0.73933428165007109</v>
      </c>
      <c r="AQ568" s="103" t="s">
        <v>1019</v>
      </c>
      <c r="AR568" s="10" t="s">
        <v>2094</v>
      </c>
      <c r="AS568" s="24"/>
      <c r="AT568" s="24" t="s">
        <v>1431</v>
      </c>
      <c r="AU568" s="38" t="s">
        <v>1628</v>
      </c>
      <c r="AV568" s="38" t="s">
        <v>1628</v>
      </c>
      <c r="AW568" s="45" t="s">
        <v>1699</v>
      </c>
      <c r="AX568" s="45"/>
      <c r="BB568" s="259" t="s">
        <v>1699</v>
      </c>
      <c r="BC568" s="269">
        <v>0.43789473684210523</v>
      </c>
      <c r="BD568" s="272"/>
      <c r="BE568" s="271"/>
      <c r="BF568" s="53"/>
      <c r="BG568" s="50">
        <v>0</v>
      </c>
      <c r="BH568" s="57" t="e">
        <v>#DIV/0!</v>
      </c>
      <c r="BI568" s="56">
        <v>0</v>
      </c>
      <c r="BJ568" s="53"/>
      <c r="BK568" s="53"/>
      <c r="BL568" s="50">
        <v>0</v>
      </c>
      <c r="BM568" s="57" t="e">
        <v>#DIV/0!</v>
      </c>
      <c r="BN568" s="56">
        <v>0</v>
      </c>
      <c r="BO568" s="53"/>
      <c r="BP568" s="53"/>
      <c r="BQ568" s="50">
        <v>0</v>
      </c>
      <c r="BR568" s="57" t="e">
        <v>#DIV/0!</v>
      </c>
      <c r="BS568" s="56">
        <v>0</v>
      </c>
      <c r="BT568" s="53"/>
      <c r="BU568" s="53"/>
      <c r="BV568" s="50">
        <v>0</v>
      </c>
      <c r="BW568" s="57" t="e">
        <v>#DIV/0!</v>
      </c>
      <c r="BX568" s="56">
        <v>0</v>
      </c>
      <c r="BY568" s="53"/>
      <c r="BZ568" s="53"/>
      <c r="CA568" s="50">
        <v>0</v>
      </c>
      <c r="CB568" s="57" t="e">
        <v>#DIV/0!</v>
      </c>
      <c r="CC568" s="56">
        <v>0</v>
      </c>
      <c r="CD568" s="53"/>
      <c r="CE568" s="53"/>
      <c r="CF568" s="50">
        <v>0</v>
      </c>
      <c r="CG568" s="57" t="e">
        <v>#DIV/0!</v>
      </c>
      <c r="CH568" s="56">
        <v>0</v>
      </c>
      <c r="CI568" s="53"/>
      <c r="CJ568" s="53"/>
      <c r="CK568" s="50">
        <v>0</v>
      </c>
      <c r="CL568" s="57" t="e">
        <v>#DIV/0!</v>
      </c>
      <c r="CM568" s="56">
        <v>0</v>
      </c>
      <c r="CN568" s="53"/>
      <c r="CO568" s="53"/>
      <c r="CP568" s="50">
        <v>0</v>
      </c>
      <c r="CQ568" s="57" t="e">
        <v>#DIV/0!</v>
      </c>
      <c r="CR568" s="56">
        <v>0</v>
      </c>
      <c r="CS568" s="53"/>
      <c r="CT568" s="53"/>
      <c r="CU568" s="50">
        <v>0</v>
      </c>
      <c r="CV568" s="57" t="e">
        <v>#DIV/0!</v>
      </c>
      <c r="CW568" s="56">
        <v>0</v>
      </c>
      <c r="CX568" s="53"/>
      <c r="CY568" s="53"/>
      <c r="CZ568" s="50">
        <v>0</v>
      </c>
      <c r="DA568" s="57" t="e">
        <v>#DIV/0!</v>
      </c>
      <c r="DB568" s="56">
        <v>0</v>
      </c>
      <c r="DC568" s="53"/>
      <c r="DD568" s="53"/>
      <c r="DE568" s="50">
        <v>0</v>
      </c>
      <c r="DF568" s="57" t="e">
        <v>#DIV/0!</v>
      </c>
      <c r="DG568" s="56">
        <v>0</v>
      </c>
    </row>
    <row r="569" spans="1:1785" ht="27.95" hidden="1" customHeight="1" outlineLevel="4" x14ac:dyDescent="0.2">
      <c r="A569" s="367"/>
      <c r="B569" s="377"/>
      <c r="C569" s="85" t="s">
        <v>133</v>
      </c>
      <c r="D569" s="85" t="s">
        <v>133</v>
      </c>
      <c r="E569" s="86" t="s">
        <v>766</v>
      </c>
      <c r="F569" s="147">
        <v>42401</v>
      </c>
      <c r="G569" s="147">
        <v>42724</v>
      </c>
      <c r="H569" s="85" t="s">
        <v>135</v>
      </c>
      <c r="I569" s="85" t="s">
        <v>36</v>
      </c>
      <c r="J569" s="85" t="s">
        <v>1629</v>
      </c>
      <c r="K569" s="85">
        <v>1</v>
      </c>
      <c r="L569" s="91">
        <v>100000000</v>
      </c>
      <c r="M569" s="91">
        <v>100000000</v>
      </c>
      <c r="N569" s="76" t="s">
        <v>200</v>
      </c>
      <c r="O569" s="76" t="s">
        <v>209</v>
      </c>
      <c r="P569" s="77">
        <v>0</v>
      </c>
      <c r="Q569" s="77">
        <v>0</v>
      </c>
      <c r="R569" s="77">
        <v>0</v>
      </c>
      <c r="S569" s="77">
        <v>0</v>
      </c>
      <c r="T569" s="88">
        <v>0</v>
      </c>
      <c r="U569" s="88">
        <v>0.1</v>
      </c>
      <c r="V569" s="88">
        <v>0.5</v>
      </c>
      <c r="W569" s="144">
        <v>0</v>
      </c>
      <c r="X569" s="144">
        <v>0.4</v>
      </c>
      <c r="Y569" s="78">
        <v>0</v>
      </c>
      <c r="Z569" s="77">
        <v>0</v>
      </c>
      <c r="AA569" s="77">
        <v>0</v>
      </c>
      <c r="AB569" s="227">
        <v>1</v>
      </c>
      <c r="AC569" s="144">
        <v>0</v>
      </c>
      <c r="AD569" s="144">
        <v>0</v>
      </c>
      <c r="AE569" s="144">
        <v>0</v>
      </c>
      <c r="AF569" s="144">
        <v>0</v>
      </c>
      <c r="AG569" s="228">
        <v>0</v>
      </c>
      <c r="AH569" s="228">
        <v>0.1</v>
      </c>
      <c r="AI569" s="228">
        <v>0.3</v>
      </c>
      <c r="AJ569" s="144">
        <v>0.2</v>
      </c>
      <c r="AK569" s="144">
        <v>0.4</v>
      </c>
      <c r="AL569" s="78">
        <v>0</v>
      </c>
      <c r="AM569" s="144">
        <v>0</v>
      </c>
      <c r="AN569" s="144">
        <v>0</v>
      </c>
      <c r="AO569" s="89">
        <v>1</v>
      </c>
      <c r="AP569" s="104">
        <v>1</v>
      </c>
      <c r="AQ569" s="103" t="s">
        <v>2004</v>
      </c>
      <c r="AR569" s="10" t="s">
        <v>2091</v>
      </c>
      <c r="AS569" s="36"/>
      <c r="AT569" s="24"/>
      <c r="AU569" s="24"/>
      <c r="AV569" s="24" t="s">
        <v>1540</v>
      </c>
      <c r="AW569" s="45" t="s">
        <v>1540</v>
      </c>
      <c r="AX569" s="45" t="s">
        <v>1540</v>
      </c>
      <c r="BB569" s="259"/>
      <c r="BC569" s="269">
        <v>0</v>
      </c>
      <c r="BD569" s="272"/>
      <c r="BE569" s="271"/>
      <c r="BF569" s="53"/>
      <c r="BG569" s="50">
        <v>0</v>
      </c>
      <c r="BH569" s="57" t="e">
        <v>#DIV/0!</v>
      </c>
      <c r="BI569" s="56">
        <v>0</v>
      </c>
      <c r="BJ569" s="53"/>
      <c r="BK569" s="53"/>
      <c r="BL569" s="50">
        <v>0</v>
      </c>
      <c r="BM569" s="57" t="e">
        <v>#DIV/0!</v>
      </c>
      <c r="BN569" s="56">
        <v>0</v>
      </c>
      <c r="BO569" s="53"/>
      <c r="BP569" s="53"/>
      <c r="BQ569" s="50">
        <v>0</v>
      </c>
      <c r="BR569" s="57" t="e">
        <v>#DIV/0!</v>
      </c>
      <c r="BS569" s="56">
        <v>0</v>
      </c>
      <c r="BT569" s="53"/>
      <c r="BU569" s="53"/>
      <c r="BV569" s="50">
        <v>0</v>
      </c>
      <c r="BW569" s="57" t="e">
        <v>#DIV/0!</v>
      </c>
      <c r="BX569" s="56">
        <v>0</v>
      </c>
      <c r="BY569" s="53"/>
      <c r="BZ569" s="53"/>
      <c r="CA569" s="50">
        <v>0</v>
      </c>
      <c r="CB569" s="57" t="e">
        <v>#DIV/0!</v>
      </c>
      <c r="CC569" s="56">
        <v>0</v>
      </c>
      <c r="CD569" s="53"/>
      <c r="CE569" s="53"/>
      <c r="CF569" s="50">
        <v>0</v>
      </c>
      <c r="CG569" s="57" t="e">
        <v>#DIV/0!</v>
      </c>
      <c r="CH569" s="56">
        <v>0</v>
      </c>
      <c r="CI569" s="53"/>
      <c r="CJ569" s="53"/>
      <c r="CK569" s="50">
        <v>0</v>
      </c>
      <c r="CL569" s="57" t="e">
        <v>#DIV/0!</v>
      </c>
      <c r="CM569" s="56">
        <v>0</v>
      </c>
      <c r="CN569" s="53"/>
      <c r="CO569" s="53"/>
      <c r="CP569" s="50">
        <v>0</v>
      </c>
      <c r="CQ569" s="57" t="e">
        <v>#DIV/0!</v>
      </c>
      <c r="CR569" s="56">
        <v>0</v>
      </c>
      <c r="CS569" s="53"/>
      <c r="CT569" s="53"/>
      <c r="CU569" s="50">
        <v>0</v>
      </c>
      <c r="CV569" s="57" t="e">
        <v>#DIV/0!</v>
      </c>
      <c r="CW569" s="56">
        <v>0</v>
      </c>
      <c r="CX569" s="53"/>
      <c r="CY569" s="53"/>
      <c r="CZ569" s="50">
        <v>0</v>
      </c>
      <c r="DA569" s="57" t="e">
        <v>#DIV/0!</v>
      </c>
      <c r="DB569" s="56">
        <v>0</v>
      </c>
      <c r="DC569" s="53"/>
      <c r="DD569" s="53"/>
      <c r="DE569" s="50">
        <v>0</v>
      </c>
      <c r="DF569" s="57" t="e">
        <v>#DIV/0!</v>
      </c>
      <c r="DG569" s="56">
        <v>0</v>
      </c>
    </row>
    <row r="570" spans="1:1785" ht="27.95" hidden="1" customHeight="1" outlineLevel="4" x14ac:dyDescent="0.2">
      <c r="A570" s="367"/>
      <c r="B570" s="377"/>
      <c r="C570" s="85" t="s">
        <v>133</v>
      </c>
      <c r="D570" s="85" t="s">
        <v>133</v>
      </c>
      <c r="E570" s="86" t="s">
        <v>139</v>
      </c>
      <c r="F570" s="147">
        <v>42401</v>
      </c>
      <c r="G570" s="147">
        <v>42724</v>
      </c>
      <c r="H570" s="85" t="s">
        <v>140</v>
      </c>
      <c r="I570" s="85" t="s">
        <v>74</v>
      </c>
      <c r="J570" s="85" t="s">
        <v>141</v>
      </c>
      <c r="K570" s="85">
        <v>1</v>
      </c>
      <c r="L570" s="91">
        <v>67000000</v>
      </c>
      <c r="M570" s="91">
        <v>67000000</v>
      </c>
      <c r="N570" s="76" t="s">
        <v>192</v>
      </c>
      <c r="O570" s="76" t="s">
        <v>209</v>
      </c>
      <c r="P570" s="77">
        <v>0</v>
      </c>
      <c r="Q570" s="77">
        <v>0</v>
      </c>
      <c r="R570" s="77">
        <v>0</v>
      </c>
      <c r="S570" s="77">
        <v>0</v>
      </c>
      <c r="T570" s="88">
        <v>0</v>
      </c>
      <c r="U570" s="88">
        <v>0</v>
      </c>
      <c r="V570" s="88">
        <v>0</v>
      </c>
      <c r="W570" s="144">
        <v>0</v>
      </c>
      <c r="X570" s="144">
        <v>0</v>
      </c>
      <c r="Y570" s="78">
        <v>0</v>
      </c>
      <c r="Z570" s="77">
        <v>1</v>
      </c>
      <c r="AA570" s="77">
        <v>0</v>
      </c>
      <c r="AB570" s="227">
        <v>1</v>
      </c>
      <c r="AC570" s="144">
        <v>0.02</v>
      </c>
      <c r="AD570" s="144">
        <v>0.05</v>
      </c>
      <c r="AE570" s="144">
        <v>0.1</v>
      </c>
      <c r="AF570" s="144">
        <v>0.05</v>
      </c>
      <c r="AG570" s="228">
        <v>0.05</v>
      </c>
      <c r="AH570" s="228">
        <v>0.05</v>
      </c>
      <c r="AI570" s="228">
        <v>0</v>
      </c>
      <c r="AJ570" s="144">
        <v>0</v>
      </c>
      <c r="AK570" s="144">
        <v>0</v>
      </c>
      <c r="AL570" s="78">
        <v>0</v>
      </c>
      <c r="AM570" s="144">
        <v>0</v>
      </c>
      <c r="AN570" s="144">
        <v>0</v>
      </c>
      <c r="AO570" s="89">
        <v>0.32</v>
      </c>
      <c r="AP570" s="104" t="s">
        <v>368</v>
      </c>
      <c r="AQ570" s="103" t="s">
        <v>368</v>
      </c>
      <c r="AR570" s="10" t="s">
        <v>368</v>
      </c>
      <c r="AS570" s="24" t="s">
        <v>1337</v>
      </c>
      <c r="AT570" s="24" t="s">
        <v>1092</v>
      </c>
      <c r="AU570" s="24" t="s">
        <v>1630</v>
      </c>
      <c r="AV570" s="24" t="s">
        <v>1630</v>
      </c>
      <c r="AW570" s="45" t="s">
        <v>1630</v>
      </c>
      <c r="AX570" s="45" t="s">
        <v>1927</v>
      </c>
      <c r="BB570" s="259"/>
      <c r="BC570" s="269">
        <v>0.67999999999999994</v>
      </c>
      <c r="BD570" s="272"/>
      <c r="BE570" s="271"/>
      <c r="BF570" s="53"/>
      <c r="BG570" s="50">
        <v>0</v>
      </c>
      <c r="BH570" s="57" t="e">
        <v>#DIV/0!</v>
      </c>
      <c r="BI570" s="56">
        <v>0</v>
      </c>
      <c r="BJ570" s="53"/>
      <c r="BK570" s="53"/>
      <c r="BL570" s="50">
        <v>0</v>
      </c>
      <c r="BM570" s="57" t="e">
        <v>#DIV/0!</v>
      </c>
      <c r="BN570" s="56">
        <v>0</v>
      </c>
      <c r="BO570" s="53"/>
      <c r="BP570" s="53"/>
      <c r="BQ570" s="50">
        <v>0</v>
      </c>
      <c r="BR570" s="57" t="e">
        <v>#DIV/0!</v>
      </c>
      <c r="BS570" s="56">
        <v>0</v>
      </c>
      <c r="BT570" s="53"/>
      <c r="BU570" s="53"/>
      <c r="BV570" s="50">
        <v>0</v>
      </c>
      <c r="BW570" s="57" t="e">
        <v>#DIV/0!</v>
      </c>
      <c r="BX570" s="56">
        <v>0</v>
      </c>
      <c r="BY570" s="53"/>
      <c r="BZ570" s="53"/>
      <c r="CA570" s="50">
        <v>0</v>
      </c>
      <c r="CB570" s="57" t="e">
        <v>#DIV/0!</v>
      </c>
      <c r="CC570" s="56">
        <v>0</v>
      </c>
      <c r="CD570" s="53"/>
      <c r="CE570" s="53"/>
      <c r="CF570" s="50">
        <v>0</v>
      </c>
      <c r="CG570" s="57" t="e">
        <v>#DIV/0!</v>
      </c>
      <c r="CH570" s="56">
        <v>0</v>
      </c>
      <c r="CI570" s="53"/>
      <c r="CJ570" s="53"/>
      <c r="CK570" s="50">
        <v>0</v>
      </c>
      <c r="CL570" s="57" t="e">
        <v>#DIV/0!</v>
      </c>
      <c r="CM570" s="56">
        <v>0</v>
      </c>
      <c r="CN570" s="53"/>
      <c r="CO570" s="53"/>
      <c r="CP570" s="50">
        <v>0</v>
      </c>
      <c r="CQ570" s="57" t="e">
        <v>#DIV/0!</v>
      </c>
      <c r="CR570" s="56">
        <v>0</v>
      </c>
      <c r="CS570" s="53"/>
      <c r="CT570" s="53"/>
      <c r="CU570" s="50">
        <v>0</v>
      </c>
      <c r="CV570" s="57" t="e">
        <v>#DIV/0!</v>
      </c>
      <c r="CW570" s="56">
        <v>0</v>
      </c>
      <c r="CX570" s="53"/>
      <c r="CY570" s="53"/>
      <c r="CZ570" s="50">
        <v>0</v>
      </c>
      <c r="DA570" s="57" t="e">
        <v>#DIV/0!</v>
      </c>
      <c r="DB570" s="56">
        <v>0</v>
      </c>
      <c r="DC570" s="53"/>
      <c r="DD570" s="53"/>
      <c r="DE570" s="50">
        <v>0</v>
      </c>
      <c r="DF570" s="57" t="e">
        <v>#DIV/0!</v>
      </c>
      <c r="DG570" s="56">
        <v>0</v>
      </c>
    </row>
    <row r="571" spans="1:1785" ht="27.95" hidden="1" customHeight="1" outlineLevel="4" x14ac:dyDescent="0.2">
      <c r="A571" s="367"/>
      <c r="B571" s="377"/>
      <c r="C571" s="85" t="s">
        <v>133</v>
      </c>
      <c r="D571" s="85" t="s">
        <v>133</v>
      </c>
      <c r="E571" s="86" t="s">
        <v>137</v>
      </c>
      <c r="F571" s="147">
        <v>42401</v>
      </c>
      <c r="G571" s="147">
        <v>42724</v>
      </c>
      <c r="H571" s="85" t="s">
        <v>135</v>
      </c>
      <c r="I571" s="85" t="s">
        <v>36</v>
      </c>
      <c r="J571" s="85" t="s">
        <v>1496</v>
      </c>
      <c r="K571" s="85">
        <v>1</v>
      </c>
      <c r="L571" s="91">
        <v>120000000</v>
      </c>
      <c r="M571" s="91">
        <v>120000000</v>
      </c>
      <c r="N571" s="76" t="s">
        <v>200</v>
      </c>
      <c r="O571" s="76" t="s">
        <v>209</v>
      </c>
      <c r="P571" s="77">
        <v>0</v>
      </c>
      <c r="Q571" s="77">
        <v>0</v>
      </c>
      <c r="R571" s="77">
        <v>0</v>
      </c>
      <c r="S571" s="77">
        <v>0</v>
      </c>
      <c r="T571" s="88">
        <v>0</v>
      </c>
      <c r="U571" s="88">
        <v>0</v>
      </c>
      <c r="V571" s="88">
        <v>0</v>
      </c>
      <c r="W571" s="144">
        <v>0</v>
      </c>
      <c r="X571" s="144">
        <v>0.25</v>
      </c>
      <c r="Y571" s="78">
        <v>0.25</v>
      </c>
      <c r="Z571" s="77">
        <v>0.25</v>
      </c>
      <c r="AA571" s="77">
        <v>0.25</v>
      </c>
      <c r="AB571" s="227">
        <v>1</v>
      </c>
      <c r="AC571" s="144">
        <v>0</v>
      </c>
      <c r="AD571" s="144">
        <v>0</v>
      </c>
      <c r="AE571" s="144">
        <v>0</v>
      </c>
      <c r="AF571" s="144">
        <v>0</v>
      </c>
      <c r="AG571" s="228">
        <v>0</v>
      </c>
      <c r="AH571" s="228">
        <v>0</v>
      </c>
      <c r="AI571" s="228">
        <v>0</v>
      </c>
      <c r="AJ571" s="144">
        <v>0.25</v>
      </c>
      <c r="AK571" s="144">
        <v>0</v>
      </c>
      <c r="AL571" s="78">
        <v>0</v>
      </c>
      <c r="AM571" s="144">
        <v>0</v>
      </c>
      <c r="AN571" s="144">
        <v>0</v>
      </c>
      <c r="AO571" s="89">
        <v>0.25</v>
      </c>
      <c r="AP571" s="104">
        <v>0.5</v>
      </c>
      <c r="AQ571" s="103" t="s">
        <v>2008</v>
      </c>
      <c r="AR571" s="10" t="s">
        <v>2093</v>
      </c>
      <c r="AS571" s="24"/>
      <c r="AT571" s="24"/>
      <c r="AU571" s="24"/>
      <c r="AV571" s="24"/>
      <c r="AW571" s="45"/>
      <c r="AX571" s="12" t="s">
        <v>1928</v>
      </c>
      <c r="BB571" s="255" t="s">
        <v>1928</v>
      </c>
      <c r="BC571" s="269">
        <v>0.75</v>
      </c>
      <c r="BD571" s="272">
        <v>1</v>
      </c>
      <c r="BE571" s="271"/>
      <c r="BF571" s="53"/>
      <c r="BG571" s="50">
        <v>0</v>
      </c>
      <c r="BH571" s="57" t="e">
        <v>#DIV/0!</v>
      </c>
      <c r="BI571" s="56">
        <v>0</v>
      </c>
      <c r="BJ571" s="53"/>
      <c r="BK571" s="53"/>
      <c r="BL571" s="50">
        <v>0</v>
      </c>
      <c r="BM571" s="57" t="e">
        <v>#DIV/0!</v>
      </c>
      <c r="BN571" s="56">
        <v>0</v>
      </c>
      <c r="BO571" s="53"/>
      <c r="BP571" s="53"/>
      <c r="BQ571" s="50">
        <v>0</v>
      </c>
      <c r="BR571" s="57" t="e">
        <v>#DIV/0!</v>
      </c>
      <c r="BS571" s="56">
        <v>0</v>
      </c>
      <c r="BT571" s="53"/>
      <c r="BU571" s="53"/>
      <c r="BV571" s="50">
        <v>0</v>
      </c>
      <c r="BW571" s="57" t="e">
        <v>#DIV/0!</v>
      </c>
      <c r="BX571" s="56">
        <v>0</v>
      </c>
      <c r="BY571" s="53"/>
      <c r="BZ571" s="53"/>
      <c r="CA571" s="50">
        <v>0</v>
      </c>
      <c r="CB571" s="57" t="e">
        <v>#DIV/0!</v>
      </c>
      <c r="CC571" s="56">
        <v>0</v>
      </c>
      <c r="CD571" s="53"/>
      <c r="CE571" s="53"/>
      <c r="CF571" s="50">
        <v>0</v>
      </c>
      <c r="CG571" s="57" t="e">
        <v>#DIV/0!</v>
      </c>
      <c r="CH571" s="56">
        <v>0</v>
      </c>
      <c r="CI571" s="53"/>
      <c r="CJ571" s="53"/>
      <c r="CK571" s="50">
        <v>0</v>
      </c>
      <c r="CL571" s="57" t="e">
        <v>#DIV/0!</v>
      </c>
      <c r="CM571" s="56">
        <v>0</v>
      </c>
      <c r="CN571" s="53"/>
      <c r="CO571" s="53"/>
      <c r="CP571" s="50">
        <v>0</v>
      </c>
      <c r="CQ571" s="57" t="e">
        <v>#DIV/0!</v>
      </c>
      <c r="CR571" s="56">
        <v>0</v>
      </c>
      <c r="CS571" s="53"/>
      <c r="CT571" s="53"/>
      <c r="CU571" s="50">
        <v>0</v>
      </c>
      <c r="CV571" s="57" t="e">
        <v>#DIV/0!</v>
      </c>
      <c r="CW571" s="56">
        <v>0</v>
      </c>
      <c r="CX571" s="53"/>
      <c r="CY571" s="53"/>
      <c r="CZ571" s="50">
        <v>0</v>
      </c>
      <c r="DA571" s="57" t="e">
        <v>#DIV/0!</v>
      </c>
      <c r="DB571" s="56">
        <v>0</v>
      </c>
      <c r="DC571" s="53"/>
      <c r="DD571" s="53"/>
      <c r="DE571" s="50">
        <v>0</v>
      </c>
      <c r="DF571" s="57" t="e">
        <v>#DIV/0!</v>
      </c>
      <c r="DG571" s="56">
        <v>0</v>
      </c>
    </row>
    <row r="572" spans="1:1785" ht="27.95" hidden="1" customHeight="1" outlineLevel="4" x14ac:dyDescent="0.2">
      <c r="A572" s="367"/>
      <c r="B572" s="377"/>
      <c r="C572" s="85" t="s">
        <v>133</v>
      </c>
      <c r="D572" s="85" t="s">
        <v>133</v>
      </c>
      <c r="E572" s="86" t="s">
        <v>137</v>
      </c>
      <c r="F572" s="147">
        <v>42401</v>
      </c>
      <c r="G572" s="147">
        <v>42724</v>
      </c>
      <c r="H572" s="85" t="s">
        <v>135</v>
      </c>
      <c r="I572" s="85" t="s">
        <v>14</v>
      </c>
      <c r="J572" s="85" t="s">
        <v>138</v>
      </c>
      <c r="K572" s="85">
        <v>1</v>
      </c>
      <c r="L572" s="91">
        <v>6600000</v>
      </c>
      <c r="M572" s="91">
        <v>6600000</v>
      </c>
      <c r="N572" s="76" t="s">
        <v>200</v>
      </c>
      <c r="O572" s="76" t="s">
        <v>209</v>
      </c>
      <c r="P572" s="77">
        <v>0</v>
      </c>
      <c r="Q572" s="77">
        <v>0</v>
      </c>
      <c r="R572" s="77">
        <v>0</v>
      </c>
      <c r="S572" s="77">
        <v>0</v>
      </c>
      <c r="T572" s="88">
        <v>0</v>
      </c>
      <c r="U572" s="88">
        <v>0</v>
      </c>
      <c r="V572" s="88">
        <v>0</v>
      </c>
      <c r="W572" s="144">
        <v>0</v>
      </c>
      <c r="X572" s="144">
        <v>0.25</v>
      </c>
      <c r="Y572" s="78">
        <v>0.25</v>
      </c>
      <c r="Z572" s="77">
        <v>0.25</v>
      </c>
      <c r="AA572" s="77">
        <v>0.25</v>
      </c>
      <c r="AB572" s="227">
        <v>1</v>
      </c>
      <c r="AC572" s="144">
        <v>0</v>
      </c>
      <c r="AD572" s="144">
        <v>0</v>
      </c>
      <c r="AE572" s="144">
        <v>0</v>
      </c>
      <c r="AF572" s="144">
        <v>0</v>
      </c>
      <c r="AG572" s="228">
        <v>0</v>
      </c>
      <c r="AH572" s="228">
        <v>0</v>
      </c>
      <c r="AI572" s="228">
        <v>0</v>
      </c>
      <c r="AJ572" s="144">
        <v>0</v>
      </c>
      <c r="AK572" s="144">
        <v>0</v>
      </c>
      <c r="AL572" s="78">
        <v>0</v>
      </c>
      <c r="AM572" s="144">
        <v>0</v>
      </c>
      <c r="AN572" s="144">
        <v>0</v>
      </c>
      <c r="AO572" s="89">
        <v>0</v>
      </c>
      <c r="AP572" s="104">
        <v>0</v>
      </c>
      <c r="AQ572" s="103" t="s">
        <v>2008</v>
      </c>
      <c r="AR572" s="10" t="s">
        <v>2093</v>
      </c>
      <c r="AS572" s="24"/>
      <c r="AT572" s="24"/>
      <c r="AU572" s="24"/>
      <c r="AV572" s="24"/>
      <c r="AW572" s="45"/>
      <c r="AX572" s="12" t="s">
        <v>1928</v>
      </c>
      <c r="BB572" s="255" t="s">
        <v>1928</v>
      </c>
      <c r="BC572" s="269">
        <v>1</v>
      </c>
      <c r="BD572" s="272">
        <v>1</v>
      </c>
      <c r="BE572" s="271"/>
      <c r="BF572" s="53"/>
      <c r="BG572" s="50">
        <v>0</v>
      </c>
      <c r="BH572" s="57" t="e">
        <v>#DIV/0!</v>
      </c>
      <c r="BI572" s="56">
        <v>0</v>
      </c>
      <c r="BJ572" s="53"/>
      <c r="BK572" s="53"/>
      <c r="BL572" s="50">
        <v>0</v>
      </c>
      <c r="BM572" s="57" t="e">
        <v>#DIV/0!</v>
      </c>
      <c r="BN572" s="56">
        <v>0</v>
      </c>
      <c r="BO572" s="53"/>
      <c r="BP572" s="53"/>
      <c r="BQ572" s="50">
        <v>0</v>
      </c>
      <c r="BR572" s="57" t="e">
        <v>#DIV/0!</v>
      </c>
      <c r="BS572" s="56">
        <v>0</v>
      </c>
      <c r="BT572" s="53"/>
      <c r="BU572" s="53"/>
      <c r="BV572" s="50">
        <v>0</v>
      </c>
      <c r="BW572" s="57" t="e">
        <v>#DIV/0!</v>
      </c>
      <c r="BX572" s="56">
        <v>0</v>
      </c>
      <c r="BY572" s="53"/>
      <c r="BZ572" s="53"/>
      <c r="CA572" s="50">
        <v>0</v>
      </c>
      <c r="CB572" s="57" t="e">
        <v>#DIV/0!</v>
      </c>
      <c r="CC572" s="56">
        <v>0</v>
      </c>
      <c r="CD572" s="53"/>
      <c r="CE572" s="53"/>
      <c r="CF572" s="50">
        <v>0</v>
      </c>
      <c r="CG572" s="57" t="e">
        <v>#DIV/0!</v>
      </c>
      <c r="CH572" s="56">
        <v>0</v>
      </c>
      <c r="CI572" s="53"/>
      <c r="CJ572" s="53"/>
      <c r="CK572" s="50">
        <v>0</v>
      </c>
      <c r="CL572" s="57" t="e">
        <v>#DIV/0!</v>
      </c>
      <c r="CM572" s="56">
        <v>0</v>
      </c>
      <c r="CN572" s="53"/>
      <c r="CO572" s="53"/>
      <c r="CP572" s="50">
        <v>0</v>
      </c>
      <c r="CQ572" s="57" t="e">
        <v>#DIV/0!</v>
      </c>
      <c r="CR572" s="56">
        <v>0</v>
      </c>
      <c r="CS572" s="53"/>
      <c r="CT572" s="53"/>
      <c r="CU572" s="50">
        <v>0</v>
      </c>
      <c r="CV572" s="57" t="e">
        <v>#DIV/0!</v>
      </c>
      <c r="CW572" s="56">
        <v>0</v>
      </c>
      <c r="CX572" s="53"/>
      <c r="CY572" s="53"/>
      <c r="CZ572" s="50">
        <v>0</v>
      </c>
      <c r="DA572" s="57" t="e">
        <v>#DIV/0!</v>
      </c>
      <c r="DB572" s="56">
        <v>0</v>
      </c>
      <c r="DC572" s="53"/>
      <c r="DD572" s="53"/>
      <c r="DE572" s="50">
        <v>0</v>
      </c>
      <c r="DF572" s="57" t="e">
        <v>#DIV/0!</v>
      </c>
      <c r="DG572" s="56">
        <v>0</v>
      </c>
    </row>
    <row r="573" spans="1:1785" ht="27.95" hidden="1" customHeight="1" outlineLevel="4" x14ac:dyDescent="0.2">
      <c r="A573" s="367"/>
      <c r="B573" s="377"/>
      <c r="C573" s="85" t="s">
        <v>133</v>
      </c>
      <c r="D573" s="85" t="s">
        <v>133</v>
      </c>
      <c r="E573" s="86" t="s">
        <v>134</v>
      </c>
      <c r="F573" s="147">
        <v>42401</v>
      </c>
      <c r="G573" s="147">
        <v>42724</v>
      </c>
      <c r="H573" s="85" t="s">
        <v>135</v>
      </c>
      <c r="I573" s="85" t="s">
        <v>36</v>
      </c>
      <c r="J573" s="85" t="s">
        <v>136</v>
      </c>
      <c r="K573" s="85">
        <v>1</v>
      </c>
      <c r="L573" s="91">
        <v>100000000</v>
      </c>
      <c r="M573" s="91">
        <v>100000000</v>
      </c>
      <c r="N573" s="76" t="s">
        <v>200</v>
      </c>
      <c r="O573" s="76" t="s">
        <v>209</v>
      </c>
      <c r="P573" s="77">
        <v>0</v>
      </c>
      <c r="Q573" s="77">
        <v>0</v>
      </c>
      <c r="R573" s="77">
        <v>0</v>
      </c>
      <c r="S573" s="77">
        <v>0.1111111111111111</v>
      </c>
      <c r="T573" s="88">
        <v>0.1111111111111111</v>
      </c>
      <c r="U573" s="88">
        <v>0.1111111111111111</v>
      </c>
      <c r="V573" s="88">
        <v>0.1111111111111111</v>
      </c>
      <c r="W573" s="144">
        <v>0.1111111111111111</v>
      </c>
      <c r="X573" s="144">
        <v>0.1111111111111111</v>
      </c>
      <c r="Y573" s="78">
        <v>0.1111111111111111</v>
      </c>
      <c r="Z573" s="77">
        <v>0.1111111111111111</v>
      </c>
      <c r="AA573" s="77">
        <v>0.1111111111111111</v>
      </c>
      <c r="AB573" s="227">
        <v>1.0000000000000002</v>
      </c>
      <c r="AC573" s="144">
        <v>0</v>
      </c>
      <c r="AD573" s="144">
        <v>0</v>
      </c>
      <c r="AE573" s="144">
        <v>0</v>
      </c>
      <c r="AF573" s="144">
        <v>0</v>
      </c>
      <c r="AG573" s="228">
        <v>0.1</v>
      </c>
      <c r="AH573" s="228">
        <v>0.1</v>
      </c>
      <c r="AI573" s="228">
        <v>0.11</v>
      </c>
      <c r="AJ573" s="144">
        <v>0.11</v>
      </c>
      <c r="AK573" s="144">
        <v>0.08</v>
      </c>
      <c r="AL573" s="78">
        <v>0</v>
      </c>
      <c r="AM573" s="144">
        <v>0</v>
      </c>
      <c r="AN573" s="144">
        <v>0</v>
      </c>
      <c r="AO573" s="89">
        <v>0.5</v>
      </c>
      <c r="AP573" s="104">
        <v>0.64285714285714279</v>
      </c>
      <c r="AQ573" s="103" t="s">
        <v>1019</v>
      </c>
      <c r="AR573" s="10" t="s">
        <v>2094</v>
      </c>
      <c r="AS573" s="24"/>
      <c r="AT573" s="24"/>
      <c r="AU573" s="24" t="s">
        <v>1631</v>
      </c>
      <c r="AV573" s="24" t="s">
        <v>1631</v>
      </c>
      <c r="AW573" s="45" t="s">
        <v>1631</v>
      </c>
      <c r="AX573" s="45" t="s">
        <v>1929</v>
      </c>
      <c r="BB573" s="259" t="s">
        <v>1929</v>
      </c>
      <c r="BC573" s="269">
        <v>0.5</v>
      </c>
      <c r="BD573" s="272"/>
      <c r="BE573" s="271"/>
      <c r="BF573" s="53"/>
      <c r="BG573" s="50">
        <v>0</v>
      </c>
      <c r="BH573" s="57" t="e">
        <v>#DIV/0!</v>
      </c>
      <c r="BI573" s="56">
        <v>0</v>
      </c>
      <c r="BJ573" s="53"/>
      <c r="BK573" s="53"/>
      <c r="BL573" s="50">
        <v>0</v>
      </c>
      <c r="BM573" s="57" t="e">
        <v>#DIV/0!</v>
      </c>
      <c r="BN573" s="56">
        <v>0</v>
      </c>
      <c r="BO573" s="53"/>
      <c r="BP573" s="53"/>
      <c r="BQ573" s="50">
        <v>0</v>
      </c>
      <c r="BR573" s="57" t="e">
        <v>#DIV/0!</v>
      </c>
      <c r="BS573" s="56">
        <v>0</v>
      </c>
      <c r="BT573" s="53"/>
      <c r="BU573" s="53"/>
      <c r="BV573" s="50">
        <v>0</v>
      </c>
      <c r="BW573" s="57" t="e">
        <v>#DIV/0!</v>
      </c>
      <c r="BX573" s="56">
        <v>0</v>
      </c>
      <c r="BY573" s="53"/>
      <c r="BZ573" s="53"/>
      <c r="CA573" s="50">
        <v>0</v>
      </c>
      <c r="CB573" s="57" t="e">
        <v>#DIV/0!</v>
      </c>
      <c r="CC573" s="56">
        <v>0</v>
      </c>
      <c r="CD573" s="53"/>
      <c r="CE573" s="53"/>
      <c r="CF573" s="50">
        <v>0</v>
      </c>
      <c r="CG573" s="57" t="e">
        <v>#DIV/0!</v>
      </c>
      <c r="CH573" s="56">
        <v>0</v>
      </c>
      <c r="CI573" s="53"/>
      <c r="CJ573" s="53"/>
      <c r="CK573" s="50">
        <v>0</v>
      </c>
      <c r="CL573" s="57" t="e">
        <v>#DIV/0!</v>
      </c>
      <c r="CM573" s="56">
        <v>0</v>
      </c>
      <c r="CN573" s="53"/>
      <c r="CO573" s="53"/>
      <c r="CP573" s="50">
        <v>0</v>
      </c>
      <c r="CQ573" s="57" t="e">
        <v>#DIV/0!</v>
      </c>
      <c r="CR573" s="56">
        <v>0</v>
      </c>
      <c r="CS573" s="53"/>
      <c r="CT573" s="53"/>
      <c r="CU573" s="50">
        <v>0</v>
      </c>
      <c r="CV573" s="57" t="e">
        <v>#DIV/0!</v>
      </c>
      <c r="CW573" s="56">
        <v>0</v>
      </c>
      <c r="CX573" s="53"/>
      <c r="CY573" s="53"/>
      <c r="CZ573" s="50">
        <v>0</v>
      </c>
      <c r="DA573" s="57" t="e">
        <v>#DIV/0!</v>
      </c>
      <c r="DB573" s="56">
        <v>0</v>
      </c>
      <c r="DC573" s="53"/>
      <c r="DD573" s="53"/>
      <c r="DE573" s="50">
        <v>0</v>
      </c>
      <c r="DF573" s="57" t="e">
        <v>#DIV/0!</v>
      </c>
      <c r="DG573" s="56">
        <v>0</v>
      </c>
    </row>
    <row r="574" spans="1:1785" ht="27.95" hidden="1" customHeight="1" outlineLevel="4" x14ac:dyDescent="0.2">
      <c r="A574" s="367"/>
      <c r="B574" s="377"/>
      <c r="C574" s="85" t="s">
        <v>133</v>
      </c>
      <c r="D574" s="85" t="s">
        <v>133</v>
      </c>
      <c r="E574" s="86" t="s">
        <v>142</v>
      </c>
      <c r="F574" s="147">
        <v>42401</v>
      </c>
      <c r="G574" s="147">
        <v>42724</v>
      </c>
      <c r="H574" s="85" t="s">
        <v>143</v>
      </c>
      <c r="I574" s="85" t="s">
        <v>74</v>
      </c>
      <c r="J574" s="85" t="s">
        <v>144</v>
      </c>
      <c r="K574" s="85">
        <v>1</v>
      </c>
      <c r="L574" s="91">
        <v>23000000</v>
      </c>
      <c r="M574" s="91">
        <v>23000000</v>
      </c>
      <c r="N574" s="76" t="s">
        <v>192</v>
      </c>
      <c r="O574" s="76" t="s">
        <v>209</v>
      </c>
      <c r="P574" s="77">
        <v>0</v>
      </c>
      <c r="Q574" s="77">
        <v>0.09</v>
      </c>
      <c r="R574" s="77">
        <v>0.09</v>
      </c>
      <c r="S574" s="77">
        <v>0.09</v>
      </c>
      <c r="T574" s="88">
        <v>0.09</v>
      </c>
      <c r="U574" s="88">
        <v>0.09</v>
      </c>
      <c r="V574" s="88">
        <v>0.09</v>
      </c>
      <c r="W574" s="144">
        <v>0.09</v>
      </c>
      <c r="X574" s="144">
        <v>0.37</v>
      </c>
      <c r="Y574" s="78">
        <v>0</v>
      </c>
      <c r="Z574" s="77">
        <v>0</v>
      </c>
      <c r="AA574" s="77">
        <v>0</v>
      </c>
      <c r="AB574" s="227">
        <v>0.99999999999999989</v>
      </c>
      <c r="AC574" s="144">
        <v>0</v>
      </c>
      <c r="AD574" s="144">
        <v>0.09</v>
      </c>
      <c r="AE574" s="144">
        <v>0.09</v>
      </c>
      <c r="AF574" s="144">
        <v>0.09</v>
      </c>
      <c r="AG574" s="228">
        <v>0.09</v>
      </c>
      <c r="AH574" s="228">
        <v>0.09</v>
      </c>
      <c r="AI574" s="228">
        <v>0.09</v>
      </c>
      <c r="AJ574" s="144">
        <v>0.09</v>
      </c>
      <c r="AK574" s="144">
        <v>0.37</v>
      </c>
      <c r="AL574" s="78">
        <v>0</v>
      </c>
      <c r="AM574" s="144">
        <v>0</v>
      </c>
      <c r="AN574" s="144">
        <v>0</v>
      </c>
      <c r="AO574" s="89">
        <v>0.99999999999999989</v>
      </c>
      <c r="AP574" s="104">
        <v>1</v>
      </c>
      <c r="AQ574" s="103" t="s">
        <v>2004</v>
      </c>
      <c r="AR574" s="10" t="s">
        <v>2091</v>
      </c>
      <c r="AS574" s="24" t="s">
        <v>1091</v>
      </c>
      <c r="AT574" s="24" t="s">
        <v>1091</v>
      </c>
      <c r="AU574" s="24"/>
      <c r="AV574" s="24"/>
      <c r="AW574" s="45"/>
      <c r="AX574" s="45"/>
      <c r="BB574" s="259"/>
      <c r="BC574" s="269">
        <v>0</v>
      </c>
      <c r="BD574" s="272"/>
      <c r="BE574" s="271"/>
      <c r="BF574" s="53"/>
      <c r="BG574" s="50">
        <v>0</v>
      </c>
      <c r="BH574" s="57" t="e">
        <v>#DIV/0!</v>
      </c>
      <c r="BI574" s="56">
        <v>0</v>
      </c>
      <c r="BJ574" s="53"/>
      <c r="BK574" s="53"/>
      <c r="BL574" s="50">
        <v>0</v>
      </c>
      <c r="BM574" s="57" t="e">
        <v>#DIV/0!</v>
      </c>
      <c r="BN574" s="56">
        <v>0</v>
      </c>
      <c r="BO574" s="53"/>
      <c r="BP574" s="53"/>
      <c r="BQ574" s="50">
        <v>0</v>
      </c>
      <c r="BR574" s="57" t="e">
        <v>#DIV/0!</v>
      </c>
      <c r="BS574" s="56">
        <v>0</v>
      </c>
      <c r="BT574" s="53"/>
      <c r="BU574" s="53"/>
      <c r="BV574" s="50">
        <v>0</v>
      </c>
      <c r="BW574" s="57" t="e">
        <v>#DIV/0!</v>
      </c>
      <c r="BX574" s="56">
        <v>0</v>
      </c>
      <c r="BY574" s="53"/>
      <c r="BZ574" s="53"/>
      <c r="CA574" s="50">
        <v>0</v>
      </c>
      <c r="CB574" s="57" t="e">
        <v>#DIV/0!</v>
      </c>
      <c r="CC574" s="56">
        <v>0</v>
      </c>
      <c r="CD574" s="53"/>
      <c r="CE574" s="53"/>
      <c r="CF574" s="50">
        <v>0</v>
      </c>
      <c r="CG574" s="57" t="e">
        <v>#DIV/0!</v>
      </c>
      <c r="CH574" s="56">
        <v>0</v>
      </c>
      <c r="CI574" s="53"/>
      <c r="CJ574" s="53"/>
      <c r="CK574" s="50">
        <v>0</v>
      </c>
      <c r="CL574" s="57" t="e">
        <v>#DIV/0!</v>
      </c>
      <c r="CM574" s="56">
        <v>0</v>
      </c>
      <c r="CN574" s="53"/>
      <c r="CO574" s="53"/>
      <c r="CP574" s="50">
        <v>0</v>
      </c>
      <c r="CQ574" s="57" t="e">
        <v>#DIV/0!</v>
      </c>
      <c r="CR574" s="56">
        <v>0</v>
      </c>
      <c r="CS574" s="53"/>
      <c r="CT574" s="53"/>
      <c r="CU574" s="50">
        <v>0</v>
      </c>
      <c r="CV574" s="57" t="e">
        <v>#DIV/0!</v>
      </c>
      <c r="CW574" s="56">
        <v>0</v>
      </c>
      <c r="CX574" s="53"/>
      <c r="CY574" s="53"/>
      <c r="CZ574" s="50">
        <v>0</v>
      </c>
      <c r="DA574" s="57" t="e">
        <v>#DIV/0!</v>
      </c>
      <c r="DB574" s="56">
        <v>0</v>
      </c>
      <c r="DC574" s="53"/>
      <c r="DD574" s="53"/>
      <c r="DE574" s="50">
        <v>0</v>
      </c>
      <c r="DF574" s="57" t="e">
        <v>#DIV/0!</v>
      </c>
      <c r="DG574" s="56">
        <v>0</v>
      </c>
    </row>
    <row r="575" spans="1:1785" ht="39" hidden="1" customHeight="1" outlineLevel="3" collapsed="1" x14ac:dyDescent="0.2">
      <c r="A575" s="367"/>
      <c r="B575" s="377"/>
      <c r="C575" s="354" t="s">
        <v>1286</v>
      </c>
      <c r="D575" s="355"/>
      <c r="E575" s="344"/>
      <c r="F575" s="167"/>
      <c r="G575" s="167"/>
      <c r="H575" s="168"/>
      <c r="I575" s="168"/>
      <c r="J575" s="167"/>
      <c r="K575" s="167"/>
      <c r="L575" s="167"/>
      <c r="M575" s="167"/>
      <c r="N575" s="106"/>
      <c r="O575" s="106"/>
      <c r="P575" s="98"/>
      <c r="Q575" s="98"/>
      <c r="R575" s="98"/>
      <c r="S575" s="98"/>
      <c r="T575" s="98"/>
      <c r="U575" s="98"/>
      <c r="V575" s="98"/>
      <c r="W575" s="98"/>
      <c r="X575" s="98"/>
      <c r="Y575" s="99"/>
      <c r="Z575" s="98"/>
      <c r="AA575" s="98"/>
      <c r="AB575" s="100"/>
      <c r="AC575" s="98"/>
      <c r="AD575" s="98"/>
      <c r="AE575" s="98"/>
      <c r="AF575" s="98"/>
      <c r="AG575" s="98"/>
      <c r="AH575" s="98"/>
      <c r="AI575" s="98"/>
      <c r="AJ575" s="98"/>
      <c r="AK575" s="98"/>
      <c r="AL575" s="99"/>
      <c r="AM575" s="98"/>
      <c r="AN575" s="101"/>
      <c r="AO575" s="102">
        <v>0.51166666666666671</v>
      </c>
      <c r="AP575" s="102">
        <v>0.62857142857142856</v>
      </c>
      <c r="AQ575" s="103" t="s">
        <v>1019</v>
      </c>
      <c r="AR575" s="10" t="s">
        <v>2094</v>
      </c>
      <c r="AS575" s="24"/>
      <c r="AT575" s="24" t="s">
        <v>1091</v>
      </c>
      <c r="AU575" s="24"/>
      <c r="AV575" s="24"/>
      <c r="AW575" s="45"/>
      <c r="AX575" s="45"/>
      <c r="BB575" s="259"/>
      <c r="BC575" s="269">
        <v>0.48833333333333329</v>
      </c>
      <c r="BD575" s="272"/>
      <c r="BE575" s="271"/>
      <c r="BF575" s="53"/>
      <c r="BG575" s="50">
        <v>0</v>
      </c>
      <c r="BH575" s="57" t="e">
        <v>#DIV/0!</v>
      </c>
      <c r="BI575" s="56">
        <v>0</v>
      </c>
      <c r="BJ575" s="53"/>
      <c r="BK575" s="53"/>
      <c r="BL575" s="50">
        <v>0</v>
      </c>
      <c r="BM575" s="57" t="e">
        <v>#DIV/0!</v>
      </c>
      <c r="BN575" s="56">
        <v>0</v>
      </c>
      <c r="BO575" s="53"/>
      <c r="BP575" s="53"/>
      <c r="BQ575" s="50">
        <v>0</v>
      </c>
      <c r="BR575" s="57" t="e">
        <v>#DIV/0!</v>
      </c>
      <c r="BS575" s="56">
        <v>0</v>
      </c>
      <c r="BT575" s="53"/>
      <c r="BU575" s="53"/>
      <c r="BV575" s="50">
        <v>0</v>
      </c>
      <c r="BW575" s="57" t="e">
        <v>#DIV/0!</v>
      </c>
      <c r="BX575" s="56">
        <v>0</v>
      </c>
      <c r="BY575" s="53"/>
      <c r="BZ575" s="53"/>
      <c r="CA575" s="50">
        <v>0</v>
      </c>
      <c r="CB575" s="57" t="e">
        <v>#DIV/0!</v>
      </c>
      <c r="CC575" s="56">
        <v>0</v>
      </c>
      <c r="CD575" s="53"/>
      <c r="CE575" s="53"/>
      <c r="CF575" s="50">
        <v>0</v>
      </c>
      <c r="CG575" s="57" t="e">
        <v>#DIV/0!</v>
      </c>
      <c r="CH575" s="56">
        <v>0</v>
      </c>
      <c r="CI575" s="53"/>
      <c r="CJ575" s="53"/>
      <c r="CK575" s="50">
        <v>0</v>
      </c>
      <c r="CL575" s="57" t="e">
        <v>#DIV/0!</v>
      </c>
      <c r="CM575" s="56">
        <v>0</v>
      </c>
      <c r="CN575" s="53"/>
      <c r="CO575" s="53"/>
      <c r="CP575" s="50">
        <v>0</v>
      </c>
      <c r="CQ575" s="57" t="e">
        <v>#DIV/0!</v>
      </c>
      <c r="CR575" s="56">
        <v>0</v>
      </c>
      <c r="CS575" s="53"/>
      <c r="CT575" s="53"/>
      <c r="CU575" s="50">
        <v>0</v>
      </c>
      <c r="CV575" s="57" t="e">
        <v>#DIV/0!</v>
      </c>
      <c r="CW575" s="56">
        <v>0</v>
      </c>
      <c r="CX575" s="53"/>
      <c r="CY575" s="53"/>
      <c r="CZ575" s="50">
        <v>0</v>
      </c>
      <c r="DA575" s="57" t="e">
        <v>#DIV/0!</v>
      </c>
      <c r="DB575" s="56">
        <v>0</v>
      </c>
      <c r="DC575" s="53"/>
      <c r="DD575" s="53"/>
      <c r="DE575" s="50">
        <v>0</v>
      </c>
      <c r="DF575" s="57" t="e">
        <v>#DIV/0!</v>
      </c>
      <c r="DG575" s="56">
        <v>0</v>
      </c>
    </row>
    <row r="576" spans="1:1785" ht="45" hidden="1" customHeight="1" outlineLevel="4" x14ac:dyDescent="0.2">
      <c r="A576" s="367"/>
      <c r="B576" s="377"/>
      <c r="C576" s="85" t="s">
        <v>145</v>
      </c>
      <c r="D576" s="85" t="s">
        <v>145</v>
      </c>
      <c r="E576" s="86" t="s">
        <v>149</v>
      </c>
      <c r="F576" s="147">
        <v>42401</v>
      </c>
      <c r="G576" s="147">
        <v>42724</v>
      </c>
      <c r="H576" s="85" t="s">
        <v>147</v>
      </c>
      <c r="I576" s="85" t="s">
        <v>36</v>
      </c>
      <c r="J576" s="85" t="s">
        <v>150</v>
      </c>
      <c r="K576" s="85">
        <v>1</v>
      </c>
      <c r="L576" s="91">
        <v>7000000000</v>
      </c>
      <c r="M576" s="91" t="e">
        <v>#REF!</v>
      </c>
      <c r="N576" s="76" t="s">
        <v>192</v>
      </c>
      <c r="O576" s="76" t="s">
        <v>209</v>
      </c>
      <c r="P576" s="77">
        <v>0</v>
      </c>
      <c r="Q576" s="77">
        <v>0</v>
      </c>
      <c r="R576" s="77">
        <v>0</v>
      </c>
      <c r="S576" s="77">
        <v>0</v>
      </c>
      <c r="T576" s="88">
        <v>0</v>
      </c>
      <c r="U576" s="88">
        <v>0</v>
      </c>
      <c r="V576" s="88">
        <v>0</v>
      </c>
      <c r="W576" s="144">
        <v>0</v>
      </c>
      <c r="X576" s="77">
        <v>0</v>
      </c>
      <c r="Y576" s="145">
        <v>0</v>
      </c>
      <c r="Z576" s="77">
        <v>0</v>
      </c>
      <c r="AA576" s="77">
        <v>0</v>
      </c>
      <c r="AB576" s="221">
        <v>0</v>
      </c>
      <c r="AC576" s="144">
        <v>0</v>
      </c>
      <c r="AD576" s="144">
        <v>0.09</v>
      </c>
      <c r="AE576" s="144">
        <v>0</v>
      </c>
      <c r="AF576" s="144">
        <v>0</v>
      </c>
      <c r="AG576" s="222">
        <v>0</v>
      </c>
      <c r="AH576" s="222">
        <v>0</v>
      </c>
      <c r="AI576" s="222">
        <v>0</v>
      </c>
      <c r="AJ576" s="144">
        <v>0</v>
      </c>
      <c r="AK576" s="144">
        <v>0</v>
      </c>
      <c r="AL576" s="145">
        <v>0</v>
      </c>
      <c r="AM576" s="144">
        <v>0</v>
      </c>
      <c r="AN576" s="144">
        <v>0</v>
      </c>
      <c r="AO576" s="89">
        <v>0.09</v>
      </c>
      <c r="AP576" s="104" t="s">
        <v>368</v>
      </c>
      <c r="AQ576" s="103" t="s">
        <v>368</v>
      </c>
      <c r="AR576" s="10" t="s">
        <v>368</v>
      </c>
      <c r="AS576" s="24" t="s">
        <v>1432</v>
      </c>
      <c r="AT576" s="24"/>
      <c r="AU576" s="37" t="s">
        <v>1632</v>
      </c>
      <c r="AV576" s="37" t="s">
        <v>1632</v>
      </c>
      <c r="AW576" s="45" t="s">
        <v>1632</v>
      </c>
      <c r="AX576" s="12" t="s">
        <v>1930</v>
      </c>
      <c r="BB576" s="255" t="s">
        <v>1930</v>
      </c>
      <c r="BC576" s="269">
        <v>0.91</v>
      </c>
      <c r="BD576" s="272"/>
      <c r="BE576" s="271"/>
      <c r="BF576" s="53"/>
      <c r="BG576" s="50">
        <v>0</v>
      </c>
      <c r="BH576" s="57" t="e">
        <v>#DIV/0!</v>
      </c>
      <c r="BI576" s="56">
        <v>0</v>
      </c>
      <c r="BJ576" s="53"/>
      <c r="BK576" s="53"/>
      <c r="BL576" s="50">
        <v>0</v>
      </c>
      <c r="BM576" s="57" t="e">
        <v>#DIV/0!</v>
      </c>
      <c r="BN576" s="56">
        <v>0</v>
      </c>
      <c r="BO576" s="53"/>
      <c r="BP576" s="53"/>
      <c r="BQ576" s="50">
        <v>0</v>
      </c>
      <c r="BR576" s="57" t="e">
        <v>#DIV/0!</v>
      </c>
      <c r="BS576" s="56">
        <v>0</v>
      </c>
      <c r="BT576" s="53"/>
      <c r="BU576" s="53"/>
      <c r="BV576" s="50">
        <v>0</v>
      </c>
      <c r="BW576" s="57" t="e">
        <v>#DIV/0!</v>
      </c>
      <c r="BX576" s="56">
        <v>0</v>
      </c>
      <c r="BY576" s="53"/>
      <c r="BZ576" s="53"/>
      <c r="CA576" s="50">
        <v>0</v>
      </c>
      <c r="CB576" s="57" t="e">
        <v>#DIV/0!</v>
      </c>
      <c r="CC576" s="56">
        <v>0</v>
      </c>
      <c r="CD576" s="53"/>
      <c r="CE576" s="53"/>
      <c r="CF576" s="50">
        <v>0</v>
      </c>
      <c r="CG576" s="57" t="e">
        <v>#DIV/0!</v>
      </c>
      <c r="CH576" s="56">
        <v>0</v>
      </c>
      <c r="CI576" s="53"/>
      <c r="CJ576" s="53"/>
      <c r="CK576" s="50">
        <v>0</v>
      </c>
      <c r="CL576" s="57" t="e">
        <v>#DIV/0!</v>
      </c>
      <c r="CM576" s="56">
        <v>0</v>
      </c>
      <c r="CN576" s="53"/>
      <c r="CO576" s="53"/>
      <c r="CP576" s="50">
        <v>0</v>
      </c>
      <c r="CQ576" s="57" t="e">
        <v>#DIV/0!</v>
      </c>
      <c r="CR576" s="56">
        <v>0</v>
      </c>
      <c r="CS576" s="53"/>
      <c r="CT576" s="53"/>
      <c r="CU576" s="50">
        <v>0</v>
      </c>
      <c r="CV576" s="57" t="e">
        <v>#DIV/0!</v>
      </c>
      <c r="CW576" s="56">
        <v>0</v>
      </c>
      <c r="CX576" s="53"/>
      <c r="CY576" s="53"/>
      <c r="CZ576" s="50">
        <v>0</v>
      </c>
      <c r="DA576" s="57" t="e">
        <v>#DIV/0!</v>
      </c>
      <c r="DB576" s="56">
        <v>0</v>
      </c>
      <c r="DC576" s="53"/>
      <c r="DD576" s="53"/>
      <c r="DE576" s="50">
        <v>0</v>
      </c>
      <c r="DF576" s="57" t="e">
        <v>#DIV/0!</v>
      </c>
      <c r="DG576" s="56">
        <v>0</v>
      </c>
    </row>
    <row r="577" spans="1:111" ht="45" hidden="1" customHeight="1" outlineLevel="4" x14ac:dyDescent="0.2">
      <c r="A577" s="367"/>
      <c r="B577" s="377"/>
      <c r="C577" s="85" t="s">
        <v>145</v>
      </c>
      <c r="D577" s="85" t="s">
        <v>145</v>
      </c>
      <c r="E577" s="86" t="s">
        <v>146</v>
      </c>
      <c r="F577" s="147">
        <v>42401</v>
      </c>
      <c r="G577" s="147">
        <v>42724</v>
      </c>
      <c r="H577" s="85" t="s">
        <v>147</v>
      </c>
      <c r="I577" s="85" t="s">
        <v>36</v>
      </c>
      <c r="J577" s="85" t="s">
        <v>148</v>
      </c>
      <c r="K577" s="85">
        <v>1</v>
      </c>
      <c r="L577" s="91">
        <v>10000000</v>
      </c>
      <c r="M577" s="91">
        <v>10000000</v>
      </c>
      <c r="N577" s="76" t="s">
        <v>192</v>
      </c>
      <c r="O577" s="76" t="s">
        <v>209</v>
      </c>
      <c r="P577" s="77">
        <v>0</v>
      </c>
      <c r="Q577" s="77">
        <v>0</v>
      </c>
      <c r="R577" s="77">
        <v>0</v>
      </c>
      <c r="S577" s="77">
        <v>0</v>
      </c>
      <c r="T577" s="88">
        <v>0</v>
      </c>
      <c r="U577" s="88">
        <v>0</v>
      </c>
      <c r="V577" s="88">
        <v>0</v>
      </c>
      <c r="W577" s="144">
        <v>0</v>
      </c>
      <c r="X577" s="77">
        <v>0</v>
      </c>
      <c r="Y577" s="145">
        <v>0</v>
      </c>
      <c r="Z577" s="77">
        <v>0</v>
      </c>
      <c r="AA577" s="77">
        <v>0</v>
      </c>
      <c r="AB577" s="221">
        <v>0</v>
      </c>
      <c r="AC577" s="144">
        <v>0</v>
      </c>
      <c r="AD577" s="144">
        <v>0</v>
      </c>
      <c r="AE577" s="144">
        <v>0</v>
      </c>
      <c r="AF577" s="144">
        <v>0</v>
      </c>
      <c r="AG577" s="222">
        <v>0</v>
      </c>
      <c r="AH577" s="222">
        <v>0</v>
      </c>
      <c r="AI577" s="222">
        <v>0</v>
      </c>
      <c r="AJ577" s="144">
        <v>0</v>
      </c>
      <c r="AK577" s="144">
        <v>0</v>
      </c>
      <c r="AL577" s="145">
        <v>0</v>
      </c>
      <c r="AM577" s="144">
        <v>0</v>
      </c>
      <c r="AN577" s="144">
        <v>0</v>
      </c>
      <c r="AO577" s="89">
        <v>0</v>
      </c>
      <c r="AP577" s="104" t="s">
        <v>368</v>
      </c>
      <c r="AQ577" s="103" t="s">
        <v>368</v>
      </c>
      <c r="AR577" s="10" t="s">
        <v>368</v>
      </c>
      <c r="AS577" s="24" t="s">
        <v>1432</v>
      </c>
      <c r="AT577" s="24"/>
      <c r="AU577" s="37" t="s">
        <v>1632</v>
      </c>
      <c r="AV577" s="37" t="s">
        <v>1632</v>
      </c>
      <c r="AW577" s="45" t="s">
        <v>1632</v>
      </c>
      <c r="AX577" s="12" t="s">
        <v>1930</v>
      </c>
      <c r="BB577" s="255" t="s">
        <v>1930</v>
      </c>
      <c r="BC577" s="269">
        <v>1</v>
      </c>
      <c r="BD577" s="272"/>
      <c r="BE577" s="271"/>
      <c r="BF577" s="53"/>
      <c r="BG577" s="50">
        <v>0</v>
      </c>
      <c r="BH577" s="57" t="e">
        <v>#DIV/0!</v>
      </c>
      <c r="BI577" s="56">
        <v>0</v>
      </c>
      <c r="BJ577" s="53"/>
      <c r="BK577" s="53"/>
      <c r="BL577" s="50">
        <v>0</v>
      </c>
      <c r="BM577" s="57" t="e">
        <v>#DIV/0!</v>
      </c>
      <c r="BN577" s="56">
        <v>0</v>
      </c>
      <c r="BO577" s="53"/>
      <c r="BP577" s="53"/>
      <c r="BQ577" s="50">
        <v>0</v>
      </c>
      <c r="BR577" s="57" t="e">
        <v>#DIV/0!</v>
      </c>
      <c r="BS577" s="56">
        <v>0</v>
      </c>
      <c r="BT577" s="53"/>
      <c r="BU577" s="53"/>
      <c r="BV577" s="50">
        <v>0</v>
      </c>
      <c r="BW577" s="57" t="e">
        <v>#DIV/0!</v>
      </c>
      <c r="BX577" s="56">
        <v>0</v>
      </c>
      <c r="BY577" s="53"/>
      <c r="BZ577" s="53"/>
      <c r="CA577" s="50">
        <v>0</v>
      </c>
      <c r="CB577" s="57" t="e">
        <v>#DIV/0!</v>
      </c>
      <c r="CC577" s="56">
        <v>0</v>
      </c>
      <c r="CD577" s="53"/>
      <c r="CE577" s="53"/>
      <c r="CF577" s="50">
        <v>0</v>
      </c>
      <c r="CG577" s="57" t="e">
        <v>#DIV/0!</v>
      </c>
      <c r="CH577" s="56">
        <v>0</v>
      </c>
      <c r="CI577" s="53"/>
      <c r="CJ577" s="53"/>
      <c r="CK577" s="50">
        <v>0</v>
      </c>
      <c r="CL577" s="57" t="e">
        <v>#DIV/0!</v>
      </c>
      <c r="CM577" s="56">
        <v>0</v>
      </c>
      <c r="CN577" s="53"/>
      <c r="CO577" s="53"/>
      <c r="CP577" s="50">
        <v>0</v>
      </c>
      <c r="CQ577" s="57" t="e">
        <v>#DIV/0!</v>
      </c>
      <c r="CR577" s="56">
        <v>0</v>
      </c>
      <c r="CS577" s="53"/>
      <c r="CT577" s="53"/>
      <c r="CU577" s="50">
        <v>0</v>
      </c>
      <c r="CV577" s="57" t="e">
        <v>#DIV/0!</v>
      </c>
      <c r="CW577" s="56">
        <v>0</v>
      </c>
      <c r="CX577" s="53"/>
      <c r="CY577" s="53"/>
      <c r="CZ577" s="50">
        <v>0</v>
      </c>
      <c r="DA577" s="57" t="e">
        <v>#DIV/0!</v>
      </c>
      <c r="DB577" s="56">
        <v>0</v>
      </c>
      <c r="DC577" s="53"/>
      <c r="DD577" s="53"/>
      <c r="DE577" s="50">
        <v>0</v>
      </c>
      <c r="DF577" s="57" t="e">
        <v>#DIV/0!</v>
      </c>
      <c r="DG577" s="56">
        <v>0</v>
      </c>
    </row>
    <row r="578" spans="1:111" ht="45" hidden="1" customHeight="1" outlineLevel="4" x14ac:dyDescent="0.2">
      <c r="A578" s="367"/>
      <c r="B578" s="377"/>
      <c r="C578" s="85" t="s">
        <v>145</v>
      </c>
      <c r="D578" s="85" t="s">
        <v>145</v>
      </c>
      <c r="E578" s="86" t="s">
        <v>151</v>
      </c>
      <c r="F578" s="147">
        <v>42401</v>
      </c>
      <c r="G578" s="147">
        <v>42724</v>
      </c>
      <c r="H578" s="85" t="s">
        <v>147</v>
      </c>
      <c r="I578" s="85" t="s">
        <v>14</v>
      </c>
      <c r="J578" s="85" t="s">
        <v>152</v>
      </c>
      <c r="K578" s="85">
        <v>1</v>
      </c>
      <c r="L578" s="91">
        <v>385000000</v>
      </c>
      <c r="M578" s="91">
        <v>385000000</v>
      </c>
      <c r="N578" s="76" t="s">
        <v>192</v>
      </c>
      <c r="O578" s="76" t="s">
        <v>209</v>
      </c>
      <c r="P578" s="77">
        <v>0</v>
      </c>
      <c r="Q578" s="77">
        <v>0</v>
      </c>
      <c r="R578" s="77">
        <v>0</v>
      </c>
      <c r="S578" s="77">
        <v>0</v>
      </c>
      <c r="T578" s="88">
        <v>0</v>
      </c>
      <c r="U578" s="88">
        <v>0</v>
      </c>
      <c r="V578" s="88">
        <v>0</v>
      </c>
      <c r="W578" s="144">
        <v>0</v>
      </c>
      <c r="X578" s="77">
        <v>0</v>
      </c>
      <c r="Y578" s="145">
        <v>0</v>
      </c>
      <c r="Z578" s="77">
        <v>0</v>
      </c>
      <c r="AA578" s="77">
        <v>0</v>
      </c>
      <c r="AB578" s="221">
        <v>0</v>
      </c>
      <c r="AC578" s="144">
        <v>0</v>
      </c>
      <c r="AD578" s="144">
        <v>0</v>
      </c>
      <c r="AE578" s="144">
        <v>0</v>
      </c>
      <c r="AF578" s="144">
        <v>0</v>
      </c>
      <c r="AG578" s="222">
        <v>0</v>
      </c>
      <c r="AH578" s="222">
        <v>0</v>
      </c>
      <c r="AI578" s="222">
        <v>0</v>
      </c>
      <c r="AJ578" s="144">
        <v>0</v>
      </c>
      <c r="AK578" s="144">
        <v>0</v>
      </c>
      <c r="AL578" s="145">
        <v>0</v>
      </c>
      <c r="AM578" s="144">
        <v>0</v>
      </c>
      <c r="AN578" s="144">
        <v>0</v>
      </c>
      <c r="AO578" s="89">
        <v>0</v>
      </c>
      <c r="AP578" s="104" t="s">
        <v>368</v>
      </c>
      <c r="AQ578" s="103" t="s">
        <v>368</v>
      </c>
      <c r="AR578" s="10" t="s">
        <v>368</v>
      </c>
      <c r="AS578" s="24" t="s">
        <v>1432</v>
      </c>
      <c r="AT578" s="24"/>
      <c r="AU578" s="37" t="s">
        <v>1633</v>
      </c>
      <c r="AV578" s="37" t="s">
        <v>1633</v>
      </c>
      <c r="AW578" s="45" t="s">
        <v>1633</v>
      </c>
      <c r="AX578" s="12" t="s">
        <v>1930</v>
      </c>
      <c r="BB578" s="255" t="s">
        <v>1930</v>
      </c>
      <c r="BC578" s="269">
        <v>1</v>
      </c>
      <c r="BD578" s="272"/>
      <c r="BE578" s="271"/>
      <c r="BF578" s="53"/>
      <c r="BG578" s="50">
        <v>0</v>
      </c>
      <c r="BH578" s="57" t="e">
        <v>#DIV/0!</v>
      </c>
      <c r="BI578" s="56">
        <v>0</v>
      </c>
      <c r="BJ578" s="53"/>
      <c r="BK578" s="53"/>
      <c r="BL578" s="50">
        <v>0</v>
      </c>
      <c r="BM578" s="57" t="e">
        <v>#DIV/0!</v>
      </c>
      <c r="BN578" s="56">
        <v>0</v>
      </c>
      <c r="BO578" s="53"/>
      <c r="BP578" s="53"/>
      <c r="BQ578" s="50">
        <v>0</v>
      </c>
      <c r="BR578" s="57" t="e">
        <v>#DIV/0!</v>
      </c>
      <c r="BS578" s="56">
        <v>0</v>
      </c>
      <c r="BT578" s="53"/>
      <c r="BU578" s="53"/>
      <c r="BV578" s="50">
        <v>0</v>
      </c>
      <c r="BW578" s="57" t="e">
        <v>#DIV/0!</v>
      </c>
      <c r="BX578" s="56">
        <v>0</v>
      </c>
      <c r="BY578" s="53"/>
      <c r="BZ578" s="53"/>
      <c r="CA578" s="50">
        <v>0</v>
      </c>
      <c r="CB578" s="57" t="e">
        <v>#DIV/0!</v>
      </c>
      <c r="CC578" s="56">
        <v>0</v>
      </c>
      <c r="CD578" s="53"/>
      <c r="CE578" s="53"/>
      <c r="CF578" s="50">
        <v>0</v>
      </c>
      <c r="CG578" s="57" t="e">
        <v>#DIV/0!</v>
      </c>
      <c r="CH578" s="56">
        <v>0</v>
      </c>
      <c r="CI578" s="53"/>
      <c r="CJ578" s="53"/>
      <c r="CK578" s="50">
        <v>0</v>
      </c>
      <c r="CL578" s="57" t="e">
        <v>#DIV/0!</v>
      </c>
      <c r="CM578" s="56">
        <v>0</v>
      </c>
      <c r="CN578" s="53"/>
      <c r="CO578" s="53"/>
      <c r="CP578" s="50">
        <v>0</v>
      </c>
      <c r="CQ578" s="57" t="e">
        <v>#DIV/0!</v>
      </c>
      <c r="CR578" s="56">
        <v>0</v>
      </c>
      <c r="CS578" s="53"/>
      <c r="CT578" s="53"/>
      <c r="CU578" s="50">
        <v>0</v>
      </c>
      <c r="CV578" s="57" t="e">
        <v>#DIV/0!</v>
      </c>
      <c r="CW578" s="56">
        <v>0</v>
      </c>
      <c r="CX578" s="53"/>
      <c r="CY578" s="53"/>
      <c r="CZ578" s="50">
        <v>0</v>
      </c>
      <c r="DA578" s="57" t="e">
        <v>#DIV/0!</v>
      </c>
      <c r="DB578" s="56">
        <v>0</v>
      </c>
      <c r="DC578" s="53"/>
      <c r="DD578" s="53"/>
      <c r="DE578" s="50">
        <v>0</v>
      </c>
      <c r="DF578" s="57" t="e">
        <v>#DIV/0!</v>
      </c>
      <c r="DG578" s="56">
        <v>0</v>
      </c>
    </row>
    <row r="579" spans="1:111" ht="63.75" hidden="1" customHeight="1" outlineLevel="3" collapsed="1" thickBot="1" x14ac:dyDescent="0.25">
      <c r="A579" s="367"/>
      <c r="B579" s="378"/>
      <c r="C579" s="394" t="s">
        <v>1287</v>
      </c>
      <c r="D579" s="380"/>
      <c r="E579" s="381"/>
      <c r="F579" s="169"/>
      <c r="G579" s="169"/>
      <c r="H579" s="170"/>
      <c r="I579" s="170"/>
      <c r="J579" s="169"/>
      <c r="K579" s="169"/>
      <c r="L579" s="169"/>
      <c r="M579" s="169"/>
      <c r="N579" s="108"/>
      <c r="O579" s="108"/>
      <c r="P579" s="98"/>
      <c r="Q579" s="98"/>
      <c r="R579" s="98"/>
      <c r="S579" s="98"/>
      <c r="T579" s="98"/>
      <c r="U579" s="98"/>
      <c r="V579" s="98"/>
      <c r="W579" s="98"/>
      <c r="X579" s="98"/>
      <c r="Y579" s="99"/>
      <c r="Z579" s="98"/>
      <c r="AA579" s="98"/>
      <c r="AB579" s="100"/>
      <c r="AC579" s="98"/>
      <c r="AD579" s="98"/>
      <c r="AE579" s="98"/>
      <c r="AF579" s="98"/>
      <c r="AG579" s="98"/>
      <c r="AH579" s="98"/>
      <c r="AI579" s="98"/>
      <c r="AJ579" s="98"/>
      <c r="AK579" s="98"/>
      <c r="AL579" s="99"/>
      <c r="AM579" s="98"/>
      <c r="AN579" s="101"/>
      <c r="AO579" s="102">
        <v>0.03</v>
      </c>
      <c r="AP579" s="110"/>
      <c r="AQ579" s="103" t="s">
        <v>368</v>
      </c>
      <c r="AR579" s="10" t="s">
        <v>368</v>
      </c>
      <c r="AS579" s="24"/>
      <c r="AT579" s="24"/>
      <c r="AU579" s="37" t="s">
        <v>1632</v>
      </c>
      <c r="AV579" s="37" t="s">
        <v>1632</v>
      </c>
      <c r="AW579" s="45" t="s">
        <v>1700</v>
      </c>
      <c r="AX579" s="45" t="s">
        <v>1700</v>
      </c>
      <c r="BB579" s="259" t="s">
        <v>1700</v>
      </c>
      <c r="BC579" s="269">
        <v>0</v>
      </c>
      <c r="BD579" s="272"/>
      <c r="BE579" s="271"/>
      <c r="BF579" s="53"/>
      <c r="BG579" s="50">
        <v>0</v>
      </c>
      <c r="BH579" s="57" t="e">
        <v>#DIV/0!</v>
      </c>
      <c r="BI579" s="56">
        <v>0</v>
      </c>
      <c r="BJ579" s="53"/>
      <c r="BK579" s="53"/>
      <c r="BL579" s="50">
        <v>0</v>
      </c>
      <c r="BM579" s="57" t="e">
        <v>#DIV/0!</v>
      </c>
      <c r="BN579" s="56">
        <v>0</v>
      </c>
      <c r="BO579" s="53"/>
      <c r="BP579" s="53"/>
      <c r="BQ579" s="50">
        <v>0</v>
      </c>
      <c r="BR579" s="57" t="e">
        <v>#DIV/0!</v>
      </c>
      <c r="BS579" s="56">
        <v>0</v>
      </c>
      <c r="BT579" s="53"/>
      <c r="BU579" s="53"/>
      <c r="BV579" s="50">
        <v>0</v>
      </c>
      <c r="BW579" s="57" t="e">
        <v>#DIV/0!</v>
      </c>
      <c r="BX579" s="56">
        <v>0</v>
      </c>
      <c r="BY579" s="53"/>
      <c r="BZ579" s="53"/>
      <c r="CA579" s="50">
        <v>0</v>
      </c>
      <c r="CB579" s="57" t="e">
        <v>#DIV/0!</v>
      </c>
      <c r="CC579" s="56">
        <v>0</v>
      </c>
      <c r="CD579" s="53"/>
      <c r="CE579" s="53"/>
      <c r="CF579" s="50">
        <v>0</v>
      </c>
      <c r="CG579" s="57" t="e">
        <v>#DIV/0!</v>
      </c>
      <c r="CH579" s="56">
        <v>0</v>
      </c>
      <c r="CI579" s="53"/>
      <c r="CJ579" s="53"/>
      <c r="CK579" s="50">
        <v>0</v>
      </c>
      <c r="CL579" s="57" t="e">
        <v>#DIV/0!</v>
      </c>
      <c r="CM579" s="56">
        <v>0</v>
      </c>
      <c r="CN579" s="53"/>
      <c r="CO579" s="53"/>
      <c r="CP579" s="50">
        <v>0</v>
      </c>
      <c r="CQ579" s="57" t="e">
        <v>#DIV/0!</v>
      </c>
      <c r="CR579" s="56">
        <v>0</v>
      </c>
      <c r="CS579" s="53"/>
      <c r="CT579" s="53"/>
      <c r="CU579" s="50">
        <v>0</v>
      </c>
      <c r="CV579" s="57" t="e">
        <v>#DIV/0!</v>
      </c>
      <c r="CW579" s="56">
        <v>0</v>
      </c>
      <c r="CX579" s="53"/>
      <c r="CY579" s="53"/>
      <c r="CZ579" s="50">
        <v>0</v>
      </c>
      <c r="DA579" s="57" t="e">
        <v>#DIV/0!</v>
      </c>
      <c r="DB579" s="56">
        <v>0</v>
      </c>
      <c r="DC579" s="53"/>
      <c r="DD579" s="53"/>
      <c r="DE579" s="50">
        <v>0</v>
      </c>
      <c r="DF579" s="57" t="e">
        <v>#DIV/0!</v>
      </c>
      <c r="DG579" s="56">
        <v>0</v>
      </c>
    </row>
    <row r="580" spans="1:111" ht="62.1" hidden="1" customHeight="1" outlineLevel="2" thickBot="1" x14ac:dyDescent="0.25">
      <c r="A580" s="367"/>
      <c r="B580" s="350" t="s">
        <v>1239</v>
      </c>
      <c r="C580" s="351"/>
      <c r="D580" s="351"/>
      <c r="E580" s="351"/>
      <c r="F580" s="351"/>
      <c r="G580" s="351"/>
      <c r="H580" s="351"/>
      <c r="I580" s="351"/>
      <c r="J580" s="351"/>
      <c r="K580" s="351"/>
      <c r="L580" s="351"/>
      <c r="M580" s="351"/>
      <c r="N580" s="351"/>
      <c r="O580" s="352"/>
      <c r="P580" s="112"/>
      <c r="Q580" s="112"/>
      <c r="R580" s="112"/>
      <c r="S580" s="112"/>
      <c r="T580" s="112"/>
      <c r="U580" s="112"/>
      <c r="V580" s="112"/>
      <c r="W580" s="112"/>
      <c r="X580" s="112"/>
      <c r="Y580" s="113"/>
      <c r="Z580" s="112"/>
      <c r="AA580" s="112"/>
      <c r="AB580" s="114"/>
      <c r="AC580" s="112"/>
      <c r="AD580" s="112"/>
      <c r="AE580" s="112"/>
      <c r="AF580" s="112"/>
      <c r="AG580" s="112"/>
      <c r="AH580" s="112"/>
      <c r="AI580" s="112"/>
      <c r="AJ580" s="112"/>
      <c r="AK580" s="112"/>
      <c r="AL580" s="113"/>
      <c r="AM580" s="112"/>
      <c r="AN580" s="112"/>
      <c r="AO580" s="115">
        <v>0.48906265664160398</v>
      </c>
      <c r="AP580" s="116">
        <v>0.66023421786235403</v>
      </c>
      <c r="AQ580" s="103" t="s">
        <v>1019</v>
      </c>
      <c r="AR580" s="10" t="s">
        <v>2094</v>
      </c>
      <c r="AS580" s="24"/>
      <c r="AT580" s="24" t="s">
        <v>1478</v>
      </c>
      <c r="AU580" s="24"/>
      <c r="AV580" s="24"/>
      <c r="AW580" s="24"/>
      <c r="AX580" s="24"/>
      <c r="BB580" s="66"/>
      <c r="BC580" s="269">
        <v>0.51093734335839602</v>
      </c>
      <c r="BD580" s="272">
        <v>0.90500000000000003</v>
      </c>
      <c r="BE580" s="271"/>
      <c r="BF580" s="53"/>
      <c r="BG580" s="50">
        <v>0</v>
      </c>
      <c r="BH580" s="57" t="e">
        <v>#DIV/0!</v>
      </c>
      <c r="BI580" s="56">
        <v>0</v>
      </c>
      <c r="BJ580" s="53"/>
      <c r="BK580" s="53"/>
      <c r="BL580" s="50">
        <v>0</v>
      </c>
      <c r="BM580" s="57" t="e">
        <v>#DIV/0!</v>
      </c>
      <c r="BN580" s="56">
        <v>0</v>
      </c>
      <c r="BO580" s="53"/>
      <c r="BP580" s="53"/>
      <c r="BQ580" s="50">
        <v>0</v>
      </c>
      <c r="BR580" s="57" t="e">
        <v>#DIV/0!</v>
      </c>
      <c r="BS580" s="56">
        <v>0</v>
      </c>
      <c r="BT580" s="53"/>
      <c r="BU580" s="53"/>
      <c r="BV580" s="50">
        <v>0</v>
      </c>
      <c r="BW580" s="57" t="e">
        <v>#DIV/0!</v>
      </c>
      <c r="BX580" s="56">
        <v>0</v>
      </c>
      <c r="BY580" s="53"/>
      <c r="BZ580" s="53"/>
      <c r="CA580" s="50">
        <v>0</v>
      </c>
      <c r="CB580" s="57" t="e">
        <v>#DIV/0!</v>
      </c>
      <c r="CC580" s="56">
        <v>0</v>
      </c>
      <c r="CD580" s="53"/>
      <c r="CE580" s="53"/>
      <c r="CF580" s="50">
        <v>0</v>
      </c>
      <c r="CG580" s="57" t="e">
        <v>#DIV/0!</v>
      </c>
      <c r="CH580" s="56">
        <v>0</v>
      </c>
      <c r="CI580" s="53"/>
      <c r="CJ580" s="53"/>
      <c r="CK580" s="50">
        <v>0</v>
      </c>
      <c r="CL580" s="57" t="e">
        <v>#DIV/0!</v>
      </c>
      <c r="CM580" s="56">
        <v>0</v>
      </c>
      <c r="CN580" s="53"/>
      <c r="CO580" s="53"/>
      <c r="CP580" s="50">
        <v>0</v>
      </c>
      <c r="CQ580" s="57" t="e">
        <v>#DIV/0!</v>
      </c>
      <c r="CR580" s="56">
        <v>0</v>
      </c>
      <c r="CS580" s="53"/>
      <c r="CT580" s="53"/>
      <c r="CU580" s="50">
        <v>0</v>
      </c>
      <c r="CV580" s="57" t="e">
        <v>#DIV/0!</v>
      </c>
      <c r="CW580" s="56">
        <v>0</v>
      </c>
      <c r="CX580" s="53"/>
      <c r="CY580" s="53"/>
      <c r="CZ580" s="50">
        <v>0</v>
      </c>
      <c r="DA580" s="57" t="e">
        <v>#DIV/0!</v>
      </c>
      <c r="DB580" s="56">
        <v>0</v>
      </c>
      <c r="DC580" s="53"/>
      <c r="DD580" s="53"/>
      <c r="DE580" s="50">
        <v>0</v>
      </c>
      <c r="DF580" s="57" t="e">
        <v>#DIV/0!</v>
      </c>
      <c r="DG580" s="56">
        <v>0</v>
      </c>
    </row>
    <row r="581" spans="1:111" ht="27.95" hidden="1" customHeight="1" outlineLevel="4" x14ac:dyDescent="0.2">
      <c r="A581" s="367"/>
      <c r="B581" s="388" t="s">
        <v>958</v>
      </c>
      <c r="C581" s="229" t="s">
        <v>1116</v>
      </c>
      <c r="D581" s="164" t="s">
        <v>1536</v>
      </c>
      <c r="E581" s="276" t="s">
        <v>1536</v>
      </c>
      <c r="F581" s="197"/>
      <c r="G581" s="197"/>
      <c r="H581" s="197"/>
      <c r="I581" s="197"/>
      <c r="J581" s="230"/>
      <c r="K581" s="230"/>
      <c r="L581" s="230"/>
      <c r="M581" s="230"/>
      <c r="N581" s="229" t="s">
        <v>192</v>
      </c>
      <c r="O581" s="229" t="s">
        <v>181</v>
      </c>
      <c r="P581" s="121">
        <v>0</v>
      </c>
      <c r="Q581" s="121">
        <v>0.14285714285714288</v>
      </c>
      <c r="R581" s="121">
        <v>0.14285714285714288</v>
      </c>
      <c r="S581" s="121">
        <v>0.14285714285714288</v>
      </c>
      <c r="T581" s="121">
        <v>0.14285714285714288</v>
      </c>
      <c r="U581" s="121">
        <v>0.14285714285714288</v>
      </c>
      <c r="V581" s="121">
        <v>0.14285714285714288</v>
      </c>
      <c r="W581" s="122">
        <v>0.14285714285714288</v>
      </c>
      <c r="X581" s="121">
        <v>0</v>
      </c>
      <c r="Y581" s="123">
        <v>0</v>
      </c>
      <c r="Z581" s="121">
        <v>0</v>
      </c>
      <c r="AA581" s="121">
        <v>0</v>
      </c>
      <c r="AB581" s="79">
        <v>1.0000000000000002</v>
      </c>
      <c r="AC581" s="122">
        <v>0</v>
      </c>
      <c r="AD581" s="121">
        <v>0.14000000000000001</v>
      </c>
      <c r="AE581" s="121">
        <v>0.14000000000000001</v>
      </c>
      <c r="AF581" s="121">
        <v>0.14000000000000001</v>
      </c>
      <c r="AG581" s="121">
        <v>0.14000000000000001</v>
      </c>
      <c r="AH581" s="121">
        <v>0.14000000000000001</v>
      </c>
      <c r="AI581" s="121">
        <v>0.14000000000000001</v>
      </c>
      <c r="AJ581" s="122">
        <v>0</v>
      </c>
      <c r="AK581" s="122">
        <v>0.16</v>
      </c>
      <c r="AL581" s="123">
        <v>0</v>
      </c>
      <c r="AM581" s="122">
        <v>0</v>
      </c>
      <c r="AN581" s="122">
        <v>0</v>
      </c>
      <c r="AO581" s="89">
        <v>1</v>
      </c>
      <c r="AP581" s="104">
        <v>0.99999999999999978</v>
      </c>
      <c r="AQ581" s="103" t="s">
        <v>2004</v>
      </c>
      <c r="AR581" s="10" t="s">
        <v>2091</v>
      </c>
      <c r="AS581" s="24" t="s">
        <v>1120</v>
      </c>
      <c r="AT581" s="24" t="s">
        <v>1120</v>
      </c>
      <c r="AU581" s="24"/>
      <c r="AV581" s="24"/>
      <c r="AW581" s="24"/>
      <c r="AX581" s="24" t="s">
        <v>1931</v>
      </c>
      <c r="BB581" s="66"/>
      <c r="BC581" s="269">
        <v>0</v>
      </c>
      <c r="BD581" s="272"/>
      <c r="BE581" s="271"/>
      <c r="BF581" s="53"/>
      <c r="BG581" s="50">
        <v>0</v>
      </c>
      <c r="BH581" s="57" t="e">
        <v>#DIV/0!</v>
      </c>
      <c r="BI581" s="56">
        <v>0</v>
      </c>
      <c r="BJ581" s="53"/>
      <c r="BK581" s="53"/>
      <c r="BL581" s="50">
        <v>0</v>
      </c>
      <c r="BM581" s="57" t="e">
        <v>#DIV/0!</v>
      </c>
      <c r="BN581" s="56">
        <v>0</v>
      </c>
      <c r="BO581" s="53"/>
      <c r="BP581" s="53"/>
      <c r="BQ581" s="50">
        <v>0</v>
      </c>
      <c r="BR581" s="57" t="e">
        <v>#DIV/0!</v>
      </c>
      <c r="BS581" s="56">
        <v>0</v>
      </c>
      <c r="BT581" s="53"/>
      <c r="BU581" s="53"/>
      <c r="BV581" s="50">
        <v>0</v>
      </c>
      <c r="BW581" s="57" t="e">
        <v>#DIV/0!</v>
      </c>
      <c r="BX581" s="56">
        <v>0</v>
      </c>
      <c r="BY581" s="53"/>
      <c r="BZ581" s="53"/>
      <c r="CA581" s="50">
        <v>0</v>
      </c>
      <c r="CB581" s="57" t="e">
        <v>#DIV/0!</v>
      </c>
      <c r="CC581" s="56">
        <v>0</v>
      </c>
      <c r="CD581" s="53"/>
      <c r="CE581" s="53"/>
      <c r="CF581" s="50">
        <v>0</v>
      </c>
      <c r="CG581" s="57" t="e">
        <v>#DIV/0!</v>
      </c>
      <c r="CH581" s="56">
        <v>0</v>
      </c>
      <c r="CI581" s="53"/>
      <c r="CJ581" s="53"/>
      <c r="CK581" s="50">
        <v>0</v>
      </c>
      <c r="CL581" s="57" t="e">
        <v>#DIV/0!</v>
      </c>
      <c r="CM581" s="56">
        <v>0</v>
      </c>
      <c r="CN581" s="53"/>
      <c r="CO581" s="53"/>
      <c r="CP581" s="50">
        <v>0</v>
      </c>
      <c r="CQ581" s="57" t="e">
        <v>#DIV/0!</v>
      </c>
      <c r="CR581" s="56">
        <v>0</v>
      </c>
      <c r="CS581" s="53"/>
      <c r="CT581" s="53"/>
      <c r="CU581" s="50">
        <v>0</v>
      </c>
      <c r="CV581" s="57" t="e">
        <v>#DIV/0!</v>
      </c>
      <c r="CW581" s="56">
        <v>0</v>
      </c>
      <c r="CX581" s="53"/>
      <c r="CY581" s="53"/>
      <c r="CZ581" s="50">
        <v>0</v>
      </c>
      <c r="DA581" s="57" t="e">
        <v>#DIV/0!</v>
      </c>
      <c r="DB581" s="56">
        <v>0</v>
      </c>
      <c r="DC581" s="53"/>
      <c r="DD581" s="53"/>
      <c r="DE581" s="50">
        <v>0</v>
      </c>
      <c r="DF581" s="57" t="e">
        <v>#DIV/0!</v>
      </c>
      <c r="DG581" s="56">
        <v>0</v>
      </c>
    </row>
    <row r="582" spans="1:111" ht="27.95" hidden="1" customHeight="1" outlineLevel="4" x14ac:dyDescent="0.2">
      <c r="A582" s="367"/>
      <c r="B582" s="389"/>
      <c r="C582" s="146" t="s">
        <v>1116</v>
      </c>
      <c r="D582" s="85" t="s">
        <v>1634</v>
      </c>
      <c r="E582" s="86" t="s">
        <v>1634</v>
      </c>
      <c r="F582" s="231"/>
      <c r="G582" s="231"/>
      <c r="H582" s="87"/>
      <c r="I582" s="231"/>
      <c r="J582" s="231"/>
      <c r="K582" s="231"/>
      <c r="L582" s="231"/>
      <c r="M582" s="231"/>
      <c r="N582" s="76" t="s">
        <v>192</v>
      </c>
      <c r="O582" s="76" t="s">
        <v>196</v>
      </c>
      <c r="P582" s="77">
        <v>0</v>
      </c>
      <c r="Q582" s="77">
        <v>0.1</v>
      </c>
      <c r="R582" s="77">
        <v>0.1</v>
      </c>
      <c r="S582" s="77">
        <v>0.1</v>
      </c>
      <c r="T582" s="77">
        <v>0.1</v>
      </c>
      <c r="U582" s="77">
        <v>0.1</v>
      </c>
      <c r="V582" s="77">
        <v>0.1</v>
      </c>
      <c r="W582" s="144">
        <v>0</v>
      </c>
      <c r="X582" s="77">
        <v>0.1</v>
      </c>
      <c r="Y582" s="145">
        <v>0.24</v>
      </c>
      <c r="Z582" s="77">
        <v>0.1</v>
      </c>
      <c r="AA582" s="77">
        <v>0.1</v>
      </c>
      <c r="AB582" s="79">
        <v>1.1400000000000001</v>
      </c>
      <c r="AC582" s="144">
        <v>0</v>
      </c>
      <c r="AD582" s="144">
        <v>0.1</v>
      </c>
      <c r="AE582" s="144">
        <v>0.1</v>
      </c>
      <c r="AF582" s="77">
        <v>0.1</v>
      </c>
      <c r="AG582" s="77">
        <v>0.1</v>
      </c>
      <c r="AH582" s="77">
        <v>0.1</v>
      </c>
      <c r="AI582" s="77">
        <v>0.1</v>
      </c>
      <c r="AJ582" s="144">
        <v>0</v>
      </c>
      <c r="AK582" s="144">
        <v>0.08</v>
      </c>
      <c r="AL582" s="145">
        <v>0.24</v>
      </c>
      <c r="AM582" s="144">
        <v>0</v>
      </c>
      <c r="AN582" s="144">
        <v>0</v>
      </c>
      <c r="AO582" s="89">
        <v>0.91999999999999993</v>
      </c>
      <c r="AP582" s="104">
        <v>0.97872340425531912</v>
      </c>
      <c r="AQ582" s="103" t="s">
        <v>1221</v>
      </c>
      <c r="AR582" s="10" t="s">
        <v>2092</v>
      </c>
      <c r="AS582" s="24" t="s">
        <v>1021</v>
      </c>
      <c r="AT582" s="24" t="s">
        <v>1021</v>
      </c>
      <c r="AU582" s="24"/>
      <c r="AV582" s="24"/>
      <c r="AW582" s="24"/>
      <c r="AX582" s="24"/>
      <c r="BB582" s="66"/>
      <c r="BC582" s="269">
        <v>8.0000000000000071E-2</v>
      </c>
      <c r="BD582" s="272"/>
      <c r="BE582" s="271"/>
      <c r="BF582" s="53"/>
      <c r="BG582" s="50">
        <v>0</v>
      </c>
      <c r="BH582" s="57" t="e">
        <v>#DIV/0!</v>
      </c>
      <c r="BI582" s="56">
        <v>0</v>
      </c>
      <c r="BJ582" s="53"/>
      <c r="BK582" s="53"/>
      <c r="BL582" s="50">
        <v>0</v>
      </c>
      <c r="BM582" s="57" t="e">
        <v>#DIV/0!</v>
      </c>
      <c r="BN582" s="56">
        <v>0</v>
      </c>
      <c r="BO582" s="53"/>
      <c r="BP582" s="53"/>
      <c r="BQ582" s="50">
        <v>0</v>
      </c>
      <c r="BR582" s="57" t="e">
        <v>#DIV/0!</v>
      </c>
      <c r="BS582" s="56">
        <v>0</v>
      </c>
      <c r="BT582" s="53"/>
      <c r="BU582" s="53"/>
      <c r="BV582" s="50">
        <v>0</v>
      </c>
      <c r="BW582" s="57" t="e">
        <v>#DIV/0!</v>
      </c>
      <c r="BX582" s="56">
        <v>0</v>
      </c>
      <c r="BY582" s="53"/>
      <c r="BZ582" s="53"/>
      <c r="CA582" s="50">
        <v>0</v>
      </c>
      <c r="CB582" s="57" t="e">
        <v>#DIV/0!</v>
      </c>
      <c r="CC582" s="56">
        <v>0</v>
      </c>
      <c r="CD582" s="53"/>
      <c r="CE582" s="53"/>
      <c r="CF582" s="50">
        <v>0</v>
      </c>
      <c r="CG582" s="57" t="e">
        <v>#DIV/0!</v>
      </c>
      <c r="CH582" s="56">
        <v>0</v>
      </c>
      <c r="CI582" s="53"/>
      <c r="CJ582" s="53"/>
      <c r="CK582" s="50">
        <v>0</v>
      </c>
      <c r="CL582" s="57" t="e">
        <v>#DIV/0!</v>
      </c>
      <c r="CM582" s="56">
        <v>0</v>
      </c>
      <c r="CN582" s="53"/>
      <c r="CO582" s="53"/>
      <c r="CP582" s="50">
        <v>0</v>
      </c>
      <c r="CQ582" s="57" t="e">
        <v>#DIV/0!</v>
      </c>
      <c r="CR582" s="56">
        <v>0</v>
      </c>
      <c r="CS582" s="53"/>
      <c r="CT582" s="53"/>
      <c r="CU582" s="50">
        <v>0</v>
      </c>
      <c r="CV582" s="57" t="e">
        <v>#DIV/0!</v>
      </c>
      <c r="CW582" s="56">
        <v>0</v>
      </c>
      <c r="CX582" s="53"/>
      <c r="CY582" s="53"/>
      <c r="CZ582" s="50">
        <v>0</v>
      </c>
      <c r="DA582" s="57" t="e">
        <v>#DIV/0!</v>
      </c>
      <c r="DB582" s="56">
        <v>0</v>
      </c>
      <c r="DC582" s="53"/>
      <c r="DD582" s="53"/>
      <c r="DE582" s="50">
        <v>0</v>
      </c>
      <c r="DF582" s="57" t="e">
        <v>#DIV/0!</v>
      </c>
      <c r="DG582" s="56">
        <v>0</v>
      </c>
    </row>
    <row r="583" spans="1:111" ht="27.95" hidden="1" customHeight="1" outlineLevel="4" x14ac:dyDescent="0.2">
      <c r="A583" s="367"/>
      <c r="B583" s="389"/>
      <c r="C583" s="76" t="s">
        <v>1116</v>
      </c>
      <c r="D583" s="85" t="s">
        <v>1635</v>
      </c>
      <c r="E583" s="86" t="s">
        <v>1635</v>
      </c>
      <c r="F583" s="231"/>
      <c r="G583" s="231"/>
      <c r="H583" s="87"/>
      <c r="I583" s="87"/>
      <c r="J583" s="87"/>
      <c r="K583" s="87"/>
      <c r="L583" s="87"/>
      <c r="M583" s="87"/>
      <c r="N583" s="76" t="s">
        <v>192</v>
      </c>
      <c r="O583" s="76" t="s">
        <v>196</v>
      </c>
      <c r="P583" s="77">
        <v>0</v>
      </c>
      <c r="Q583" s="77">
        <v>0.1</v>
      </c>
      <c r="R583" s="77">
        <v>0.1</v>
      </c>
      <c r="S583" s="77">
        <v>0.1</v>
      </c>
      <c r="T583" s="77">
        <v>0.1</v>
      </c>
      <c r="U583" s="77">
        <v>0.1</v>
      </c>
      <c r="V583" s="77">
        <v>0.1</v>
      </c>
      <c r="W583" s="144">
        <v>0.1</v>
      </c>
      <c r="X583" s="77">
        <v>0.1</v>
      </c>
      <c r="Y583" s="145">
        <v>0.1</v>
      </c>
      <c r="Z583" s="77">
        <v>0.1</v>
      </c>
      <c r="AA583" s="77">
        <v>0</v>
      </c>
      <c r="AB583" s="79">
        <v>0.99999999999999989</v>
      </c>
      <c r="AC583" s="144">
        <v>0</v>
      </c>
      <c r="AD583" s="144">
        <v>0.1</v>
      </c>
      <c r="AE583" s="144">
        <v>0.1</v>
      </c>
      <c r="AF583" s="77">
        <v>0.1</v>
      </c>
      <c r="AG583" s="77">
        <v>0.1</v>
      </c>
      <c r="AH583" s="77">
        <v>0.1</v>
      </c>
      <c r="AI583" s="77">
        <v>0.1</v>
      </c>
      <c r="AJ583" s="144">
        <v>0.1</v>
      </c>
      <c r="AK583" s="144">
        <v>0.09</v>
      </c>
      <c r="AL583" s="145">
        <v>0.09</v>
      </c>
      <c r="AM583" s="144">
        <v>0</v>
      </c>
      <c r="AN583" s="144">
        <v>0</v>
      </c>
      <c r="AO583" s="89">
        <v>0.87999999999999989</v>
      </c>
      <c r="AP583" s="104">
        <v>0.97777777777777775</v>
      </c>
      <c r="AQ583" s="103" t="s">
        <v>1221</v>
      </c>
      <c r="AR583" s="10" t="s">
        <v>2092</v>
      </c>
      <c r="AS583" s="24" t="s">
        <v>1117</v>
      </c>
      <c r="AT583" s="24" t="s">
        <v>1433</v>
      </c>
      <c r="AU583" s="24"/>
      <c r="AV583" s="24"/>
      <c r="AW583" s="24"/>
      <c r="AX583" s="24"/>
      <c r="BB583" s="66"/>
      <c r="BC583" s="269">
        <v>0.12000000000000011</v>
      </c>
      <c r="BD583" s="272"/>
      <c r="BE583" s="271"/>
      <c r="BF583" s="53"/>
      <c r="BG583" s="50">
        <v>0</v>
      </c>
      <c r="BH583" s="57" t="e">
        <v>#DIV/0!</v>
      </c>
      <c r="BI583" s="56">
        <v>0</v>
      </c>
      <c r="BJ583" s="53"/>
      <c r="BK583" s="53"/>
      <c r="BL583" s="50">
        <v>0</v>
      </c>
      <c r="BM583" s="57" t="e">
        <v>#DIV/0!</v>
      </c>
      <c r="BN583" s="56">
        <v>0</v>
      </c>
      <c r="BO583" s="53"/>
      <c r="BP583" s="53"/>
      <c r="BQ583" s="50">
        <v>0</v>
      </c>
      <c r="BR583" s="57" t="e">
        <v>#DIV/0!</v>
      </c>
      <c r="BS583" s="56">
        <v>0</v>
      </c>
      <c r="BT583" s="53"/>
      <c r="BU583" s="53"/>
      <c r="BV583" s="50">
        <v>0</v>
      </c>
      <c r="BW583" s="57" t="e">
        <v>#DIV/0!</v>
      </c>
      <c r="BX583" s="56">
        <v>0</v>
      </c>
      <c r="BY583" s="53"/>
      <c r="BZ583" s="53"/>
      <c r="CA583" s="50">
        <v>0</v>
      </c>
      <c r="CB583" s="57" t="e">
        <v>#DIV/0!</v>
      </c>
      <c r="CC583" s="56">
        <v>0</v>
      </c>
      <c r="CD583" s="53"/>
      <c r="CE583" s="53"/>
      <c r="CF583" s="50">
        <v>0</v>
      </c>
      <c r="CG583" s="57" t="e">
        <v>#DIV/0!</v>
      </c>
      <c r="CH583" s="56">
        <v>0</v>
      </c>
      <c r="CI583" s="53"/>
      <c r="CJ583" s="53"/>
      <c r="CK583" s="50">
        <v>0</v>
      </c>
      <c r="CL583" s="57" t="e">
        <v>#DIV/0!</v>
      </c>
      <c r="CM583" s="56">
        <v>0</v>
      </c>
      <c r="CN583" s="53"/>
      <c r="CO583" s="53"/>
      <c r="CP583" s="50">
        <v>0</v>
      </c>
      <c r="CQ583" s="57" t="e">
        <v>#DIV/0!</v>
      </c>
      <c r="CR583" s="56">
        <v>0</v>
      </c>
      <c r="CS583" s="53"/>
      <c r="CT583" s="53"/>
      <c r="CU583" s="50">
        <v>0</v>
      </c>
      <c r="CV583" s="57" t="e">
        <v>#DIV/0!</v>
      </c>
      <c r="CW583" s="56">
        <v>0</v>
      </c>
      <c r="CX583" s="53"/>
      <c r="CY583" s="53"/>
      <c r="CZ583" s="50">
        <v>0</v>
      </c>
      <c r="DA583" s="57" t="e">
        <v>#DIV/0!</v>
      </c>
      <c r="DB583" s="56">
        <v>0</v>
      </c>
      <c r="DC583" s="53"/>
      <c r="DD583" s="53"/>
      <c r="DE583" s="50">
        <v>0</v>
      </c>
      <c r="DF583" s="57" t="e">
        <v>#DIV/0!</v>
      </c>
      <c r="DG583" s="56">
        <v>0</v>
      </c>
    </row>
    <row r="584" spans="1:111" ht="27.95" hidden="1" customHeight="1" outlineLevel="4" x14ac:dyDescent="0.2">
      <c r="A584" s="367"/>
      <c r="B584" s="389"/>
      <c r="C584" s="76" t="s">
        <v>1116</v>
      </c>
      <c r="D584" s="85" t="s">
        <v>1636</v>
      </c>
      <c r="E584" s="86" t="s">
        <v>1636</v>
      </c>
      <c r="F584" s="231"/>
      <c r="G584" s="231"/>
      <c r="H584" s="87"/>
      <c r="I584" s="87"/>
      <c r="J584" s="87"/>
      <c r="K584" s="87"/>
      <c r="L584" s="87"/>
      <c r="M584" s="87"/>
      <c r="N584" s="76" t="s">
        <v>192</v>
      </c>
      <c r="O584" s="76" t="s">
        <v>196</v>
      </c>
      <c r="P584" s="77">
        <v>0</v>
      </c>
      <c r="Q584" s="77">
        <v>0.1</v>
      </c>
      <c r="R584" s="77">
        <v>0.1</v>
      </c>
      <c r="S584" s="77">
        <v>0.1</v>
      </c>
      <c r="T584" s="77">
        <v>0.1</v>
      </c>
      <c r="U584" s="77">
        <v>0.1</v>
      </c>
      <c r="V584" s="77">
        <v>0.1</v>
      </c>
      <c r="W584" s="144">
        <v>0.1</v>
      </c>
      <c r="X584" s="77">
        <v>0.1</v>
      </c>
      <c r="Y584" s="145">
        <v>0.2</v>
      </c>
      <c r="Z584" s="77">
        <v>0</v>
      </c>
      <c r="AA584" s="77">
        <v>0</v>
      </c>
      <c r="AB584" s="79">
        <v>1</v>
      </c>
      <c r="AC584" s="144">
        <v>0</v>
      </c>
      <c r="AD584" s="144">
        <v>0.1</v>
      </c>
      <c r="AE584" s="144">
        <v>0.1</v>
      </c>
      <c r="AF584" s="77">
        <v>0.1</v>
      </c>
      <c r="AG584" s="77">
        <v>0.08</v>
      </c>
      <c r="AH584" s="77">
        <v>0.08</v>
      </c>
      <c r="AI584" s="77">
        <v>0.08</v>
      </c>
      <c r="AJ584" s="144">
        <v>0.1</v>
      </c>
      <c r="AK584" s="144">
        <v>0.09</v>
      </c>
      <c r="AL584" s="145">
        <v>0.27</v>
      </c>
      <c r="AM584" s="144">
        <v>0</v>
      </c>
      <c r="AN584" s="144">
        <v>0</v>
      </c>
      <c r="AO584" s="89">
        <v>1</v>
      </c>
      <c r="AP584" s="104">
        <v>1</v>
      </c>
      <c r="AQ584" s="103" t="s">
        <v>2004</v>
      </c>
      <c r="AR584" s="10" t="s">
        <v>2091</v>
      </c>
      <c r="AS584" s="24" t="s">
        <v>1119</v>
      </c>
      <c r="AT584" s="24" t="s">
        <v>1119</v>
      </c>
      <c r="AU584" s="24"/>
      <c r="AV584" s="24"/>
      <c r="AW584" s="24"/>
      <c r="AX584" s="24"/>
      <c r="BB584" s="66"/>
      <c r="BC584" s="269">
        <v>0</v>
      </c>
      <c r="BD584" s="272"/>
      <c r="BE584" s="271"/>
      <c r="BF584" s="53"/>
      <c r="BG584" s="50">
        <v>0</v>
      </c>
      <c r="BH584" s="57" t="e">
        <v>#DIV/0!</v>
      </c>
      <c r="BI584" s="56">
        <v>0</v>
      </c>
      <c r="BJ584" s="53"/>
      <c r="BK584" s="53"/>
      <c r="BL584" s="50">
        <v>0</v>
      </c>
      <c r="BM584" s="57" t="e">
        <v>#DIV/0!</v>
      </c>
      <c r="BN584" s="56">
        <v>0</v>
      </c>
      <c r="BO584" s="53"/>
      <c r="BP584" s="53"/>
      <c r="BQ584" s="50">
        <v>0</v>
      </c>
      <c r="BR584" s="57" t="e">
        <v>#DIV/0!</v>
      </c>
      <c r="BS584" s="56">
        <v>0</v>
      </c>
      <c r="BT584" s="53"/>
      <c r="BU584" s="53"/>
      <c r="BV584" s="50">
        <v>0</v>
      </c>
      <c r="BW584" s="57" t="e">
        <v>#DIV/0!</v>
      </c>
      <c r="BX584" s="56">
        <v>0</v>
      </c>
      <c r="BY584" s="53"/>
      <c r="BZ584" s="53"/>
      <c r="CA584" s="50">
        <v>0</v>
      </c>
      <c r="CB584" s="57" t="e">
        <v>#DIV/0!</v>
      </c>
      <c r="CC584" s="56">
        <v>0</v>
      </c>
      <c r="CD584" s="53"/>
      <c r="CE584" s="53"/>
      <c r="CF584" s="50">
        <v>0</v>
      </c>
      <c r="CG584" s="57" t="e">
        <v>#DIV/0!</v>
      </c>
      <c r="CH584" s="56">
        <v>0</v>
      </c>
      <c r="CI584" s="53"/>
      <c r="CJ584" s="53"/>
      <c r="CK584" s="50">
        <v>0</v>
      </c>
      <c r="CL584" s="57" t="e">
        <v>#DIV/0!</v>
      </c>
      <c r="CM584" s="56">
        <v>0</v>
      </c>
      <c r="CN584" s="53"/>
      <c r="CO584" s="53"/>
      <c r="CP584" s="50">
        <v>0</v>
      </c>
      <c r="CQ584" s="57" t="e">
        <v>#DIV/0!</v>
      </c>
      <c r="CR584" s="56">
        <v>0</v>
      </c>
      <c r="CS584" s="53"/>
      <c r="CT584" s="53"/>
      <c r="CU584" s="50">
        <v>0</v>
      </c>
      <c r="CV584" s="57" t="e">
        <v>#DIV/0!</v>
      </c>
      <c r="CW584" s="56">
        <v>0</v>
      </c>
      <c r="CX584" s="53"/>
      <c r="CY584" s="53"/>
      <c r="CZ584" s="50">
        <v>0</v>
      </c>
      <c r="DA584" s="57" t="e">
        <v>#DIV/0!</v>
      </c>
      <c r="DB584" s="56">
        <v>0</v>
      </c>
      <c r="DC584" s="53"/>
      <c r="DD584" s="53"/>
      <c r="DE584" s="50">
        <v>0</v>
      </c>
      <c r="DF584" s="57" t="e">
        <v>#DIV/0!</v>
      </c>
      <c r="DG584" s="56">
        <v>0</v>
      </c>
    </row>
    <row r="585" spans="1:111" ht="27.95" hidden="1" customHeight="1" outlineLevel="4" x14ac:dyDescent="0.2">
      <c r="A585" s="367"/>
      <c r="B585" s="389"/>
      <c r="C585" s="76" t="s">
        <v>1116</v>
      </c>
      <c r="D585" s="85" t="s">
        <v>1637</v>
      </c>
      <c r="E585" s="86" t="s">
        <v>1637</v>
      </c>
      <c r="F585" s="231"/>
      <c r="G585" s="231"/>
      <c r="H585" s="87"/>
      <c r="I585" s="87"/>
      <c r="J585" s="231"/>
      <c r="K585" s="231"/>
      <c r="L585" s="231"/>
      <c r="M585" s="231"/>
      <c r="N585" s="76" t="s">
        <v>192</v>
      </c>
      <c r="O585" s="76" t="s">
        <v>196</v>
      </c>
      <c r="P585" s="77">
        <v>0</v>
      </c>
      <c r="Q585" s="77">
        <v>0.1</v>
      </c>
      <c r="R585" s="77">
        <v>0.1</v>
      </c>
      <c r="S585" s="77">
        <v>0.1</v>
      </c>
      <c r="T585" s="77">
        <v>0.1</v>
      </c>
      <c r="U585" s="77">
        <v>0.1</v>
      </c>
      <c r="V585" s="77">
        <v>0.1</v>
      </c>
      <c r="W585" s="144">
        <v>0.1</v>
      </c>
      <c r="X585" s="77">
        <v>0.1</v>
      </c>
      <c r="Y585" s="145">
        <v>0.1</v>
      </c>
      <c r="Z585" s="77">
        <v>0.1</v>
      </c>
      <c r="AA585" s="77">
        <v>0</v>
      </c>
      <c r="AB585" s="79">
        <v>0.99999999999999989</v>
      </c>
      <c r="AC585" s="144">
        <v>0</v>
      </c>
      <c r="AD585" s="144">
        <v>0.1</v>
      </c>
      <c r="AE585" s="144">
        <v>0.1</v>
      </c>
      <c r="AF585" s="77">
        <v>0.1</v>
      </c>
      <c r="AG585" s="77">
        <v>0.08</v>
      </c>
      <c r="AH585" s="77">
        <v>0.08</v>
      </c>
      <c r="AI585" s="77">
        <v>0.08</v>
      </c>
      <c r="AJ585" s="144">
        <v>0.1</v>
      </c>
      <c r="AK585" s="144">
        <v>0.09</v>
      </c>
      <c r="AL585" s="145">
        <v>0</v>
      </c>
      <c r="AM585" s="144">
        <v>0</v>
      </c>
      <c r="AN585" s="144">
        <v>0</v>
      </c>
      <c r="AO585" s="89">
        <v>0.73</v>
      </c>
      <c r="AP585" s="104">
        <v>0.81111111111111112</v>
      </c>
      <c r="AQ585" s="103" t="s">
        <v>1019</v>
      </c>
      <c r="AR585" s="10" t="s">
        <v>2094</v>
      </c>
      <c r="AS585" s="24" t="s">
        <v>1074</v>
      </c>
      <c r="AT585" s="24" t="s">
        <v>1074</v>
      </c>
      <c r="AU585" s="24"/>
      <c r="AV585" s="24"/>
      <c r="AW585" s="24"/>
      <c r="AX585" s="24"/>
      <c r="BB585" s="66"/>
      <c r="BC585" s="269">
        <v>0.27</v>
      </c>
      <c r="BD585" s="272"/>
      <c r="BE585" s="271"/>
      <c r="BF585" s="53"/>
      <c r="BG585" s="50">
        <v>0</v>
      </c>
      <c r="BH585" s="57" t="e">
        <v>#DIV/0!</v>
      </c>
      <c r="BI585" s="56">
        <v>0</v>
      </c>
      <c r="BJ585" s="53"/>
      <c r="BK585" s="53"/>
      <c r="BL585" s="50">
        <v>0</v>
      </c>
      <c r="BM585" s="57" t="e">
        <v>#DIV/0!</v>
      </c>
      <c r="BN585" s="56">
        <v>0</v>
      </c>
      <c r="BO585" s="53"/>
      <c r="BP585" s="53"/>
      <c r="BQ585" s="50">
        <v>0</v>
      </c>
      <c r="BR585" s="57" t="e">
        <v>#DIV/0!</v>
      </c>
      <c r="BS585" s="56">
        <v>0</v>
      </c>
      <c r="BT585" s="53"/>
      <c r="BU585" s="53"/>
      <c r="BV585" s="50">
        <v>0</v>
      </c>
      <c r="BW585" s="57" t="e">
        <v>#DIV/0!</v>
      </c>
      <c r="BX585" s="56">
        <v>0</v>
      </c>
      <c r="BY585" s="53"/>
      <c r="BZ585" s="53"/>
      <c r="CA585" s="50">
        <v>0</v>
      </c>
      <c r="CB585" s="57" t="e">
        <v>#DIV/0!</v>
      </c>
      <c r="CC585" s="56">
        <v>0</v>
      </c>
      <c r="CD585" s="53"/>
      <c r="CE585" s="53"/>
      <c r="CF585" s="50">
        <v>0</v>
      </c>
      <c r="CG585" s="57" t="e">
        <v>#DIV/0!</v>
      </c>
      <c r="CH585" s="56">
        <v>0</v>
      </c>
      <c r="CI585" s="53"/>
      <c r="CJ585" s="53"/>
      <c r="CK585" s="50">
        <v>0</v>
      </c>
      <c r="CL585" s="57" t="e">
        <v>#DIV/0!</v>
      </c>
      <c r="CM585" s="56">
        <v>0</v>
      </c>
      <c r="CN585" s="53"/>
      <c r="CO585" s="53"/>
      <c r="CP585" s="50">
        <v>0</v>
      </c>
      <c r="CQ585" s="57" t="e">
        <v>#DIV/0!</v>
      </c>
      <c r="CR585" s="56">
        <v>0</v>
      </c>
      <c r="CS585" s="53"/>
      <c r="CT585" s="53"/>
      <c r="CU585" s="50">
        <v>0</v>
      </c>
      <c r="CV585" s="57" t="e">
        <v>#DIV/0!</v>
      </c>
      <c r="CW585" s="56">
        <v>0</v>
      </c>
      <c r="CX585" s="53"/>
      <c r="CY585" s="53"/>
      <c r="CZ585" s="50">
        <v>0</v>
      </c>
      <c r="DA585" s="57" t="e">
        <v>#DIV/0!</v>
      </c>
      <c r="DB585" s="56">
        <v>0</v>
      </c>
      <c r="DC585" s="53"/>
      <c r="DD585" s="53"/>
      <c r="DE585" s="50">
        <v>0</v>
      </c>
      <c r="DF585" s="57" t="e">
        <v>#DIV/0!</v>
      </c>
      <c r="DG585" s="56">
        <v>0</v>
      </c>
    </row>
    <row r="586" spans="1:111" ht="27.95" hidden="1" customHeight="1" outlineLevel="4" x14ac:dyDescent="0.2">
      <c r="A586" s="367"/>
      <c r="B586" s="389"/>
      <c r="C586" s="76" t="s">
        <v>1116</v>
      </c>
      <c r="D586" s="85" t="s">
        <v>1506</v>
      </c>
      <c r="E586" s="86" t="s">
        <v>1506</v>
      </c>
      <c r="F586" s="231"/>
      <c r="G586" s="231"/>
      <c r="H586" s="87"/>
      <c r="I586" s="87"/>
      <c r="J586" s="231"/>
      <c r="K586" s="231"/>
      <c r="L586" s="231"/>
      <c r="M586" s="231"/>
      <c r="N586" s="76" t="s">
        <v>192</v>
      </c>
      <c r="O586" s="76" t="s">
        <v>209</v>
      </c>
      <c r="P586" s="77">
        <v>0</v>
      </c>
      <c r="Q586" s="77">
        <v>0.1</v>
      </c>
      <c r="R586" s="77">
        <v>0.1</v>
      </c>
      <c r="S586" s="77">
        <v>0.1</v>
      </c>
      <c r="T586" s="77">
        <v>0.1</v>
      </c>
      <c r="U586" s="77">
        <v>0.1</v>
      </c>
      <c r="V586" s="77">
        <v>0.1</v>
      </c>
      <c r="W586" s="144">
        <v>0.1</v>
      </c>
      <c r="X586" s="77">
        <v>0.1</v>
      </c>
      <c r="Y586" s="145">
        <v>0.2</v>
      </c>
      <c r="Z586" s="77">
        <v>0</v>
      </c>
      <c r="AA586" s="77">
        <v>0</v>
      </c>
      <c r="AB586" s="79">
        <v>1</v>
      </c>
      <c r="AC586" s="144">
        <v>0</v>
      </c>
      <c r="AD586" s="144">
        <v>0.1</v>
      </c>
      <c r="AE586" s="144">
        <v>0.1</v>
      </c>
      <c r="AF586" s="77">
        <v>0.1</v>
      </c>
      <c r="AG586" s="77">
        <v>0.08</v>
      </c>
      <c r="AH586" s="77">
        <v>0.08</v>
      </c>
      <c r="AI586" s="77">
        <v>0.08</v>
      </c>
      <c r="AJ586" s="144">
        <v>0.1</v>
      </c>
      <c r="AK586" s="144">
        <v>0.09</v>
      </c>
      <c r="AL586" s="145">
        <v>0.27</v>
      </c>
      <c r="AM586" s="144">
        <v>0</v>
      </c>
      <c r="AN586" s="144">
        <v>0</v>
      </c>
      <c r="AO586" s="89">
        <v>1</v>
      </c>
      <c r="AP586" s="104">
        <v>1</v>
      </c>
      <c r="AQ586" s="103" t="s">
        <v>2004</v>
      </c>
      <c r="AR586" s="10" t="s">
        <v>2091</v>
      </c>
      <c r="AS586" s="24" t="s">
        <v>1118</v>
      </c>
      <c r="AT586" s="24" t="s">
        <v>1118</v>
      </c>
      <c r="AU586" s="24"/>
      <c r="AV586" s="24"/>
      <c r="AW586" s="24"/>
      <c r="AX586" s="24"/>
      <c r="BB586" s="66"/>
      <c r="BC586" s="269">
        <v>0</v>
      </c>
      <c r="BD586" s="272"/>
      <c r="BE586" s="271"/>
      <c r="BF586" s="53"/>
      <c r="BG586" s="50">
        <v>0</v>
      </c>
      <c r="BH586" s="57" t="e">
        <v>#DIV/0!</v>
      </c>
      <c r="BI586" s="56">
        <v>0</v>
      </c>
      <c r="BJ586" s="53"/>
      <c r="BK586" s="53"/>
      <c r="BL586" s="50">
        <v>0</v>
      </c>
      <c r="BM586" s="57" t="e">
        <v>#DIV/0!</v>
      </c>
      <c r="BN586" s="56">
        <v>0</v>
      </c>
      <c r="BO586" s="53"/>
      <c r="BP586" s="53"/>
      <c r="BQ586" s="50">
        <v>0</v>
      </c>
      <c r="BR586" s="57" t="e">
        <v>#DIV/0!</v>
      </c>
      <c r="BS586" s="56">
        <v>0</v>
      </c>
      <c r="BT586" s="53"/>
      <c r="BU586" s="53"/>
      <c r="BV586" s="50">
        <v>0</v>
      </c>
      <c r="BW586" s="57" t="e">
        <v>#DIV/0!</v>
      </c>
      <c r="BX586" s="56">
        <v>0</v>
      </c>
      <c r="BY586" s="53"/>
      <c r="BZ586" s="53"/>
      <c r="CA586" s="50">
        <v>0</v>
      </c>
      <c r="CB586" s="57" t="e">
        <v>#DIV/0!</v>
      </c>
      <c r="CC586" s="56">
        <v>0</v>
      </c>
      <c r="CD586" s="53"/>
      <c r="CE586" s="53"/>
      <c r="CF586" s="50">
        <v>0</v>
      </c>
      <c r="CG586" s="57" t="e">
        <v>#DIV/0!</v>
      </c>
      <c r="CH586" s="56">
        <v>0</v>
      </c>
      <c r="CI586" s="53"/>
      <c r="CJ586" s="53"/>
      <c r="CK586" s="50">
        <v>0</v>
      </c>
      <c r="CL586" s="57" t="e">
        <v>#DIV/0!</v>
      </c>
      <c r="CM586" s="56">
        <v>0</v>
      </c>
      <c r="CN586" s="53"/>
      <c r="CO586" s="53"/>
      <c r="CP586" s="50">
        <v>0</v>
      </c>
      <c r="CQ586" s="57" t="e">
        <v>#DIV/0!</v>
      </c>
      <c r="CR586" s="56">
        <v>0</v>
      </c>
      <c r="CS586" s="53"/>
      <c r="CT586" s="53"/>
      <c r="CU586" s="50">
        <v>0</v>
      </c>
      <c r="CV586" s="57" t="e">
        <v>#DIV/0!</v>
      </c>
      <c r="CW586" s="56">
        <v>0</v>
      </c>
      <c r="CX586" s="53"/>
      <c r="CY586" s="53"/>
      <c r="CZ586" s="50">
        <v>0</v>
      </c>
      <c r="DA586" s="57" t="e">
        <v>#DIV/0!</v>
      </c>
      <c r="DB586" s="56">
        <v>0</v>
      </c>
      <c r="DC586" s="53"/>
      <c r="DD586" s="53"/>
      <c r="DE586" s="50">
        <v>0</v>
      </c>
      <c r="DF586" s="57" t="e">
        <v>#DIV/0!</v>
      </c>
      <c r="DG586" s="56">
        <v>0</v>
      </c>
    </row>
    <row r="587" spans="1:111" ht="27.95" hidden="1" customHeight="1" outlineLevel="3" collapsed="1" x14ac:dyDescent="0.2">
      <c r="A587" s="367"/>
      <c r="B587" s="389"/>
      <c r="C587" s="382" t="s">
        <v>1288</v>
      </c>
      <c r="D587" s="355"/>
      <c r="E587" s="344"/>
      <c r="F587" s="167"/>
      <c r="G587" s="167"/>
      <c r="H587" s="168"/>
      <c r="I587" s="168"/>
      <c r="J587" s="167"/>
      <c r="K587" s="167"/>
      <c r="L587" s="167"/>
      <c r="M587" s="167"/>
      <c r="N587" s="106"/>
      <c r="O587" s="106"/>
      <c r="P587" s="98"/>
      <c r="Q587" s="98"/>
      <c r="R587" s="98"/>
      <c r="S587" s="98"/>
      <c r="T587" s="98"/>
      <c r="U587" s="98"/>
      <c r="V587" s="98"/>
      <c r="W587" s="98"/>
      <c r="X587" s="98"/>
      <c r="Y587" s="99"/>
      <c r="Z587" s="98"/>
      <c r="AA587" s="98"/>
      <c r="AB587" s="100"/>
      <c r="AC587" s="98"/>
      <c r="AD587" s="98"/>
      <c r="AE587" s="98"/>
      <c r="AF587" s="98"/>
      <c r="AG587" s="98"/>
      <c r="AH587" s="98"/>
      <c r="AI587" s="98"/>
      <c r="AJ587" s="98"/>
      <c r="AK587" s="98"/>
      <c r="AL587" s="99"/>
      <c r="AM587" s="98"/>
      <c r="AN587" s="101"/>
      <c r="AO587" s="102">
        <v>0.92166666666666652</v>
      </c>
      <c r="AP587" s="102">
        <v>0.9612687155240347</v>
      </c>
      <c r="AQ587" s="103" t="s">
        <v>1221</v>
      </c>
      <c r="AR587" s="10" t="s">
        <v>2092</v>
      </c>
      <c r="AS587" s="24"/>
      <c r="AT587" s="24"/>
      <c r="AU587" s="24"/>
      <c r="AV587" s="24"/>
      <c r="AW587" s="24"/>
      <c r="AX587" s="24"/>
      <c r="BB587" s="66"/>
      <c r="BC587" s="269">
        <v>7.8333333333333477E-2</v>
      </c>
      <c r="BD587" s="272"/>
      <c r="BE587" s="271"/>
      <c r="BF587" s="53"/>
      <c r="BG587" s="50">
        <v>0</v>
      </c>
      <c r="BH587" s="57" t="e">
        <v>#DIV/0!</v>
      </c>
      <c r="BI587" s="56">
        <v>0</v>
      </c>
      <c r="BJ587" s="53"/>
      <c r="BK587" s="53"/>
      <c r="BL587" s="50">
        <v>0</v>
      </c>
      <c r="BM587" s="57" t="e">
        <v>#DIV/0!</v>
      </c>
      <c r="BN587" s="56">
        <v>0</v>
      </c>
      <c r="BO587" s="53"/>
      <c r="BP587" s="53"/>
      <c r="BQ587" s="50">
        <v>0</v>
      </c>
      <c r="BR587" s="57" t="e">
        <v>#DIV/0!</v>
      </c>
      <c r="BS587" s="56">
        <v>0</v>
      </c>
      <c r="BT587" s="53"/>
      <c r="BU587" s="53"/>
      <c r="BV587" s="50">
        <v>0</v>
      </c>
      <c r="BW587" s="57" t="e">
        <v>#DIV/0!</v>
      </c>
      <c r="BX587" s="56">
        <v>0</v>
      </c>
      <c r="BY587" s="53"/>
      <c r="BZ587" s="53"/>
      <c r="CA587" s="50">
        <v>0</v>
      </c>
      <c r="CB587" s="57" t="e">
        <v>#DIV/0!</v>
      </c>
      <c r="CC587" s="56">
        <v>0</v>
      </c>
      <c r="CD587" s="53"/>
      <c r="CE587" s="53"/>
      <c r="CF587" s="50">
        <v>0</v>
      </c>
      <c r="CG587" s="57" t="e">
        <v>#DIV/0!</v>
      </c>
      <c r="CH587" s="56">
        <v>0</v>
      </c>
      <c r="CI587" s="53"/>
      <c r="CJ587" s="53"/>
      <c r="CK587" s="50">
        <v>0</v>
      </c>
      <c r="CL587" s="57" t="e">
        <v>#DIV/0!</v>
      </c>
      <c r="CM587" s="56">
        <v>0</v>
      </c>
      <c r="CN587" s="53"/>
      <c r="CO587" s="53"/>
      <c r="CP587" s="50">
        <v>0</v>
      </c>
      <c r="CQ587" s="57" t="e">
        <v>#DIV/0!</v>
      </c>
      <c r="CR587" s="56">
        <v>0</v>
      </c>
      <c r="CS587" s="53"/>
      <c r="CT587" s="53"/>
      <c r="CU587" s="50">
        <v>0</v>
      </c>
      <c r="CV587" s="57" t="e">
        <v>#DIV/0!</v>
      </c>
      <c r="CW587" s="56">
        <v>0</v>
      </c>
      <c r="CX587" s="53"/>
      <c r="CY587" s="53"/>
      <c r="CZ587" s="50">
        <v>0</v>
      </c>
      <c r="DA587" s="57" t="e">
        <v>#DIV/0!</v>
      </c>
      <c r="DB587" s="56">
        <v>0</v>
      </c>
      <c r="DC587" s="53"/>
      <c r="DD587" s="53"/>
      <c r="DE587" s="50">
        <v>0</v>
      </c>
      <c r="DF587" s="57" t="e">
        <v>#DIV/0!</v>
      </c>
      <c r="DG587" s="56">
        <v>0</v>
      </c>
    </row>
    <row r="588" spans="1:111" ht="27.95" hidden="1" customHeight="1" outlineLevel="4" x14ac:dyDescent="0.2">
      <c r="A588" s="367"/>
      <c r="B588" s="389"/>
      <c r="C588" s="76" t="s">
        <v>1513</v>
      </c>
      <c r="D588" s="76" t="s">
        <v>1638</v>
      </c>
      <c r="E588" s="280" t="s">
        <v>1638</v>
      </c>
      <c r="F588" s="231"/>
      <c r="G588" s="204"/>
      <c r="H588" s="85" t="s">
        <v>169</v>
      </c>
      <c r="I588" s="85" t="s">
        <v>74</v>
      </c>
      <c r="J588" s="76" t="s">
        <v>882</v>
      </c>
      <c r="K588" s="76">
        <v>1</v>
      </c>
      <c r="L588" s="206">
        <v>237722039.6216</v>
      </c>
      <c r="M588" s="206">
        <v>237722039.6216</v>
      </c>
      <c r="N588" s="76" t="s">
        <v>191</v>
      </c>
      <c r="O588" s="76" t="s">
        <v>209</v>
      </c>
      <c r="P588" s="77">
        <v>8.3333333333333343E-2</v>
      </c>
      <c r="Q588" s="77">
        <v>8.3333333333333343E-2</v>
      </c>
      <c r="R588" s="77">
        <v>8.3333333333333343E-2</v>
      </c>
      <c r="S588" s="77">
        <v>8.3333333333333343E-2</v>
      </c>
      <c r="T588" s="77">
        <v>8.3333333333333343E-2</v>
      </c>
      <c r="U588" s="77">
        <v>8.3333333333333343E-2</v>
      </c>
      <c r="V588" s="77">
        <v>8.3333333333333343E-2</v>
      </c>
      <c r="W588" s="144">
        <v>8.3333333333333343E-2</v>
      </c>
      <c r="X588" s="77">
        <v>7.0000000000000007E-2</v>
      </c>
      <c r="Y588" s="145">
        <v>0.26</v>
      </c>
      <c r="Z588" s="77">
        <v>0</v>
      </c>
      <c r="AA588" s="77">
        <v>0</v>
      </c>
      <c r="AB588" s="79">
        <v>0.99666666666666681</v>
      </c>
      <c r="AC588" s="77">
        <v>8.3333333333333343E-2</v>
      </c>
      <c r="AD588" s="77">
        <v>8.3333333333333343E-2</v>
      </c>
      <c r="AE588" s="77">
        <v>8.3333333333333343E-2</v>
      </c>
      <c r="AF588" s="77">
        <v>8.3333333333333343E-2</v>
      </c>
      <c r="AG588" s="77">
        <v>8.3333333333333343E-2</v>
      </c>
      <c r="AH588" s="77">
        <v>8.3333333333333343E-2</v>
      </c>
      <c r="AI588" s="77">
        <v>8.3299999999999999E-2</v>
      </c>
      <c r="AJ588" s="144">
        <v>8.3299999999999999E-2</v>
      </c>
      <c r="AK588" s="144">
        <v>7.0000000000000007E-2</v>
      </c>
      <c r="AL588" s="145">
        <v>0.26</v>
      </c>
      <c r="AM588" s="144">
        <v>0</v>
      </c>
      <c r="AN588" s="144">
        <v>0</v>
      </c>
      <c r="AO588" s="89">
        <v>0.99660000000000015</v>
      </c>
      <c r="AP588" s="104">
        <v>0.99993311036789301</v>
      </c>
      <c r="AQ588" s="103" t="s">
        <v>1221</v>
      </c>
      <c r="AR588" s="10" t="s">
        <v>2092</v>
      </c>
      <c r="AS588" s="24" t="s">
        <v>1114</v>
      </c>
      <c r="AT588" s="24" t="s">
        <v>1114</v>
      </c>
      <c r="AU588" s="24"/>
      <c r="AV588" s="24"/>
      <c r="AW588" s="24"/>
      <c r="AX588" s="24"/>
      <c r="BB588" s="66"/>
      <c r="BC588" s="269">
        <v>3.3999999999998476E-3</v>
      </c>
      <c r="BD588" s="272"/>
      <c r="BE588" s="271"/>
      <c r="BF588" s="53"/>
      <c r="BG588" s="50">
        <v>0</v>
      </c>
      <c r="BH588" s="57" t="e">
        <v>#DIV/0!</v>
      </c>
      <c r="BI588" s="56">
        <v>0</v>
      </c>
      <c r="BJ588" s="53"/>
      <c r="BK588" s="53"/>
      <c r="BL588" s="50">
        <v>0</v>
      </c>
      <c r="BM588" s="57" t="e">
        <v>#DIV/0!</v>
      </c>
      <c r="BN588" s="56">
        <v>0</v>
      </c>
      <c r="BO588" s="53"/>
      <c r="BP588" s="53"/>
      <c r="BQ588" s="50">
        <v>0</v>
      </c>
      <c r="BR588" s="57" t="e">
        <v>#DIV/0!</v>
      </c>
      <c r="BS588" s="56">
        <v>0</v>
      </c>
      <c r="BT588" s="53"/>
      <c r="BU588" s="53"/>
      <c r="BV588" s="50">
        <v>0</v>
      </c>
      <c r="BW588" s="57" t="e">
        <v>#DIV/0!</v>
      </c>
      <c r="BX588" s="56">
        <v>0</v>
      </c>
      <c r="BY588" s="53"/>
      <c r="BZ588" s="53"/>
      <c r="CA588" s="50">
        <v>0</v>
      </c>
      <c r="CB588" s="57" t="e">
        <v>#DIV/0!</v>
      </c>
      <c r="CC588" s="56">
        <v>0</v>
      </c>
      <c r="CD588" s="53"/>
      <c r="CE588" s="53"/>
      <c r="CF588" s="50">
        <v>0</v>
      </c>
      <c r="CG588" s="57" t="e">
        <v>#DIV/0!</v>
      </c>
      <c r="CH588" s="56">
        <v>0</v>
      </c>
      <c r="CI588" s="53"/>
      <c r="CJ588" s="53"/>
      <c r="CK588" s="50">
        <v>0</v>
      </c>
      <c r="CL588" s="57" t="e">
        <v>#DIV/0!</v>
      </c>
      <c r="CM588" s="56">
        <v>0</v>
      </c>
      <c r="CN588" s="53"/>
      <c r="CO588" s="53"/>
      <c r="CP588" s="50">
        <v>0</v>
      </c>
      <c r="CQ588" s="57" t="e">
        <v>#DIV/0!</v>
      </c>
      <c r="CR588" s="56">
        <v>0</v>
      </c>
      <c r="CS588" s="53"/>
      <c r="CT588" s="53"/>
      <c r="CU588" s="50">
        <v>0</v>
      </c>
      <c r="CV588" s="57" t="e">
        <v>#DIV/0!</v>
      </c>
      <c r="CW588" s="56">
        <v>0</v>
      </c>
      <c r="CX588" s="53"/>
      <c r="CY588" s="53"/>
      <c r="CZ588" s="50">
        <v>0</v>
      </c>
      <c r="DA588" s="57" t="e">
        <v>#DIV/0!</v>
      </c>
      <c r="DB588" s="56">
        <v>0</v>
      </c>
      <c r="DC588" s="53"/>
      <c r="DD588" s="53"/>
      <c r="DE588" s="50">
        <v>0</v>
      </c>
      <c r="DF588" s="57" t="e">
        <v>#DIV/0!</v>
      </c>
      <c r="DG588" s="56">
        <v>0</v>
      </c>
    </row>
    <row r="589" spans="1:111" ht="27.95" hidden="1" customHeight="1" outlineLevel="4" x14ac:dyDescent="0.2">
      <c r="A589" s="367"/>
      <c r="B589" s="389"/>
      <c r="C589" s="76" t="s">
        <v>1513</v>
      </c>
      <c r="D589" s="76" t="s">
        <v>1507</v>
      </c>
      <c r="E589" s="280" t="s">
        <v>1507</v>
      </c>
      <c r="F589" s="231"/>
      <c r="G589" s="204"/>
      <c r="H589" s="76"/>
      <c r="I589" s="76"/>
      <c r="J589" s="76"/>
      <c r="K589" s="76"/>
      <c r="L589" s="206"/>
      <c r="M589" s="206"/>
      <c r="N589" s="76" t="s">
        <v>191</v>
      </c>
      <c r="O589" s="76" t="s">
        <v>209</v>
      </c>
      <c r="P589" s="77">
        <v>8.3333333333333343E-2</v>
      </c>
      <c r="Q589" s="77">
        <v>8.3333333333333343E-2</v>
      </c>
      <c r="R589" s="77">
        <v>8.3333333333333343E-2</v>
      </c>
      <c r="S589" s="77">
        <v>8.3333333333333343E-2</v>
      </c>
      <c r="T589" s="77">
        <v>8.3333333333333343E-2</v>
      </c>
      <c r="U589" s="77">
        <v>8.3333333333333343E-2</v>
      </c>
      <c r="V589" s="77">
        <v>8.3333333333333343E-2</v>
      </c>
      <c r="W589" s="144">
        <v>8.3333333333333343E-2</v>
      </c>
      <c r="X589" s="77">
        <v>0.09</v>
      </c>
      <c r="Y589" s="145">
        <v>0.24</v>
      </c>
      <c r="Z589" s="77">
        <v>0</v>
      </c>
      <c r="AA589" s="77">
        <v>0</v>
      </c>
      <c r="AB589" s="79">
        <v>0.99666666666666681</v>
      </c>
      <c r="AC589" s="77">
        <v>8.3333333333333343E-2</v>
      </c>
      <c r="AD589" s="77">
        <v>8.3333333333333343E-2</v>
      </c>
      <c r="AE589" s="77">
        <v>8.3333333333333343E-2</v>
      </c>
      <c r="AF589" s="77">
        <v>0.08</v>
      </c>
      <c r="AG589" s="77">
        <v>0.08</v>
      </c>
      <c r="AH589" s="77">
        <v>0.08</v>
      </c>
      <c r="AI589" s="77">
        <v>8.3299999999999999E-2</v>
      </c>
      <c r="AJ589" s="144">
        <v>8.3299999999999999E-2</v>
      </c>
      <c r="AK589" s="144">
        <v>7.0000000000000007E-2</v>
      </c>
      <c r="AL589" s="145">
        <v>0.27</v>
      </c>
      <c r="AM589" s="144">
        <v>0</v>
      </c>
      <c r="AN589" s="144">
        <v>0</v>
      </c>
      <c r="AO589" s="89">
        <v>0.99660000000000015</v>
      </c>
      <c r="AP589" s="104">
        <v>0.99993311036789301</v>
      </c>
      <c r="AQ589" s="103" t="s">
        <v>1221</v>
      </c>
      <c r="AR589" s="10" t="s">
        <v>2092</v>
      </c>
      <c r="AS589" s="24" t="s">
        <v>1114</v>
      </c>
      <c r="AT589" s="24" t="s">
        <v>1114</v>
      </c>
      <c r="AU589" s="24"/>
      <c r="AV589" s="24"/>
      <c r="AW589" s="24"/>
      <c r="AX589" s="24"/>
      <c r="BB589" s="66"/>
      <c r="BC589" s="269">
        <v>3.3999999999998476E-3</v>
      </c>
      <c r="BD589" s="272"/>
      <c r="BE589" s="271"/>
      <c r="BF589" s="53"/>
      <c r="BG589" s="50">
        <v>0</v>
      </c>
      <c r="BH589" s="57" t="e">
        <v>#DIV/0!</v>
      </c>
      <c r="BI589" s="56">
        <v>0</v>
      </c>
      <c r="BJ589" s="53"/>
      <c r="BK589" s="53"/>
      <c r="BL589" s="50">
        <v>0</v>
      </c>
      <c r="BM589" s="57" t="e">
        <v>#DIV/0!</v>
      </c>
      <c r="BN589" s="56">
        <v>0</v>
      </c>
      <c r="BO589" s="53"/>
      <c r="BP589" s="53"/>
      <c r="BQ589" s="50">
        <v>0</v>
      </c>
      <c r="BR589" s="57" t="e">
        <v>#DIV/0!</v>
      </c>
      <c r="BS589" s="56">
        <v>0</v>
      </c>
      <c r="BT589" s="53"/>
      <c r="BU589" s="53"/>
      <c r="BV589" s="50">
        <v>0</v>
      </c>
      <c r="BW589" s="57" t="e">
        <v>#DIV/0!</v>
      </c>
      <c r="BX589" s="56">
        <v>0</v>
      </c>
      <c r="BY589" s="53"/>
      <c r="BZ589" s="53"/>
      <c r="CA589" s="50">
        <v>0</v>
      </c>
      <c r="CB589" s="57" t="e">
        <v>#DIV/0!</v>
      </c>
      <c r="CC589" s="56">
        <v>0</v>
      </c>
      <c r="CD589" s="53"/>
      <c r="CE589" s="53"/>
      <c r="CF589" s="50">
        <v>0</v>
      </c>
      <c r="CG589" s="57" t="e">
        <v>#DIV/0!</v>
      </c>
      <c r="CH589" s="56">
        <v>0</v>
      </c>
      <c r="CI589" s="53"/>
      <c r="CJ589" s="53"/>
      <c r="CK589" s="50">
        <v>0</v>
      </c>
      <c r="CL589" s="57" t="e">
        <v>#DIV/0!</v>
      </c>
      <c r="CM589" s="56">
        <v>0</v>
      </c>
      <c r="CN589" s="53"/>
      <c r="CO589" s="53"/>
      <c r="CP589" s="50">
        <v>0</v>
      </c>
      <c r="CQ589" s="57" t="e">
        <v>#DIV/0!</v>
      </c>
      <c r="CR589" s="56">
        <v>0</v>
      </c>
      <c r="CS589" s="53"/>
      <c r="CT589" s="53"/>
      <c r="CU589" s="50">
        <v>0</v>
      </c>
      <c r="CV589" s="57" t="e">
        <v>#DIV/0!</v>
      </c>
      <c r="CW589" s="56">
        <v>0</v>
      </c>
      <c r="CX589" s="53"/>
      <c r="CY589" s="53"/>
      <c r="CZ589" s="50">
        <v>0</v>
      </c>
      <c r="DA589" s="57" t="e">
        <v>#DIV/0!</v>
      </c>
      <c r="DB589" s="56">
        <v>0</v>
      </c>
      <c r="DC589" s="53"/>
      <c r="DD589" s="53"/>
      <c r="DE589" s="50">
        <v>0</v>
      </c>
      <c r="DF589" s="57" t="e">
        <v>#DIV/0!</v>
      </c>
      <c r="DG589" s="56">
        <v>0</v>
      </c>
    </row>
    <row r="590" spans="1:111" ht="27.95" hidden="1" customHeight="1" outlineLevel="4" x14ac:dyDescent="0.2">
      <c r="A590" s="367"/>
      <c r="B590" s="389"/>
      <c r="C590" s="76" t="s">
        <v>1513</v>
      </c>
      <c r="D590" s="76" t="s">
        <v>1508</v>
      </c>
      <c r="E590" s="280" t="s">
        <v>1508</v>
      </c>
      <c r="F590" s="231"/>
      <c r="G590" s="204"/>
      <c r="H590" s="76"/>
      <c r="I590" s="76"/>
      <c r="J590" s="76"/>
      <c r="K590" s="76"/>
      <c r="L590" s="206"/>
      <c r="M590" s="206"/>
      <c r="N590" s="76" t="s">
        <v>191</v>
      </c>
      <c r="O590" s="76" t="s">
        <v>209</v>
      </c>
      <c r="P590" s="77">
        <v>8.3333333333333343E-2</v>
      </c>
      <c r="Q590" s="77">
        <v>8.3333333333333343E-2</v>
      </c>
      <c r="R590" s="77">
        <v>8.3333333333333343E-2</v>
      </c>
      <c r="S590" s="77">
        <v>8.3333333333333343E-2</v>
      </c>
      <c r="T590" s="77">
        <v>8.3333333333333343E-2</v>
      </c>
      <c r="U590" s="77">
        <v>8.3333333333333343E-2</v>
      </c>
      <c r="V590" s="77">
        <v>8.3333333333333343E-2</v>
      </c>
      <c r="W590" s="144">
        <v>8.3333333333333343E-2</v>
      </c>
      <c r="X590" s="77">
        <v>0.09</v>
      </c>
      <c r="Y590" s="145">
        <v>0.24</v>
      </c>
      <c r="Z590" s="77">
        <v>0</v>
      </c>
      <c r="AA590" s="77">
        <v>0</v>
      </c>
      <c r="AB590" s="79">
        <v>0.99666666666666681</v>
      </c>
      <c r="AC590" s="77">
        <v>8.3333333333333343E-2</v>
      </c>
      <c r="AD590" s="77">
        <v>0.04</v>
      </c>
      <c r="AE590" s="77">
        <v>0.06</v>
      </c>
      <c r="AF590" s="77">
        <v>0.06</v>
      </c>
      <c r="AG590" s="77">
        <v>0.06</v>
      </c>
      <c r="AH590" s="77">
        <v>0.06</v>
      </c>
      <c r="AI590" s="77">
        <v>0.06</v>
      </c>
      <c r="AJ590" s="144">
        <v>0.04</v>
      </c>
      <c r="AK590" s="144">
        <v>7.0000000000000007E-2</v>
      </c>
      <c r="AL590" s="145">
        <v>0.42</v>
      </c>
      <c r="AM590" s="144">
        <v>0</v>
      </c>
      <c r="AN590" s="144">
        <v>0</v>
      </c>
      <c r="AO590" s="89">
        <v>0.95333333333333337</v>
      </c>
      <c r="AP590" s="104">
        <v>0.9565217391304347</v>
      </c>
      <c r="AQ590" s="103" t="s">
        <v>1221</v>
      </c>
      <c r="AR590" s="10" t="s">
        <v>2092</v>
      </c>
      <c r="AS590" s="24" t="s">
        <v>1114</v>
      </c>
      <c r="AT590" s="24" t="s">
        <v>1114</v>
      </c>
      <c r="AU590" s="24"/>
      <c r="AV590" s="24"/>
      <c r="AW590" s="24"/>
      <c r="AX590" s="24" t="s">
        <v>1932</v>
      </c>
      <c r="BB590" s="66" t="s">
        <v>1932</v>
      </c>
      <c r="BC590" s="269">
        <v>4.6666666666666634E-2</v>
      </c>
      <c r="BD590" s="272"/>
      <c r="BE590" s="271"/>
      <c r="BF590" s="53"/>
      <c r="BG590" s="50">
        <v>0</v>
      </c>
      <c r="BH590" s="57" t="e">
        <v>#DIV/0!</v>
      </c>
      <c r="BI590" s="56">
        <v>0</v>
      </c>
      <c r="BJ590" s="53"/>
      <c r="BK590" s="53"/>
      <c r="BL590" s="50">
        <v>0</v>
      </c>
      <c r="BM590" s="57" t="e">
        <v>#DIV/0!</v>
      </c>
      <c r="BN590" s="56">
        <v>0</v>
      </c>
      <c r="BO590" s="53"/>
      <c r="BP590" s="53"/>
      <c r="BQ590" s="50">
        <v>0</v>
      </c>
      <c r="BR590" s="57" t="e">
        <v>#DIV/0!</v>
      </c>
      <c r="BS590" s="56">
        <v>0</v>
      </c>
      <c r="BT590" s="53"/>
      <c r="BU590" s="53"/>
      <c r="BV590" s="50">
        <v>0</v>
      </c>
      <c r="BW590" s="57" t="e">
        <v>#DIV/0!</v>
      </c>
      <c r="BX590" s="56">
        <v>0</v>
      </c>
      <c r="BY590" s="53"/>
      <c r="BZ590" s="53"/>
      <c r="CA590" s="50">
        <v>0</v>
      </c>
      <c r="CB590" s="57" t="e">
        <v>#DIV/0!</v>
      </c>
      <c r="CC590" s="56">
        <v>0</v>
      </c>
      <c r="CD590" s="53"/>
      <c r="CE590" s="53"/>
      <c r="CF590" s="50">
        <v>0</v>
      </c>
      <c r="CG590" s="57" t="e">
        <v>#DIV/0!</v>
      </c>
      <c r="CH590" s="56">
        <v>0</v>
      </c>
      <c r="CI590" s="53"/>
      <c r="CJ590" s="53"/>
      <c r="CK590" s="50">
        <v>0</v>
      </c>
      <c r="CL590" s="57" t="e">
        <v>#DIV/0!</v>
      </c>
      <c r="CM590" s="56">
        <v>0</v>
      </c>
      <c r="CN590" s="53"/>
      <c r="CO590" s="53"/>
      <c r="CP590" s="50">
        <v>0</v>
      </c>
      <c r="CQ590" s="57" t="e">
        <v>#DIV/0!</v>
      </c>
      <c r="CR590" s="56">
        <v>0</v>
      </c>
      <c r="CS590" s="53"/>
      <c r="CT590" s="53"/>
      <c r="CU590" s="50">
        <v>0</v>
      </c>
      <c r="CV590" s="57" t="e">
        <v>#DIV/0!</v>
      </c>
      <c r="CW590" s="56">
        <v>0</v>
      </c>
      <c r="CX590" s="53"/>
      <c r="CY590" s="53"/>
      <c r="CZ590" s="50">
        <v>0</v>
      </c>
      <c r="DA590" s="57" t="e">
        <v>#DIV/0!</v>
      </c>
      <c r="DB590" s="56">
        <v>0</v>
      </c>
      <c r="DC590" s="53"/>
      <c r="DD590" s="53"/>
      <c r="DE590" s="50">
        <v>0</v>
      </c>
      <c r="DF590" s="57" t="e">
        <v>#DIV/0!</v>
      </c>
      <c r="DG590" s="56">
        <v>0</v>
      </c>
    </row>
    <row r="591" spans="1:111" ht="27.95" hidden="1" customHeight="1" outlineLevel="4" x14ac:dyDescent="0.2">
      <c r="A591" s="367"/>
      <c r="B591" s="389"/>
      <c r="C591" s="76" t="s">
        <v>1513</v>
      </c>
      <c r="D591" s="76" t="s">
        <v>1509</v>
      </c>
      <c r="E591" s="280" t="s">
        <v>1509</v>
      </c>
      <c r="F591" s="231"/>
      <c r="G591" s="204"/>
      <c r="H591" s="76"/>
      <c r="I591" s="76"/>
      <c r="J591" s="76"/>
      <c r="K591" s="76"/>
      <c r="L591" s="206"/>
      <c r="M591" s="206"/>
      <c r="N591" s="76" t="s">
        <v>191</v>
      </c>
      <c r="O591" s="76" t="s">
        <v>209</v>
      </c>
      <c r="P591" s="77">
        <v>8.3333333333333343E-2</v>
      </c>
      <c r="Q591" s="77">
        <v>8.3333333333333343E-2</v>
      </c>
      <c r="R591" s="77">
        <v>8.3333333333333343E-2</v>
      </c>
      <c r="S591" s="77">
        <v>8.3333333333333343E-2</v>
      </c>
      <c r="T591" s="77">
        <v>8.3333333333333343E-2</v>
      </c>
      <c r="U591" s="77">
        <v>8.3333333333333343E-2</v>
      </c>
      <c r="V591" s="77">
        <v>8.3333333333333343E-2</v>
      </c>
      <c r="W591" s="144">
        <v>8.3333333333333343E-2</v>
      </c>
      <c r="X591" s="77">
        <v>0.09</v>
      </c>
      <c r="Y591" s="145">
        <v>0.24</v>
      </c>
      <c r="Z591" s="77">
        <v>0</v>
      </c>
      <c r="AA591" s="77">
        <v>0</v>
      </c>
      <c r="AB591" s="79">
        <v>0.99666666666666681</v>
      </c>
      <c r="AC591" s="77">
        <v>8.3333333333333343E-2</v>
      </c>
      <c r="AD591" s="77">
        <v>8.3333333333333343E-2</v>
      </c>
      <c r="AE591" s="77">
        <v>8.3333333333333343E-2</v>
      </c>
      <c r="AF591" s="77">
        <v>8.3333333333333343E-2</v>
      </c>
      <c r="AG591" s="77">
        <v>8.3333333333333343E-2</v>
      </c>
      <c r="AH591" s="77">
        <v>8.3333333333333343E-2</v>
      </c>
      <c r="AI591" s="77">
        <v>8.3299999999999999E-2</v>
      </c>
      <c r="AJ591" s="144">
        <v>8.3299999999999999E-2</v>
      </c>
      <c r="AK591" s="144">
        <v>7.0000000000000007E-2</v>
      </c>
      <c r="AL591" s="145">
        <v>0.26</v>
      </c>
      <c r="AM591" s="144">
        <v>0</v>
      </c>
      <c r="AN591" s="144">
        <v>0</v>
      </c>
      <c r="AO591" s="89">
        <v>0.99660000000000015</v>
      </c>
      <c r="AP591" s="104">
        <v>0.99993311036789301</v>
      </c>
      <c r="AQ591" s="103" t="s">
        <v>1221</v>
      </c>
      <c r="AR591" s="10" t="s">
        <v>2092</v>
      </c>
      <c r="AS591" s="24" t="s">
        <v>1114</v>
      </c>
      <c r="AT591" s="24" t="s">
        <v>1114</v>
      </c>
      <c r="AU591" s="24"/>
      <c r="AV591" s="24"/>
      <c r="AW591" s="24"/>
      <c r="AX591" s="24"/>
      <c r="BB591" s="66"/>
      <c r="BC591" s="269">
        <v>3.3999999999998476E-3</v>
      </c>
      <c r="BD591" s="272"/>
      <c r="BE591" s="271"/>
      <c r="BF591" s="53"/>
      <c r="BG591" s="50">
        <v>0</v>
      </c>
      <c r="BH591" s="57" t="e">
        <v>#DIV/0!</v>
      </c>
      <c r="BI591" s="56">
        <v>0</v>
      </c>
      <c r="BJ591" s="53"/>
      <c r="BK591" s="53"/>
      <c r="BL591" s="50">
        <v>0</v>
      </c>
      <c r="BM591" s="57" t="e">
        <v>#DIV/0!</v>
      </c>
      <c r="BN591" s="56">
        <v>0</v>
      </c>
      <c r="BO591" s="53"/>
      <c r="BP591" s="53"/>
      <c r="BQ591" s="50">
        <v>0</v>
      </c>
      <c r="BR591" s="57" t="e">
        <v>#DIV/0!</v>
      </c>
      <c r="BS591" s="56">
        <v>0</v>
      </c>
      <c r="BT591" s="53"/>
      <c r="BU591" s="53"/>
      <c r="BV591" s="50">
        <v>0</v>
      </c>
      <c r="BW591" s="57" t="e">
        <v>#DIV/0!</v>
      </c>
      <c r="BX591" s="56">
        <v>0</v>
      </c>
      <c r="BY591" s="53"/>
      <c r="BZ591" s="53"/>
      <c r="CA591" s="50">
        <v>0</v>
      </c>
      <c r="CB591" s="57" t="e">
        <v>#DIV/0!</v>
      </c>
      <c r="CC591" s="56">
        <v>0</v>
      </c>
      <c r="CD591" s="53"/>
      <c r="CE591" s="53"/>
      <c r="CF591" s="50">
        <v>0</v>
      </c>
      <c r="CG591" s="57" t="e">
        <v>#DIV/0!</v>
      </c>
      <c r="CH591" s="56">
        <v>0</v>
      </c>
      <c r="CI591" s="53"/>
      <c r="CJ591" s="53"/>
      <c r="CK591" s="50">
        <v>0</v>
      </c>
      <c r="CL591" s="57" t="e">
        <v>#DIV/0!</v>
      </c>
      <c r="CM591" s="56">
        <v>0</v>
      </c>
      <c r="CN591" s="53"/>
      <c r="CO591" s="53"/>
      <c r="CP591" s="50">
        <v>0</v>
      </c>
      <c r="CQ591" s="57" t="e">
        <v>#DIV/0!</v>
      </c>
      <c r="CR591" s="56">
        <v>0</v>
      </c>
      <c r="CS591" s="53"/>
      <c r="CT591" s="53"/>
      <c r="CU591" s="50">
        <v>0</v>
      </c>
      <c r="CV591" s="57" t="e">
        <v>#DIV/0!</v>
      </c>
      <c r="CW591" s="56">
        <v>0</v>
      </c>
      <c r="CX591" s="53"/>
      <c r="CY591" s="53"/>
      <c r="CZ591" s="50">
        <v>0</v>
      </c>
      <c r="DA591" s="57" t="e">
        <v>#DIV/0!</v>
      </c>
      <c r="DB591" s="56">
        <v>0</v>
      </c>
      <c r="DC591" s="53"/>
      <c r="DD591" s="53"/>
      <c r="DE591" s="50">
        <v>0</v>
      </c>
      <c r="DF591" s="57" t="e">
        <v>#DIV/0!</v>
      </c>
      <c r="DG591" s="56">
        <v>0</v>
      </c>
    </row>
    <row r="592" spans="1:111" ht="27.95" hidden="1" customHeight="1" outlineLevel="4" x14ac:dyDescent="0.2">
      <c r="A592" s="367"/>
      <c r="B592" s="389"/>
      <c r="C592" s="76" t="s">
        <v>1513</v>
      </c>
      <c r="D592" s="76" t="s">
        <v>1510</v>
      </c>
      <c r="E592" s="280" t="s">
        <v>1510</v>
      </c>
      <c r="F592" s="231"/>
      <c r="G592" s="204"/>
      <c r="H592" s="76"/>
      <c r="I592" s="76"/>
      <c r="J592" s="76"/>
      <c r="K592" s="76"/>
      <c r="L592" s="206"/>
      <c r="M592" s="206"/>
      <c r="N592" s="76" t="s">
        <v>191</v>
      </c>
      <c r="O592" s="76" t="s">
        <v>209</v>
      </c>
      <c r="P592" s="77">
        <v>8.3333333333333343E-2</v>
      </c>
      <c r="Q592" s="77">
        <v>8.3333333333333343E-2</v>
      </c>
      <c r="R592" s="77">
        <v>8.3333333333333343E-2</v>
      </c>
      <c r="S592" s="77">
        <v>8.3333333333333343E-2</v>
      </c>
      <c r="T592" s="77">
        <v>8.3333333333333343E-2</v>
      </c>
      <c r="U592" s="77">
        <v>8.3333333333333343E-2</v>
      </c>
      <c r="V592" s="77">
        <v>8.3333333333333343E-2</v>
      </c>
      <c r="W592" s="144">
        <v>8.3333333333333343E-2</v>
      </c>
      <c r="X592" s="77">
        <v>0.09</v>
      </c>
      <c r="Y592" s="145">
        <v>0.24</v>
      </c>
      <c r="Z592" s="77">
        <v>0</v>
      </c>
      <c r="AA592" s="77">
        <v>0</v>
      </c>
      <c r="AB592" s="79">
        <v>0.99666666666666681</v>
      </c>
      <c r="AC592" s="77">
        <v>8.3333333333333343E-2</v>
      </c>
      <c r="AD592" s="77">
        <v>8.3333333333333343E-2</v>
      </c>
      <c r="AE592" s="77">
        <v>8.3333333333333343E-2</v>
      </c>
      <c r="AF592" s="77">
        <v>8.3333333333333343E-2</v>
      </c>
      <c r="AG592" s="77">
        <v>8.3333333333333343E-2</v>
      </c>
      <c r="AH592" s="77">
        <v>8.3333333333333343E-2</v>
      </c>
      <c r="AI592" s="77">
        <v>8.3299999999999999E-2</v>
      </c>
      <c r="AJ592" s="144">
        <v>8.3299999999999999E-2</v>
      </c>
      <c r="AK592" s="144">
        <v>7.0000000000000007E-2</v>
      </c>
      <c r="AL592" s="145">
        <v>0.26</v>
      </c>
      <c r="AM592" s="144">
        <v>0</v>
      </c>
      <c r="AN592" s="144">
        <v>0</v>
      </c>
      <c r="AO592" s="89">
        <v>0.99660000000000015</v>
      </c>
      <c r="AP592" s="104">
        <v>0.99993311036789301</v>
      </c>
      <c r="AQ592" s="103" t="s">
        <v>1221</v>
      </c>
      <c r="AR592" s="10" t="s">
        <v>2092</v>
      </c>
      <c r="AS592" s="24" t="s">
        <v>1114</v>
      </c>
      <c r="AT592" s="24" t="s">
        <v>1114</v>
      </c>
      <c r="AU592" s="24"/>
      <c r="AV592" s="24"/>
      <c r="AW592" s="24"/>
      <c r="AX592" s="24"/>
      <c r="BB592" s="66"/>
      <c r="BC592" s="269">
        <v>3.3999999999998476E-3</v>
      </c>
      <c r="BD592" s="272"/>
      <c r="BE592" s="271"/>
      <c r="BF592" s="53"/>
      <c r="BG592" s="50">
        <v>0</v>
      </c>
      <c r="BH592" s="57" t="e">
        <v>#DIV/0!</v>
      </c>
      <c r="BI592" s="56">
        <v>0</v>
      </c>
      <c r="BJ592" s="53"/>
      <c r="BK592" s="53"/>
      <c r="BL592" s="50">
        <v>0</v>
      </c>
      <c r="BM592" s="57" t="e">
        <v>#DIV/0!</v>
      </c>
      <c r="BN592" s="56">
        <v>0</v>
      </c>
      <c r="BO592" s="53"/>
      <c r="BP592" s="53"/>
      <c r="BQ592" s="50">
        <v>0</v>
      </c>
      <c r="BR592" s="57" t="e">
        <v>#DIV/0!</v>
      </c>
      <c r="BS592" s="56">
        <v>0</v>
      </c>
      <c r="BT592" s="53"/>
      <c r="BU592" s="53"/>
      <c r="BV592" s="50">
        <v>0</v>
      </c>
      <c r="BW592" s="57" t="e">
        <v>#DIV/0!</v>
      </c>
      <c r="BX592" s="56">
        <v>0</v>
      </c>
      <c r="BY592" s="53"/>
      <c r="BZ592" s="53"/>
      <c r="CA592" s="50">
        <v>0</v>
      </c>
      <c r="CB592" s="57" t="e">
        <v>#DIV/0!</v>
      </c>
      <c r="CC592" s="56">
        <v>0</v>
      </c>
      <c r="CD592" s="53"/>
      <c r="CE592" s="53"/>
      <c r="CF592" s="50">
        <v>0</v>
      </c>
      <c r="CG592" s="57" t="e">
        <v>#DIV/0!</v>
      </c>
      <c r="CH592" s="56">
        <v>0</v>
      </c>
      <c r="CI592" s="53"/>
      <c r="CJ592" s="53"/>
      <c r="CK592" s="50">
        <v>0</v>
      </c>
      <c r="CL592" s="57" t="e">
        <v>#DIV/0!</v>
      </c>
      <c r="CM592" s="56">
        <v>0</v>
      </c>
      <c r="CN592" s="53"/>
      <c r="CO592" s="53"/>
      <c r="CP592" s="50">
        <v>0</v>
      </c>
      <c r="CQ592" s="57" t="e">
        <v>#DIV/0!</v>
      </c>
      <c r="CR592" s="56">
        <v>0</v>
      </c>
      <c r="CS592" s="53"/>
      <c r="CT592" s="53"/>
      <c r="CU592" s="50">
        <v>0</v>
      </c>
      <c r="CV592" s="57" t="e">
        <v>#DIV/0!</v>
      </c>
      <c r="CW592" s="56">
        <v>0</v>
      </c>
      <c r="CX592" s="53"/>
      <c r="CY592" s="53"/>
      <c r="CZ592" s="50">
        <v>0</v>
      </c>
      <c r="DA592" s="57" t="e">
        <v>#DIV/0!</v>
      </c>
      <c r="DB592" s="56">
        <v>0</v>
      </c>
      <c r="DC592" s="53"/>
      <c r="DD592" s="53"/>
      <c r="DE592" s="50">
        <v>0</v>
      </c>
      <c r="DF592" s="57" t="e">
        <v>#DIV/0!</v>
      </c>
      <c r="DG592" s="56">
        <v>0</v>
      </c>
    </row>
    <row r="593" spans="1:111" ht="27.95" hidden="1" customHeight="1" outlineLevel="4" x14ac:dyDescent="0.2">
      <c r="A593" s="367"/>
      <c r="B593" s="389"/>
      <c r="C593" s="76" t="s">
        <v>1513</v>
      </c>
      <c r="D593" s="76" t="s">
        <v>1511</v>
      </c>
      <c r="E593" s="280" t="s">
        <v>1511</v>
      </c>
      <c r="F593" s="231"/>
      <c r="G593" s="204"/>
      <c r="H593" s="76"/>
      <c r="I593" s="76"/>
      <c r="J593" s="76"/>
      <c r="K593" s="76"/>
      <c r="L593" s="206"/>
      <c r="M593" s="206"/>
      <c r="N593" s="76" t="s">
        <v>191</v>
      </c>
      <c r="O593" s="76" t="s">
        <v>209</v>
      </c>
      <c r="P593" s="77">
        <v>8.3333333333333343E-2</v>
      </c>
      <c r="Q593" s="77">
        <v>8.3333333333333343E-2</v>
      </c>
      <c r="R593" s="77">
        <v>8.3333333333333343E-2</v>
      </c>
      <c r="S593" s="77">
        <v>8.3333333333333343E-2</v>
      </c>
      <c r="T593" s="77">
        <v>8.3333333333333343E-2</v>
      </c>
      <c r="U593" s="77">
        <v>8.3333333333333343E-2</v>
      </c>
      <c r="V593" s="77">
        <v>8.3333333333333343E-2</v>
      </c>
      <c r="W593" s="144">
        <v>8.3333333333333343E-2</v>
      </c>
      <c r="X593" s="77">
        <v>0.12</v>
      </c>
      <c r="Y593" s="145">
        <v>0.21</v>
      </c>
      <c r="Z593" s="77">
        <v>0</v>
      </c>
      <c r="AA593" s="77">
        <v>0</v>
      </c>
      <c r="AB593" s="79">
        <v>0.99666666666666681</v>
      </c>
      <c r="AC593" s="77">
        <v>8.3333333333333343E-2</v>
      </c>
      <c r="AD593" s="77">
        <v>8.3333333333333343E-2</v>
      </c>
      <c r="AE593" s="77">
        <v>8.3333333333333343E-2</v>
      </c>
      <c r="AF593" s="77">
        <v>8.3333333333333343E-2</v>
      </c>
      <c r="AG593" s="77">
        <v>8.3333333333333343E-2</v>
      </c>
      <c r="AH593" s="77">
        <v>8.3333333333333343E-2</v>
      </c>
      <c r="AI593" s="77">
        <v>8.3299999999999999E-2</v>
      </c>
      <c r="AJ593" s="144">
        <v>8.3299999999999999E-2</v>
      </c>
      <c r="AK593" s="144">
        <v>7.0000000000000007E-2</v>
      </c>
      <c r="AL593" s="145">
        <v>0.21</v>
      </c>
      <c r="AM593" s="144">
        <v>0</v>
      </c>
      <c r="AN593" s="144">
        <v>0</v>
      </c>
      <c r="AO593" s="89">
        <v>0.94660000000000011</v>
      </c>
      <c r="AP593" s="104">
        <v>0.94976588628762537</v>
      </c>
      <c r="AQ593" s="103" t="s">
        <v>1019</v>
      </c>
      <c r="AR593" s="10" t="s">
        <v>2094</v>
      </c>
      <c r="AS593" s="24" t="s">
        <v>1114</v>
      </c>
      <c r="AT593" s="24" t="s">
        <v>1114</v>
      </c>
      <c r="AU593" s="24"/>
      <c r="AV593" s="24"/>
      <c r="AW593" s="24"/>
      <c r="AX593" s="24"/>
      <c r="BB593" s="66"/>
      <c r="BC593" s="269">
        <v>5.3399999999999892E-2</v>
      </c>
      <c r="BD593" s="272"/>
      <c r="BE593" s="271"/>
      <c r="BF593" s="53"/>
      <c r="BG593" s="50">
        <v>0</v>
      </c>
      <c r="BH593" s="57" t="e">
        <v>#DIV/0!</v>
      </c>
      <c r="BI593" s="56">
        <v>0</v>
      </c>
      <c r="BJ593" s="53"/>
      <c r="BK593" s="53"/>
      <c r="BL593" s="50">
        <v>0</v>
      </c>
      <c r="BM593" s="57" t="e">
        <v>#DIV/0!</v>
      </c>
      <c r="BN593" s="56">
        <v>0</v>
      </c>
      <c r="BO593" s="53"/>
      <c r="BP593" s="53"/>
      <c r="BQ593" s="50">
        <v>0</v>
      </c>
      <c r="BR593" s="57" t="e">
        <v>#DIV/0!</v>
      </c>
      <c r="BS593" s="56">
        <v>0</v>
      </c>
      <c r="BT593" s="53"/>
      <c r="BU593" s="53"/>
      <c r="BV593" s="50">
        <v>0</v>
      </c>
      <c r="BW593" s="57" t="e">
        <v>#DIV/0!</v>
      </c>
      <c r="BX593" s="56">
        <v>0</v>
      </c>
      <c r="BY593" s="53"/>
      <c r="BZ593" s="53"/>
      <c r="CA593" s="50">
        <v>0</v>
      </c>
      <c r="CB593" s="57" t="e">
        <v>#DIV/0!</v>
      </c>
      <c r="CC593" s="56">
        <v>0</v>
      </c>
      <c r="CD593" s="53"/>
      <c r="CE593" s="53"/>
      <c r="CF593" s="50">
        <v>0</v>
      </c>
      <c r="CG593" s="57" t="e">
        <v>#DIV/0!</v>
      </c>
      <c r="CH593" s="56">
        <v>0</v>
      </c>
      <c r="CI593" s="53"/>
      <c r="CJ593" s="53"/>
      <c r="CK593" s="50">
        <v>0</v>
      </c>
      <c r="CL593" s="57" t="e">
        <v>#DIV/0!</v>
      </c>
      <c r="CM593" s="56">
        <v>0</v>
      </c>
      <c r="CN593" s="53"/>
      <c r="CO593" s="53"/>
      <c r="CP593" s="50">
        <v>0</v>
      </c>
      <c r="CQ593" s="57" t="e">
        <v>#DIV/0!</v>
      </c>
      <c r="CR593" s="56">
        <v>0</v>
      </c>
      <c r="CS593" s="53"/>
      <c r="CT593" s="53"/>
      <c r="CU593" s="50">
        <v>0</v>
      </c>
      <c r="CV593" s="57" t="e">
        <v>#DIV/0!</v>
      </c>
      <c r="CW593" s="56">
        <v>0</v>
      </c>
      <c r="CX593" s="53"/>
      <c r="CY593" s="53"/>
      <c r="CZ593" s="50">
        <v>0</v>
      </c>
      <c r="DA593" s="57" t="e">
        <v>#DIV/0!</v>
      </c>
      <c r="DB593" s="56">
        <v>0</v>
      </c>
      <c r="DC593" s="53"/>
      <c r="DD593" s="53"/>
      <c r="DE593" s="50">
        <v>0</v>
      </c>
      <c r="DF593" s="57" t="e">
        <v>#DIV/0!</v>
      </c>
      <c r="DG593" s="56">
        <v>0</v>
      </c>
    </row>
    <row r="594" spans="1:111" ht="27.95" hidden="1" customHeight="1" outlineLevel="4" x14ac:dyDescent="0.2">
      <c r="A594" s="367"/>
      <c r="B594" s="389"/>
      <c r="C594" s="76" t="s">
        <v>1513</v>
      </c>
      <c r="D594" s="76" t="s">
        <v>1512</v>
      </c>
      <c r="E594" s="280" t="s">
        <v>1512</v>
      </c>
      <c r="F594" s="231"/>
      <c r="G594" s="204"/>
      <c r="H594" s="76"/>
      <c r="I594" s="76"/>
      <c r="J594" s="76"/>
      <c r="K594" s="76"/>
      <c r="L594" s="206"/>
      <c r="M594" s="206"/>
      <c r="N594" s="76" t="s">
        <v>191</v>
      </c>
      <c r="O594" s="76" t="s">
        <v>209</v>
      </c>
      <c r="P594" s="77">
        <v>8.3333333333333343E-2</v>
      </c>
      <c r="Q594" s="77">
        <v>8.3333333333333343E-2</v>
      </c>
      <c r="R594" s="77">
        <v>8.3333333333333343E-2</v>
      </c>
      <c r="S594" s="77">
        <v>8.3333333333333343E-2</v>
      </c>
      <c r="T594" s="77">
        <v>8.3333333333333343E-2</v>
      </c>
      <c r="U594" s="77">
        <v>8.3333333333333343E-2</v>
      </c>
      <c r="V594" s="77">
        <v>8.3333333333333343E-2</v>
      </c>
      <c r="W594" s="144">
        <v>8.3333333333333343E-2</v>
      </c>
      <c r="X594" s="77">
        <v>0.09</v>
      </c>
      <c r="Y594" s="145">
        <v>0.24</v>
      </c>
      <c r="Z594" s="77">
        <v>0</v>
      </c>
      <c r="AA594" s="77">
        <v>0</v>
      </c>
      <c r="AB594" s="79">
        <v>0.99666666666666681</v>
      </c>
      <c r="AC594" s="77">
        <v>8.3333333333333343E-2</v>
      </c>
      <c r="AD594" s="77">
        <v>8.3333333333333343E-2</v>
      </c>
      <c r="AE594" s="77">
        <v>8.3333333333333343E-2</v>
      </c>
      <c r="AF594" s="77">
        <v>8.3333333333333343E-2</v>
      </c>
      <c r="AG594" s="77">
        <v>8.3333333333333343E-2</v>
      </c>
      <c r="AH594" s="77">
        <v>8.3333333333333343E-2</v>
      </c>
      <c r="AI594" s="77">
        <v>8.3299999999999999E-2</v>
      </c>
      <c r="AJ594" s="144">
        <v>8.3299999999999999E-2</v>
      </c>
      <c r="AK594" s="144">
        <v>7.0000000000000007E-2</v>
      </c>
      <c r="AL594" s="145">
        <v>0.26</v>
      </c>
      <c r="AM594" s="144">
        <v>0</v>
      </c>
      <c r="AN594" s="144">
        <v>0</v>
      </c>
      <c r="AO594" s="89">
        <v>0.99660000000000015</v>
      </c>
      <c r="AP594" s="104">
        <v>0.99993311036789301</v>
      </c>
      <c r="AQ594" s="103" t="s">
        <v>1221</v>
      </c>
      <c r="AR594" s="10" t="s">
        <v>2092</v>
      </c>
      <c r="AS594" s="24" t="s">
        <v>1114</v>
      </c>
      <c r="AT594" s="24" t="s">
        <v>1114</v>
      </c>
      <c r="AU594" s="24"/>
      <c r="AV594" s="24"/>
      <c r="AW594" s="24"/>
      <c r="AX594" s="24"/>
      <c r="BB594" s="66"/>
      <c r="BC594" s="269">
        <v>3.3999999999998476E-3</v>
      </c>
      <c r="BD594" s="272"/>
      <c r="BE594" s="271"/>
      <c r="BF594" s="53"/>
      <c r="BG594" s="50">
        <v>0</v>
      </c>
      <c r="BH594" s="57" t="e">
        <v>#DIV/0!</v>
      </c>
      <c r="BI594" s="56">
        <v>0</v>
      </c>
      <c r="BJ594" s="53"/>
      <c r="BK594" s="53"/>
      <c r="BL594" s="50">
        <v>0</v>
      </c>
      <c r="BM594" s="57" t="e">
        <v>#DIV/0!</v>
      </c>
      <c r="BN594" s="56">
        <v>0</v>
      </c>
      <c r="BO594" s="53"/>
      <c r="BP594" s="53"/>
      <c r="BQ594" s="50">
        <v>0</v>
      </c>
      <c r="BR594" s="57" t="e">
        <v>#DIV/0!</v>
      </c>
      <c r="BS594" s="56">
        <v>0</v>
      </c>
      <c r="BT594" s="53"/>
      <c r="BU594" s="53"/>
      <c r="BV594" s="50">
        <v>0</v>
      </c>
      <c r="BW594" s="57" t="e">
        <v>#DIV/0!</v>
      </c>
      <c r="BX594" s="56">
        <v>0</v>
      </c>
      <c r="BY594" s="53"/>
      <c r="BZ594" s="53"/>
      <c r="CA594" s="50">
        <v>0</v>
      </c>
      <c r="CB594" s="57" t="e">
        <v>#DIV/0!</v>
      </c>
      <c r="CC594" s="56">
        <v>0</v>
      </c>
      <c r="CD594" s="53"/>
      <c r="CE594" s="53"/>
      <c r="CF594" s="50">
        <v>0</v>
      </c>
      <c r="CG594" s="57" t="e">
        <v>#DIV/0!</v>
      </c>
      <c r="CH594" s="56">
        <v>0</v>
      </c>
      <c r="CI594" s="53"/>
      <c r="CJ594" s="53"/>
      <c r="CK594" s="50">
        <v>0</v>
      </c>
      <c r="CL594" s="57" t="e">
        <v>#DIV/0!</v>
      </c>
      <c r="CM594" s="56">
        <v>0</v>
      </c>
      <c r="CN594" s="53"/>
      <c r="CO594" s="53"/>
      <c r="CP594" s="50">
        <v>0</v>
      </c>
      <c r="CQ594" s="57" t="e">
        <v>#DIV/0!</v>
      </c>
      <c r="CR594" s="56">
        <v>0</v>
      </c>
      <c r="CS594" s="53"/>
      <c r="CT594" s="53"/>
      <c r="CU594" s="50">
        <v>0</v>
      </c>
      <c r="CV594" s="57" t="e">
        <v>#DIV/0!</v>
      </c>
      <c r="CW594" s="56">
        <v>0</v>
      </c>
      <c r="CX594" s="53"/>
      <c r="CY594" s="53"/>
      <c r="CZ594" s="50">
        <v>0</v>
      </c>
      <c r="DA594" s="57" t="e">
        <v>#DIV/0!</v>
      </c>
      <c r="DB594" s="56">
        <v>0</v>
      </c>
      <c r="DC594" s="53"/>
      <c r="DD594" s="53"/>
      <c r="DE594" s="50">
        <v>0</v>
      </c>
      <c r="DF594" s="57" t="e">
        <v>#DIV/0!</v>
      </c>
      <c r="DG594" s="56">
        <v>0</v>
      </c>
    </row>
    <row r="595" spans="1:111" ht="27.95" hidden="1" customHeight="1" outlineLevel="3" collapsed="1" x14ac:dyDescent="0.2">
      <c r="A595" s="367"/>
      <c r="B595" s="389"/>
      <c r="C595" s="382" t="s">
        <v>1514</v>
      </c>
      <c r="D595" s="355"/>
      <c r="E595" s="344"/>
      <c r="F595" s="167"/>
      <c r="G595" s="167"/>
      <c r="H595" s="168"/>
      <c r="I595" s="168"/>
      <c r="J595" s="167"/>
      <c r="K595" s="167"/>
      <c r="L595" s="167"/>
      <c r="M595" s="167"/>
      <c r="N595" s="106"/>
      <c r="O595" s="106"/>
      <c r="P595" s="98"/>
      <c r="Q595" s="98"/>
      <c r="R595" s="98"/>
      <c r="S595" s="98"/>
      <c r="T595" s="98"/>
      <c r="U595" s="98"/>
      <c r="V595" s="98"/>
      <c r="W595" s="98"/>
      <c r="X595" s="98"/>
      <c r="Y595" s="99"/>
      <c r="Z595" s="98"/>
      <c r="AA595" s="98"/>
      <c r="AB595" s="100"/>
      <c r="AC595" s="98"/>
      <c r="AD595" s="98"/>
      <c r="AE595" s="98"/>
      <c r="AF595" s="98"/>
      <c r="AG595" s="98"/>
      <c r="AH595" s="98"/>
      <c r="AI595" s="98"/>
      <c r="AJ595" s="98"/>
      <c r="AK595" s="98"/>
      <c r="AL595" s="99"/>
      <c r="AM595" s="98"/>
      <c r="AN595" s="101"/>
      <c r="AO595" s="102">
        <v>0.98327619047619053</v>
      </c>
      <c r="AP595" s="102">
        <v>0.98656473960821789</v>
      </c>
      <c r="AQ595" s="103" t="s">
        <v>1221</v>
      </c>
      <c r="AR595" s="10" t="s">
        <v>2092</v>
      </c>
      <c r="AS595" s="24"/>
      <c r="AT595" s="24"/>
      <c r="AU595" s="24"/>
      <c r="AV595" s="24"/>
      <c r="AW595" s="24"/>
      <c r="AX595" s="24"/>
      <c r="BB595" s="66"/>
      <c r="BC595" s="269">
        <v>1.6723809523809474E-2</v>
      </c>
      <c r="BD595" s="272"/>
      <c r="BE595" s="271"/>
      <c r="BF595" s="53"/>
      <c r="BG595" s="50">
        <v>0</v>
      </c>
      <c r="BH595" s="57" t="e">
        <v>#DIV/0!</v>
      </c>
      <c r="BI595" s="56">
        <v>0</v>
      </c>
      <c r="BJ595" s="53"/>
      <c r="BK595" s="53"/>
      <c r="BL595" s="50">
        <v>0</v>
      </c>
      <c r="BM595" s="57" t="e">
        <v>#DIV/0!</v>
      </c>
      <c r="BN595" s="56">
        <v>0</v>
      </c>
      <c r="BO595" s="53"/>
      <c r="BP595" s="53"/>
      <c r="BQ595" s="50">
        <v>0</v>
      </c>
      <c r="BR595" s="57" t="e">
        <v>#DIV/0!</v>
      </c>
      <c r="BS595" s="56">
        <v>0</v>
      </c>
      <c r="BT595" s="53"/>
      <c r="BU595" s="53"/>
      <c r="BV595" s="50">
        <v>0</v>
      </c>
      <c r="BW595" s="57" t="e">
        <v>#DIV/0!</v>
      </c>
      <c r="BX595" s="56">
        <v>0</v>
      </c>
      <c r="BY595" s="53"/>
      <c r="BZ595" s="53"/>
      <c r="CA595" s="50">
        <v>0</v>
      </c>
      <c r="CB595" s="57" t="e">
        <v>#DIV/0!</v>
      </c>
      <c r="CC595" s="56">
        <v>0</v>
      </c>
      <c r="CD595" s="53"/>
      <c r="CE595" s="53"/>
      <c r="CF595" s="50">
        <v>0</v>
      </c>
      <c r="CG595" s="57" t="e">
        <v>#DIV/0!</v>
      </c>
      <c r="CH595" s="56">
        <v>0</v>
      </c>
      <c r="CI595" s="53"/>
      <c r="CJ595" s="53"/>
      <c r="CK595" s="50">
        <v>0</v>
      </c>
      <c r="CL595" s="57" t="e">
        <v>#DIV/0!</v>
      </c>
      <c r="CM595" s="56">
        <v>0</v>
      </c>
      <c r="CN595" s="53"/>
      <c r="CO595" s="53"/>
      <c r="CP595" s="50">
        <v>0</v>
      </c>
      <c r="CQ595" s="57" t="e">
        <v>#DIV/0!</v>
      </c>
      <c r="CR595" s="56">
        <v>0</v>
      </c>
      <c r="CS595" s="53"/>
      <c r="CT595" s="53"/>
      <c r="CU595" s="50">
        <v>0</v>
      </c>
      <c r="CV595" s="57" t="e">
        <v>#DIV/0!</v>
      </c>
      <c r="CW595" s="56">
        <v>0</v>
      </c>
      <c r="CX595" s="53"/>
      <c r="CY595" s="53"/>
      <c r="CZ595" s="50">
        <v>0</v>
      </c>
      <c r="DA595" s="57" t="e">
        <v>#DIV/0!</v>
      </c>
      <c r="DB595" s="56">
        <v>0</v>
      </c>
      <c r="DC595" s="53"/>
      <c r="DD595" s="53"/>
      <c r="DE595" s="50">
        <v>0</v>
      </c>
      <c r="DF595" s="57" t="e">
        <v>#DIV/0!</v>
      </c>
      <c r="DG595" s="56">
        <v>0</v>
      </c>
    </row>
    <row r="596" spans="1:111" ht="40.5" hidden="1" customHeight="1" outlineLevel="4" x14ac:dyDescent="0.2">
      <c r="A596" s="367"/>
      <c r="B596" s="389"/>
      <c r="C596" s="76" t="s">
        <v>1515</v>
      </c>
      <c r="D596" s="76" t="s">
        <v>1517</v>
      </c>
      <c r="E596" s="280" t="s">
        <v>1517</v>
      </c>
      <c r="F596" s="231"/>
      <c r="G596" s="204"/>
      <c r="H596" s="85" t="s">
        <v>887</v>
      </c>
      <c r="I596" s="85" t="s">
        <v>885</v>
      </c>
      <c r="J596" s="76"/>
      <c r="K596" s="76">
        <v>0</v>
      </c>
      <c r="L596" s="206">
        <v>0</v>
      </c>
      <c r="M596" s="206">
        <v>0</v>
      </c>
      <c r="N596" s="76" t="s">
        <v>192</v>
      </c>
      <c r="O596" s="76" t="s">
        <v>209</v>
      </c>
      <c r="P596" s="77">
        <v>0</v>
      </c>
      <c r="Q596" s="77">
        <v>9.0909090909090912E-2</v>
      </c>
      <c r="R596" s="77">
        <v>9.0909090909090912E-2</v>
      </c>
      <c r="S596" s="77">
        <v>9.0909090909090912E-2</v>
      </c>
      <c r="T596" s="77">
        <v>9.0909090909090912E-2</v>
      </c>
      <c r="U596" s="77">
        <v>9.0909090909090912E-2</v>
      </c>
      <c r="V596" s="77">
        <v>9.0909090909090912E-2</v>
      </c>
      <c r="W596" s="144">
        <v>9.0909090909090912E-2</v>
      </c>
      <c r="X596" s="77">
        <v>9.0909090909090912E-2</v>
      </c>
      <c r="Y596" s="145">
        <v>9.0909090909090912E-2</v>
      </c>
      <c r="Z596" s="77">
        <v>9.0909090909090912E-2</v>
      </c>
      <c r="AA596" s="77">
        <v>9.0909090909090912E-2</v>
      </c>
      <c r="AB596" s="79">
        <v>1.0000000000000002</v>
      </c>
      <c r="AC596" s="144">
        <v>0</v>
      </c>
      <c r="AD596" s="144">
        <v>0.01</v>
      </c>
      <c r="AE596" s="144">
        <v>0.01</v>
      </c>
      <c r="AF596" s="144">
        <v>0.01</v>
      </c>
      <c r="AG596" s="77">
        <v>0.01</v>
      </c>
      <c r="AH596" s="77">
        <v>0.01</v>
      </c>
      <c r="AI596" s="77">
        <v>0.01</v>
      </c>
      <c r="AJ596" s="144">
        <v>0.01</v>
      </c>
      <c r="AK596" s="144">
        <v>0.03</v>
      </c>
      <c r="AL596" s="145">
        <v>0.3</v>
      </c>
      <c r="AM596" s="144">
        <v>0</v>
      </c>
      <c r="AN596" s="144">
        <v>0</v>
      </c>
      <c r="AO596" s="89">
        <v>0.4</v>
      </c>
      <c r="AP596" s="104">
        <v>0.48888888888888882</v>
      </c>
      <c r="AQ596" s="103" t="s">
        <v>2008</v>
      </c>
      <c r="AR596" s="10" t="s">
        <v>2093</v>
      </c>
      <c r="AS596" s="24" t="s">
        <v>1115</v>
      </c>
      <c r="AT596" s="24" t="s">
        <v>1434</v>
      </c>
      <c r="AU596" s="24" t="s">
        <v>1521</v>
      </c>
      <c r="AV596" s="24" t="s">
        <v>1521</v>
      </c>
      <c r="AW596" s="24" t="s">
        <v>1712</v>
      </c>
      <c r="AX596" s="24"/>
      <c r="BB596" s="66"/>
      <c r="BC596" s="269">
        <v>0.6</v>
      </c>
      <c r="BD596" s="272"/>
      <c r="BE596" s="271"/>
      <c r="BF596" s="53"/>
      <c r="BG596" s="50">
        <v>0</v>
      </c>
      <c r="BH596" s="57" t="e">
        <v>#DIV/0!</v>
      </c>
      <c r="BI596" s="56">
        <v>0</v>
      </c>
      <c r="BJ596" s="53"/>
      <c r="BK596" s="53"/>
      <c r="BL596" s="50">
        <v>0</v>
      </c>
      <c r="BM596" s="57" t="e">
        <v>#DIV/0!</v>
      </c>
      <c r="BN596" s="56">
        <v>0</v>
      </c>
      <c r="BO596" s="53"/>
      <c r="BP596" s="53"/>
      <c r="BQ596" s="50">
        <v>0</v>
      </c>
      <c r="BR596" s="57" t="e">
        <v>#DIV/0!</v>
      </c>
      <c r="BS596" s="56">
        <v>0</v>
      </c>
      <c r="BT596" s="53"/>
      <c r="BU596" s="53"/>
      <c r="BV596" s="50">
        <v>0</v>
      </c>
      <c r="BW596" s="57" t="e">
        <v>#DIV/0!</v>
      </c>
      <c r="BX596" s="56">
        <v>0</v>
      </c>
      <c r="BY596" s="53"/>
      <c r="BZ596" s="53"/>
      <c r="CA596" s="50">
        <v>0</v>
      </c>
      <c r="CB596" s="57" t="e">
        <v>#DIV/0!</v>
      </c>
      <c r="CC596" s="56">
        <v>0</v>
      </c>
      <c r="CD596" s="53"/>
      <c r="CE596" s="53"/>
      <c r="CF596" s="50">
        <v>0</v>
      </c>
      <c r="CG596" s="57" t="e">
        <v>#DIV/0!</v>
      </c>
      <c r="CH596" s="56">
        <v>0</v>
      </c>
      <c r="CI596" s="53"/>
      <c r="CJ596" s="53"/>
      <c r="CK596" s="50">
        <v>0</v>
      </c>
      <c r="CL596" s="57" t="e">
        <v>#DIV/0!</v>
      </c>
      <c r="CM596" s="56">
        <v>0</v>
      </c>
      <c r="CN596" s="53"/>
      <c r="CO596" s="53"/>
      <c r="CP596" s="50">
        <v>0</v>
      </c>
      <c r="CQ596" s="57" t="e">
        <v>#DIV/0!</v>
      </c>
      <c r="CR596" s="56">
        <v>0</v>
      </c>
      <c r="CS596" s="53"/>
      <c r="CT596" s="53"/>
      <c r="CU596" s="50">
        <v>0</v>
      </c>
      <c r="CV596" s="57" t="e">
        <v>#DIV/0!</v>
      </c>
      <c r="CW596" s="56">
        <v>0</v>
      </c>
      <c r="CX596" s="53"/>
      <c r="CY596" s="53"/>
      <c r="CZ596" s="50">
        <v>0</v>
      </c>
      <c r="DA596" s="57" t="e">
        <v>#DIV/0!</v>
      </c>
      <c r="DB596" s="56">
        <v>0</v>
      </c>
      <c r="DC596" s="53"/>
      <c r="DD596" s="53"/>
      <c r="DE596" s="50">
        <v>0</v>
      </c>
      <c r="DF596" s="57" t="e">
        <v>#DIV/0!</v>
      </c>
      <c r="DG596" s="56">
        <v>0</v>
      </c>
    </row>
    <row r="597" spans="1:111" ht="40.5" hidden="1" customHeight="1" outlineLevel="4" x14ac:dyDescent="0.2">
      <c r="A597" s="367"/>
      <c r="B597" s="389"/>
      <c r="C597" s="76" t="s">
        <v>1515</v>
      </c>
      <c r="D597" s="76" t="s">
        <v>1518</v>
      </c>
      <c r="E597" s="280" t="s">
        <v>1518</v>
      </c>
      <c r="F597" s="231"/>
      <c r="G597" s="204"/>
      <c r="H597" s="85"/>
      <c r="I597" s="85"/>
      <c r="J597" s="76"/>
      <c r="K597" s="76"/>
      <c r="L597" s="206"/>
      <c r="M597" s="206"/>
      <c r="N597" s="76" t="s">
        <v>192</v>
      </c>
      <c r="O597" s="76" t="s">
        <v>209</v>
      </c>
      <c r="P597" s="77">
        <v>0</v>
      </c>
      <c r="Q597" s="77">
        <v>9.0909090909090912E-2</v>
      </c>
      <c r="R597" s="77">
        <v>9.0909090909090912E-2</v>
      </c>
      <c r="S597" s="77">
        <v>9.0909090909090912E-2</v>
      </c>
      <c r="T597" s="77">
        <v>9.0909090909090912E-2</v>
      </c>
      <c r="U597" s="77">
        <v>9.0909090909090912E-2</v>
      </c>
      <c r="V597" s="77">
        <v>9.0909090909090912E-2</v>
      </c>
      <c r="W597" s="144">
        <v>9.0909090909090912E-2</v>
      </c>
      <c r="X597" s="77">
        <v>9.0909090909090912E-2</v>
      </c>
      <c r="Y597" s="145">
        <v>9.0909090909090912E-2</v>
      </c>
      <c r="Z597" s="77">
        <v>9.0909090909090912E-2</v>
      </c>
      <c r="AA597" s="77">
        <v>9.0909090909090912E-2</v>
      </c>
      <c r="AB597" s="79">
        <v>1.0000000000000002</v>
      </c>
      <c r="AC597" s="144">
        <v>0</v>
      </c>
      <c r="AD597" s="144">
        <v>0.01</v>
      </c>
      <c r="AE597" s="144">
        <v>0.01</v>
      </c>
      <c r="AF597" s="144">
        <v>0.01</v>
      </c>
      <c r="AG597" s="77">
        <v>0.01</v>
      </c>
      <c r="AH597" s="77">
        <v>0.01</v>
      </c>
      <c r="AI597" s="77">
        <v>0.01</v>
      </c>
      <c r="AJ597" s="144">
        <v>0.01</v>
      </c>
      <c r="AK597" s="144">
        <v>0.03</v>
      </c>
      <c r="AL597" s="145">
        <v>0.3</v>
      </c>
      <c r="AM597" s="144">
        <v>0</v>
      </c>
      <c r="AN597" s="144">
        <v>0</v>
      </c>
      <c r="AO597" s="89">
        <v>0.4</v>
      </c>
      <c r="AP597" s="104">
        <v>0.48888888888888882</v>
      </c>
      <c r="AQ597" s="103" t="s">
        <v>2008</v>
      </c>
      <c r="AR597" s="10" t="s">
        <v>2093</v>
      </c>
      <c r="AS597" s="24"/>
      <c r="AT597" s="24"/>
      <c r="AU597" s="24"/>
      <c r="AV597" s="24"/>
      <c r="AW597" s="24"/>
      <c r="AX597" s="24"/>
      <c r="BB597" s="66"/>
      <c r="BC597" s="269">
        <v>0.6</v>
      </c>
      <c r="BD597" s="272"/>
      <c r="BE597" s="271"/>
      <c r="BF597" s="53"/>
      <c r="BG597" s="50">
        <v>0</v>
      </c>
      <c r="BH597" s="57" t="e">
        <v>#DIV/0!</v>
      </c>
      <c r="BI597" s="56">
        <v>0</v>
      </c>
      <c r="BJ597" s="53"/>
      <c r="BK597" s="53"/>
      <c r="BL597" s="50">
        <v>0</v>
      </c>
      <c r="BM597" s="57" t="e">
        <v>#DIV/0!</v>
      </c>
      <c r="BN597" s="56">
        <v>0</v>
      </c>
      <c r="BO597" s="53"/>
      <c r="BP597" s="53"/>
      <c r="BQ597" s="50">
        <v>0</v>
      </c>
      <c r="BR597" s="57" t="e">
        <v>#DIV/0!</v>
      </c>
      <c r="BS597" s="56">
        <v>0</v>
      </c>
      <c r="BT597" s="53"/>
      <c r="BU597" s="53"/>
      <c r="BV597" s="50">
        <v>0</v>
      </c>
      <c r="BW597" s="57" t="e">
        <v>#DIV/0!</v>
      </c>
      <c r="BX597" s="56">
        <v>0</v>
      </c>
      <c r="BY597" s="53"/>
      <c r="BZ597" s="53"/>
      <c r="CA597" s="50">
        <v>0</v>
      </c>
      <c r="CB597" s="57" t="e">
        <v>#DIV/0!</v>
      </c>
      <c r="CC597" s="56">
        <v>0</v>
      </c>
      <c r="CD597" s="53"/>
      <c r="CE597" s="53"/>
      <c r="CF597" s="50">
        <v>0</v>
      </c>
      <c r="CG597" s="57" t="e">
        <v>#DIV/0!</v>
      </c>
      <c r="CH597" s="56">
        <v>0</v>
      </c>
      <c r="CI597" s="53"/>
      <c r="CJ597" s="53"/>
      <c r="CK597" s="50">
        <v>0</v>
      </c>
      <c r="CL597" s="57" t="e">
        <v>#DIV/0!</v>
      </c>
      <c r="CM597" s="56">
        <v>0</v>
      </c>
      <c r="CN597" s="53"/>
      <c r="CO597" s="53"/>
      <c r="CP597" s="50">
        <v>0</v>
      </c>
      <c r="CQ597" s="57" t="e">
        <v>#DIV/0!</v>
      </c>
      <c r="CR597" s="56">
        <v>0</v>
      </c>
      <c r="CS597" s="53"/>
      <c r="CT597" s="53"/>
      <c r="CU597" s="50">
        <v>0</v>
      </c>
      <c r="CV597" s="57" t="e">
        <v>#DIV/0!</v>
      </c>
      <c r="CW597" s="56">
        <v>0</v>
      </c>
      <c r="CX597" s="53"/>
      <c r="CY597" s="53"/>
      <c r="CZ597" s="50">
        <v>0</v>
      </c>
      <c r="DA597" s="57" t="e">
        <v>#DIV/0!</v>
      </c>
      <c r="DB597" s="56">
        <v>0</v>
      </c>
      <c r="DC597" s="53"/>
      <c r="DD597" s="53"/>
      <c r="DE597" s="50">
        <v>0</v>
      </c>
      <c r="DF597" s="57" t="e">
        <v>#DIV/0!</v>
      </c>
      <c r="DG597" s="56">
        <v>0</v>
      </c>
    </row>
    <row r="598" spans="1:111" ht="40.5" hidden="1" customHeight="1" outlineLevel="4" x14ac:dyDescent="0.2">
      <c r="A598" s="367"/>
      <c r="B598" s="389"/>
      <c r="C598" s="76" t="s">
        <v>1515</v>
      </c>
      <c r="D598" s="76" t="s">
        <v>1519</v>
      </c>
      <c r="E598" s="280" t="s">
        <v>1519</v>
      </c>
      <c r="F598" s="231"/>
      <c r="G598" s="204"/>
      <c r="H598" s="85"/>
      <c r="I598" s="85"/>
      <c r="J598" s="76"/>
      <c r="K598" s="76"/>
      <c r="L598" s="206"/>
      <c r="M598" s="206"/>
      <c r="N598" s="76" t="s">
        <v>192</v>
      </c>
      <c r="O598" s="76" t="s">
        <v>209</v>
      </c>
      <c r="P598" s="77">
        <v>0</v>
      </c>
      <c r="Q598" s="77">
        <v>9.0909090909090912E-2</v>
      </c>
      <c r="R598" s="77">
        <v>9.0909090909090912E-2</v>
      </c>
      <c r="S598" s="77">
        <v>9.0909090909090912E-2</v>
      </c>
      <c r="T598" s="77">
        <v>9.0909090909090912E-2</v>
      </c>
      <c r="U598" s="77">
        <v>9.0909090909090912E-2</v>
      </c>
      <c r="V598" s="77">
        <v>9.0909090909090912E-2</v>
      </c>
      <c r="W598" s="144">
        <v>9.0909090909090912E-2</v>
      </c>
      <c r="X598" s="77">
        <v>9.0909090909090912E-2</v>
      </c>
      <c r="Y598" s="145">
        <v>9.0909090909090912E-2</v>
      </c>
      <c r="Z598" s="77">
        <v>9.0909090909090912E-2</v>
      </c>
      <c r="AA598" s="77">
        <v>9.0909090909090912E-2</v>
      </c>
      <c r="AB598" s="79">
        <v>1.0000000000000002</v>
      </c>
      <c r="AC598" s="144">
        <v>0</v>
      </c>
      <c r="AD598" s="144">
        <v>0.01</v>
      </c>
      <c r="AE598" s="144">
        <v>0.01</v>
      </c>
      <c r="AF598" s="144">
        <v>0.01</v>
      </c>
      <c r="AG598" s="77">
        <v>0.01</v>
      </c>
      <c r="AH598" s="77">
        <v>0.01</v>
      </c>
      <c r="AI598" s="77">
        <v>0.01</v>
      </c>
      <c r="AJ598" s="144">
        <v>0.01</v>
      </c>
      <c r="AK598" s="144">
        <v>0.03</v>
      </c>
      <c r="AL598" s="145">
        <v>0.5</v>
      </c>
      <c r="AM598" s="144">
        <v>0</v>
      </c>
      <c r="AN598" s="144">
        <v>0</v>
      </c>
      <c r="AO598" s="89">
        <v>0.6</v>
      </c>
      <c r="AP598" s="104">
        <v>0.73333333333333317</v>
      </c>
      <c r="AQ598" s="103" t="s">
        <v>1019</v>
      </c>
      <c r="AR598" s="10" t="s">
        <v>2094</v>
      </c>
      <c r="AS598" s="24"/>
      <c r="AT598" s="24"/>
      <c r="AU598" s="24"/>
      <c r="AV598" s="24"/>
      <c r="AW598" s="24"/>
      <c r="AX598" s="24"/>
      <c r="BB598" s="66"/>
      <c r="BC598" s="269">
        <v>0.4</v>
      </c>
      <c r="BD598" s="272"/>
      <c r="BE598" s="271"/>
      <c r="BF598" s="53"/>
      <c r="BG598" s="50">
        <v>0</v>
      </c>
      <c r="BH598" s="57" t="e">
        <v>#DIV/0!</v>
      </c>
      <c r="BI598" s="56">
        <v>0</v>
      </c>
      <c r="BJ598" s="53"/>
      <c r="BK598" s="53"/>
      <c r="BL598" s="50">
        <v>0</v>
      </c>
      <c r="BM598" s="57" t="e">
        <v>#DIV/0!</v>
      </c>
      <c r="BN598" s="56">
        <v>0</v>
      </c>
      <c r="BO598" s="53"/>
      <c r="BP598" s="53"/>
      <c r="BQ598" s="50">
        <v>0</v>
      </c>
      <c r="BR598" s="57" t="e">
        <v>#DIV/0!</v>
      </c>
      <c r="BS598" s="56">
        <v>0</v>
      </c>
      <c r="BT598" s="53"/>
      <c r="BU598" s="53"/>
      <c r="BV598" s="50">
        <v>0</v>
      </c>
      <c r="BW598" s="57" t="e">
        <v>#DIV/0!</v>
      </c>
      <c r="BX598" s="56">
        <v>0</v>
      </c>
      <c r="BY598" s="53"/>
      <c r="BZ598" s="53"/>
      <c r="CA598" s="50">
        <v>0</v>
      </c>
      <c r="CB598" s="57" t="e">
        <v>#DIV/0!</v>
      </c>
      <c r="CC598" s="56">
        <v>0</v>
      </c>
      <c r="CD598" s="53"/>
      <c r="CE598" s="53"/>
      <c r="CF598" s="50">
        <v>0</v>
      </c>
      <c r="CG598" s="57" t="e">
        <v>#DIV/0!</v>
      </c>
      <c r="CH598" s="56">
        <v>0</v>
      </c>
      <c r="CI598" s="53"/>
      <c r="CJ598" s="53"/>
      <c r="CK598" s="50">
        <v>0</v>
      </c>
      <c r="CL598" s="57" t="e">
        <v>#DIV/0!</v>
      </c>
      <c r="CM598" s="56">
        <v>0</v>
      </c>
      <c r="CN598" s="53"/>
      <c r="CO598" s="53"/>
      <c r="CP598" s="50">
        <v>0</v>
      </c>
      <c r="CQ598" s="57" t="e">
        <v>#DIV/0!</v>
      </c>
      <c r="CR598" s="56">
        <v>0</v>
      </c>
      <c r="CS598" s="53"/>
      <c r="CT598" s="53"/>
      <c r="CU598" s="50">
        <v>0</v>
      </c>
      <c r="CV598" s="57" t="e">
        <v>#DIV/0!</v>
      </c>
      <c r="CW598" s="56">
        <v>0</v>
      </c>
      <c r="CX598" s="53"/>
      <c r="CY598" s="53"/>
      <c r="CZ598" s="50">
        <v>0</v>
      </c>
      <c r="DA598" s="57" t="e">
        <v>#DIV/0!</v>
      </c>
      <c r="DB598" s="56">
        <v>0</v>
      </c>
      <c r="DC598" s="53"/>
      <c r="DD598" s="53"/>
      <c r="DE598" s="50">
        <v>0</v>
      </c>
      <c r="DF598" s="57" t="e">
        <v>#DIV/0!</v>
      </c>
      <c r="DG598" s="56">
        <v>0</v>
      </c>
    </row>
    <row r="599" spans="1:111" ht="40.5" hidden="1" customHeight="1" outlineLevel="4" x14ac:dyDescent="0.2">
      <c r="A599" s="367"/>
      <c r="B599" s="389"/>
      <c r="C599" s="76" t="s">
        <v>1515</v>
      </c>
      <c r="D599" s="76" t="s">
        <v>1520</v>
      </c>
      <c r="E599" s="280" t="s">
        <v>1520</v>
      </c>
      <c r="F599" s="231"/>
      <c r="G599" s="204"/>
      <c r="H599" s="85" t="s">
        <v>886</v>
      </c>
      <c r="I599" s="85"/>
      <c r="J599" s="76"/>
      <c r="K599" s="76"/>
      <c r="L599" s="206"/>
      <c r="M599" s="206"/>
      <c r="N599" s="76" t="s">
        <v>192</v>
      </c>
      <c r="O599" s="76" t="s">
        <v>209</v>
      </c>
      <c r="P599" s="77">
        <v>0</v>
      </c>
      <c r="Q599" s="77">
        <v>9.0909090909090912E-2</v>
      </c>
      <c r="R599" s="77">
        <v>9.0909090909090912E-2</v>
      </c>
      <c r="S599" s="77">
        <v>9.0909090909090912E-2</v>
      </c>
      <c r="T599" s="77">
        <v>9.0909090909090912E-2</v>
      </c>
      <c r="U599" s="77">
        <v>9.0909090909090912E-2</v>
      </c>
      <c r="V599" s="77">
        <v>9.0909090909090912E-2</v>
      </c>
      <c r="W599" s="144">
        <v>9.0909090909090912E-2</v>
      </c>
      <c r="X599" s="77">
        <v>9.0909090909090912E-2</v>
      </c>
      <c r="Y599" s="145">
        <v>9.0909090909090912E-2</v>
      </c>
      <c r="Z599" s="77">
        <v>9.0909090909090912E-2</v>
      </c>
      <c r="AA599" s="77">
        <v>9.0909090909090912E-2</v>
      </c>
      <c r="AB599" s="79">
        <v>1.0000000000000002</v>
      </c>
      <c r="AC599" s="144">
        <v>0</v>
      </c>
      <c r="AD599" s="144">
        <v>0.01</v>
      </c>
      <c r="AE599" s="144">
        <v>0.01</v>
      </c>
      <c r="AF599" s="144">
        <v>0.01</v>
      </c>
      <c r="AG599" s="77">
        <v>0.01</v>
      </c>
      <c r="AH599" s="77">
        <v>0.01</v>
      </c>
      <c r="AI599" s="77">
        <v>0.01</v>
      </c>
      <c r="AJ599" s="144">
        <v>0.01</v>
      </c>
      <c r="AK599" s="144">
        <v>0.03</v>
      </c>
      <c r="AL599" s="145">
        <v>0</v>
      </c>
      <c r="AM599" s="144">
        <v>0</v>
      </c>
      <c r="AN599" s="144">
        <v>0</v>
      </c>
      <c r="AO599" s="89">
        <v>0.1</v>
      </c>
      <c r="AP599" s="104">
        <v>0.1222222222222222</v>
      </c>
      <c r="AQ599" s="103" t="s">
        <v>2008</v>
      </c>
      <c r="AR599" s="10" t="s">
        <v>2093</v>
      </c>
      <c r="AS599" s="24"/>
      <c r="AT599" s="24"/>
      <c r="AU599" s="24"/>
      <c r="AV599" s="24"/>
      <c r="AW599" s="24"/>
      <c r="AX599" s="24" t="s">
        <v>1933</v>
      </c>
      <c r="BB599" s="257" t="s">
        <v>1933</v>
      </c>
      <c r="BC599" s="269">
        <v>0.9</v>
      </c>
      <c r="BD599" s="272"/>
      <c r="BE599" s="271"/>
      <c r="BF599" s="53"/>
      <c r="BG599" s="50">
        <v>0</v>
      </c>
      <c r="BH599" s="57" t="e">
        <v>#DIV/0!</v>
      </c>
      <c r="BI599" s="56">
        <v>0</v>
      </c>
      <c r="BJ599" s="53"/>
      <c r="BK599" s="53"/>
      <c r="BL599" s="50">
        <v>0</v>
      </c>
      <c r="BM599" s="57" t="e">
        <v>#DIV/0!</v>
      </c>
      <c r="BN599" s="56">
        <v>0</v>
      </c>
      <c r="BO599" s="53"/>
      <c r="BP599" s="53"/>
      <c r="BQ599" s="50">
        <v>0</v>
      </c>
      <c r="BR599" s="57" t="e">
        <v>#DIV/0!</v>
      </c>
      <c r="BS599" s="56">
        <v>0</v>
      </c>
      <c r="BT599" s="53"/>
      <c r="BU599" s="53"/>
      <c r="BV599" s="50">
        <v>0</v>
      </c>
      <c r="BW599" s="57" t="e">
        <v>#DIV/0!</v>
      </c>
      <c r="BX599" s="56">
        <v>0</v>
      </c>
      <c r="BY599" s="53"/>
      <c r="BZ599" s="53"/>
      <c r="CA599" s="50">
        <v>0</v>
      </c>
      <c r="CB599" s="57" t="e">
        <v>#DIV/0!</v>
      </c>
      <c r="CC599" s="56">
        <v>0</v>
      </c>
      <c r="CD599" s="53"/>
      <c r="CE599" s="53"/>
      <c r="CF599" s="50">
        <v>0</v>
      </c>
      <c r="CG599" s="57" t="e">
        <v>#DIV/0!</v>
      </c>
      <c r="CH599" s="56">
        <v>0</v>
      </c>
      <c r="CI599" s="53"/>
      <c r="CJ599" s="53"/>
      <c r="CK599" s="50">
        <v>0</v>
      </c>
      <c r="CL599" s="57" t="e">
        <v>#DIV/0!</v>
      </c>
      <c r="CM599" s="56">
        <v>0</v>
      </c>
      <c r="CN599" s="53"/>
      <c r="CO599" s="53"/>
      <c r="CP599" s="50">
        <v>0</v>
      </c>
      <c r="CQ599" s="57" t="e">
        <v>#DIV/0!</v>
      </c>
      <c r="CR599" s="56">
        <v>0</v>
      </c>
      <c r="CS599" s="53"/>
      <c r="CT599" s="53"/>
      <c r="CU599" s="50">
        <v>0</v>
      </c>
      <c r="CV599" s="57" t="e">
        <v>#DIV/0!</v>
      </c>
      <c r="CW599" s="56">
        <v>0</v>
      </c>
      <c r="CX599" s="53"/>
      <c r="CY599" s="53"/>
      <c r="CZ599" s="50">
        <v>0</v>
      </c>
      <c r="DA599" s="57" t="e">
        <v>#DIV/0!</v>
      </c>
      <c r="DB599" s="56">
        <v>0</v>
      </c>
      <c r="DC599" s="53"/>
      <c r="DD599" s="53"/>
      <c r="DE599" s="50">
        <v>0</v>
      </c>
      <c r="DF599" s="57" t="e">
        <v>#DIV/0!</v>
      </c>
      <c r="DG599" s="56">
        <v>0</v>
      </c>
    </row>
    <row r="600" spans="1:111" ht="60" hidden="1" outlineLevel="3" collapsed="1" x14ac:dyDescent="0.2">
      <c r="A600" s="367"/>
      <c r="B600" s="389"/>
      <c r="C600" s="382" t="s">
        <v>1516</v>
      </c>
      <c r="D600" s="355"/>
      <c r="E600" s="344"/>
      <c r="F600" s="167"/>
      <c r="G600" s="167"/>
      <c r="H600" s="168"/>
      <c r="I600" s="168"/>
      <c r="J600" s="167"/>
      <c r="K600" s="167"/>
      <c r="L600" s="167"/>
      <c r="M600" s="167"/>
      <c r="N600" s="106"/>
      <c r="O600" s="106"/>
      <c r="P600" s="98"/>
      <c r="Q600" s="98"/>
      <c r="R600" s="98"/>
      <c r="S600" s="98"/>
      <c r="T600" s="98"/>
      <c r="U600" s="98"/>
      <c r="V600" s="98"/>
      <c r="W600" s="98"/>
      <c r="X600" s="98"/>
      <c r="Y600" s="99"/>
      <c r="Z600" s="98"/>
      <c r="AA600" s="98"/>
      <c r="AB600" s="100"/>
      <c r="AC600" s="98"/>
      <c r="AD600" s="98"/>
      <c r="AE600" s="98"/>
      <c r="AF600" s="98"/>
      <c r="AG600" s="98"/>
      <c r="AH600" s="98"/>
      <c r="AI600" s="98"/>
      <c r="AJ600" s="98"/>
      <c r="AK600" s="98"/>
      <c r="AL600" s="99"/>
      <c r="AM600" s="98"/>
      <c r="AN600" s="101"/>
      <c r="AO600" s="102">
        <v>0.375</v>
      </c>
      <c r="AP600" s="102">
        <v>0.45833333333333326</v>
      </c>
      <c r="AQ600" s="103" t="s">
        <v>2008</v>
      </c>
      <c r="AR600" s="10" t="s">
        <v>2093</v>
      </c>
      <c r="AS600" s="24"/>
      <c r="AT600" s="24"/>
      <c r="AU600" s="24"/>
      <c r="AV600" s="24" t="s">
        <v>1639</v>
      </c>
      <c r="AW600" s="24" t="s">
        <v>1713</v>
      </c>
      <c r="AX600" s="24"/>
      <c r="BB600" s="66"/>
      <c r="BC600" s="269">
        <v>0.625</v>
      </c>
      <c r="BD600" s="272"/>
      <c r="BE600" s="271"/>
      <c r="BF600" s="53"/>
      <c r="BG600" s="50">
        <v>0</v>
      </c>
      <c r="BH600" s="57" t="e">
        <v>#DIV/0!</v>
      </c>
      <c r="BI600" s="56">
        <v>0</v>
      </c>
      <c r="BJ600" s="53"/>
      <c r="BK600" s="53"/>
      <c r="BL600" s="50">
        <v>0</v>
      </c>
      <c r="BM600" s="57" t="e">
        <v>#DIV/0!</v>
      </c>
      <c r="BN600" s="56">
        <v>0</v>
      </c>
      <c r="BO600" s="53"/>
      <c r="BP600" s="53"/>
      <c r="BQ600" s="50">
        <v>0</v>
      </c>
      <c r="BR600" s="57" t="e">
        <v>#DIV/0!</v>
      </c>
      <c r="BS600" s="56">
        <v>0</v>
      </c>
      <c r="BT600" s="53"/>
      <c r="BU600" s="53"/>
      <c r="BV600" s="50">
        <v>0</v>
      </c>
      <c r="BW600" s="57" t="e">
        <v>#DIV/0!</v>
      </c>
      <c r="BX600" s="56">
        <v>0</v>
      </c>
      <c r="BY600" s="53"/>
      <c r="BZ600" s="53"/>
      <c r="CA600" s="50">
        <v>0</v>
      </c>
      <c r="CB600" s="57" t="e">
        <v>#DIV/0!</v>
      </c>
      <c r="CC600" s="56">
        <v>0</v>
      </c>
      <c r="CD600" s="53"/>
      <c r="CE600" s="53"/>
      <c r="CF600" s="50">
        <v>0</v>
      </c>
      <c r="CG600" s="57" t="e">
        <v>#DIV/0!</v>
      </c>
      <c r="CH600" s="56">
        <v>0</v>
      </c>
      <c r="CI600" s="53"/>
      <c r="CJ600" s="53"/>
      <c r="CK600" s="50">
        <v>0</v>
      </c>
      <c r="CL600" s="57" t="e">
        <v>#DIV/0!</v>
      </c>
      <c r="CM600" s="56">
        <v>0</v>
      </c>
      <c r="CN600" s="53"/>
      <c r="CO600" s="53"/>
      <c r="CP600" s="50">
        <v>0</v>
      </c>
      <c r="CQ600" s="57" t="e">
        <v>#DIV/0!</v>
      </c>
      <c r="CR600" s="56">
        <v>0</v>
      </c>
      <c r="CS600" s="53"/>
      <c r="CT600" s="53"/>
      <c r="CU600" s="50">
        <v>0</v>
      </c>
      <c r="CV600" s="57" t="e">
        <v>#DIV/0!</v>
      </c>
      <c r="CW600" s="56">
        <v>0</v>
      </c>
      <c r="CX600" s="53"/>
      <c r="CY600" s="53"/>
      <c r="CZ600" s="50">
        <v>0</v>
      </c>
      <c r="DA600" s="57" t="e">
        <v>#DIV/0!</v>
      </c>
      <c r="DB600" s="56">
        <v>0</v>
      </c>
      <c r="DC600" s="53"/>
      <c r="DD600" s="53"/>
      <c r="DE600" s="50">
        <v>0</v>
      </c>
      <c r="DF600" s="57" t="e">
        <v>#DIV/0!</v>
      </c>
      <c r="DG600" s="56">
        <v>0</v>
      </c>
    </row>
    <row r="601" spans="1:111" ht="41.25" hidden="1" customHeight="1" outlineLevel="4" x14ac:dyDescent="0.2">
      <c r="A601" s="367"/>
      <c r="B601" s="389"/>
      <c r="C601" s="76" t="s">
        <v>888</v>
      </c>
      <c r="D601" s="76" t="s">
        <v>888</v>
      </c>
      <c r="E601" s="280" t="s">
        <v>1640</v>
      </c>
      <c r="F601" s="231"/>
      <c r="G601" s="204"/>
      <c r="H601" s="85" t="s">
        <v>888</v>
      </c>
      <c r="I601" s="85" t="s">
        <v>890</v>
      </c>
      <c r="J601" s="76" t="s">
        <v>891</v>
      </c>
      <c r="K601" s="76">
        <v>1</v>
      </c>
      <c r="L601" s="206">
        <v>100000000</v>
      </c>
      <c r="M601" s="206">
        <v>100000000</v>
      </c>
      <c r="N601" s="76" t="s">
        <v>192</v>
      </c>
      <c r="O601" s="76" t="s">
        <v>895</v>
      </c>
      <c r="P601" s="77">
        <v>0</v>
      </c>
      <c r="Q601" s="77">
        <v>0.1111111111111111</v>
      </c>
      <c r="R601" s="77">
        <v>0.1111111111111111</v>
      </c>
      <c r="S601" s="77">
        <v>0.1111111111111111</v>
      </c>
      <c r="T601" s="77">
        <v>0.1111111111111111</v>
      </c>
      <c r="U601" s="77">
        <v>0.1111111111111111</v>
      </c>
      <c r="V601" s="77">
        <v>0.1111111111111111</v>
      </c>
      <c r="W601" s="144">
        <v>0.1111111111111111</v>
      </c>
      <c r="X601" s="77">
        <v>0.1111111111111111</v>
      </c>
      <c r="Y601" s="145">
        <v>0.1111111111111111</v>
      </c>
      <c r="Z601" s="77">
        <v>0</v>
      </c>
      <c r="AA601" s="77">
        <v>0</v>
      </c>
      <c r="AB601" s="79">
        <v>1.0000000000000002</v>
      </c>
      <c r="AC601" s="144">
        <v>0</v>
      </c>
      <c r="AD601" s="144">
        <v>0.11</v>
      </c>
      <c r="AE601" s="144">
        <v>0.11</v>
      </c>
      <c r="AF601" s="144">
        <v>0.11</v>
      </c>
      <c r="AG601" s="77">
        <v>0.1</v>
      </c>
      <c r="AH601" s="77">
        <v>0.1</v>
      </c>
      <c r="AI601" s="77">
        <v>0.11</v>
      </c>
      <c r="AJ601" s="144">
        <v>0.11</v>
      </c>
      <c r="AK601" s="144">
        <v>0.05</v>
      </c>
      <c r="AL601" s="145">
        <v>0.05</v>
      </c>
      <c r="AM601" s="144">
        <v>0</v>
      </c>
      <c r="AN601" s="144">
        <v>0</v>
      </c>
      <c r="AO601" s="89">
        <v>0.85000000000000009</v>
      </c>
      <c r="AP601" s="104">
        <v>0.84999999999999987</v>
      </c>
      <c r="AQ601" s="103" t="s">
        <v>1019</v>
      </c>
      <c r="AR601" s="10" t="s">
        <v>2094</v>
      </c>
      <c r="AS601" s="24" t="s">
        <v>1228</v>
      </c>
      <c r="AT601" s="24" t="s">
        <v>1435</v>
      </c>
      <c r="AU601" s="24"/>
      <c r="AV601" s="24"/>
      <c r="AW601" s="24"/>
      <c r="AX601" s="24" t="s">
        <v>1934</v>
      </c>
      <c r="BB601" s="66" t="s">
        <v>1934</v>
      </c>
      <c r="BC601" s="269">
        <v>0.14999999999999991</v>
      </c>
      <c r="BD601" s="272"/>
      <c r="BE601" s="271"/>
      <c r="BF601" s="53"/>
      <c r="BG601" s="50">
        <v>0</v>
      </c>
      <c r="BH601" s="57" t="e">
        <v>#DIV/0!</v>
      </c>
      <c r="BI601" s="56">
        <v>0</v>
      </c>
      <c r="BJ601" s="53"/>
      <c r="BK601" s="53"/>
      <c r="BL601" s="50">
        <v>0</v>
      </c>
      <c r="BM601" s="57" t="e">
        <v>#DIV/0!</v>
      </c>
      <c r="BN601" s="56">
        <v>0</v>
      </c>
      <c r="BO601" s="53"/>
      <c r="BP601" s="53"/>
      <c r="BQ601" s="50">
        <v>0</v>
      </c>
      <c r="BR601" s="57" t="e">
        <v>#DIV/0!</v>
      </c>
      <c r="BS601" s="56">
        <v>0</v>
      </c>
      <c r="BT601" s="53"/>
      <c r="BU601" s="53"/>
      <c r="BV601" s="50">
        <v>0</v>
      </c>
      <c r="BW601" s="57" t="e">
        <v>#DIV/0!</v>
      </c>
      <c r="BX601" s="56">
        <v>0</v>
      </c>
      <c r="BY601" s="53"/>
      <c r="BZ601" s="53"/>
      <c r="CA601" s="50">
        <v>0</v>
      </c>
      <c r="CB601" s="57" t="e">
        <v>#DIV/0!</v>
      </c>
      <c r="CC601" s="56">
        <v>0</v>
      </c>
      <c r="CD601" s="53"/>
      <c r="CE601" s="53"/>
      <c r="CF601" s="50">
        <v>0</v>
      </c>
      <c r="CG601" s="57" t="e">
        <v>#DIV/0!</v>
      </c>
      <c r="CH601" s="56">
        <v>0</v>
      </c>
      <c r="CI601" s="53"/>
      <c r="CJ601" s="53"/>
      <c r="CK601" s="50">
        <v>0</v>
      </c>
      <c r="CL601" s="57" t="e">
        <v>#DIV/0!</v>
      </c>
      <c r="CM601" s="56">
        <v>0</v>
      </c>
      <c r="CN601" s="53"/>
      <c r="CO601" s="53"/>
      <c r="CP601" s="50">
        <v>0</v>
      </c>
      <c r="CQ601" s="57" t="e">
        <v>#DIV/0!</v>
      </c>
      <c r="CR601" s="56">
        <v>0</v>
      </c>
      <c r="CS601" s="53"/>
      <c r="CT601" s="53"/>
      <c r="CU601" s="50">
        <v>0</v>
      </c>
      <c r="CV601" s="57" t="e">
        <v>#DIV/0!</v>
      </c>
      <c r="CW601" s="56">
        <v>0</v>
      </c>
      <c r="CX601" s="53"/>
      <c r="CY601" s="53"/>
      <c r="CZ601" s="50">
        <v>0</v>
      </c>
      <c r="DA601" s="57" t="e">
        <v>#DIV/0!</v>
      </c>
      <c r="DB601" s="56">
        <v>0</v>
      </c>
      <c r="DC601" s="53"/>
      <c r="DD601" s="53"/>
      <c r="DE601" s="50">
        <v>0</v>
      </c>
      <c r="DF601" s="57" t="e">
        <v>#DIV/0!</v>
      </c>
      <c r="DG601" s="56">
        <v>0</v>
      </c>
    </row>
    <row r="602" spans="1:111" ht="50.25" hidden="1" customHeight="1" outlineLevel="4" x14ac:dyDescent="0.2">
      <c r="A602" s="367"/>
      <c r="B602" s="389"/>
      <c r="C602" s="76" t="s">
        <v>888</v>
      </c>
      <c r="D602" s="76" t="s">
        <v>888</v>
      </c>
      <c r="E602" s="280" t="s">
        <v>1641</v>
      </c>
      <c r="F602" s="231"/>
      <c r="G602" s="204"/>
      <c r="H602" s="85"/>
      <c r="I602" s="85"/>
      <c r="J602" s="76"/>
      <c r="K602" s="76"/>
      <c r="L602" s="206"/>
      <c r="M602" s="206"/>
      <c r="N602" s="76" t="s">
        <v>196</v>
      </c>
      <c r="O602" s="76" t="s">
        <v>196</v>
      </c>
      <c r="P602" s="77">
        <v>0</v>
      </c>
      <c r="Q602" s="77">
        <v>0</v>
      </c>
      <c r="R602" s="77">
        <v>0</v>
      </c>
      <c r="S602" s="77">
        <v>0</v>
      </c>
      <c r="T602" s="77">
        <v>0</v>
      </c>
      <c r="U602" s="77">
        <v>0</v>
      </c>
      <c r="V602" s="77">
        <v>0</v>
      </c>
      <c r="W602" s="144">
        <v>0</v>
      </c>
      <c r="X602" s="77">
        <v>0.5</v>
      </c>
      <c r="Y602" s="145">
        <v>0</v>
      </c>
      <c r="Z602" s="77">
        <v>0.5</v>
      </c>
      <c r="AA602" s="77">
        <v>0</v>
      </c>
      <c r="AB602" s="79">
        <v>1</v>
      </c>
      <c r="AC602" s="144">
        <v>0</v>
      </c>
      <c r="AD602" s="144">
        <v>0</v>
      </c>
      <c r="AE602" s="144">
        <v>0</v>
      </c>
      <c r="AF602" s="144">
        <v>0</v>
      </c>
      <c r="AG602" s="77">
        <v>0</v>
      </c>
      <c r="AH602" s="77">
        <v>0</v>
      </c>
      <c r="AI602" s="77">
        <v>0</v>
      </c>
      <c r="AJ602" s="144">
        <v>0</v>
      </c>
      <c r="AK602" s="144">
        <v>0.25</v>
      </c>
      <c r="AL602" s="145">
        <v>0</v>
      </c>
      <c r="AM602" s="144">
        <v>0</v>
      </c>
      <c r="AN602" s="144">
        <v>0</v>
      </c>
      <c r="AO602" s="89">
        <v>0.25</v>
      </c>
      <c r="AP602" s="104">
        <v>0.5</v>
      </c>
      <c r="AQ602" s="103" t="s">
        <v>2008</v>
      </c>
      <c r="AR602" s="10" t="s">
        <v>2093</v>
      </c>
      <c r="AS602" s="24" t="s">
        <v>1208</v>
      </c>
      <c r="AT602" s="24" t="s">
        <v>1338</v>
      </c>
      <c r="AU602" s="24"/>
      <c r="AV602" s="24"/>
      <c r="AW602" s="24"/>
      <c r="AX602" s="24" t="s">
        <v>1935</v>
      </c>
      <c r="BB602" s="66" t="s">
        <v>1935</v>
      </c>
      <c r="BC602" s="269">
        <v>0.75</v>
      </c>
      <c r="BD602" s="272">
        <v>0.2</v>
      </c>
      <c r="BE602" s="271"/>
      <c r="BF602" s="53"/>
      <c r="BG602" s="50">
        <v>0</v>
      </c>
      <c r="BH602" s="57" t="e">
        <v>#DIV/0!</v>
      </c>
      <c r="BI602" s="56">
        <v>0</v>
      </c>
      <c r="BJ602" s="53"/>
      <c r="BK602" s="53"/>
      <c r="BL602" s="50">
        <v>0</v>
      </c>
      <c r="BM602" s="57" t="e">
        <v>#DIV/0!</v>
      </c>
      <c r="BN602" s="56">
        <v>0</v>
      </c>
      <c r="BO602" s="53"/>
      <c r="BP602" s="53"/>
      <c r="BQ602" s="50">
        <v>0</v>
      </c>
      <c r="BR602" s="57" t="e">
        <v>#DIV/0!</v>
      </c>
      <c r="BS602" s="56">
        <v>0</v>
      </c>
      <c r="BT602" s="53"/>
      <c r="BU602" s="53"/>
      <c r="BV602" s="50">
        <v>0</v>
      </c>
      <c r="BW602" s="57" t="e">
        <v>#DIV/0!</v>
      </c>
      <c r="BX602" s="56">
        <v>0</v>
      </c>
      <c r="BY602" s="53"/>
      <c r="BZ602" s="53"/>
      <c r="CA602" s="50">
        <v>0</v>
      </c>
      <c r="CB602" s="57" t="e">
        <v>#DIV/0!</v>
      </c>
      <c r="CC602" s="56">
        <v>0</v>
      </c>
      <c r="CD602" s="53"/>
      <c r="CE602" s="53"/>
      <c r="CF602" s="50">
        <v>0</v>
      </c>
      <c r="CG602" s="57" t="e">
        <v>#DIV/0!</v>
      </c>
      <c r="CH602" s="56">
        <v>0</v>
      </c>
      <c r="CI602" s="53"/>
      <c r="CJ602" s="53"/>
      <c r="CK602" s="50">
        <v>0</v>
      </c>
      <c r="CL602" s="57" t="e">
        <v>#DIV/0!</v>
      </c>
      <c r="CM602" s="56">
        <v>0</v>
      </c>
      <c r="CN602" s="53"/>
      <c r="CO602" s="53"/>
      <c r="CP602" s="50">
        <v>0</v>
      </c>
      <c r="CQ602" s="57" t="e">
        <v>#DIV/0!</v>
      </c>
      <c r="CR602" s="56">
        <v>0</v>
      </c>
      <c r="CS602" s="53"/>
      <c r="CT602" s="53"/>
      <c r="CU602" s="50">
        <v>0</v>
      </c>
      <c r="CV602" s="57" t="e">
        <v>#DIV/0!</v>
      </c>
      <c r="CW602" s="56">
        <v>0</v>
      </c>
      <c r="CX602" s="53"/>
      <c r="CY602" s="53"/>
      <c r="CZ602" s="50">
        <v>0</v>
      </c>
      <c r="DA602" s="57" t="e">
        <v>#DIV/0!</v>
      </c>
      <c r="DB602" s="56">
        <v>0</v>
      </c>
      <c r="DC602" s="53"/>
      <c r="DD602" s="53"/>
      <c r="DE602" s="50">
        <v>0</v>
      </c>
      <c r="DF602" s="57" t="e">
        <v>#DIV/0!</v>
      </c>
      <c r="DG602" s="56">
        <v>0</v>
      </c>
    </row>
    <row r="603" spans="1:111" ht="27.95" hidden="1" customHeight="1" outlineLevel="3" collapsed="1" x14ac:dyDescent="0.2">
      <c r="A603" s="367"/>
      <c r="B603" s="389"/>
      <c r="C603" s="382" t="s">
        <v>1289</v>
      </c>
      <c r="D603" s="355"/>
      <c r="E603" s="344"/>
      <c r="F603" s="169"/>
      <c r="G603" s="169"/>
      <c r="H603" s="170"/>
      <c r="I603" s="170"/>
      <c r="J603" s="169"/>
      <c r="K603" s="169"/>
      <c r="L603" s="169"/>
      <c r="M603" s="169"/>
      <c r="N603" s="108"/>
      <c r="O603" s="108"/>
      <c r="P603" s="98"/>
      <c r="Q603" s="98"/>
      <c r="R603" s="98"/>
      <c r="S603" s="98"/>
      <c r="T603" s="98"/>
      <c r="U603" s="98"/>
      <c r="V603" s="98"/>
      <c r="W603" s="98"/>
      <c r="X603" s="98"/>
      <c r="Y603" s="99"/>
      <c r="Z603" s="98"/>
      <c r="AA603" s="98"/>
      <c r="AB603" s="100"/>
      <c r="AC603" s="98"/>
      <c r="AD603" s="98"/>
      <c r="AE603" s="98"/>
      <c r="AF603" s="98"/>
      <c r="AG603" s="98"/>
      <c r="AH603" s="98"/>
      <c r="AI603" s="98"/>
      <c r="AJ603" s="98"/>
      <c r="AK603" s="98"/>
      <c r="AL603" s="99"/>
      <c r="AM603" s="98"/>
      <c r="AN603" s="101"/>
      <c r="AO603" s="102">
        <v>0.85000000000000009</v>
      </c>
      <c r="AP603" s="110">
        <v>0.84999999999999987</v>
      </c>
      <c r="AQ603" s="103" t="s">
        <v>1019</v>
      </c>
      <c r="AR603" s="10" t="s">
        <v>2094</v>
      </c>
      <c r="AS603" s="24"/>
      <c r="AT603" s="24"/>
      <c r="AU603" s="24"/>
      <c r="AV603" s="24"/>
      <c r="AW603" s="24"/>
      <c r="AX603" s="24"/>
      <c r="BB603" s="66"/>
      <c r="BC603" s="269">
        <v>0.14999999999999991</v>
      </c>
      <c r="BD603" s="272"/>
      <c r="BE603" s="271"/>
      <c r="BF603" s="53"/>
      <c r="BG603" s="50">
        <v>0</v>
      </c>
      <c r="BH603" s="57" t="e">
        <v>#DIV/0!</v>
      </c>
      <c r="BI603" s="56">
        <v>0</v>
      </c>
      <c r="BJ603" s="53"/>
      <c r="BK603" s="53"/>
      <c r="BL603" s="50">
        <v>0</v>
      </c>
      <c r="BM603" s="57" t="e">
        <v>#DIV/0!</v>
      </c>
      <c r="BN603" s="56">
        <v>0</v>
      </c>
      <c r="BO603" s="53"/>
      <c r="BP603" s="53"/>
      <c r="BQ603" s="50">
        <v>0</v>
      </c>
      <c r="BR603" s="57" t="e">
        <v>#DIV/0!</v>
      </c>
      <c r="BS603" s="56">
        <v>0</v>
      </c>
      <c r="BT603" s="53"/>
      <c r="BU603" s="53"/>
      <c r="BV603" s="50">
        <v>0</v>
      </c>
      <c r="BW603" s="57" t="e">
        <v>#DIV/0!</v>
      </c>
      <c r="BX603" s="56">
        <v>0</v>
      </c>
      <c r="BY603" s="53"/>
      <c r="BZ603" s="53"/>
      <c r="CA603" s="50">
        <v>0</v>
      </c>
      <c r="CB603" s="57" t="e">
        <v>#DIV/0!</v>
      </c>
      <c r="CC603" s="56">
        <v>0</v>
      </c>
      <c r="CD603" s="53"/>
      <c r="CE603" s="53"/>
      <c r="CF603" s="50">
        <v>0</v>
      </c>
      <c r="CG603" s="57" t="e">
        <v>#DIV/0!</v>
      </c>
      <c r="CH603" s="56">
        <v>0</v>
      </c>
      <c r="CI603" s="53"/>
      <c r="CJ603" s="53"/>
      <c r="CK603" s="50">
        <v>0</v>
      </c>
      <c r="CL603" s="57" t="e">
        <v>#DIV/0!</v>
      </c>
      <c r="CM603" s="56">
        <v>0</v>
      </c>
      <c r="CN603" s="53"/>
      <c r="CO603" s="53"/>
      <c r="CP603" s="50">
        <v>0</v>
      </c>
      <c r="CQ603" s="57" t="e">
        <v>#DIV/0!</v>
      </c>
      <c r="CR603" s="56">
        <v>0</v>
      </c>
      <c r="CS603" s="53"/>
      <c r="CT603" s="53"/>
      <c r="CU603" s="50">
        <v>0</v>
      </c>
      <c r="CV603" s="57" t="e">
        <v>#DIV/0!</v>
      </c>
      <c r="CW603" s="56">
        <v>0</v>
      </c>
      <c r="CX603" s="53"/>
      <c r="CY603" s="53"/>
      <c r="CZ603" s="50">
        <v>0</v>
      </c>
      <c r="DA603" s="57" t="e">
        <v>#DIV/0!</v>
      </c>
      <c r="DB603" s="56">
        <v>0</v>
      </c>
      <c r="DC603" s="53"/>
      <c r="DD603" s="53"/>
      <c r="DE603" s="50">
        <v>0</v>
      </c>
      <c r="DF603" s="57" t="e">
        <v>#DIV/0!</v>
      </c>
      <c r="DG603" s="56">
        <v>0</v>
      </c>
    </row>
    <row r="604" spans="1:111" ht="39" hidden="1" customHeight="1" outlineLevel="4" x14ac:dyDescent="0.2">
      <c r="A604" s="367"/>
      <c r="B604" s="389"/>
      <c r="C604" s="232" t="s">
        <v>1522</v>
      </c>
      <c r="D604" s="233" t="s">
        <v>1523</v>
      </c>
      <c r="E604" s="281" t="s">
        <v>1523</v>
      </c>
      <c r="F604" s="231"/>
      <c r="G604" s="204"/>
      <c r="H604" s="85" t="s">
        <v>888</v>
      </c>
      <c r="I604" s="85" t="s">
        <v>890</v>
      </c>
      <c r="J604" s="76" t="s">
        <v>891</v>
      </c>
      <c r="K604" s="76">
        <v>1</v>
      </c>
      <c r="L604" s="206">
        <v>100000000</v>
      </c>
      <c r="M604" s="206">
        <v>100000000</v>
      </c>
      <c r="N604" s="76" t="s">
        <v>191</v>
      </c>
      <c r="O604" s="76" t="s">
        <v>196</v>
      </c>
      <c r="P604" s="77">
        <v>0.09</v>
      </c>
      <c r="Q604" s="77">
        <v>0.09</v>
      </c>
      <c r="R604" s="77">
        <v>0.09</v>
      </c>
      <c r="S604" s="77">
        <v>0.09</v>
      </c>
      <c r="T604" s="77">
        <v>0.09</v>
      </c>
      <c r="U604" s="77">
        <v>0.09</v>
      </c>
      <c r="V604" s="77">
        <v>0.09</v>
      </c>
      <c r="W604" s="144">
        <v>0.1</v>
      </c>
      <c r="X604" s="77">
        <v>0.27</v>
      </c>
      <c r="Y604" s="145">
        <v>0</v>
      </c>
      <c r="Z604" s="77">
        <v>0</v>
      </c>
      <c r="AA604" s="77">
        <v>0</v>
      </c>
      <c r="AB604" s="79">
        <v>0.99999999999999989</v>
      </c>
      <c r="AC604" s="77">
        <v>0.09</v>
      </c>
      <c r="AD604" s="77">
        <v>0.09</v>
      </c>
      <c r="AE604" s="77">
        <v>0.09</v>
      </c>
      <c r="AF604" s="77">
        <v>0.09</v>
      </c>
      <c r="AG604" s="77">
        <v>0.09</v>
      </c>
      <c r="AH604" s="77">
        <v>0.09</v>
      </c>
      <c r="AI604" s="77">
        <v>0.09</v>
      </c>
      <c r="AJ604" s="144">
        <v>0.1</v>
      </c>
      <c r="AK604" s="144">
        <v>0.27</v>
      </c>
      <c r="AL604" s="145">
        <v>0</v>
      </c>
      <c r="AM604" s="144">
        <v>0</v>
      </c>
      <c r="AN604" s="144">
        <v>0</v>
      </c>
      <c r="AO604" s="89">
        <v>0.99999999999999989</v>
      </c>
      <c r="AP604" s="104">
        <v>1</v>
      </c>
      <c r="AQ604" s="103" t="s">
        <v>2004</v>
      </c>
      <c r="AR604" s="10" t="s">
        <v>2091</v>
      </c>
      <c r="AS604" s="24" t="s">
        <v>1228</v>
      </c>
      <c r="AT604" s="24" t="s">
        <v>1435</v>
      </c>
      <c r="AU604" s="24"/>
      <c r="AV604" s="24"/>
      <c r="AW604" s="24"/>
      <c r="AX604" s="24"/>
      <c r="BB604" s="66"/>
      <c r="BC604" s="269">
        <v>0</v>
      </c>
      <c r="BD604" s="272"/>
      <c r="BE604" s="271"/>
      <c r="BF604" s="53"/>
      <c r="BG604" s="50">
        <v>0</v>
      </c>
      <c r="BH604" s="57" t="e">
        <v>#DIV/0!</v>
      </c>
      <c r="BI604" s="56">
        <v>0</v>
      </c>
      <c r="BJ604" s="53"/>
      <c r="BK604" s="53"/>
      <c r="BL604" s="50">
        <v>0</v>
      </c>
      <c r="BM604" s="57" t="e">
        <v>#DIV/0!</v>
      </c>
      <c r="BN604" s="56">
        <v>0</v>
      </c>
      <c r="BO604" s="53"/>
      <c r="BP604" s="53"/>
      <c r="BQ604" s="50">
        <v>0</v>
      </c>
      <c r="BR604" s="57" t="e">
        <v>#DIV/0!</v>
      </c>
      <c r="BS604" s="56">
        <v>0</v>
      </c>
      <c r="BT604" s="53"/>
      <c r="BU604" s="53"/>
      <c r="BV604" s="50">
        <v>0</v>
      </c>
      <c r="BW604" s="57" t="e">
        <v>#DIV/0!</v>
      </c>
      <c r="BX604" s="56">
        <v>0</v>
      </c>
      <c r="BY604" s="53"/>
      <c r="BZ604" s="53"/>
      <c r="CA604" s="50">
        <v>0</v>
      </c>
      <c r="CB604" s="57" t="e">
        <v>#DIV/0!</v>
      </c>
      <c r="CC604" s="56">
        <v>0</v>
      </c>
      <c r="CD604" s="53"/>
      <c r="CE604" s="53"/>
      <c r="CF604" s="50">
        <v>0</v>
      </c>
      <c r="CG604" s="57" t="e">
        <v>#DIV/0!</v>
      </c>
      <c r="CH604" s="56">
        <v>0</v>
      </c>
      <c r="CI604" s="53"/>
      <c r="CJ604" s="53"/>
      <c r="CK604" s="50">
        <v>0</v>
      </c>
      <c r="CL604" s="57" t="e">
        <v>#DIV/0!</v>
      </c>
      <c r="CM604" s="56">
        <v>0</v>
      </c>
      <c r="CN604" s="53"/>
      <c r="CO604" s="53"/>
      <c r="CP604" s="50">
        <v>0</v>
      </c>
      <c r="CQ604" s="57" t="e">
        <v>#DIV/0!</v>
      </c>
      <c r="CR604" s="56">
        <v>0</v>
      </c>
      <c r="CS604" s="53"/>
      <c r="CT604" s="53"/>
      <c r="CU604" s="50">
        <v>0</v>
      </c>
      <c r="CV604" s="57" t="e">
        <v>#DIV/0!</v>
      </c>
      <c r="CW604" s="56">
        <v>0</v>
      </c>
      <c r="CX604" s="53"/>
      <c r="CY604" s="53"/>
      <c r="CZ604" s="50">
        <v>0</v>
      </c>
      <c r="DA604" s="57" t="e">
        <v>#DIV/0!</v>
      </c>
      <c r="DB604" s="56">
        <v>0</v>
      </c>
      <c r="DC604" s="53"/>
      <c r="DD604" s="53"/>
      <c r="DE604" s="50">
        <v>0</v>
      </c>
      <c r="DF604" s="57" t="e">
        <v>#DIV/0!</v>
      </c>
      <c r="DG604" s="56">
        <v>0</v>
      </c>
    </row>
    <row r="605" spans="1:111" ht="42.75" hidden="1" customHeight="1" outlineLevel="4" x14ac:dyDescent="0.2">
      <c r="A605" s="367"/>
      <c r="B605" s="389"/>
      <c r="C605" s="232" t="s">
        <v>1522</v>
      </c>
      <c r="D605" s="233" t="s">
        <v>1524</v>
      </c>
      <c r="E605" s="281" t="s">
        <v>1524</v>
      </c>
      <c r="F605" s="231"/>
      <c r="G605" s="204"/>
      <c r="H605" s="85"/>
      <c r="I605" s="85"/>
      <c r="J605" s="76"/>
      <c r="K605" s="76"/>
      <c r="L605" s="206"/>
      <c r="M605" s="206"/>
      <c r="N605" s="76" t="s">
        <v>191</v>
      </c>
      <c r="O605" s="76" t="s">
        <v>196</v>
      </c>
      <c r="P605" s="77">
        <v>9.0909090909090912E-2</v>
      </c>
      <c r="Q605" s="77">
        <v>9.0909090909090912E-2</v>
      </c>
      <c r="R605" s="77">
        <v>9.0909090909090912E-2</v>
      </c>
      <c r="S605" s="77">
        <v>9.0909090909090912E-2</v>
      </c>
      <c r="T605" s="77">
        <v>9.0909090909090912E-2</v>
      </c>
      <c r="U605" s="77">
        <v>9.0909090909090912E-2</v>
      </c>
      <c r="V605" s="77">
        <v>9.0909090909090912E-2</v>
      </c>
      <c r="W605" s="144">
        <v>9.0909090909090912E-2</v>
      </c>
      <c r="X605" s="77">
        <v>9.0909090909090912E-2</v>
      </c>
      <c r="Y605" s="145">
        <v>9.0909090909090912E-2</v>
      </c>
      <c r="Z605" s="77">
        <v>9.0909090909090912E-2</v>
      </c>
      <c r="AA605" s="77">
        <v>0</v>
      </c>
      <c r="AB605" s="79">
        <v>1.0000000000000002</v>
      </c>
      <c r="AC605" s="144">
        <v>0.04</v>
      </c>
      <c r="AD605" s="144">
        <v>0.04</v>
      </c>
      <c r="AE605" s="144">
        <v>0.04</v>
      </c>
      <c r="AF605" s="144">
        <v>0.04</v>
      </c>
      <c r="AG605" s="77">
        <v>0.04</v>
      </c>
      <c r="AH605" s="77">
        <v>0.04</v>
      </c>
      <c r="AI605" s="77">
        <v>0.04</v>
      </c>
      <c r="AJ605" s="144">
        <v>0.01</v>
      </c>
      <c r="AK605" s="144">
        <v>0.04</v>
      </c>
      <c r="AL605" s="145">
        <v>0</v>
      </c>
      <c r="AM605" s="144">
        <v>0</v>
      </c>
      <c r="AN605" s="144">
        <v>0</v>
      </c>
      <c r="AO605" s="89">
        <v>0.33</v>
      </c>
      <c r="AP605" s="104">
        <v>0.36299999999999993</v>
      </c>
      <c r="AQ605" s="103" t="s">
        <v>2008</v>
      </c>
      <c r="AR605" s="10" t="s">
        <v>2093</v>
      </c>
      <c r="AS605" s="24" t="s">
        <v>1228</v>
      </c>
      <c r="AT605" s="24" t="s">
        <v>1435</v>
      </c>
      <c r="AU605" s="24" t="s">
        <v>1642</v>
      </c>
      <c r="AV605" s="24" t="s">
        <v>1642</v>
      </c>
      <c r="AW605" s="24" t="s">
        <v>1642</v>
      </c>
      <c r="AX605" s="24" t="s">
        <v>1936</v>
      </c>
      <c r="BB605" s="257" t="s">
        <v>1936</v>
      </c>
      <c r="BC605" s="269">
        <v>0.66999999999999993</v>
      </c>
      <c r="BD605" s="272"/>
      <c r="BE605" s="271"/>
      <c r="BF605" s="53"/>
      <c r="BG605" s="50">
        <v>0</v>
      </c>
      <c r="BH605" s="57" t="e">
        <v>#DIV/0!</v>
      </c>
      <c r="BI605" s="56">
        <v>0</v>
      </c>
      <c r="BJ605" s="53"/>
      <c r="BK605" s="53"/>
      <c r="BL605" s="50">
        <v>0</v>
      </c>
      <c r="BM605" s="57" t="e">
        <v>#DIV/0!</v>
      </c>
      <c r="BN605" s="56">
        <v>0</v>
      </c>
      <c r="BO605" s="53"/>
      <c r="BP605" s="53"/>
      <c r="BQ605" s="50">
        <v>0</v>
      </c>
      <c r="BR605" s="57" t="e">
        <v>#DIV/0!</v>
      </c>
      <c r="BS605" s="56">
        <v>0</v>
      </c>
      <c r="BT605" s="53"/>
      <c r="BU605" s="53"/>
      <c r="BV605" s="50">
        <v>0</v>
      </c>
      <c r="BW605" s="57" t="e">
        <v>#DIV/0!</v>
      </c>
      <c r="BX605" s="56">
        <v>0</v>
      </c>
      <c r="BY605" s="53"/>
      <c r="BZ605" s="53"/>
      <c r="CA605" s="50">
        <v>0</v>
      </c>
      <c r="CB605" s="57" t="e">
        <v>#DIV/0!</v>
      </c>
      <c r="CC605" s="56">
        <v>0</v>
      </c>
      <c r="CD605" s="53"/>
      <c r="CE605" s="53"/>
      <c r="CF605" s="50">
        <v>0</v>
      </c>
      <c r="CG605" s="57" t="e">
        <v>#DIV/0!</v>
      </c>
      <c r="CH605" s="56">
        <v>0</v>
      </c>
      <c r="CI605" s="53"/>
      <c r="CJ605" s="53"/>
      <c r="CK605" s="50">
        <v>0</v>
      </c>
      <c r="CL605" s="57" t="e">
        <v>#DIV/0!</v>
      </c>
      <c r="CM605" s="56">
        <v>0</v>
      </c>
      <c r="CN605" s="53"/>
      <c r="CO605" s="53"/>
      <c r="CP605" s="50">
        <v>0</v>
      </c>
      <c r="CQ605" s="57" t="e">
        <v>#DIV/0!</v>
      </c>
      <c r="CR605" s="56">
        <v>0</v>
      </c>
      <c r="CS605" s="53"/>
      <c r="CT605" s="53"/>
      <c r="CU605" s="50">
        <v>0</v>
      </c>
      <c r="CV605" s="57" t="e">
        <v>#DIV/0!</v>
      </c>
      <c r="CW605" s="56">
        <v>0</v>
      </c>
      <c r="CX605" s="53"/>
      <c r="CY605" s="53"/>
      <c r="CZ605" s="50">
        <v>0</v>
      </c>
      <c r="DA605" s="57" t="e">
        <v>#DIV/0!</v>
      </c>
      <c r="DB605" s="56">
        <v>0</v>
      </c>
      <c r="DC605" s="53"/>
      <c r="DD605" s="53"/>
      <c r="DE605" s="50">
        <v>0</v>
      </c>
      <c r="DF605" s="57" t="e">
        <v>#DIV/0!</v>
      </c>
      <c r="DG605" s="56">
        <v>0</v>
      </c>
    </row>
    <row r="606" spans="1:111" ht="71.25" hidden="1" customHeight="1" outlineLevel="3" collapsed="1" x14ac:dyDescent="0.2">
      <c r="A606" s="367"/>
      <c r="B606" s="389"/>
      <c r="C606" s="382" t="s">
        <v>1525</v>
      </c>
      <c r="D606" s="355"/>
      <c r="E606" s="344"/>
      <c r="F606" s="169"/>
      <c r="G606" s="169"/>
      <c r="H606" s="170"/>
      <c r="I606" s="170"/>
      <c r="J606" s="169"/>
      <c r="K606" s="169"/>
      <c r="L606" s="169"/>
      <c r="M606" s="169"/>
      <c r="N606" s="108"/>
      <c r="O606" s="108"/>
      <c r="P606" s="98"/>
      <c r="Q606" s="98"/>
      <c r="R606" s="98"/>
      <c r="S606" s="98"/>
      <c r="T606" s="98"/>
      <c r="U606" s="98"/>
      <c r="V606" s="98"/>
      <c r="W606" s="98"/>
      <c r="X606" s="98"/>
      <c r="Y606" s="99"/>
      <c r="Z606" s="98"/>
      <c r="AA606" s="98"/>
      <c r="AB606" s="100"/>
      <c r="AC606" s="98"/>
      <c r="AD606" s="98"/>
      <c r="AE606" s="98"/>
      <c r="AF606" s="98"/>
      <c r="AG606" s="98"/>
      <c r="AH606" s="98"/>
      <c r="AI606" s="98"/>
      <c r="AJ606" s="98"/>
      <c r="AK606" s="98"/>
      <c r="AL606" s="99"/>
      <c r="AM606" s="98"/>
      <c r="AN606" s="101"/>
      <c r="AO606" s="102">
        <v>0.66499999999999992</v>
      </c>
      <c r="AP606" s="102">
        <v>0.68149999999999999</v>
      </c>
      <c r="AQ606" s="103" t="s">
        <v>1019</v>
      </c>
      <c r="AR606" s="10" t="s">
        <v>2094</v>
      </c>
      <c r="AS606" s="24"/>
      <c r="AT606" s="24"/>
      <c r="AU606" s="24" t="s">
        <v>1643</v>
      </c>
      <c r="AV606" s="24" t="s">
        <v>1644</v>
      </c>
      <c r="AW606" s="24" t="s">
        <v>1714</v>
      </c>
      <c r="AX606" s="24"/>
      <c r="BB606" s="66"/>
      <c r="BC606" s="269">
        <v>0.33500000000000008</v>
      </c>
      <c r="BD606" s="272"/>
      <c r="BE606" s="271"/>
      <c r="BF606" s="53"/>
      <c r="BG606" s="50">
        <v>0</v>
      </c>
      <c r="BH606" s="57" t="e">
        <v>#DIV/0!</v>
      </c>
      <c r="BI606" s="56">
        <v>0</v>
      </c>
      <c r="BJ606" s="53"/>
      <c r="BK606" s="53"/>
      <c r="BL606" s="50">
        <v>0</v>
      </c>
      <c r="BM606" s="57" t="e">
        <v>#DIV/0!</v>
      </c>
      <c r="BN606" s="56">
        <v>0</v>
      </c>
      <c r="BO606" s="53"/>
      <c r="BP606" s="53"/>
      <c r="BQ606" s="50">
        <v>0</v>
      </c>
      <c r="BR606" s="57" t="e">
        <v>#DIV/0!</v>
      </c>
      <c r="BS606" s="56">
        <v>0</v>
      </c>
      <c r="BT606" s="53"/>
      <c r="BU606" s="53"/>
      <c r="BV606" s="50">
        <v>0</v>
      </c>
      <c r="BW606" s="57" t="e">
        <v>#DIV/0!</v>
      </c>
      <c r="BX606" s="56">
        <v>0</v>
      </c>
      <c r="BY606" s="53"/>
      <c r="BZ606" s="53"/>
      <c r="CA606" s="50">
        <v>0</v>
      </c>
      <c r="CB606" s="57" t="e">
        <v>#DIV/0!</v>
      </c>
      <c r="CC606" s="56">
        <v>0</v>
      </c>
      <c r="CD606" s="53"/>
      <c r="CE606" s="53"/>
      <c r="CF606" s="50">
        <v>0</v>
      </c>
      <c r="CG606" s="57" t="e">
        <v>#DIV/0!</v>
      </c>
      <c r="CH606" s="56">
        <v>0</v>
      </c>
      <c r="CI606" s="53"/>
      <c r="CJ606" s="53"/>
      <c r="CK606" s="50">
        <v>0</v>
      </c>
      <c r="CL606" s="57" t="e">
        <v>#DIV/0!</v>
      </c>
      <c r="CM606" s="56">
        <v>0</v>
      </c>
      <c r="CN606" s="53"/>
      <c r="CO606" s="53"/>
      <c r="CP606" s="50">
        <v>0</v>
      </c>
      <c r="CQ606" s="57" t="e">
        <v>#DIV/0!</v>
      </c>
      <c r="CR606" s="56">
        <v>0</v>
      </c>
      <c r="CS606" s="53"/>
      <c r="CT606" s="53"/>
      <c r="CU606" s="50">
        <v>0</v>
      </c>
      <c r="CV606" s="57" t="e">
        <v>#DIV/0!</v>
      </c>
      <c r="CW606" s="56">
        <v>0</v>
      </c>
      <c r="CX606" s="53"/>
      <c r="CY606" s="53"/>
      <c r="CZ606" s="50">
        <v>0</v>
      </c>
      <c r="DA606" s="57" t="e">
        <v>#DIV/0!</v>
      </c>
      <c r="DB606" s="56">
        <v>0</v>
      </c>
      <c r="DC606" s="53"/>
      <c r="DD606" s="53"/>
      <c r="DE606" s="50">
        <v>0</v>
      </c>
      <c r="DF606" s="57" t="e">
        <v>#DIV/0!</v>
      </c>
      <c r="DG606" s="56">
        <v>0</v>
      </c>
    </row>
    <row r="607" spans="1:111" ht="27.95" hidden="1" customHeight="1" outlineLevel="4" x14ac:dyDescent="0.2">
      <c r="A607" s="367"/>
      <c r="B607" s="389"/>
      <c r="C607" s="232" t="s">
        <v>1526</v>
      </c>
      <c r="D607" s="233" t="s">
        <v>1527</v>
      </c>
      <c r="E607" s="281" t="s">
        <v>1527</v>
      </c>
      <c r="F607" s="231"/>
      <c r="G607" s="204"/>
      <c r="H607" s="85" t="s">
        <v>888</v>
      </c>
      <c r="I607" s="85" t="s">
        <v>890</v>
      </c>
      <c r="J607" s="76" t="s">
        <v>891</v>
      </c>
      <c r="K607" s="76">
        <v>1</v>
      </c>
      <c r="L607" s="206">
        <v>100000000</v>
      </c>
      <c r="M607" s="206">
        <v>100000000</v>
      </c>
      <c r="N607" s="76" t="s">
        <v>191</v>
      </c>
      <c r="O607" s="76" t="s">
        <v>196</v>
      </c>
      <c r="P607" s="77">
        <v>0.09</v>
      </c>
      <c r="Q607" s="77">
        <v>0.09</v>
      </c>
      <c r="R607" s="77">
        <v>0.09</v>
      </c>
      <c r="S607" s="77">
        <v>0.09</v>
      </c>
      <c r="T607" s="77">
        <v>0.09</v>
      </c>
      <c r="U607" s="77">
        <v>0.09</v>
      </c>
      <c r="V607" s="77">
        <v>0.09</v>
      </c>
      <c r="W607" s="144">
        <v>0.1</v>
      </c>
      <c r="X607" s="77">
        <v>0.27</v>
      </c>
      <c r="Y607" s="145">
        <v>0</v>
      </c>
      <c r="Z607" s="77">
        <v>0</v>
      </c>
      <c r="AA607" s="77">
        <v>0</v>
      </c>
      <c r="AB607" s="79">
        <v>0.99999999999999989</v>
      </c>
      <c r="AC607" s="77">
        <v>0.09</v>
      </c>
      <c r="AD607" s="77">
        <v>0.09</v>
      </c>
      <c r="AE607" s="77">
        <v>0.09</v>
      </c>
      <c r="AF607" s="77">
        <v>0.09</v>
      </c>
      <c r="AG607" s="77">
        <v>0.09</v>
      </c>
      <c r="AH607" s="77">
        <v>0.09</v>
      </c>
      <c r="AI607" s="77">
        <v>0.09</v>
      </c>
      <c r="AJ607" s="144">
        <v>0.1</v>
      </c>
      <c r="AK607" s="144">
        <v>0.27</v>
      </c>
      <c r="AL607" s="145">
        <v>0</v>
      </c>
      <c r="AM607" s="144">
        <v>0</v>
      </c>
      <c r="AN607" s="144">
        <v>0</v>
      </c>
      <c r="AO607" s="89">
        <v>0.99999999999999989</v>
      </c>
      <c r="AP607" s="104">
        <v>1</v>
      </c>
      <c r="AQ607" s="103" t="s">
        <v>2004</v>
      </c>
      <c r="AR607" s="10" t="s">
        <v>2091</v>
      </c>
      <c r="AS607" s="24" t="s">
        <v>1228</v>
      </c>
      <c r="AT607" s="24" t="s">
        <v>1435</v>
      </c>
      <c r="AU607" s="24"/>
      <c r="AV607" s="24"/>
      <c r="AW607" s="24"/>
      <c r="AX607" s="24"/>
      <c r="BB607" s="66"/>
      <c r="BC607" s="269">
        <v>0</v>
      </c>
      <c r="BD607" s="272"/>
      <c r="BE607" s="271"/>
      <c r="BF607" s="53"/>
      <c r="BG607" s="50">
        <v>0</v>
      </c>
      <c r="BH607" s="57" t="e">
        <v>#DIV/0!</v>
      </c>
      <c r="BI607" s="56">
        <v>0</v>
      </c>
      <c r="BJ607" s="53"/>
      <c r="BK607" s="53"/>
      <c r="BL607" s="50">
        <v>0</v>
      </c>
      <c r="BM607" s="57" t="e">
        <v>#DIV/0!</v>
      </c>
      <c r="BN607" s="56">
        <v>0</v>
      </c>
      <c r="BO607" s="53"/>
      <c r="BP607" s="53"/>
      <c r="BQ607" s="50">
        <v>0</v>
      </c>
      <c r="BR607" s="57" t="e">
        <v>#DIV/0!</v>
      </c>
      <c r="BS607" s="56">
        <v>0</v>
      </c>
      <c r="BT607" s="53"/>
      <c r="BU607" s="53"/>
      <c r="BV607" s="50">
        <v>0</v>
      </c>
      <c r="BW607" s="57" t="e">
        <v>#DIV/0!</v>
      </c>
      <c r="BX607" s="56">
        <v>0</v>
      </c>
      <c r="BY607" s="53"/>
      <c r="BZ607" s="53"/>
      <c r="CA607" s="50">
        <v>0</v>
      </c>
      <c r="CB607" s="57" t="e">
        <v>#DIV/0!</v>
      </c>
      <c r="CC607" s="56">
        <v>0</v>
      </c>
      <c r="CD607" s="53"/>
      <c r="CE607" s="53"/>
      <c r="CF607" s="50">
        <v>0</v>
      </c>
      <c r="CG607" s="57" t="e">
        <v>#DIV/0!</v>
      </c>
      <c r="CH607" s="56">
        <v>0</v>
      </c>
      <c r="CI607" s="53"/>
      <c r="CJ607" s="53"/>
      <c r="CK607" s="50">
        <v>0</v>
      </c>
      <c r="CL607" s="57" t="e">
        <v>#DIV/0!</v>
      </c>
      <c r="CM607" s="56">
        <v>0</v>
      </c>
      <c r="CN607" s="53"/>
      <c r="CO607" s="53"/>
      <c r="CP607" s="50">
        <v>0</v>
      </c>
      <c r="CQ607" s="57" t="e">
        <v>#DIV/0!</v>
      </c>
      <c r="CR607" s="56">
        <v>0</v>
      </c>
      <c r="CS607" s="53"/>
      <c r="CT607" s="53"/>
      <c r="CU607" s="50">
        <v>0</v>
      </c>
      <c r="CV607" s="57" t="e">
        <v>#DIV/0!</v>
      </c>
      <c r="CW607" s="56">
        <v>0</v>
      </c>
      <c r="CX607" s="53"/>
      <c r="CY607" s="53"/>
      <c r="CZ607" s="50">
        <v>0</v>
      </c>
      <c r="DA607" s="57" t="e">
        <v>#DIV/0!</v>
      </c>
      <c r="DB607" s="56">
        <v>0</v>
      </c>
      <c r="DC607" s="53"/>
      <c r="DD607" s="53"/>
      <c r="DE607" s="50">
        <v>0</v>
      </c>
      <c r="DF607" s="57" t="e">
        <v>#DIV/0!</v>
      </c>
      <c r="DG607" s="56">
        <v>0</v>
      </c>
    </row>
    <row r="608" spans="1:111" ht="27.95" hidden="1" customHeight="1" outlineLevel="4" x14ac:dyDescent="0.2">
      <c r="A608" s="367"/>
      <c r="B608" s="389"/>
      <c r="C608" s="232" t="s">
        <v>1526</v>
      </c>
      <c r="D608" s="233" t="s">
        <v>1528</v>
      </c>
      <c r="E608" s="281" t="s">
        <v>1528</v>
      </c>
      <c r="F608" s="231"/>
      <c r="G608" s="204"/>
      <c r="H608" s="85"/>
      <c r="I608" s="85"/>
      <c r="J608" s="76"/>
      <c r="K608" s="76"/>
      <c r="L608" s="206"/>
      <c r="M608" s="206"/>
      <c r="N608" s="76" t="s">
        <v>191</v>
      </c>
      <c r="O608" s="76" t="s">
        <v>196</v>
      </c>
      <c r="P608" s="77">
        <v>9.0909090909090912E-2</v>
      </c>
      <c r="Q608" s="77">
        <v>9.0909090909090912E-2</v>
      </c>
      <c r="R608" s="77">
        <v>9.0909090909090912E-2</v>
      </c>
      <c r="S608" s="77">
        <v>9.0909090909090912E-2</v>
      </c>
      <c r="T608" s="77">
        <v>9.0909090909090912E-2</v>
      </c>
      <c r="U608" s="77">
        <v>9.0909090909090912E-2</v>
      </c>
      <c r="V608" s="77">
        <v>9.0909090909090912E-2</v>
      </c>
      <c r="W608" s="144">
        <v>9.0909090909090912E-2</v>
      </c>
      <c r="X608" s="77">
        <v>9.0909090909090912E-2</v>
      </c>
      <c r="Y608" s="145">
        <v>0.11</v>
      </c>
      <c r="Z608" s="77">
        <v>7.0000000000000007E-2</v>
      </c>
      <c r="AA608" s="77">
        <v>0</v>
      </c>
      <c r="AB608" s="79">
        <v>0.99818181818181828</v>
      </c>
      <c r="AC608" s="77">
        <v>9.0909090909090912E-2</v>
      </c>
      <c r="AD608" s="77">
        <v>9.0909090909090912E-2</v>
      </c>
      <c r="AE608" s="77">
        <v>9.0909090909090912E-2</v>
      </c>
      <c r="AF608" s="77">
        <v>9.0909090909090912E-2</v>
      </c>
      <c r="AG608" s="77">
        <v>9.0909090909090912E-2</v>
      </c>
      <c r="AH608" s="77">
        <v>9.0909090909090912E-2</v>
      </c>
      <c r="AI608" s="77">
        <v>0.09</v>
      </c>
      <c r="AJ608" s="144">
        <v>0.09</v>
      </c>
      <c r="AK608" s="144">
        <v>0.09</v>
      </c>
      <c r="AL608" s="145">
        <v>0.11</v>
      </c>
      <c r="AM608" s="144">
        <v>0</v>
      </c>
      <c r="AN608" s="144">
        <v>0</v>
      </c>
      <c r="AO608" s="89">
        <v>0.92545454545454542</v>
      </c>
      <c r="AP608" s="104">
        <v>0.99706170421155715</v>
      </c>
      <c r="AQ608" s="103" t="s">
        <v>1221</v>
      </c>
      <c r="AR608" s="10" t="s">
        <v>2092</v>
      </c>
      <c r="AS608" s="24" t="s">
        <v>1228</v>
      </c>
      <c r="AT608" s="24" t="s">
        <v>1435</v>
      </c>
      <c r="AU608" s="24"/>
      <c r="AV608" s="24"/>
      <c r="AW608" s="24"/>
      <c r="AX608" s="24" t="s">
        <v>1821</v>
      </c>
      <c r="BB608" s="66" t="s">
        <v>1821</v>
      </c>
      <c r="BC608" s="269">
        <v>7.4545454545454581E-2</v>
      </c>
      <c r="BD608" s="272"/>
      <c r="BE608" s="271"/>
      <c r="BF608" s="53"/>
      <c r="BG608" s="50">
        <v>0</v>
      </c>
      <c r="BH608" s="57" t="e">
        <v>#DIV/0!</v>
      </c>
      <c r="BI608" s="56">
        <v>0</v>
      </c>
      <c r="BJ608" s="53"/>
      <c r="BK608" s="53"/>
      <c r="BL608" s="50">
        <v>0</v>
      </c>
      <c r="BM608" s="57" t="e">
        <v>#DIV/0!</v>
      </c>
      <c r="BN608" s="56">
        <v>0</v>
      </c>
      <c r="BO608" s="53"/>
      <c r="BP608" s="53"/>
      <c r="BQ608" s="50">
        <v>0</v>
      </c>
      <c r="BR608" s="57" t="e">
        <v>#DIV/0!</v>
      </c>
      <c r="BS608" s="56">
        <v>0</v>
      </c>
      <c r="BT608" s="53"/>
      <c r="BU608" s="53"/>
      <c r="BV608" s="50">
        <v>0</v>
      </c>
      <c r="BW608" s="57" t="e">
        <v>#DIV/0!</v>
      </c>
      <c r="BX608" s="56">
        <v>0</v>
      </c>
      <c r="BY608" s="53"/>
      <c r="BZ608" s="53"/>
      <c r="CA608" s="50">
        <v>0</v>
      </c>
      <c r="CB608" s="57" t="e">
        <v>#DIV/0!</v>
      </c>
      <c r="CC608" s="56">
        <v>0</v>
      </c>
      <c r="CD608" s="53"/>
      <c r="CE608" s="53"/>
      <c r="CF608" s="50">
        <v>0</v>
      </c>
      <c r="CG608" s="57" t="e">
        <v>#DIV/0!</v>
      </c>
      <c r="CH608" s="56">
        <v>0</v>
      </c>
      <c r="CI608" s="53"/>
      <c r="CJ608" s="53"/>
      <c r="CK608" s="50">
        <v>0</v>
      </c>
      <c r="CL608" s="57" t="e">
        <v>#DIV/0!</v>
      </c>
      <c r="CM608" s="56">
        <v>0</v>
      </c>
      <c r="CN608" s="53"/>
      <c r="CO608" s="53"/>
      <c r="CP608" s="50">
        <v>0</v>
      </c>
      <c r="CQ608" s="57" t="e">
        <v>#DIV/0!</v>
      </c>
      <c r="CR608" s="56">
        <v>0</v>
      </c>
      <c r="CS608" s="53"/>
      <c r="CT608" s="53"/>
      <c r="CU608" s="50">
        <v>0</v>
      </c>
      <c r="CV608" s="57" t="e">
        <v>#DIV/0!</v>
      </c>
      <c r="CW608" s="56">
        <v>0</v>
      </c>
      <c r="CX608" s="53"/>
      <c r="CY608" s="53"/>
      <c r="CZ608" s="50">
        <v>0</v>
      </c>
      <c r="DA608" s="57" t="e">
        <v>#DIV/0!</v>
      </c>
      <c r="DB608" s="56">
        <v>0</v>
      </c>
      <c r="DC608" s="53"/>
      <c r="DD608" s="53"/>
      <c r="DE608" s="50">
        <v>0</v>
      </c>
      <c r="DF608" s="57" t="e">
        <v>#DIV/0!</v>
      </c>
      <c r="DG608" s="56">
        <v>0</v>
      </c>
    </row>
    <row r="609" spans="1:111" ht="27.95" hidden="1" customHeight="1" outlineLevel="4" x14ac:dyDescent="0.2">
      <c r="A609" s="367"/>
      <c r="B609" s="389"/>
      <c r="C609" s="232" t="s">
        <v>1526</v>
      </c>
      <c r="D609" s="233" t="s">
        <v>1529</v>
      </c>
      <c r="E609" s="281" t="s">
        <v>1529</v>
      </c>
      <c r="F609" s="231"/>
      <c r="G609" s="204"/>
      <c r="H609" s="85"/>
      <c r="I609" s="85"/>
      <c r="J609" s="76"/>
      <c r="K609" s="76"/>
      <c r="L609" s="206"/>
      <c r="M609" s="206"/>
      <c r="N609" s="76" t="s">
        <v>191</v>
      </c>
      <c r="O609" s="76" t="s">
        <v>196</v>
      </c>
      <c r="P609" s="77">
        <v>9.0909090909090912E-2</v>
      </c>
      <c r="Q609" s="77">
        <v>9.0909090909090912E-2</v>
      </c>
      <c r="R609" s="77">
        <v>9.0909090909090912E-2</v>
      </c>
      <c r="S609" s="77">
        <v>9.0909090909090912E-2</v>
      </c>
      <c r="T609" s="77">
        <v>9.0909090909090912E-2</v>
      </c>
      <c r="U609" s="77">
        <v>9.0909090909090912E-2</v>
      </c>
      <c r="V609" s="77">
        <v>9.0909090909090912E-2</v>
      </c>
      <c r="W609" s="144">
        <v>9.0909090909090912E-2</v>
      </c>
      <c r="X609" s="77">
        <v>9.0909090909090912E-2</v>
      </c>
      <c r="Y609" s="145">
        <v>0.11</v>
      </c>
      <c r="Z609" s="77">
        <v>7.0000000000000007E-2</v>
      </c>
      <c r="AA609" s="77">
        <v>0</v>
      </c>
      <c r="AB609" s="79">
        <v>0.99818181818181828</v>
      </c>
      <c r="AC609" s="77">
        <v>9.0909090909090912E-2</v>
      </c>
      <c r="AD609" s="77">
        <v>9.0909090909090912E-2</v>
      </c>
      <c r="AE609" s="77">
        <v>9.0909090909090912E-2</v>
      </c>
      <c r="AF609" s="77">
        <v>9.0909090909090912E-2</v>
      </c>
      <c r="AG609" s="77">
        <v>9.0909090909090912E-2</v>
      </c>
      <c r="AH609" s="77">
        <v>9.0909090909090912E-2</v>
      </c>
      <c r="AI609" s="77">
        <v>0.09</v>
      </c>
      <c r="AJ609" s="144">
        <v>0.09</v>
      </c>
      <c r="AK609" s="144">
        <v>0.09</v>
      </c>
      <c r="AL609" s="145">
        <v>0.11</v>
      </c>
      <c r="AM609" s="144">
        <v>0</v>
      </c>
      <c r="AN609" s="144">
        <v>0</v>
      </c>
      <c r="AO609" s="89">
        <v>0.92545454545454542</v>
      </c>
      <c r="AP609" s="104">
        <v>0.99706170421155715</v>
      </c>
      <c r="AQ609" s="103" t="s">
        <v>1221</v>
      </c>
      <c r="AR609" s="10" t="s">
        <v>2092</v>
      </c>
      <c r="AS609" s="24" t="s">
        <v>1208</v>
      </c>
      <c r="AT609" s="24" t="s">
        <v>1338</v>
      </c>
      <c r="AU609" s="24"/>
      <c r="AV609" s="24"/>
      <c r="AW609" s="24"/>
      <c r="AX609" s="24" t="s">
        <v>1821</v>
      </c>
      <c r="BB609" s="66" t="s">
        <v>1821</v>
      </c>
      <c r="BC609" s="269">
        <v>7.4545454545454581E-2</v>
      </c>
      <c r="BD609" s="272"/>
      <c r="BE609" s="271"/>
      <c r="BF609" s="53"/>
      <c r="BG609" s="50">
        <v>0</v>
      </c>
      <c r="BH609" s="57" t="e">
        <v>#DIV/0!</v>
      </c>
      <c r="BI609" s="56">
        <v>0</v>
      </c>
      <c r="BJ609" s="53"/>
      <c r="BK609" s="53"/>
      <c r="BL609" s="50">
        <v>0</v>
      </c>
      <c r="BM609" s="57" t="e">
        <v>#DIV/0!</v>
      </c>
      <c r="BN609" s="56">
        <v>0</v>
      </c>
      <c r="BO609" s="53"/>
      <c r="BP609" s="53"/>
      <c r="BQ609" s="50">
        <v>0</v>
      </c>
      <c r="BR609" s="57" t="e">
        <v>#DIV/0!</v>
      </c>
      <c r="BS609" s="56">
        <v>0</v>
      </c>
      <c r="BT609" s="53"/>
      <c r="BU609" s="53"/>
      <c r="BV609" s="50">
        <v>0</v>
      </c>
      <c r="BW609" s="57" t="e">
        <v>#DIV/0!</v>
      </c>
      <c r="BX609" s="56">
        <v>0</v>
      </c>
      <c r="BY609" s="53"/>
      <c r="BZ609" s="53"/>
      <c r="CA609" s="50">
        <v>0</v>
      </c>
      <c r="CB609" s="57" t="e">
        <v>#DIV/0!</v>
      </c>
      <c r="CC609" s="56">
        <v>0</v>
      </c>
      <c r="CD609" s="53"/>
      <c r="CE609" s="53"/>
      <c r="CF609" s="50">
        <v>0</v>
      </c>
      <c r="CG609" s="57" t="e">
        <v>#DIV/0!</v>
      </c>
      <c r="CH609" s="56">
        <v>0</v>
      </c>
      <c r="CI609" s="53"/>
      <c r="CJ609" s="53"/>
      <c r="CK609" s="50">
        <v>0</v>
      </c>
      <c r="CL609" s="57" t="e">
        <v>#DIV/0!</v>
      </c>
      <c r="CM609" s="56">
        <v>0</v>
      </c>
      <c r="CN609" s="53"/>
      <c r="CO609" s="53"/>
      <c r="CP609" s="50">
        <v>0</v>
      </c>
      <c r="CQ609" s="57" t="e">
        <v>#DIV/0!</v>
      </c>
      <c r="CR609" s="56">
        <v>0</v>
      </c>
      <c r="CS609" s="53"/>
      <c r="CT609" s="53"/>
      <c r="CU609" s="50">
        <v>0</v>
      </c>
      <c r="CV609" s="57" t="e">
        <v>#DIV/0!</v>
      </c>
      <c r="CW609" s="56">
        <v>0</v>
      </c>
      <c r="CX609" s="53"/>
      <c r="CY609" s="53"/>
      <c r="CZ609" s="50">
        <v>0</v>
      </c>
      <c r="DA609" s="57" t="e">
        <v>#DIV/0!</v>
      </c>
      <c r="DB609" s="56">
        <v>0</v>
      </c>
      <c r="DC609" s="53"/>
      <c r="DD609" s="53"/>
      <c r="DE609" s="50">
        <v>0</v>
      </c>
      <c r="DF609" s="57" t="e">
        <v>#DIV/0!</v>
      </c>
      <c r="DG609" s="56">
        <v>0</v>
      </c>
    </row>
    <row r="610" spans="1:111" ht="48" hidden="1" outlineLevel="3" collapsed="1" x14ac:dyDescent="0.2">
      <c r="A610" s="367"/>
      <c r="B610" s="389"/>
      <c r="C610" s="383" t="s">
        <v>1530</v>
      </c>
      <c r="D610" s="370"/>
      <c r="E610" s="346"/>
      <c r="F610" s="169"/>
      <c r="G610" s="169"/>
      <c r="H610" s="170"/>
      <c r="I610" s="170"/>
      <c r="J610" s="169"/>
      <c r="K610" s="169"/>
      <c r="L610" s="169"/>
      <c r="M610" s="169"/>
      <c r="N610" s="108"/>
      <c r="O610" s="108"/>
      <c r="P610" s="98"/>
      <c r="Q610" s="98"/>
      <c r="R610" s="98"/>
      <c r="S610" s="98"/>
      <c r="T610" s="98"/>
      <c r="U610" s="98"/>
      <c r="V610" s="98"/>
      <c r="W610" s="98"/>
      <c r="X610" s="98"/>
      <c r="Y610" s="99"/>
      <c r="Z610" s="98"/>
      <c r="AA610" s="98"/>
      <c r="AB610" s="100"/>
      <c r="AC610" s="98"/>
      <c r="AD610" s="98"/>
      <c r="AE610" s="98"/>
      <c r="AF610" s="98"/>
      <c r="AG610" s="98"/>
      <c r="AH610" s="98"/>
      <c r="AI610" s="98"/>
      <c r="AJ610" s="98"/>
      <c r="AK610" s="98"/>
      <c r="AL610" s="99"/>
      <c r="AM610" s="98"/>
      <c r="AN610" s="101"/>
      <c r="AO610" s="102">
        <v>0.95030303030303021</v>
      </c>
      <c r="AP610" s="102">
        <v>0.99804113614103807</v>
      </c>
      <c r="AQ610" s="103" t="s">
        <v>1221</v>
      </c>
      <c r="AR610" s="10" t="s">
        <v>2092</v>
      </c>
      <c r="AS610" s="24"/>
      <c r="AT610" s="24"/>
      <c r="AU610" s="24"/>
      <c r="AV610" s="24"/>
      <c r="AW610" s="24"/>
      <c r="AX610" s="24"/>
      <c r="BB610" s="255"/>
      <c r="BC610" s="269">
        <v>4.9696969696969795E-2</v>
      </c>
      <c r="BD610" s="272"/>
      <c r="BE610" s="271"/>
      <c r="BF610" s="53"/>
      <c r="BG610" s="50">
        <v>0</v>
      </c>
      <c r="BH610" s="57" t="e">
        <v>#DIV/0!</v>
      </c>
      <c r="BI610" s="56">
        <v>0</v>
      </c>
      <c r="BJ610" s="53"/>
      <c r="BK610" s="53"/>
      <c r="BL610" s="50">
        <v>0</v>
      </c>
      <c r="BM610" s="57" t="e">
        <v>#DIV/0!</v>
      </c>
      <c r="BN610" s="56">
        <v>0</v>
      </c>
      <c r="BO610" s="53"/>
      <c r="BP610" s="53"/>
      <c r="BQ610" s="50">
        <v>0</v>
      </c>
      <c r="BR610" s="57" t="e">
        <v>#DIV/0!</v>
      </c>
      <c r="BS610" s="56">
        <v>0</v>
      </c>
      <c r="BT610" s="53"/>
      <c r="BU610" s="53"/>
      <c r="BV610" s="50">
        <v>0</v>
      </c>
      <c r="BW610" s="57" t="e">
        <v>#DIV/0!</v>
      </c>
      <c r="BX610" s="56">
        <v>0</v>
      </c>
      <c r="BY610" s="53"/>
      <c r="BZ610" s="53"/>
      <c r="CA610" s="50">
        <v>0</v>
      </c>
      <c r="CB610" s="57" t="e">
        <v>#DIV/0!</v>
      </c>
      <c r="CC610" s="56">
        <v>0</v>
      </c>
      <c r="CD610" s="53"/>
      <c r="CE610" s="53"/>
      <c r="CF610" s="50">
        <v>0</v>
      </c>
      <c r="CG610" s="57" t="e">
        <v>#DIV/0!</v>
      </c>
      <c r="CH610" s="56">
        <v>0</v>
      </c>
      <c r="CI610" s="53"/>
      <c r="CJ610" s="53"/>
      <c r="CK610" s="50">
        <v>0</v>
      </c>
      <c r="CL610" s="57" t="e">
        <v>#DIV/0!</v>
      </c>
      <c r="CM610" s="56">
        <v>0</v>
      </c>
      <c r="CN610" s="53"/>
      <c r="CO610" s="53"/>
      <c r="CP610" s="50">
        <v>0</v>
      </c>
      <c r="CQ610" s="57" t="e">
        <v>#DIV/0!</v>
      </c>
      <c r="CR610" s="56">
        <v>0</v>
      </c>
      <c r="CS610" s="53"/>
      <c r="CT610" s="53"/>
      <c r="CU610" s="50">
        <v>0</v>
      </c>
      <c r="CV610" s="57" t="e">
        <v>#DIV/0!</v>
      </c>
      <c r="CW610" s="56">
        <v>0</v>
      </c>
      <c r="CX610" s="53"/>
      <c r="CY610" s="53"/>
      <c r="CZ610" s="50">
        <v>0</v>
      </c>
      <c r="DA610" s="57" t="e">
        <v>#DIV/0!</v>
      </c>
      <c r="DB610" s="56">
        <v>0</v>
      </c>
      <c r="DC610" s="53"/>
      <c r="DD610" s="53"/>
      <c r="DE610" s="50">
        <v>0</v>
      </c>
      <c r="DF610" s="57" t="e">
        <v>#DIV/0!</v>
      </c>
      <c r="DG610" s="56">
        <v>0</v>
      </c>
    </row>
    <row r="611" spans="1:111" ht="27.95" hidden="1" customHeight="1" outlineLevel="4" x14ac:dyDescent="0.2">
      <c r="A611" s="367"/>
      <c r="B611" s="377"/>
      <c r="C611" s="125" t="s">
        <v>1532</v>
      </c>
      <c r="D611" s="125" t="s">
        <v>1533</v>
      </c>
      <c r="E611" s="190" t="s">
        <v>1533</v>
      </c>
      <c r="F611" s="252"/>
      <c r="G611" s="126"/>
      <c r="H611" s="125" t="s">
        <v>888</v>
      </c>
      <c r="I611" s="125" t="s">
        <v>890</v>
      </c>
      <c r="J611" s="125" t="s">
        <v>891</v>
      </c>
      <c r="K611" s="125">
        <v>1</v>
      </c>
      <c r="L611" s="127">
        <v>100000000</v>
      </c>
      <c r="M611" s="127">
        <v>100000000</v>
      </c>
      <c r="N611" s="125" t="s">
        <v>191</v>
      </c>
      <c r="O611" s="125" t="s">
        <v>209</v>
      </c>
      <c r="P611" s="77">
        <v>0.08</v>
      </c>
      <c r="Q611" s="77">
        <v>0.08</v>
      </c>
      <c r="R611" s="77">
        <v>0.08</v>
      </c>
      <c r="S611" s="77">
        <v>0.08</v>
      </c>
      <c r="T611" s="77">
        <v>0.08</v>
      </c>
      <c r="U611" s="77">
        <v>0.08</v>
      </c>
      <c r="V611" s="77">
        <v>0.08</v>
      </c>
      <c r="W611" s="144">
        <v>0.08</v>
      </c>
      <c r="X611" s="77">
        <v>0.36</v>
      </c>
      <c r="Y611" s="145">
        <v>0</v>
      </c>
      <c r="Z611" s="77">
        <v>0</v>
      </c>
      <c r="AA611" s="77">
        <v>0</v>
      </c>
      <c r="AB611" s="79">
        <v>1</v>
      </c>
      <c r="AC611" s="77">
        <v>0.08</v>
      </c>
      <c r="AD611" s="77">
        <v>0.08</v>
      </c>
      <c r="AE611" s="77">
        <v>0.08</v>
      </c>
      <c r="AF611" s="77">
        <v>0.08</v>
      </c>
      <c r="AG611" s="77">
        <v>0.08</v>
      </c>
      <c r="AH611" s="77">
        <v>0.08</v>
      </c>
      <c r="AI611" s="77">
        <v>0.08</v>
      </c>
      <c r="AJ611" s="144">
        <v>0.08</v>
      </c>
      <c r="AK611" s="144">
        <v>0.31</v>
      </c>
      <c r="AL611" s="145">
        <v>0</v>
      </c>
      <c r="AM611" s="144">
        <v>0</v>
      </c>
      <c r="AN611" s="144">
        <v>0</v>
      </c>
      <c r="AO611" s="89">
        <v>0.95</v>
      </c>
      <c r="AP611" s="104">
        <v>0.95</v>
      </c>
      <c r="AQ611" s="103" t="s">
        <v>1221</v>
      </c>
      <c r="AR611" s="10" t="s">
        <v>2092</v>
      </c>
      <c r="AS611" s="24" t="s">
        <v>1228</v>
      </c>
      <c r="AT611" s="24" t="s">
        <v>1435</v>
      </c>
      <c r="AU611" s="24"/>
      <c r="AV611" s="24"/>
      <c r="AW611" s="24"/>
      <c r="AX611" s="12" t="s">
        <v>1821</v>
      </c>
      <c r="BB611" s="255" t="s">
        <v>1821</v>
      </c>
      <c r="BC611" s="269">
        <v>5.0000000000000044E-2</v>
      </c>
      <c r="BD611" s="272"/>
      <c r="BE611" s="271"/>
      <c r="BF611" s="53"/>
      <c r="BG611" s="50">
        <v>0</v>
      </c>
      <c r="BH611" s="57" t="e">
        <v>#DIV/0!</v>
      </c>
      <c r="BI611" s="56">
        <v>0</v>
      </c>
      <c r="BJ611" s="53"/>
      <c r="BK611" s="53"/>
      <c r="BL611" s="50">
        <v>0</v>
      </c>
      <c r="BM611" s="57" t="e">
        <v>#DIV/0!</v>
      </c>
      <c r="BN611" s="56">
        <v>0</v>
      </c>
      <c r="BO611" s="53"/>
      <c r="BP611" s="53"/>
      <c r="BQ611" s="50">
        <v>0</v>
      </c>
      <c r="BR611" s="57" t="e">
        <v>#DIV/0!</v>
      </c>
      <c r="BS611" s="56">
        <v>0</v>
      </c>
      <c r="BT611" s="53"/>
      <c r="BU611" s="53"/>
      <c r="BV611" s="50">
        <v>0</v>
      </c>
      <c r="BW611" s="57" t="e">
        <v>#DIV/0!</v>
      </c>
      <c r="BX611" s="56">
        <v>0</v>
      </c>
      <c r="BY611" s="53"/>
      <c r="BZ611" s="53"/>
      <c r="CA611" s="50">
        <v>0</v>
      </c>
      <c r="CB611" s="57" t="e">
        <v>#DIV/0!</v>
      </c>
      <c r="CC611" s="56">
        <v>0</v>
      </c>
      <c r="CD611" s="53"/>
      <c r="CE611" s="53"/>
      <c r="CF611" s="50">
        <v>0</v>
      </c>
      <c r="CG611" s="57" t="e">
        <v>#DIV/0!</v>
      </c>
      <c r="CH611" s="56">
        <v>0</v>
      </c>
      <c r="CI611" s="53"/>
      <c r="CJ611" s="53"/>
      <c r="CK611" s="50">
        <v>0</v>
      </c>
      <c r="CL611" s="57" t="e">
        <v>#DIV/0!</v>
      </c>
      <c r="CM611" s="56">
        <v>0</v>
      </c>
      <c r="CN611" s="53"/>
      <c r="CO611" s="53"/>
      <c r="CP611" s="50">
        <v>0</v>
      </c>
      <c r="CQ611" s="57" t="e">
        <v>#DIV/0!</v>
      </c>
      <c r="CR611" s="56">
        <v>0</v>
      </c>
      <c r="CS611" s="53"/>
      <c r="CT611" s="53"/>
      <c r="CU611" s="50">
        <v>0</v>
      </c>
      <c r="CV611" s="57" t="e">
        <v>#DIV/0!</v>
      </c>
      <c r="CW611" s="56">
        <v>0</v>
      </c>
      <c r="CX611" s="53"/>
      <c r="CY611" s="53"/>
      <c r="CZ611" s="50">
        <v>0</v>
      </c>
      <c r="DA611" s="57" t="e">
        <v>#DIV/0!</v>
      </c>
      <c r="DB611" s="56">
        <v>0</v>
      </c>
      <c r="DC611" s="53"/>
      <c r="DD611" s="53"/>
      <c r="DE611" s="50">
        <v>0</v>
      </c>
      <c r="DF611" s="57" t="e">
        <v>#DIV/0!</v>
      </c>
      <c r="DG611" s="56">
        <v>0</v>
      </c>
    </row>
    <row r="612" spans="1:111" ht="27.95" hidden="1" customHeight="1" outlineLevel="4" x14ac:dyDescent="0.2">
      <c r="A612" s="367"/>
      <c r="B612" s="377"/>
      <c r="C612" s="125" t="s">
        <v>1532</v>
      </c>
      <c r="D612" s="125" t="s">
        <v>1645</v>
      </c>
      <c r="E612" s="190" t="s">
        <v>1645</v>
      </c>
      <c r="F612" s="252"/>
      <c r="G612" s="126"/>
      <c r="H612" s="125"/>
      <c r="I612" s="125"/>
      <c r="J612" s="125"/>
      <c r="K612" s="125"/>
      <c r="L612" s="127"/>
      <c r="M612" s="127"/>
      <c r="N612" s="125" t="s">
        <v>191</v>
      </c>
      <c r="O612" s="125" t="s">
        <v>209</v>
      </c>
      <c r="P612" s="77">
        <v>0.08</v>
      </c>
      <c r="Q612" s="77">
        <v>0.08</v>
      </c>
      <c r="R612" s="77">
        <v>0.08</v>
      </c>
      <c r="S612" s="77">
        <v>0.08</v>
      </c>
      <c r="T612" s="77">
        <v>0.08</v>
      </c>
      <c r="U612" s="77">
        <v>0.08</v>
      </c>
      <c r="V612" s="77">
        <v>0.08</v>
      </c>
      <c r="W612" s="144">
        <v>0.08</v>
      </c>
      <c r="X612" s="77">
        <v>0.36</v>
      </c>
      <c r="Y612" s="145">
        <v>0</v>
      </c>
      <c r="Z612" s="77">
        <v>0</v>
      </c>
      <c r="AA612" s="77">
        <v>0</v>
      </c>
      <c r="AB612" s="79">
        <v>1</v>
      </c>
      <c r="AC612" s="77">
        <v>0.08</v>
      </c>
      <c r="AD612" s="77">
        <v>0.08</v>
      </c>
      <c r="AE612" s="77">
        <v>0.08</v>
      </c>
      <c r="AF612" s="77">
        <v>0.08</v>
      </c>
      <c r="AG612" s="77">
        <v>0.08</v>
      </c>
      <c r="AH612" s="77">
        <v>0.08</v>
      </c>
      <c r="AI612" s="77">
        <v>0.08</v>
      </c>
      <c r="AJ612" s="144">
        <v>0.08</v>
      </c>
      <c r="AK612" s="144">
        <v>0.31</v>
      </c>
      <c r="AL612" s="145">
        <v>0</v>
      </c>
      <c r="AM612" s="144">
        <v>0</v>
      </c>
      <c r="AN612" s="144">
        <v>0</v>
      </c>
      <c r="AO612" s="89">
        <v>0.95</v>
      </c>
      <c r="AP612" s="104">
        <v>0.95</v>
      </c>
      <c r="AQ612" s="103" t="s">
        <v>1221</v>
      </c>
      <c r="AR612" s="10" t="s">
        <v>2092</v>
      </c>
      <c r="AS612" s="24" t="s">
        <v>1208</v>
      </c>
      <c r="AT612" s="24" t="s">
        <v>1338</v>
      </c>
      <c r="AU612" s="24"/>
      <c r="AV612" s="24"/>
      <c r="AW612" s="24"/>
      <c r="AX612" s="12" t="s">
        <v>1821</v>
      </c>
      <c r="BB612" s="255" t="s">
        <v>1821</v>
      </c>
      <c r="BC612" s="269">
        <v>5.0000000000000044E-2</v>
      </c>
      <c r="BD612" s="272"/>
      <c r="BE612" s="271"/>
      <c r="BF612" s="53"/>
      <c r="BG612" s="50">
        <v>0</v>
      </c>
      <c r="BH612" s="57" t="e">
        <v>#DIV/0!</v>
      </c>
      <c r="BI612" s="56">
        <v>0</v>
      </c>
      <c r="BJ612" s="53"/>
      <c r="BK612" s="53"/>
      <c r="BL612" s="50">
        <v>0</v>
      </c>
      <c r="BM612" s="57" t="e">
        <v>#DIV/0!</v>
      </c>
      <c r="BN612" s="56">
        <v>0</v>
      </c>
      <c r="BO612" s="53"/>
      <c r="BP612" s="53"/>
      <c r="BQ612" s="50">
        <v>0</v>
      </c>
      <c r="BR612" s="57" t="e">
        <v>#DIV/0!</v>
      </c>
      <c r="BS612" s="56">
        <v>0</v>
      </c>
      <c r="BT612" s="53"/>
      <c r="BU612" s="53"/>
      <c r="BV612" s="50">
        <v>0</v>
      </c>
      <c r="BW612" s="57" t="e">
        <v>#DIV/0!</v>
      </c>
      <c r="BX612" s="56">
        <v>0</v>
      </c>
      <c r="BY612" s="53"/>
      <c r="BZ612" s="53"/>
      <c r="CA612" s="50">
        <v>0</v>
      </c>
      <c r="CB612" s="57" t="e">
        <v>#DIV/0!</v>
      </c>
      <c r="CC612" s="56">
        <v>0</v>
      </c>
      <c r="CD612" s="53"/>
      <c r="CE612" s="53"/>
      <c r="CF612" s="50">
        <v>0</v>
      </c>
      <c r="CG612" s="57" t="e">
        <v>#DIV/0!</v>
      </c>
      <c r="CH612" s="56">
        <v>0</v>
      </c>
      <c r="CI612" s="53"/>
      <c r="CJ612" s="53"/>
      <c r="CK612" s="50">
        <v>0</v>
      </c>
      <c r="CL612" s="57" t="e">
        <v>#DIV/0!</v>
      </c>
      <c r="CM612" s="56">
        <v>0</v>
      </c>
      <c r="CN612" s="53"/>
      <c r="CO612" s="53"/>
      <c r="CP612" s="50">
        <v>0</v>
      </c>
      <c r="CQ612" s="57" t="e">
        <v>#DIV/0!</v>
      </c>
      <c r="CR612" s="56">
        <v>0</v>
      </c>
      <c r="CS612" s="53"/>
      <c r="CT612" s="53"/>
      <c r="CU612" s="50">
        <v>0</v>
      </c>
      <c r="CV612" s="57" t="e">
        <v>#DIV/0!</v>
      </c>
      <c r="CW612" s="56">
        <v>0</v>
      </c>
      <c r="CX612" s="53"/>
      <c r="CY612" s="53"/>
      <c r="CZ612" s="50">
        <v>0</v>
      </c>
      <c r="DA612" s="57" t="e">
        <v>#DIV/0!</v>
      </c>
      <c r="DB612" s="56">
        <v>0</v>
      </c>
      <c r="DC612" s="53"/>
      <c r="DD612" s="53"/>
      <c r="DE612" s="50">
        <v>0</v>
      </c>
      <c r="DF612" s="57" t="e">
        <v>#DIV/0!</v>
      </c>
      <c r="DG612" s="56">
        <v>0</v>
      </c>
    </row>
    <row r="613" spans="1:111" ht="27.95" hidden="1" customHeight="1" outlineLevel="3" collapsed="1" x14ac:dyDescent="0.2">
      <c r="A613" s="367"/>
      <c r="B613" s="377"/>
      <c r="C613" s="345" t="s">
        <v>1531</v>
      </c>
      <c r="D613" s="345"/>
      <c r="E613" s="345"/>
      <c r="F613" s="167"/>
      <c r="G613" s="167"/>
      <c r="H613" s="168"/>
      <c r="I613" s="168"/>
      <c r="J613" s="167"/>
      <c r="K613" s="167"/>
      <c r="L613" s="167"/>
      <c r="M613" s="167"/>
      <c r="N613" s="106"/>
      <c r="O613" s="106"/>
      <c r="P613" s="287"/>
      <c r="Q613" s="98"/>
      <c r="R613" s="98"/>
      <c r="S613" s="98"/>
      <c r="T613" s="98"/>
      <c r="U613" s="98"/>
      <c r="V613" s="98"/>
      <c r="W613" s="98"/>
      <c r="X613" s="98"/>
      <c r="Y613" s="99"/>
      <c r="Z613" s="98"/>
      <c r="AA613" s="98"/>
      <c r="AB613" s="100"/>
      <c r="AC613" s="98"/>
      <c r="AD613" s="98"/>
      <c r="AE613" s="98"/>
      <c r="AF613" s="98"/>
      <c r="AG613" s="98"/>
      <c r="AH613" s="98"/>
      <c r="AI613" s="98"/>
      <c r="AJ613" s="98"/>
      <c r="AK613" s="98"/>
      <c r="AL613" s="99"/>
      <c r="AM613" s="98"/>
      <c r="AN613" s="101"/>
      <c r="AO613" s="102">
        <v>0.85000000000000009</v>
      </c>
      <c r="AP613" s="110">
        <v>0.84999999999999987</v>
      </c>
      <c r="AQ613" s="103" t="s">
        <v>1019</v>
      </c>
      <c r="AR613" s="10" t="s">
        <v>2094</v>
      </c>
      <c r="AS613" s="24"/>
      <c r="AT613" s="24"/>
      <c r="AU613" s="24"/>
      <c r="AV613" s="24"/>
      <c r="AW613" s="24"/>
      <c r="AX613" s="24"/>
      <c r="BB613" s="66"/>
      <c r="BC613" s="269">
        <v>0.14999999999999991</v>
      </c>
      <c r="BD613" s="272"/>
      <c r="BE613" s="271"/>
      <c r="BF613" s="53"/>
      <c r="BG613" s="50">
        <v>0</v>
      </c>
      <c r="BH613" s="57" t="e">
        <v>#DIV/0!</v>
      </c>
      <c r="BI613" s="56">
        <v>0</v>
      </c>
      <c r="BJ613" s="53"/>
      <c r="BK613" s="53"/>
      <c r="BL613" s="50">
        <v>0</v>
      </c>
      <c r="BM613" s="57" t="e">
        <v>#DIV/0!</v>
      </c>
      <c r="BN613" s="56">
        <v>0</v>
      </c>
      <c r="BO613" s="53"/>
      <c r="BP613" s="53"/>
      <c r="BQ613" s="50">
        <v>0</v>
      </c>
      <c r="BR613" s="57" t="e">
        <v>#DIV/0!</v>
      </c>
      <c r="BS613" s="56">
        <v>0</v>
      </c>
      <c r="BT613" s="53"/>
      <c r="BU613" s="53"/>
      <c r="BV613" s="50">
        <v>0</v>
      </c>
      <c r="BW613" s="57" t="e">
        <v>#DIV/0!</v>
      </c>
      <c r="BX613" s="56">
        <v>0</v>
      </c>
      <c r="BY613" s="53"/>
      <c r="BZ613" s="53"/>
      <c r="CA613" s="50">
        <v>0</v>
      </c>
      <c r="CB613" s="57" t="e">
        <v>#DIV/0!</v>
      </c>
      <c r="CC613" s="56">
        <v>0</v>
      </c>
      <c r="CD613" s="53"/>
      <c r="CE613" s="53"/>
      <c r="CF613" s="50">
        <v>0</v>
      </c>
      <c r="CG613" s="57" t="e">
        <v>#DIV/0!</v>
      </c>
      <c r="CH613" s="56">
        <v>0</v>
      </c>
      <c r="CI613" s="53"/>
      <c r="CJ613" s="53"/>
      <c r="CK613" s="50">
        <v>0</v>
      </c>
      <c r="CL613" s="57" t="e">
        <v>#DIV/0!</v>
      </c>
      <c r="CM613" s="56">
        <v>0</v>
      </c>
      <c r="CN613" s="53"/>
      <c r="CO613" s="53"/>
      <c r="CP613" s="50">
        <v>0</v>
      </c>
      <c r="CQ613" s="57" t="e">
        <v>#DIV/0!</v>
      </c>
      <c r="CR613" s="56">
        <v>0</v>
      </c>
      <c r="CS613" s="53"/>
      <c r="CT613" s="53"/>
      <c r="CU613" s="50">
        <v>0</v>
      </c>
      <c r="CV613" s="57" t="e">
        <v>#DIV/0!</v>
      </c>
      <c r="CW613" s="56">
        <v>0</v>
      </c>
      <c r="CX613" s="53"/>
      <c r="CY613" s="53"/>
      <c r="CZ613" s="50">
        <v>0</v>
      </c>
      <c r="DA613" s="57" t="e">
        <v>#DIV/0!</v>
      </c>
      <c r="DB613" s="56">
        <v>0</v>
      </c>
      <c r="DC613" s="53"/>
      <c r="DD613" s="53"/>
      <c r="DE613" s="50">
        <v>0</v>
      </c>
      <c r="DF613" s="57" t="e">
        <v>#DIV/0!</v>
      </c>
      <c r="DG613" s="56">
        <v>0</v>
      </c>
    </row>
    <row r="614" spans="1:111" ht="27.95" hidden="1" customHeight="1" outlineLevel="4" x14ac:dyDescent="0.2">
      <c r="A614" s="367"/>
      <c r="B614" s="377"/>
      <c r="C614" s="125" t="s">
        <v>1534</v>
      </c>
      <c r="D614" s="125" t="s">
        <v>1536</v>
      </c>
      <c r="E614" s="190" t="s">
        <v>1536</v>
      </c>
      <c r="F614" s="252"/>
      <c r="G614" s="126"/>
      <c r="H614" s="125" t="s">
        <v>888</v>
      </c>
      <c r="I614" s="125" t="s">
        <v>890</v>
      </c>
      <c r="J614" s="125" t="s">
        <v>891</v>
      </c>
      <c r="K614" s="125">
        <v>1</v>
      </c>
      <c r="L614" s="127">
        <v>100000000</v>
      </c>
      <c r="M614" s="127">
        <v>100000000</v>
      </c>
      <c r="N614" s="125" t="s">
        <v>191</v>
      </c>
      <c r="O614" s="125" t="s">
        <v>209</v>
      </c>
      <c r="P614" s="77">
        <v>0.08</v>
      </c>
      <c r="Q614" s="77">
        <v>0.08</v>
      </c>
      <c r="R614" s="77">
        <v>0.08</v>
      </c>
      <c r="S614" s="77">
        <v>0.08</v>
      </c>
      <c r="T614" s="77">
        <v>0.08</v>
      </c>
      <c r="U614" s="77">
        <v>0.08</v>
      </c>
      <c r="V614" s="77">
        <v>0.08</v>
      </c>
      <c r="W614" s="144">
        <v>0.08</v>
      </c>
      <c r="X614" s="77">
        <v>0.09</v>
      </c>
      <c r="Y614" s="145">
        <v>0.27</v>
      </c>
      <c r="Z614" s="77">
        <v>0</v>
      </c>
      <c r="AA614" s="77">
        <v>0</v>
      </c>
      <c r="AB614" s="79">
        <v>1</v>
      </c>
      <c r="AC614" s="77">
        <v>8.3333333333333343E-2</v>
      </c>
      <c r="AD614" s="77">
        <v>8.3333333333333343E-2</v>
      </c>
      <c r="AE614" s="77">
        <v>8.3333333333333343E-2</v>
      </c>
      <c r="AF614" s="77">
        <v>8.3333333333333343E-2</v>
      </c>
      <c r="AG614" s="77">
        <v>8.3333333333333343E-2</v>
      </c>
      <c r="AH614" s="77">
        <v>8.3333333333333343E-2</v>
      </c>
      <c r="AI614" s="77">
        <v>8.3333333333333343E-2</v>
      </c>
      <c r="AJ614" s="144">
        <v>0.08</v>
      </c>
      <c r="AK614" s="144">
        <v>7.0000000000000007E-2</v>
      </c>
      <c r="AL614" s="145">
        <v>0.27</v>
      </c>
      <c r="AM614" s="144">
        <v>0</v>
      </c>
      <c r="AN614" s="144">
        <v>0</v>
      </c>
      <c r="AO614" s="89">
        <v>1.0033333333333334</v>
      </c>
      <c r="AP614" s="104">
        <v>1.0033333333333334</v>
      </c>
      <c r="AQ614" s="103" t="s">
        <v>1020</v>
      </c>
      <c r="AR614" s="10" t="s">
        <v>2096</v>
      </c>
      <c r="AS614" s="24" t="s">
        <v>1228</v>
      </c>
      <c r="AT614" s="24" t="s">
        <v>1435</v>
      </c>
      <c r="AU614" s="24"/>
      <c r="AV614" s="24"/>
      <c r="AW614" s="24"/>
      <c r="AX614" s="24" t="s">
        <v>1937</v>
      </c>
      <c r="BB614" s="66" t="s">
        <v>1937</v>
      </c>
      <c r="BC614" s="269">
        <v>-3.3333333333334103E-3</v>
      </c>
      <c r="BD614" s="272"/>
      <c r="BE614" s="271"/>
      <c r="BF614" s="53"/>
      <c r="BG614" s="50">
        <v>0</v>
      </c>
      <c r="BH614" s="57" t="e">
        <v>#DIV/0!</v>
      </c>
      <c r="BI614" s="56">
        <v>0</v>
      </c>
      <c r="BJ614" s="53"/>
      <c r="BK614" s="53"/>
      <c r="BL614" s="50">
        <v>0</v>
      </c>
      <c r="BM614" s="57" t="e">
        <v>#DIV/0!</v>
      </c>
      <c r="BN614" s="56">
        <v>0</v>
      </c>
      <c r="BO614" s="53"/>
      <c r="BP614" s="53"/>
      <c r="BQ614" s="50">
        <v>0</v>
      </c>
      <c r="BR614" s="57" t="e">
        <v>#DIV/0!</v>
      </c>
      <c r="BS614" s="56">
        <v>0</v>
      </c>
      <c r="BT614" s="53"/>
      <c r="BU614" s="53"/>
      <c r="BV614" s="50">
        <v>0</v>
      </c>
      <c r="BW614" s="57" t="e">
        <v>#DIV/0!</v>
      </c>
      <c r="BX614" s="56">
        <v>0</v>
      </c>
      <c r="BY614" s="53"/>
      <c r="BZ614" s="53"/>
      <c r="CA614" s="50">
        <v>0</v>
      </c>
      <c r="CB614" s="57" t="e">
        <v>#DIV/0!</v>
      </c>
      <c r="CC614" s="56">
        <v>0</v>
      </c>
      <c r="CD614" s="53"/>
      <c r="CE614" s="53"/>
      <c r="CF614" s="50">
        <v>0</v>
      </c>
      <c r="CG614" s="57" t="e">
        <v>#DIV/0!</v>
      </c>
      <c r="CH614" s="56">
        <v>0</v>
      </c>
      <c r="CI614" s="53"/>
      <c r="CJ614" s="53"/>
      <c r="CK614" s="50">
        <v>0</v>
      </c>
      <c r="CL614" s="57" t="e">
        <v>#DIV/0!</v>
      </c>
      <c r="CM614" s="56">
        <v>0</v>
      </c>
      <c r="CN614" s="53"/>
      <c r="CO614" s="53"/>
      <c r="CP614" s="50">
        <v>0</v>
      </c>
      <c r="CQ614" s="57" t="e">
        <v>#DIV/0!</v>
      </c>
      <c r="CR614" s="56">
        <v>0</v>
      </c>
      <c r="CS614" s="53"/>
      <c r="CT614" s="53"/>
      <c r="CU614" s="50">
        <v>0</v>
      </c>
      <c r="CV614" s="57" t="e">
        <v>#DIV/0!</v>
      </c>
      <c r="CW614" s="56">
        <v>0</v>
      </c>
      <c r="CX614" s="53"/>
      <c r="CY614" s="53"/>
      <c r="CZ614" s="50">
        <v>0</v>
      </c>
      <c r="DA614" s="57" t="e">
        <v>#DIV/0!</v>
      </c>
      <c r="DB614" s="56">
        <v>0</v>
      </c>
      <c r="DC614" s="53"/>
      <c r="DD614" s="53"/>
      <c r="DE614" s="50">
        <v>0</v>
      </c>
      <c r="DF614" s="57" t="e">
        <v>#DIV/0!</v>
      </c>
      <c r="DG614" s="56">
        <v>0</v>
      </c>
    </row>
    <row r="615" spans="1:111" ht="27.95" hidden="1" customHeight="1" outlineLevel="4" x14ac:dyDescent="0.2">
      <c r="A615" s="367"/>
      <c r="B615" s="377"/>
      <c r="C615" s="125" t="s">
        <v>1534</v>
      </c>
      <c r="D615" s="125" t="s">
        <v>353</v>
      </c>
      <c r="E615" s="190" t="s">
        <v>353</v>
      </c>
      <c r="F615" s="252"/>
      <c r="G615" s="126"/>
      <c r="H615" s="125"/>
      <c r="I615" s="125"/>
      <c r="J615" s="125"/>
      <c r="K615" s="125"/>
      <c r="L615" s="127"/>
      <c r="M615" s="127"/>
      <c r="N615" s="125" t="s">
        <v>893</v>
      </c>
      <c r="O615" s="125" t="s">
        <v>893</v>
      </c>
      <c r="P615" s="77">
        <v>0</v>
      </c>
      <c r="Q615" s="77">
        <v>0</v>
      </c>
      <c r="R615" s="77">
        <v>0</v>
      </c>
      <c r="S615" s="77">
        <v>0</v>
      </c>
      <c r="T615" s="77">
        <v>0</v>
      </c>
      <c r="U615" s="77">
        <v>0.5</v>
      </c>
      <c r="V615" s="77">
        <v>0</v>
      </c>
      <c r="W615" s="144">
        <v>0</v>
      </c>
      <c r="X615" s="77">
        <v>0.5</v>
      </c>
      <c r="Y615" s="145">
        <v>0</v>
      </c>
      <c r="Z615" s="77">
        <v>0</v>
      </c>
      <c r="AA615" s="77">
        <v>0</v>
      </c>
      <c r="AB615" s="79">
        <v>1</v>
      </c>
      <c r="AC615" s="77">
        <v>0</v>
      </c>
      <c r="AD615" s="77">
        <v>0</v>
      </c>
      <c r="AE615" s="77">
        <v>0</v>
      </c>
      <c r="AF615" s="77">
        <v>0</v>
      </c>
      <c r="AG615" s="77">
        <v>0</v>
      </c>
      <c r="AH615" s="77">
        <v>0.5</v>
      </c>
      <c r="AI615" s="77">
        <v>0</v>
      </c>
      <c r="AJ615" s="144">
        <v>0</v>
      </c>
      <c r="AK615" s="144">
        <v>0.5</v>
      </c>
      <c r="AL615" s="145">
        <v>0</v>
      </c>
      <c r="AM615" s="144">
        <v>0</v>
      </c>
      <c r="AN615" s="144">
        <v>0</v>
      </c>
      <c r="AO615" s="89">
        <v>1</v>
      </c>
      <c r="AP615" s="104">
        <v>1</v>
      </c>
      <c r="AQ615" s="103" t="s">
        <v>2004</v>
      </c>
      <c r="AR615" s="10" t="s">
        <v>2091</v>
      </c>
      <c r="AS615" s="24" t="s">
        <v>1228</v>
      </c>
      <c r="AT615" s="24" t="s">
        <v>1435</v>
      </c>
      <c r="AU615" s="24"/>
      <c r="AV615" s="24"/>
      <c r="AW615" s="24"/>
      <c r="AX615" s="24"/>
      <c r="BB615" s="66"/>
      <c r="BC615" s="269">
        <v>0</v>
      </c>
      <c r="BD615" s="272"/>
      <c r="BE615" s="271"/>
      <c r="BF615" s="53"/>
      <c r="BG615" s="50">
        <v>0</v>
      </c>
      <c r="BH615" s="57" t="e">
        <v>#DIV/0!</v>
      </c>
      <c r="BI615" s="56">
        <v>0</v>
      </c>
      <c r="BJ615" s="53"/>
      <c r="BK615" s="53"/>
      <c r="BL615" s="50">
        <v>0</v>
      </c>
      <c r="BM615" s="57" t="e">
        <v>#DIV/0!</v>
      </c>
      <c r="BN615" s="56">
        <v>0</v>
      </c>
      <c r="BO615" s="53"/>
      <c r="BP615" s="53"/>
      <c r="BQ615" s="50">
        <v>0</v>
      </c>
      <c r="BR615" s="57" t="e">
        <v>#DIV/0!</v>
      </c>
      <c r="BS615" s="56">
        <v>0</v>
      </c>
      <c r="BT615" s="53"/>
      <c r="BU615" s="53"/>
      <c r="BV615" s="50">
        <v>0</v>
      </c>
      <c r="BW615" s="57" t="e">
        <v>#DIV/0!</v>
      </c>
      <c r="BX615" s="56">
        <v>0</v>
      </c>
      <c r="BY615" s="53"/>
      <c r="BZ615" s="53"/>
      <c r="CA615" s="50">
        <v>0</v>
      </c>
      <c r="CB615" s="57" t="e">
        <v>#DIV/0!</v>
      </c>
      <c r="CC615" s="56">
        <v>0</v>
      </c>
      <c r="CD615" s="53"/>
      <c r="CE615" s="53"/>
      <c r="CF615" s="50">
        <v>0</v>
      </c>
      <c r="CG615" s="57" t="e">
        <v>#DIV/0!</v>
      </c>
      <c r="CH615" s="56">
        <v>0</v>
      </c>
      <c r="CI615" s="53"/>
      <c r="CJ615" s="53"/>
      <c r="CK615" s="50">
        <v>0</v>
      </c>
      <c r="CL615" s="57" t="e">
        <v>#DIV/0!</v>
      </c>
      <c r="CM615" s="56">
        <v>0</v>
      </c>
      <c r="CN615" s="53"/>
      <c r="CO615" s="53"/>
      <c r="CP615" s="50">
        <v>0</v>
      </c>
      <c r="CQ615" s="57" t="e">
        <v>#DIV/0!</v>
      </c>
      <c r="CR615" s="56">
        <v>0</v>
      </c>
      <c r="CS615" s="53"/>
      <c r="CT615" s="53"/>
      <c r="CU615" s="50">
        <v>0</v>
      </c>
      <c r="CV615" s="57" t="e">
        <v>#DIV/0!</v>
      </c>
      <c r="CW615" s="56">
        <v>0</v>
      </c>
      <c r="CX615" s="53"/>
      <c r="CY615" s="53"/>
      <c r="CZ615" s="50">
        <v>0</v>
      </c>
      <c r="DA615" s="57" t="e">
        <v>#DIV/0!</v>
      </c>
      <c r="DB615" s="56">
        <v>0</v>
      </c>
      <c r="DC615" s="53"/>
      <c r="DD615" s="53"/>
      <c r="DE615" s="50">
        <v>0</v>
      </c>
      <c r="DF615" s="57" t="e">
        <v>#DIV/0!</v>
      </c>
      <c r="DG615" s="56">
        <v>0</v>
      </c>
    </row>
    <row r="616" spans="1:111" ht="27.95" hidden="1" customHeight="1" outlineLevel="4" x14ac:dyDescent="0.2">
      <c r="A616" s="367"/>
      <c r="B616" s="377"/>
      <c r="C616" s="125" t="s">
        <v>1534</v>
      </c>
      <c r="D616" s="125" t="s">
        <v>1535</v>
      </c>
      <c r="E616" s="190" t="s">
        <v>1535</v>
      </c>
      <c r="F616" s="252"/>
      <c r="G616" s="126"/>
      <c r="H616" s="125"/>
      <c r="I616" s="125"/>
      <c r="J616" s="125"/>
      <c r="K616" s="125"/>
      <c r="L616" s="127"/>
      <c r="M616" s="127"/>
      <c r="N616" s="125" t="s">
        <v>191</v>
      </c>
      <c r="O616" s="125" t="s">
        <v>209</v>
      </c>
      <c r="P616" s="77">
        <v>0</v>
      </c>
      <c r="Q616" s="77">
        <v>0</v>
      </c>
      <c r="R616" s="77">
        <v>0</v>
      </c>
      <c r="S616" s="77">
        <v>0</v>
      </c>
      <c r="T616" s="77">
        <v>0</v>
      </c>
      <c r="U616" s="77">
        <v>0</v>
      </c>
      <c r="V616" s="77">
        <v>0</v>
      </c>
      <c r="W616" s="144">
        <v>0</v>
      </c>
      <c r="X616" s="77">
        <v>1</v>
      </c>
      <c r="Y616" s="145">
        <v>0</v>
      </c>
      <c r="Z616" s="77">
        <v>0</v>
      </c>
      <c r="AA616" s="77">
        <v>0</v>
      </c>
      <c r="AB616" s="79">
        <v>1</v>
      </c>
      <c r="AC616" s="77">
        <v>0</v>
      </c>
      <c r="AD616" s="77">
        <v>0</v>
      </c>
      <c r="AE616" s="77">
        <v>0</v>
      </c>
      <c r="AF616" s="77">
        <v>0</v>
      </c>
      <c r="AG616" s="77">
        <v>0</v>
      </c>
      <c r="AH616" s="77">
        <v>0</v>
      </c>
      <c r="AI616" s="77">
        <v>0</v>
      </c>
      <c r="AJ616" s="144">
        <v>0</v>
      </c>
      <c r="AK616" s="144">
        <v>0.95</v>
      </c>
      <c r="AL616" s="145">
        <v>0</v>
      </c>
      <c r="AM616" s="144">
        <v>0</v>
      </c>
      <c r="AN616" s="144">
        <v>0</v>
      </c>
      <c r="AO616" s="89">
        <v>0.95</v>
      </c>
      <c r="AP616" s="104">
        <v>0.95</v>
      </c>
      <c r="AQ616" s="103" t="s">
        <v>1221</v>
      </c>
      <c r="AR616" s="10" t="s">
        <v>2092</v>
      </c>
      <c r="AS616" s="24" t="s">
        <v>1208</v>
      </c>
      <c r="AT616" s="24" t="s">
        <v>1338</v>
      </c>
      <c r="AU616" s="24"/>
      <c r="AV616" s="24"/>
      <c r="AW616" s="24"/>
      <c r="AX616" s="24" t="s">
        <v>1938</v>
      </c>
      <c r="BB616" s="66" t="s">
        <v>1938</v>
      </c>
      <c r="BC616" s="269">
        <v>5.0000000000000044E-2</v>
      </c>
      <c r="BD616" s="272"/>
      <c r="BE616" s="271"/>
      <c r="BF616" s="53"/>
      <c r="BG616" s="50">
        <v>0</v>
      </c>
      <c r="BH616" s="57" t="e">
        <v>#DIV/0!</v>
      </c>
      <c r="BI616" s="56">
        <v>0</v>
      </c>
      <c r="BJ616" s="53"/>
      <c r="BK616" s="53"/>
      <c r="BL616" s="50">
        <v>0</v>
      </c>
      <c r="BM616" s="57" t="e">
        <v>#DIV/0!</v>
      </c>
      <c r="BN616" s="56">
        <v>0</v>
      </c>
      <c r="BO616" s="53"/>
      <c r="BP616" s="53"/>
      <c r="BQ616" s="50">
        <v>0</v>
      </c>
      <c r="BR616" s="57" t="e">
        <v>#DIV/0!</v>
      </c>
      <c r="BS616" s="56">
        <v>0</v>
      </c>
      <c r="BT616" s="53"/>
      <c r="BU616" s="53"/>
      <c r="BV616" s="50">
        <v>0</v>
      </c>
      <c r="BW616" s="57" t="e">
        <v>#DIV/0!</v>
      </c>
      <c r="BX616" s="56">
        <v>0</v>
      </c>
      <c r="BY616" s="53"/>
      <c r="BZ616" s="53"/>
      <c r="CA616" s="50">
        <v>0</v>
      </c>
      <c r="CB616" s="57" t="e">
        <v>#DIV/0!</v>
      </c>
      <c r="CC616" s="56">
        <v>0</v>
      </c>
      <c r="CD616" s="53"/>
      <c r="CE616" s="53"/>
      <c r="CF616" s="50">
        <v>0</v>
      </c>
      <c r="CG616" s="57" t="e">
        <v>#DIV/0!</v>
      </c>
      <c r="CH616" s="56">
        <v>0</v>
      </c>
      <c r="CI616" s="53"/>
      <c r="CJ616" s="53"/>
      <c r="CK616" s="50">
        <v>0</v>
      </c>
      <c r="CL616" s="57" t="e">
        <v>#DIV/0!</v>
      </c>
      <c r="CM616" s="56">
        <v>0</v>
      </c>
      <c r="CN616" s="53"/>
      <c r="CO616" s="53"/>
      <c r="CP616" s="50">
        <v>0</v>
      </c>
      <c r="CQ616" s="57" t="e">
        <v>#DIV/0!</v>
      </c>
      <c r="CR616" s="56">
        <v>0</v>
      </c>
      <c r="CS616" s="53"/>
      <c r="CT616" s="53"/>
      <c r="CU616" s="50">
        <v>0</v>
      </c>
      <c r="CV616" s="57" t="e">
        <v>#DIV/0!</v>
      </c>
      <c r="CW616" s="56">
        <v>0</v>
      </c>
      <c r="CX616" s="53"/>
      <c r="CY616" s="53"/>
      <c r="CZ616" s="50">
        <v>0</v>
      </c>
      <c r="DA616" s="57" t="e">
        <v>#DIV/0!</v>
      </c>
      <c r="DB616" s="56">
        <v>0</v>
      </c>
      <c r="DC616" s="53"/>
      <c r="DD616" s="53"/>
      <c r="DE616" s="50">
        <v>0</v>
      </c>
      <c r="DF616" s="57" t="e">
        <v>#DIV/0!</v>
      </c>
      <c r="DG616" s="56">
        <v>0</v>
      </c>
    </row>
    <row r="617" spans="1:111" ht="27.95" hidden="1" customHeight="1" outlineLevel="3" collapsed="1" x14ac:dyDescent="0.2">
      <c r="A617" s="367"/>
      <c r="B617" s="377"/>
      <c r="C617" s="345" t="s">
        <v>1537</v>
      </c>
      <c r="D617" s="345"/>
      <c r="E617" s="345"/>
      <c r="F617" s="167"/>
      <c r="G617" s="167"/>
      <c r="H617" s="168"/>
      <c r="I617" s="168"/>
      <c r="J617" s="167"/>
      <c r="K617" s="167"/>
      <c r="L617" s="167"/>
      <c r="M617" s="167"/>
      <c r="N617" s="106"/>
      <c r="O617" s="106"/>
      <c r="P617" s="287"/>
      <c r="Q617" s="98"/>
      <c r="R617" s="98"/>
      <c r="S617" s="98"/>
      <c r="T617" s="98"/>
      <c r="U617" s="98"/>
      <c r="V617" s="98"/>
      <c r="W617" s="98"/>
      <c r="X617" s="98"/>
      <c r="Y617" s="99"/>
      <c r="Z617" s="98"/>
      <c r="AA617" s="98"/>
      <c r="AB617" s="100"/>
      <c r="AC617" s="98"/>
      <c r="AD617" s="98"/>
      <c r="AE617" s="98"/>
      <c r="AF617" s="98"/>
      <c r="AG617" s="98"/>
      <c r="AH617" s="98"/>
      <c r="AI617" s="98"/>
      <c r="AJ617" s="98"/>
      <c r="AK617" s="98"/>
      <c r="AL617" s="99"/>
      <c r="AM617" s="98"/>
      <c r="AN617" s="101"/>
      <c r="AO617" s="102">
        <v>0.85000000000000009</v>
      </c>
      <c r="AP617" s="110">
        <v>0.84999999999999987</v>
      </c>
      <c r="AQ617" s="103" t="s">
        <v>1019</v>
      </c>
      <c r="AR617" s="10" t="s">
        <v>2094</v>
      </c>
      <c r="AS617" s="24"/>
      <c r="AT617" s="24"/>
      <c r="AU617" s="24"/>
      <c r="AV617" s="24"/>
      <c r="AW617" s="24"/>
      <c r="AX617" s="24"/>
      <c r="BB617" s="66"/>
      <c r="BC617" s="269">
        <v>0.14999999999999991</v>
      </c>
      <c r="BD617" s="272"/>
      <c r="BE617" s="271"/>
      <c r="BF617" s="53"/>
      <c r="BG617" s="50">
        <v>0</v>
      </c>
      <c r="BH617" s="57" t="e">
        <v>#DIV/0!</v>
      </c>
      <c r="BI617" s="56">
        <v>0</v>
      </c>
      <c r="BJ617" s="53"/>
      <c r="BK617" s="53"/>
      <c r="BL617" s="50">
        <v>0</v>
      </c>
      <c r="BM617" s="57" t="e">
        <v>#DIV/0!</v>
      </c>
      <c r="BN617" s="56">
        <v>0</v>
      </c>
      <c r="BO617" s="53"/>
      <c r="BP617" s="53"/>
      <c r="BQ617" s="50">
        <v>0</v>
      </c>
      <c r="BR617" s="57" t="e">
        <v>#DIV/0!</v>
      </c>
      <c r="BS617" s="56">
        <v>0</v>
      </c>
      <c r="BT617" s="53"/>
      <c r="BU617" s="53"/>
      <c r="BV617" s="50">
        <v>0</v>
      </c>
      <c r="BW617" s="57" t="e">
        <v>#DIV/0!</v>
      </c>
      <c r="BX617" s="56">
        <v>0</v>
      </c>
      <c r="BY617" s="53"/>
      <c r="BZ617" s="53"/>
      <c r="CA617" s="50">
        <v>0</v>
      </c>
      <c r="CB617" s="57" t="e">
        <v>#DIV/0!</v>
      </c>
      <c r="CC617" s="56">
        <v>0</v>
      </c>
      <c r="CD617" s="53"/>
      <c r="CE617" s="53"/>
      <c r="CF617" s="50">
        <v>0</v>
      </c>
      <c r="CG617" s="57" t="e">
        <v>#DIV/0!</v>
      </c>
      <c r="CH617" s="56">
        <v>0</v>
      </c>
      <c r="CI617" s="53"/>
      <c r="CJ617" s="53"/>
      <c r="CK617" s="50">
        <v>0</v>
      </c>
      <c r="CL617" s="57" t="e">
        <v>#DIV/0!</v>
      </c>
      <c r="CM617" s="56">
        <v>0</v>
      </c>
      <c r="CN617" s="53"/>
      <c r="CO617" s="53"/>
      <c r="CP617" s="50">
        <v>0</v>
      </c>
      <c r="CQ617" s="57" t="e">
        <v>#DIV/0!</v>
      </c>
      <c r="CR617" s="56">
        <v>0</v>
      </c>
      <c r="CS617" s="53"/>
      <c r="CT617" s="53"/>
      <c r="CU617" s="50">
        <v>0</v>
      </c>
      <c r="CV617" s="57" t="e">
        <v>#DIV/0!</v>
      </c>
      <c r="CW617" s="56">
        <v>0</v>
      </c>
      <c r="CX617" s="53"/>
      <c r="CY617" s="53"/>
      <c r="CZ617" s="50">
        <v>0</v>
      </c>
      <c r="DA617" s="57" t="e">
        <v>#DIV/0!</v>
      </c>
      <c r="DB617" s="56">
        <v>0</v>
      </c>
      <c r="DC617" s="53"/>
      <c r="DD617" s="53"/>
      <c r="DE617" s="50">
        <v>0</v>
      </c>
      <c r="DF617" s="57" t="e">
        <v>#DIV/0!</v>
      </c>
      <c r="DG617" s="56">
        <v>0</v>
      </c>
    </row>
    <row r="618" spans="1:111" ht="27.95" hidden="1" customHeight="1" outlineLevel="4" x14ac:dyDescent="0.2">
      <c r="A618" s="367"/>
      <c r="B618" s="377"/>
      <c r="C618" s="125" t="s">
        <v>1646</v>
      </c>
      <c r="D618" s="125" t="s">
        <v>1538</v>
      </c>
      <c r="E618" s="190" t="s">
        <v>1538</v>
      </c>
      <c r="F618" s="252"/>
      <c r="G618" s="126"/>
      <c r="H618" s="125" t="s">
        <v>888</v>
      </c>
      <c r="I618" s="125" t="s">
        <v>890</v>
      </c>
      <c r="J618" s="125" t="s">
        <v>891</v>
      </c>
      <c r="K618" s="125">
        <v>1</v>
      </c>
      <c r="L618" s="127">
        <v>100000000</v>
      </c>
      <c r="M618" s="127">
        <v>100000000</v>
      </c>
      <c r="N618" s="125" t="s">
        <v>180</v>
      </c>
      <c r="O618" s="125" t="s">
        <v>893</v>
      </c>
      <c r="P618" s="77">
        <v>0</v>
      </c>
      <c r="Q618" s="77">
        <v>0</v>
      </c>
      <c r="R618" s="77">
        <v>0</v>
      </c>
      <c r="S618" s="77">
        <v>0</v>
      </c>
      <c r="T618" s="77">
        <v>0.5</v>
      </c>
      <c r="U618" s="77">
        <v>0.5</v>
      </c>
      <c r="V618" s="77">
        <v>0</v>
      </c>
      <c r="W618" s="144">
        <v>0</v>
      </c>
      <c r="X618" s="77">
        <v>0</v>
      </c>
      <c r="Y618" s="145">
        <v>0</v>
      </c>
      <c r="Z618" s="77">
        <v>0</v>
      </c>
      <c r="AA618" s="77">
        <v>0</v>
      </c>
      <c r="AB618" s="79">
        <v>1</v>
      </c>
      <c r="AC618" s="77">
        <v>0</v>
      </c>
      <c r="AD618" s="77">
        <v>0</v>
      </c>
      <c r="AE618" s="77">
        <v>0</v>
      </c>
      <c r="AF618" s="77">
        <v>0</v>
      </c>
      <c r="AG618" s="77">
        <v>0</v>
      </c>
      <c r="AH618" s="77">
        <v>1</v>
      </c>
      <c r="AI618" s="77">
        <v>0</v>
      </c>
      <c r="AJ618" s="144">
        <v>0</v>
      </c>
      <c r="AK618" s="144">
        <v>0</v>
      </c>
      <c r="AL618" s="145">
        <v>0</v>
      </c>
      <c r="AM618" s="144">
        <v>0</v>
      </c>
      <c r="AN618" s="144">
        <v>0</v>
      </c>
      <c r="AO618" s="89">
        <v>1</v>
      </c>
      <c r="AP618" s="104">
        <v>1</v>
      </c>
      <c r="AQ618" s="103" t="s">
        <v>2004</v>
      </c>
      <c r="AR618" s="10" t="s">
        <v>2091</v>
      </c>
      <c r="AS618" s="24" t="s">
        <v>1228</v>
      </c>
      <c r="AT618" s="24" t="s">
        <v>1435</v>
      </c>
      <c r="AU618" s="24"/>
      <c r="AV618" s="24"/>
      <c r="AW618" s="24"/>
      <c r="AX618" s="24"/>
      <c r="BB618" s="66"/>
      <c r="BC618" s="269">
        <v>0</v>
      </c>
      <c r="BD618" s="272"/>
      <c r="BE618" s="271"/>
      <c r="BF618" s="53"/>
      <c r="BG618" s="50">
        <v>0</v>
      </c>
      <c r="BH618" s="57" t="e">
        <v>#DIV/0!</v>
      </c>
      <c r="BI618" s="56">
        <v>0</v>
      </c>
      <c r="BJ618" s="53"/>
      <c r="BK618" s="53"/>
      <c r="BL618" s="50">
        <v>0</v>
      </c>
      <c r="BM618" s="57" t="e">
        <v>#DIV/0!</v>
      </c>
      <c r="BN618" s="56">
        <v>0</v>
      </c>
      <c r="BO618" s="53"/>
      <c r="BP618" s="53"/>
      <c r="BQ618" s="50">
        <v>0</v>
      </c>
      <c r="BR618" s="57" t="e">
        <v>#DIV/0!</v>
      </c>
      <c r="BS618" s="56">
        <v>0</v>
      </c>
      <c r="BT618" s="53"/>
      <c r="BU618" s="53"/>
      <c r="BV618" s="50">
        <v>0</v>
      </c>
      <c r="BW618" s="57" t="e">
        <v>#DIV/0!</v>
      </c>
      <c r="BX618" s="56">
        <v>0</v>
      </c>
      <c r="BY618" s="53"/>
      <c r="BZ618" s="53"/>
      <c r="CA618" s="50">
        <v>0</v>
      </c>
      <c r="CB618" s="57" t="e">
        <v>#DIV/0!</v>
      </c>
      <c r="CC618" s="56">
        <v>0</v>
      </c>
      <c r="CD618" s="53"/>
      <c r="CE618" s="53"/>
      <c r="CF618" s="50">
        <v>0</v>
      </c>
      <c r="CG618" s="57" t="e">
        <v>#DIV/0!</v>
      </c>
      <c r="CH618" s="56">
        <v>0</v>
      </c>
      <c r="CI618" s="53"/>
      <c r="CJ618" s="53"/>
      <c r="CK618" s="50">
        <v>0</v>
      </c>
      <c r="CL618" s="57" t="e">
        <v>#DIV/0!</v>
      </c>
      <c r="CM618" s="56">
        <v>0</v>
      </c>
      <c r="CN618" s="53"/>
      <c r="CO618" s="53"/>
      <c r="CP618" s="50">
        <v>0</v>
      </c>
      <c r="CQ618" s="57" t="e">
        <v>#DIV/0!</v>
      </c>
      <c r="CR618" s="56">
        <v>0</v>
      </c>
      <c r="CS618" s="53"/>
      <c r="CT618" s="53"/>
      <c r="CU618" s="50">
        <v>0</v>
      </c>
      <c r="CV618" s="57" t="e">
        <v>#DIV/0!</v>
      </c>
      <c r="CW618" s="56">
        <v>0</v>
      </c>
      <c r="CX618" s="53"/>
      <c r="CY618" s="53"/>
      <c r="CZ618" s="50">
        <v>0</v>
      </c>
      <c r="DA618" s="57" t="e">
        <v>#DIV/0!</v>
      </c>
      <c r="DB618" s="56">
        <v>0</v>
      </c>
      <c r="DC618" s="53"/>
      <c r="DD618" s="53"/>
      <c r="DE618" s="50">
        <v>0</v>
      </c>
      <c r="DF618" s="57" t="e">
        <v>#DIV/0!</v>
      </c>
      <c r="DG618" s="56">
        <v>0</v>
      </c>
    </row>
    <row r="619" spans="1:111" ht="27.95" hidden="1" customHeight="1" outlineLevel="4" x14ac:dyDescent="0.2">
      <c r="A619" s="367"/>
      <c r="B619" s="377"/>
      <c r="C619" s="125" t="s">
        <v>1646</v>
      </c>
      <c r="D619" s="125" t="s">
        <v>889</v>
      </c>
      <c r="E619" s="190" t="s">
        <v>889</v>
      </c>
      <c r="F619" s="252"/>
      <c r="G619" s="126"/>
      <c r="H619" s="125"/>
      <c r="I619" s="125"/>
      <c r="J619" s="125"/>
      <c r="K619" s="125"/>
      <c r="L619" s="127"/>
      <c r="M619" s="127"/>
      <c r="N619" s="125" t="s">
        <v>894</v>
      </c>
      <c r="O619" s="125" t="s">
        <v>209</v>
      </c>
      <c r="P619" s="77">
        <v>0</v>
      </c>
      <c r="Q619" s="77">
        <v>0</v>
      </c>
      <c r="R619" s="77">
        <v>0</v>
      </c>
      <c r="S619" s="77">
        <v>0</v>
      </c>
      <c r="T619" s="77">
        <v>0</v>
      </c>
      <c r="U619" s="77">
        <v>0</v>
      </c>
      <c r="V619" s="77">
        <v>0.16666666666666669</v>
      </c>
      <c r="W619" s="144">
        <v>0.16666666666666669</v>
      </c>
      <c r="X619" s="77">
        <v>0.16666666666666669</v>
      </c>
      <c r="Y619" s="145">
        <v>0.42</v>
      </c>
      <c r="Z619" s="77">
        <v>0</v>
      </c>
      <c r="AA619" s="77">
        <v>0.08</v>
      </c>
      <c r="AB619" s="79">
        <v>0.99999999999999989</v>
      </c>
      <c r="AC619" s="77">
        <v>0</v>
      </c>
      <c r="AD619" s="77">
        <v>0</v>
      </c>
      <c r="AE619" s="77">
        <v>0</v>
      </c>
      <c r="AF619" s="77">
        <v>0</v>
      </c>
      <c r="AG619" s="77">
        <v>0</v>
      </c>
      <c r="AH619" s="77">
        <v>0</v>
      </c>
      <c r="AI619" s="77">
        <v>0.15</v>
      </c>
      <c r="AJ619" s="144">
        <v>0.17</v>
      </c>
      <c r="AK619" s="144">
        <v>0.11</v>
      </c>
      <c r="AL619" s="145">
        <v>0.42</v>
      </c>
      <c r="AM619" s="144">
        <v>0</v>
      </c>
      <c r="AN619" s="144">
        <v>0</v>
      </c>
      <c r="AO619" s="89">
        <v>0.85</v>
      </c>
      <c r="AP619" s="104">
        <v>0.92391304347826086</v>
      </c>
      <c r="AQ619" s="103" t="s">
        <v>1019</v>
      </c>
      <c r="AR619" s="10" t="s">
        <v>2094</v>
      </c>
      <c r="AS619" s="24"/>
      <c r="AT619" s="24"/>
      <c r="AU619" s="24"/>
      <c r="AV619" s="24"/>
      <c r="AW619" s="24"/>
      <c r="AX619" s="24" t="s">
        <v>1939</v>
      </c>
      <c r="BB619" s="66" t="s">
        <v>1939</v>
      </c>
      <c r="BC619" s="269">
        <v>0.15000000000000002</v>
      </c>
      <c r="BD619" s="272"/>
      <c r="BE619" s="271"/>
      <c r="BF619" s="53"/>
      <c r="BG619" s="50">
        <v>0</v>
      </c>
      <c r="BH619" s="57" t="e">
        <v>#DIV/0!</v>
      </c>
      <c r="BI619" s="56">
        <v>0</v>
      </c>
      <c r="BJ619" s="53"/>
      <c r="BK619" s="53"/>
      <c r="BL619" s="50">
        <v>0</v>
      </c>
      <c r="BM619" s="57" t="e">
        <v>#DIV/0!</v>
      </c>
      <c r="BN619" s="56">
        <v>0</v>
      </c>
      <c r="BO619" s="53"/>
      <c r="BP619" s="53"/>
      <c r="BQ619" s="50">
        <v>0</v>
      </c>
      <c r="BR619" s="57" t="e">
        <v>#DIV/0!</v>
      </c>
      <c r="BS619" s="56">
        <v>0</v>
      </c>
      <c r="BT619" s="53"/>
      <c r="BU619" s="53"/>
      <c r="BV619" s="50">
        <v>0</v>
      </c>
      <c r="BW619" s="57" t="e">
        <v>#DIV/0!</v>
      </c>
      <c r="BX619" s="56">
        <v>0</v>
      </c>
      <c r="BY619" s="53"/>
      <c r="BZ619" s="53"/>
      <c r="CA619" s="50">
        <v>0</v>
      </c>
      <c r="CB619" s="57" t="e">
        <v>#DIV/0!</v>
      </c>
      <c r="CC619" s="56">
        <v>0</v>
      </c>
      <c r="CD619" s="53"/>
      <c r="CE619" s="53"/>
      <c r="CF619" s="50">
        <v>0</v>
      </c>
      <c r="CG619" s="57" t="e">
        <v>#DIV/0!</v>
      </c>
      <c r="CH619" s="56">
        <v>0</v>
      </c>
      <c r="CI619" s="53"/>
      <c r="CJ619" s="53"/>
      <c r="CK619" s="50">
        <v>0</v>
      </c>
      <c r="CL619" s="57" t="e">
        <v>#DIV/0!</v>
      </c>
      <c r="CM619" s="56">
        <v>0</v>
      </c>
      <c r="CN619" s="53"/>
      <c r="CO619" s="53"/>
      <c r="CP619" s="50">
        <v>0</v>
      </c>
      <c r="CQ619" s="57" t="e">
        <v>#DIV/0!</v>
      </c>
      <c r="CR619" s="56">
        <v>0</v>
      </c>
      <c r="CS619" s="53"/>
      <c r="CT619" s="53"/>
      <c r="CU619" s="50">
        <v>0</v>
      </c>
      <c r="CV619" s="57" t="e">
        <v>#DIV/0!</v>
      </c>
      <c r="CW619" s="56">
        <v>0</v>
      </c>
      <c r="CX619" s="53"/>
      <c r="CY619" s="53"/>
      <c r="CZ619" s="50">
        <v>0</v>
      </c>
      <c r="DA619" s="57" t="e">
        <v>#DIV/0!</v>
      </c>
      <c r="DB619" s="56">
        <v>0</v>
      </c>
      <c r="DC619" s="53"/>
      <c r="DD619" s="53"/>
      <c r="DE619" s="50">
        <v>0</v>
      </c>
      <c r="DF619" s="57" t="e">
        <v>#DIV/0!</v>
      </c>
      <c r="DG619" s="56">
        <v>0</v>
      </c>
    </row>
    <row r="620" spans="1:111" ht="27.95" hidden="1" customHeight="1" outlineLevel="4" x14ac:dyDescent="0.2">
      <c r="A620" s="367"/>
      <c r="B620" s="377"/>
      <c r="C620" s="125" t="s">
        <v>1646</v>
      </c>
      <c r="D620" s="125" t="s">
        <v>476</v>
      </c>
      <c r="E620" s="190" t="s">
        <v>476</v>
      </c>
      <c r="F620" s="252"/>
      <c r="G620" s="126"/>
      <c r="H620" s="125"/>
      <c r="I620" s="125"/>
      <c r="J620" s="125"/>
      <c r="K620" s="125"/>
      <c r="L620" s="127"/>
      <c r="M620" s="127"/>
      <c r="N620" s="125" t="s">
        <v>191</v>
      </c>
      <c r="O620" s="125" t="s">
        <v>209</v>
      </c>
      <c r="P620" s="77">
        <v>0</v>
      </c>
      <c r="Q620" s="77">
        <v>0</v>
      </c>
      <c r="R620" s="77">
        <v>0</v>
      </c>
      <c r="S620" s="77">
        <v>0</v>
      </c>
      <c r="T620" s="77">
        <v>0</v>
      </c>
      <c r="U620" s="77">
        <v>0</v>
      </c>
      <c r="V620" s="77">
        <v>0</v>
      </c>
      <c r="W620" s="144">
        <v>0.2</v>
      </c>
      <c r="X620" s="77">
        <v>0.2</v>
      </c>
      <c r="Y620" s="145">
        <v>0.52</v>
      </c>
      <c r="Z620" s="77">
        <v>0</v>
      </c>
      <c r="AA620" s="77">
        <v>0.08</v>
      </c>
      <c r="AB620" s="79">
        <v>1</v>
      </c>
      <c r="AC620" s="77">
        <v>0</v>
      </c>
      <c r="AD620" s="77">
        <v>0</v>
      </c>
      <c r="AE620" s="77">
        <v>0</v>
      </c>
      <c r="AF620" s="77">
        <v>0</v>
      </c>
      <c r="AG620" s="77">
        <v>0</v>
      </c>
      <c r="AH620" s="77">
        <v>0</v>
      </c>
      <c r="AI620" s="77">
        <v>0</v>
      </c>
      <c r="AJ620" s="144">
        <v>0.15</v>
      </c>
      <c r="AK620" s="144">
        <v>0.08</v>
      </c>
      <c r="AL620" s="145">
        <v>0.52</v>
      </c>
      <c r="AM620" s="144">
        <v>0</v>
      </c>
      <c r="AN620" s="144">
        <v>0</v>
      </c>
      <c r="AO620" s="89">
        <v>0.75</v>
      </c>
      <c r="AP620" s="104">
        <v>0.81521739130434778</v>
      </c>
      <c r="AQ620" s="103" t="s">
        <v>1019</v>
      </c>
      <c r="AR620" s="10" t="s">
        <v>2094</v>
      </c>
      <c r="AS620" s="24" t="s">
        <v>1208</v>
      </c>
      <c r="AT620" s="24" t="s">
        <v>1338</v>
      </c>
      <c r="AU620" s="24" t="s">
        <v>1647</v>
      </c>
      <c r="AV620" s="24"/>
      <c r="AW620" s="24"/>
      <c r="AX620" s="24" t="s">
        <v>1940</v>
      </c>
      <c r="BB620" s="66" t="s">
        <v>1940</v>
      </c>
      <c r="BC620" s="269">
        <v>0.25</v>
      </c>
      <c r="BD620" s="272"/>
      <c r="BE620" s="271"/>
      <c r="BF620" s="53"/>
      <c r="BG620" s="50">
        <v>0</v>
      </c>
      <c r="BH620" s="57" t="e">
        <v>#DIV/0!</v>
      </c>
      <c r="BI620" s="56">
        <v>0</v>
      </c>
      <c r="BJ620" s="53"/>
      <c r="BK620" s="53"/>
      <c r="BL620" s="50">
        <v>0</v>
      </c>
      <c r="BM620" s="57" t="e">
        <v>#DIV/0!</v>
      </c>
      <c r="BN620" s="56">
        <v>0</v>
      </c>
      <c r="BO620" s="53"/>
      <c r="BP620" s="53"/>
      <c r="BQ620" s="50">
        <v>0</v>
      </c>
      <c r="BR620" s="57" t="e">
        <v>#DIV/0!</v>
      </c>
      <c r="BS620" s="56">
        <v>0</v>
      </c>
      <c r="BT620" s="53"/>
      <c r="BU620" s="53"/>
      <c r="BV620" s="50">
        <v>0</v>
      </c>
      <c r="BW620" s="57" t="e">
        <v>#DIV/0!</v>
      </c>
      <c r="BX620" s="56">
        <v>0</v>
      </c>
      <c r="BY620" s="53"/>
      <c r="BZ620" s="53"/>
      <c r="CA620" s="50">
        <v>0</v>
      </c>
      <c r="CB620" s="57" t="e">
        <v>#DIV/0!</v>
      </c>
      <c r="CC620" s="56">
        <v>0</v>
      </c>
      <c r="CD620" s="53"/>
      <c r="CE620" s="53"/>
      <c r="CF620" s="50">
        <v>0</v>
      </c>
      <c r="CG620" s="57" t="e">
        <v>#DIV/0!</v>
      </c>
      <c r="CH620" s="56">
        <v>0</v>
      </c>
      <c r="CI620" s="53"/>
      <c r="CJ620" s="53"/>
      <c r="CK620" s="50">
        <v>0</v>
      </c>
      <c r="CL620" s="57" t="e">
        <v>#DIV/0!</v>
      </c>
      <c r="CM620" s="56">
        <v>0</v>
      </c>
      <c r="CN620" s="53"/>
      <c r="CO620" s="53"/>
      <c r="CP620" s="50">
        <v>0</v>
      </c>
      <c r="CQ620" s="57" t="e">
        <v>#DIV/0!</v>
      </c>
      <c r="CR620" s="56">
        <v>0</v>
      </c>
      <c r="CS620" s="53"/>
      <c r="CT620" s="53"/>
      <c r="CU620" s="50">
        <v>0</v>
      </c>
      <c r="CV620" s="57" t="e">
        <v>#DIV/0!</v>
      </c>
      <c r="CW620" s="56">
        <v>0</v>
      </c>
      <c r="CX620" s="53"/>
      <c r="CY620" s="53"/>
      <c r="CZ620" s="50">
        <v>0</v>
      </c>
      <c r="DA620" s="57" t="e">
        <v>#DIV/0!</v>
      </c>
      <c r="DB620" s="56">
        <v>0</v>
      </c>
      <c r="DC620" s="53"/>
      <c r="DD620" s="53"/>
      <c r="DE620" s="50">
        <v>0</v>
      </c>
      <c r="DF620" s="57" t="e">
        <v>#DIV/0!</v>
      </c>
      <c r="DG620" s="56">
        <v>0</v>
      </c>
    </row>
    <row r="621" spans="1:111" ht="27.95" hidden="1" customHeight="1" outlineLevel="3" collapsed="1" thickBot="1" x14ac:dyDescent="0.25">
      <c r="A621" s="367"/>
      <c r="B621" s="390"/>
      <c r="C621" s="379" t="s">
        <v>1648</v>
      </c>
      <c r="D621" s="380"/>
      <c r="E621" s="381"/>
      <c r="F621" s="169"/>
      <c r="G621" s="169"/>
      <c r="H621" s="170"/>
      <c r="I621" s="170"/>
      <c r="J621" s="169"/>
      <c r="K621" s="169"/>
      <c r="L621" s="169"/>
      <c r="M621" s="169"/>
      <c r="N621" s="108"/>
      <c r="O621" s="108"/>
      <c r="P621" s="98"/>
      <c r="Q621" s="98"/>
      <c r="R621" s="98"/>
      <c r="S621" s="98"/>
      <c r="T621" s="98"/>
      <c r="U621" s="98"/>
      <c r="V621" s="98"/>
      <c r="W621" s="98"/>
      <c r="X621" s="98"/>
      <c r="Y621" s="99"/>
      <c r="Z621" s="98"/>
      <c r="AA621" s="98"/>
      <c r="AB621" s="100"/>
      <c r="AC621" s="98"/>
      <c r="AD621" s="98"/>
      <c r="AE621" s="98"/>
      <c r="AF621" s="98"/>
      <c r="AG621" s="98"/>
      <c r="AH621" s="98"/>
      <c r="AI621" s="98"/>
      <c r="AJ621" s="98"/>
      <c r="AK621" s="98"/>
      <c r="AL621" s="99"/>
      <c r="AM621" s="98"/>
      <c r="AN621" s="101"/>
      <c r="AO621" s="102">
        <v>0.55000000000000004</v>
      </c>
      <c r="AP621" s="110">
        <v>0.67499999999999993</v>
      </c>
      <c r="AQ621" s="103" t="s">
        <v>1019</v>
      </c>
      <c r="AR621" s="10" t="s">
        <v>2094</v>
      </c>
      <c r="AS621" s="24"/>
      <c r="AT621" s="24"/>
      <c r="AU621" s="24"/>
      <c r="AV621" s="24"/>
      <c r="AW621" s="24"/>
      <c r="AX621" s="24"/>
      <c r="BB621" s="66"/>
      <c r="BC621" s="269">
        <v>0.44999999999999996</v>
      </c>
      <c r="BD621" s="272"/>
      <c r="BE621" s="271"/>
      <c r="BF621" s="53"/>
      <c r="BG621" s="50">
        <v>0</v>
      </c>
      <c r="BH621" s="57" t="e">
        <v>#DIV/0!</v>
      </c>
      <c r="BI621" s="56">
        <v>0</v>
      </c>
      <c r="BJ621" s="53"/>
      <c r="BK621" s="53"/>
      <c r="BL621" s="50">
        <v>0</v>
      </c>
      <c r="BM621" s="57" t="e">
        <v>#DIV/0!</v>
      </c>
      <c r="BN621" s="56">
        <v>0</v>
      </c>
      <c r="BO621" s="53"/>
      <c r="BP621" s="53"/>
      <c r="BQ621" s="50">
        <v>0</v>
      </c>
      <c r="BR621" s="57" t="e">
        <v>#DIV/0!</v>
      </c>
      <c r="BS621" s="56">
        <v>0</v>
      </c>
      <c r="BT621" s="53"/>
      <c r="BU621" s="53"/>
      <c r="BV621" s="50">
        <v>0</v>
      </c>
      <c r="BW621" s="57" t="e">
        <v>#DIV/0!</v>
      </c>
      <c r="BX621" s="56">
        <v>0</v>
      </c>
      <c r="BY621" s="53"/>
      <c r="BZ621" s="53"/>
      <c r="CA621" s="50">
        <v>0</v>
      </c>
      <c r="CB621" s="57" t="e">
        <v>#DIV/0!</v>
      </c>
      <c r="CC621" s="56">
        <v>0</v>
      </c>
      <c r="CD621" s="53"/>
      <c r="CE621" s="53"/>
      <c r="CF621" s="50">
        <v>0</v>
      </c>
      <c r="CG621" s="57" t="e">
        <v>#DIV/0!</v>
      </c>
      <c r="CH621" s="56">
        <v>0</v>
      </c>
      <c r="CI621" s="53"/>
      <c r="CJ621" s="53"/>
      <c r="CK621" s="50">
        <v>0</v>
      </c>
      <c r="CL621" s="57" t="e">
        <v>#DIV/0!</v>
      </c>
      <c r="CM621" s="56">
        <v>0</v>
      </c>
      <c r="CN621" s="53"/>
      <c r="CO621" s="53"/>
      <c r="CP621" s="50">
        <v>0</v>
      </c>
      <c r="CQ621" s="57" t="e">
        <v>#DIV/0!</v>
      </c>
      <c r="CR621" s="56">
        <v>0</v>
      </c>
      <c r="CS621" s="53"/>
      <c r="CT621" s="53"/>
      <c r="CU621" s="50">
        <v>0</v>
      </c>
      <c r="CV621" s="57" t="e">
        <v>#DIV/0!</v>
      </c>
      <c r="CW621" s="56">
        <v>0</v>
      </c>
      <c r="CX621" s="53"/>
      <c r="CY621" s="53"/>
      <c r="CZ621" s="50">
        <v>0</v>
      </c>
      <c r="DA621" s="57" t="e">
        <v>#DIV/0!</v>
      </c>
      <c r="DB621" s="56">
        <v>0</v>
      </c>
      <c r="DC621" s="53"/>
      <c r="DD621" s="53"/>
      <c r="DE621" s="50">
        <v>0</v>
      </c>
      <c r="DF621" s="57" t="e">
        <v>#DIV/0!</v>
      </c>
      <c r="DG621" s="56">
        <v>0</v>
      </c>
    </row>
    <row r="622" spans="1:111" ht="45.95" hidden="1" customHeight="1" outlineLevel="2" thickBot="1" x14ac:dyDescent="0.25">
      <c r="A622" s="368"/>
      <c r="B622" s="350" t="s">
        <v>1240</v>
      </c>
      <c r="C622" s="351"/>
      <c r="D622" s="351"/>
      <c r="E622" s="351"/>
      <c r="F622" s="351"/>
      <c r="G622" s="351"/>
      <c r="H622" s="351"/>
      <c r="I622" s="351"/>
      <c r="J622" s="351"/>
      <c r="K622" s="351"/>
      <c r="L622" s="351"/>
      <c r="M622" s="351"/>
      <c r="N622" s="351"/>
      <c r="O622" s="352"/>
      <c r="P622" s="112"/>
      <c r="Q622" s="112"/>
      <c r="R622" s="112"/>
      <c r="S622" s="112"/>
      <c r="T622" s="112"/>
      <c r="U622" s="112"/>
      <c r="V622" s="112"/>
      <c r="W622" s="112"/>
      <c r="X622" s="112"/>
      <c r="Y622" s="113"/>
      <c r="Z622" s="112"/>
      <c r="AA622" s="112"/>
      <c r="AB622" s="114"/>
      <c r="AC622" s="112"/>
      <c r="AD622" s="112"/>
      <c r="AE622" s="112"/>
      <c r="AF622" s="112"/>
      <c r="AG622" s="112"/>
      <c r="AH622" s="112"/>
      <c r="AI622" s="112"/>
      <c r="AJ622" s="112"/>
      <c r="AK622" s="112"/>
      <c r="AL622" s="113"/>
      <c r="AM622" s="112"/>
      <c r="AN622" s="112"/>
      <c r="AO622" s="115">
        <v>0.70748571428571427</v>
      </c>
      <c r="AP622" s="116">
        <v>0.77029169711639645</v>
      </c>
      <c r="AQ622" s="103" t="s">
        <v>1019</v>
      </c>
      <c r="AR622" s="10" t="s">
        <v>2094</v>
      </c>
      <c r="AS622" s="24"/>
      <c r="AT622" s="24"/>
      <c r="AU622" s="24"/>
      <c r="AV622" s="24"/>
      <c r="AW622" s="24"/>
      <c r="AX622" s="24"/>
      <c r="BB622" s="66"/>
      <c r="BC622" s="269">
        <v>0.29251428571428573</v>
      </c>
      <c r="BD622" s="272">
        <v>0.2</v>
      </c>
      <c r="BE622" s="271"/>
      <c r="BF622" s="53"/>
      <c r="BG622" s="50">
        <v>0</v>
      </c>
      <c r="BH622" s="57" t="e">
        <v>#DIV/0!</v>
      </c>
      <c r="BI622" s="56">
        <v>0</v>
      </c>
      <c r="BJ622" s="53"/>
      <c r="BK622" s="53"/>
      <c r="BL622" s="50">
        <v>0</v>
      </c>
      <c r="BM622" s="57" t="e">
        <v>#DIV/0!</v>
      </c>
      <c r="BN622" s="56">
        <v>0</v>
      </c>
      <c r="BO622" s="53"/>
      <c r="BP622" s="53"/>
      <c r="BQ622" s="50">
        <v>0</v>
      </c>
      <c r="BR622" s="57" t="e">
        <v>#DIV/0!</v>
      </c>
      <c r="BS622" s="56">
        <v>0</v>
      </c>
      <c r="BT622" s="53"/>
      <c r="BU622" s="53"/>
      <c r="BV622" s="50">
        <v>0</v>
      </c>
      <c r="BW622" s="57" t="e">
        <v>#DIV/0!</v>
      </c>
      <c r="BX622" s="56">
        <v>0</v>
      </c>
      <c r="BY622" s="53"/>
      <c r="BZ622" s="53"/>
      <c r="CA622" s="50">
        <v>0</v>
      </c>
      <c r="CB622" s="57" t="e">
        <v>#DIV/0!</v>
      </c>
      <c r="CC622" s="56">
        <v>0</v>
      </c>
      <c r="CD622" s="53"/>
      <c r="CE622" s="53"/>
      <c r="CF622" s="50">
        <v>0</v>
      </c>
      <c r="CG622" s="57" t="e">
        <v>#DIV/0!</v>
      </c>
      <c r="CH622" s="56">
        <v>0</v>
      </c>
      <c r="CI622" s="53"/>
      <c r="CJ622" s="53"/>
      <c r="CK622" s="50">
        <v>0</v>
      </c>
      <c r="CL622" s="57" t="e">
        <v>#DIV/0!</v>
      </c>
      <c r="CM622" s="56">
        <v>0</v>
      </c>
      <c r="CN622" s="53"/>
      <c r="CO622" s="53"/>
      <c r="CP622" s="50">
        <v>0</v>
      </c>
      <c r="CQ622" s="57" t="e">
        <v>#DIV/0!</v>
      </c>
      <c r="CR622" s="56">
        <v>0</v>
      </c>
      <c r="CS622" s="53"/>
      <c r="CT622" s="53"/>
      <c r="CU622" s="50">
        <v>0</v>
      </c>
      <c r="CV622" s="57" t="e">
        <v>#DIV/0!</v>
      </c>
      <c r="CW622" s="56">
        <v>0</v>
      </c>
      <c r="CX622" s="53"/>
      <c r="CY622" s="53"/>
      <c r="CZ622" s="50">
        <v>0</v>
      </c>
      <c r="DA622" s="57" t="e">
        <v>#DIV/0!</v>
      </c>
      <c r="DB622" s="56">
        <v>0</v>
      </c>
      <c r="DC622" s="53"/>
      <c r="DD622" s="53"/>
      <c r="DE622" s="50">
        <v>0</v>
      </c>
      <c r="DF622" s="57" t="e">
        <v>#DIV/0!</v>
      </c>
      <c r="DG622" s="56">
        <v>0</v>
      </c>
    </row>
    <row r="623" spans="1:111" ht="63" customHeight="1" outlineLevel="1" collapsed="1" thickBot="1" x14ac:dyDescent="0.25">
      <c r="A623" s="371" t="s">
        <v>1040</v>
      </c>
      <c r="B623" s="372"/>
      <c r="C623" s="372"/>
      <c r="D623" s="372"/>
      <c r="E623" s="372"/>
      <c r="F623" s="372"/>
      <c r="G623" s="372"/>
      <c r="H623" s="372"/>
      <c r="I623" s="372"/>
      <c r="J623" s="372"/>
      <c r="K623" s="372"/>
      <c r="L623" s="372"/>
      <c r="M623" s="372"/>
      <c r="N623" s="372"/>
      <c r="O623" s="373"/>
      <c r="P623" s="214"/>
      <c r="Q623" s="214"/>
      <c r="R623" s="214"/>
      <c r="S623" s="214"/>
      <c r="T623" s="214"/>
      <c r="U623" s="214"/>
      <c r="V623" s="214"/>
      <c r="W623" s="215"/>
      <c r="X623" s="215"/>
      <c r="Y623" s="216"/>
      <c r="Z623" s="214"/>
      <c r="AA623" s="214"/>
      <c r="AB623" s="79"/>
      <c r="AC623" s="215"/>
      <c r="AD623" s="215"/>
      <c r="AE623" s="215"/>
      <c r="AF623" s="215"/>
      <c r="AG623" s="214"/>
      <c r="AH623" s="214"/>
      <c r="AI623" s="214"/>
      <c r="AJ623" s="215"/>
      <c r="AK623" s="215"/>
      <c r="AL623" s="217"/>
      <c r="AM623" s="215"/>
      <c r="AN623" s="215"/>
      <c r="AO623" s="234">
        <v>0.7334303307511203</v>
      </c>
      <c r="AP623" s="235">
        <v>0.83793161775429437</v>
      </c>
      <c r="AQ623" s="103" t="s">
        <v>1019</v>
      </c>
      <c r="AR623" s="10" t="s">
        <v>2094</v>
      </c>
      <c r="AS623" s="24"/>
      <c r="AT623" s="24"/>
      <c r="AU623" s="24"/>
      <c r="AV623" s="24"/>
      <c r="AW623" s="24"/>
      <c r="AX623" s="24"/>
      <c r="BB623" s="66"/>
      <c r="BC623" s="269">
        <v>0.2665696692488797</v>
      </c>
      <c r="BD623" s="272">
        <v>0.38354166666666667</v>
      </c>
      <c r="BE623" s="271" t="e">
        <v>#DIV/0!</v>
      </c>
      <c r="BF623" s="53" t="e">
        <v>#DIV/0!</v>
      </c>
      <c r="BG623" s="50">
        <v>0</v>
      </c>
      <c r="BH623" s="57" t="e">
        <v>#DIV/0!</v>
      </c>
      <c r="BI623" s="56">
        <v>0</v>
      </c>
      <c r="BJ623" s="53" t="e">
        <v>#DIV/0!</v>
      </c>
      <c r="BK623" s="53" t="e">
        <v>#DIV/0!</v>
      </c>
      <c r="BL623" s="50">
        <v>0</v>
      </c>
      <c r="BM623" s="57" t="e">
        <v>#DIV/0!</v>
      </c>
      <c r="BN623" s="56">
        <v>0</v>
      </c>
      <c r="BO623" s="53" t="e">
        <v>#DIV/0!</v>
      </c>
      <c r="BP623" s="53" t="e">
        <v>#DIV/0!</v>
      </c>
      <c r="BQ623" s="50">
        <v>0</v>
      </c>
      <c r="BR623" s="57" t="e">
        <v>#DIV/0!</v>
      </c>
      <c r="BS623" s="56">
        <v>0</v>
      </c>
      <c r="BT623" s="53" t="e">
        <v>#DIV/0!</v>
      </c>
      <c r="BU623" s="53" t="e">
        <v>#DIV/0!</v>
      </c>
      <c r="BV623" s="50">
        <v>0</v>
      </c>
      <c r="BW623" s="57" t="e">
        <v>#DIV/0!</v>
      </c>
      <c r="BX623" s="56">
        <v>0</v>
      </c>
      <c r="BY623" s="53" t="e">
        <v>#DIV/0!</v>
      </c>
      <c r="BZ623" s="53" t="e">
        <v>#DIV/0!</v>
      </c>
      <c r="CA623" s="50">
        <v>0</v>
      </c>
      <c r="CB623" s="57" t="e">
        <v>#DIV/0!</v>
      </c>
      <c r="CC623" s="56">
        <v>0</v>
      </c>
      <c r="CD623" s="53" t="e">
        <v>#DIV/0!</v>
      </c>
      <c r="CE623" s="53" t="e">
        <v>#DIV/0!</v>
      </c>
      <c r="CF623" s="50">
        <v>0</v>
      </c>
      <c r="CG623" s="57" t="e">
        <v>#DIV/0!</v>
      </c>
      <c r="CH623" s="56">
        <v>0</v>
      </c>
      <c r="CI623" s="53" t="e">
        <v>#DIV/0!</v>
      </c>
      <c r="CJ623" s="53" t="e">
        <v>#DIV/0!</v>
      </c>
      <c r="CK623" s="50">
        <v>0</v>
      </c>
      <c r="CL623" s="57" t="e">
        <v>#DIV/0!</v>
      </c>
      <c r="CM623" s="56">
        <v>0</v>
      </c>
      <c r="CN623" s="53" t="e">
        <v>#DIV/0!</v>
      </c>
      <c r="CO623" s="53" t="e">
        <v>#DIV/0!</v>
      </c>
      <c r="CP623" s="50">
        <v>0</v>
      </c>
      <c r="CQ623" s="57" t="e">
        <v>#DIV/0!</v>
      </c>
      <c r="CR623" s="56">
        <v>0</v>
      </c>
      <c r="CS623" s="53" t="e">
        <v>#DIV/0!</v>
      </c>
      <c r="CT623" s="53" t="e">
        <v>#DIV/0!</v>
      </c>
      <c r="CU623" s="50">
        <v>0</v>
      </c>
      <c r="CV623" s="57" t="e">
        <v>#DIV/0!</v>
      </c>
      <c r="CW623" s="56">
        <v>0</v>
      </c>
      <c r="CX623" s="53" t="e">
        <v>#DIV/0!</v>
      </c>
      <c r="CY623" s="53" t="e">
        <v>#DIV/0!</v>
      </c>
      <c r="CZ623" s="50">
        <v>0</v>
      </c>
      <c r="DA623" s="57" t="e">
        <v>#DIV/0!</v>
      </c>
      <c r="DB623" s="56">
        <v>0</v>
      </c>
      <c r="DC623" s="53" t="e">
        <v>#DIV/0!</v>
      </c>
      <c r="DD623" s="53" t="e">
        <v>#DIV/0!</v>
      </c>
      <c r="DE623" s="50">
        <v>0</v>
      </c>
      <c r="DF623" s="57" t="e">
        <v>#DIV/0!</v>
      </c>
      <c r="DG623" s="56">
        <v>0</v>
      </c>
    </row>
    <row r="624" spans="1:111" ht="132.94999999999999" hidden="1" customHeight="1" outlineLevel="4" x14ac:dyDescent="0.2">
      <c r="A624" s="236" t="s">
        <v>1045</v>
      </c>
      <c r="B624" s="384" t="s">
        <v>934</v>
      </c>
      <c r="C624" s="229" t="s">
        <v>450</v>
      </c>
      <c r="D624" s="164" t="s">
        <v>450</v>
      </c>
      <c r="E624" s="282" t="s">
        <v>455</v>
      </c>
      <c r="F624" s="205">
        <v>42376</v>
      </c>
      <c r="G624" s="205">
        <v>42719</v>
      </c>
      <c r="H624" s="164"/>
      <c r="I624" s="164" t="s">
        <v>453</v>
      </c>
      <c r="J624" s="229" t="s">
        <v>454</v>
      </c>
      <c r="K624" s="229">
        <v>8</v>
      </c>
      <c r="L624" s="237">
        <v>2400000</v>
      </c>
      <c r="M624" s="237">
        <v>19200000</v>
      </c>
      <c r="N624" s="253" t="s">
        <v>196</v>
      </c>
      <c r="O624" s="253" t="s">
        <v>196</v>
      </c>
      <c r="P624" s="121">
        <v>0</v>
      </c>
      <c r="Q624" s="121">
        <v>0</v>
      </c>
      <c r="R624" s="121">
        <v>0</v>
      </c>
      <c r="S624" s="121">
        <v>0</v>
      </c>
      <c r="T624" s="121">
        <v>0</v>
      </c>
      <c r="U624" s="121">
        <v>0</v>
      </c>
      <c r="V624" s="121">
        <v>0</v>
      </c>
      <c r="W624" s="122">
        <v>0</v>
      </c>
      <c r="X624" s="122">
        <v>0</v>
      </c>
      <c r="Y624" s="218">
        <v>0</v>
      </c>
      <c r="Z624" s="121">
        <v>1</v>
      </c>
      <c r="AA624" s="121">
        <v>0</v>
      </c>
      <c r="AB624" s="124">
        <v>1</v>
      </c>
      <c r="AC624" s="122">
        <v>0</v>
      </c>
      <c r="AD624" s="122">
        <v>0</v>
      </c>
      <c r="AE624" s="122">
        <v>0</v>
      </c>
      <c r="AF624" s="122">
        <v>0</v>
      </c>
      <c r="AG624" s="121">
        <v>0</v>
      </c>
      <c r="AH624" s="121">
        <v>0</v>
      </c>
      <c r="AI624" s="121">
        <v>0</v>
      </c>
      <c r="AJ624" s="122">
        <v>0</v>
      </c>
      <c r="AK624" s="122">
        <v>0</v>
      </c>
      <c r="AL624" s="218">
        <v>0</v>
      </c>
      <c r="AM624" s="122">
        <v>0</v>
      </c>
      <c r="AN624" s="122">
        <v>0</v>
      </c>
      <c r="AO624" s="89">
        <v>0</v>
      </c>
      <c r="AP624" s="104">
        <v>0</v>
      </c>
      <c r="AQ624" s="103" t="s">
        <v>1220</v>
      </c>
      <c r="AR624" s="10" t="s">
        <v>2095</v>
      </c>
      <c r="AS624" s="27"/>
      <c r="AT624" s="27"/>
      <c r="AU624" s="27"/>
      <c r="AV624" s="27"/>
      <c r="AW624" s="27"/>
      <c r="AX624" s="27" t="s">
        <v>1941</v>
      </c>
      <c r="BB624" s="263" t="s">
        <v>1941</v>
      </c>
      <c r="BC624" s="269">
        <v>1</v>
      </c>
      <c r="BD624" s="272"/>
      <c r="BE624" s="271"/>
      <c r="BF624" s="53"/>
      <c r="BG624" s="50">
        <v>0</v>
      </c>
      <c r="BH624" s="57" t="e">
        <v>#DIV/0!</v>
      </c>
      <c r="BI624" s="56">
        <v>0</v>
      </c>
      <c r="BJ624" s="53"/>
      <c r="BK624" s="53"/>
      <c r="BL624" s="50">
        <v>0</v>
      </c>
      <c r="BM624" s="57" t="e">
        <v>#DIV/0!</v>
      </c>
      <c r="BN624" s="56">
        <v>0</v>
      </c>
      <c r="BO624" s="53"/>
      <c r="BP624" s="53"/>
      <c r="BQ624" s="50">
        <v>0</v>
      </c>
      <c r="BR624" s="57" t="e">
        <v>#DIV/0!</v>
      </c>
      <c r="BS624" s="56">
        <v>0</v>
      </c>
      <c r="BT624" s="53"/>
      <c r="BU624" s="53"/>
      <c r="BV624" s="50">
        <v>0</v>
      </c>
      <c r="BW624" s="57" t="e">
        <v>#DIV/0!</v>
      </c>
      <c r="BX624" s="56">
        <v>0</v>
      </c>
      <c r="BY624" s="53"/>
      <c r="BZ624" s="53"/>
      <c r="CA624" s="50">
        <v>0</v>
      </c>
      <c r="CB624" s="57" t="e">
        <v>#DIV/0!</v>
      </c>
      <c r="CC624" s="56">
        <v>0</v>
      </c>
      <c r="CD624" s="53"/>
      <c r="CE624" s="53"/>
      <c r="CF624" s="50">
        <v>0</v>
      </c>
      <c r="CG624" s="57" t="e">
        <v>#DIV/0!</v>
      </c>
      <c r="CH624" s="56">
        <v>0</v>
      </c>
      <c r="CI624" s="53"/>
      <c r="CJ624" s="53"/>
      <c r="CK624" s="50">
        <v>0</v>
      </c>
      <c r="CL624" s="57" t="e">
        <v>#DIV/0!</v>
      </c>
      <c r="CM624" s="56">
        <v>0</v>
      </c>
      <c r="CN624" s="53"/>
      <c r="CO624" s="53"/>
      <c r="CP624" s="50">
        <v>0</v>
      </c>
      <c r="CQ624" s="57" t="e">
        <v>#DIV/0!</v>
      </c>
      <c r="CR624" s="56">
        <v>0</v>
      </c>
      <c r="CS624" s="53"/>
      <c r="CT624" s="53"/>
      <c r="CU624" s="50">
        <v>0</v>
      </c>
      <c r="CV624" s="57" t="e">
        <v>#DIV/0!</v>
      </c>
      <c r="CW624" s="56">
        <v>0</v>
      </c>
      <c r="CX624" s="53"/>
      <c r="CY624" s="53"/>
      <c r="CZ624" s="50">
        <v>0</v>
      </c>
      <c r="DA624" s="57" t="e">
        <v>#DIV/0!</v>
      </c>
      <c r="DB624" s="56">
        <v>0</v>
      </c>
      <c r="DC624" s="53"/>
      <c r="DD624" s="53"/>
      <c r="DE624" s="50">
        <v>0</v>
      </c>
      <c r="DF624" s="57" t="e">
        <v>#DIV/0!</v>
      </c>
      <c r="DG624" s="56">
        <v>0</v>
      </c>
    </row>
    <row r="625" spans="1:111" ht="27.95" hidden="1" customHeight="1" outlineLevel="4" x14ac:dyDescent="0.2">
      <c r="A625" s="238"/>
      <c r="B625" s="385"/>
      <c r="C625" s="76" t="s">
        <v>450</v>
      </c>
      <c r="D625" s="85" t="s">
        <v>450</v>
      </c>
      <c r="E625" s="280" t="s">
        <v>458</v>
      </c>
      <c r="F625" s="204">
        <v>42376</v>
      </c>
      <c r="G625" s="204">
        <v>42719</v>
      </c>
      <c r="H625" s="85"/>
      <c r="I625" s="85" t="s">
        <v>453</v>
      </c>
      <c r="J625" s="76" t="s">
        <v>454</v>
      </c>
      <c r="K625" s="76">
        <v>1</v>
      </c>
      <c r="L625" s="206">
        <v>22400000</v>
      </c>
      <c r="M625" s="206">
        <v>22400000</v>
      </c>
      <c r="N625" s="254" t="s">
        <v>180</v>
      </c>
      <c r="O625" s="254" t="s">
        <v>180</v>
      </c>
      <c r="P625" s="77">
        <v>0</v>
      </c>
      <c r="Q625" s="77">
        <v>0</v>
      </c>
      <c r="R625" s="77">
        <v>0</v>
      </c>
      <c r="S625" s="77">
        <v>0</v>
      </c>
      <c r="T625" s="77">
        <v>0</v>
      </c>
      <c r="U625" s="77">
        <v>0</v>
      </c>
      <c r="V625" s="77">
        <v>0</v>
      </c>
      <c r="W625" s="77">
        <v>0</v>
      </c>
      <c r="X625" s="144">
        <v>0</v>
      </c>
      <c r="Y625" s="77">
        <v>0</v>
      </c>
      <c r="Z625" s="77">
        <v>0</v>
      </c>
      <c r="AA625" s="77">
        <v>0</v>
      </c>
      <c r="AB625" s="79">
        <v>0</v>
      </c>
      <c r="AC625" s="144">
        <v>0</v>
      </c>
      <c r="AD625" s="144">
        <v>0.4</v>
      </c>
      <c r="AE625" s="144">
        <v>0</v>
      </c>
      <c r="AF625" s="144">
        <v>0</v>
      </c>
      <c r="AG625" s="77">
        <v>0</v>
      </c>
      <c r="AH625" s="77">
        <v>0.5</v>
      </c>
      <c r="AI625" s="77">
        <v>0</v>
      </c>
      <c r="AJ625" s="144">
        <v>0</v>
      </c>
      <c r="AK625" s="144">
        <v>0.02</v>
      </c>
      <c r="AL625" s="77">
        <v>0</v>
      </c>
      <c r="AM625" s="144">
        <v>0</v>
      </c>
      <c r="AN625" s="144">
        <v>0</v>
      </c>
      <c r="AO625" s="132">
        <v>0.92</v>
      </c>
      <c r="AP625" s="133"/>
      <c r="AQ625" s="103" t="s">
        <v>368</v>
      </c>
      <c r="AR625" s="10" t="s">
        <v>368</v>
      </c>
      <c r="AS625" s="27" t="s">
        <v>1046</v>
      </c>
      <c r="AT625" s="27" t="s">
        <v>1046</v>
      </c>
      <c r="AU625" s="27" t="s">
        <v>1505</v>
      </c>
      <c r="AV625" s="27" t="s">
        <v>1505</v>
      </c>
      <c r="AW625" s="27" t="s">
        <v>1505</v>
      </c>
      <c r="AX625" s="65" t="s">
        <v>1942</v>
      </c>
      <c r="BB625" s="264" t="s">
        <v>1942</v>
      </c>
      <c r="BC625" s="269">
        <v>7.999999999999996E-2</v>
      </c>
      <c r="BD625" s="272"/>
      <c r="BE625" s="271"/>
      <c r="BF625" s="53"/>
      <c r="BG625" s="50">
        <v>0</v>
      </c>
      <c r="BH625" s="57" t="e">
        <v>#DIV/0!</v>
      </c>
      <c r="BI625" s="56">
        <v>0</v>
      </c>
      <c r="BJ625" s="53"/>
      <c r="BK625" s="53"/>
      <c r="BL625" s="50">
        <v>0</v>
      </c>
      <c r="BM625" s="57" t="e">
        <v>#DIV/0!</v>
      </c>
      <c r="BN625" s="56">
        <v>0</v>
      </c>
      <c r="BO625" s="53"/>
      <c r="BP625" s="53"/>
      <c r="BQ625" s="50">
        <v>0</v>
      </c>
      <c r="BR625" s="57" t="e">
        <v>#DIV/0!</v>
      </c>
      <c r="BS625" s="56">
        <v>0</v>
      </c>
      <c r="BT625" s="53"/>
      <c r="BU625" s="53"/>
      <c r="BV625" s="50">
        <v>0</v>
      </c>
      <c r="BW625" s="57" t="e">
        <v>#DIV/0!</v>
      </c>
      <c r="BX625" s="56">
        <v>0</v>
      </c>
      <c r="BY625" s="53"/>
      <c r="BZ625" s="53"/>
      <c r="CA625" s="50">
        <v>0</v>
      </c>
      <c r="CB625" s="57" t="e">
        <v>#DIV/0!</v>
      </c>
      <c r="CC625" s="56">
        <v>0</v>
      </c>
      <c r="CD625" s="53"/>
      <c r="CE625" s="53"/>
      <c r="CF625" s="50">
        <v>0</v>
      </c>
      <c r="CG625" s="57" t="e">
        <v>#DIV/0!</v>
      </c>
      <c r="CH625" s="56">
        <v>0</v>
      </c>
      <c r="CI625" s="53"/>
      <c r="CJ625" s="53"/>
      <c r="CK625" s="50">
        <v>0</v>
      </c>
      <c r="CL625" s="57" t="e">
        <v>#DIV/0!</v>
      </c>
      <c r="CM625" s="56">
        <v>0</v>
      </c>
      <c r="CN625" s="53"/>
      <c r="CO625" s="53"/>
      <c r="CP625" s="50">
        <v>0</v>
      </c>
      <c r="CQ625" s="57" t="e">
        <v>#DIV/0!</v>
      </c>
      <c r="CR625" s="56">
        <v>0</v>
      </c>
      <c r="CS625" s="53"/>
      <c r="CT625" s="53"/>
      <c r="CU625" s="50">
        <v>0</v>
      </c>
      <c r="CV625" s="57" t="e">
        <v>#DIV/0!</v>
      </c>
      <c r="CW625" s="56">
        <v>0</v>
      </c>
      <c r="CX625" s="53"/>
      <c r="CY625" s="53"/>
      <c r="CZ625" s="50">
        <v>0</v>
      </c>
      <c r="DA625" s="57" t="e">
        <v>#DIV/0!</v>
      </c>
      <c r="DB625" s="56">
        <v>0</v>
      </c>
      <c r="DC625" s="53"/>
      <c r="DD625" s="53"/>
      <c r="DE625" s="50">
        <v>0</v>
      </c>
      <c r="DF625" s="57" t="e">
        <v>#DIV/0!</v>
      </c>
      <c r="DG625" s="56">
        <v>0</v>
      </c>
    </row>
    <row r="626" spans="1:111" ht="27.95" hidden="1" customHeight="1" outlineLevel="4" x14ac:dyDescent="0.2">
      <c r="A626" s="238"/>
      <c r="B626" s="385"/>
      <c r="C626" s="76" t="s">
        <v>450</v>
      </c>
      <c r="D626" s="85" t="s">
        <v>450</v>
      </c>
      <c r="E626" s="280" t="s">
        <v>459</v>
      </c>
      <c r="F626" s="204">
        <v>42376</v>
      </c>
      <c r="G626" s="204">
        <v>42719</v>
      </c>
      <c r="H626" s="85" t="s">
        <v>452</v>
      </c>
      <c r="I626" s="85" t="s">
        <v>453</v>
      </c>
      <c r="J626" s="76" t="s">
        <v>454</v>
      </c>
      <c r="K626" s="76">
        <v>1</v>
      </c>
      <c r="L626" s="206">
        <v>100000000</v>
      </c>
      <c r="M626" s="206">
        <v>100000000</v>
      </c>
      <c r="N626" s="254" t="s">
        <v>895</v>
      </c>
      <c r="O626" s="254" t="s">
        <v>895</v>
      </c>
      <c r="P626" s="77">
        <v>0</v>
      </c>
      <c r="Q626" s="77">
        <v>0.5</v>
      </c>
      <c r="R626" s="77">
        <v>0</v>
      </c>
      <c r="S626" s="77">
        <v>0</v>
      </c>
      <c r="T626" s="77">
        <v>0</v>
      </c>
      <c r="U626" s="77">
        <v>0</v>
      </c>
      <c r="V626" s="77">
        <v>0</v>
      </c>
      <c r="W626" s="144">
        <v>0</v>
      </c>
      <c r="X626" s="144">
        <v>0.12</v>
      </c>
      <c r="Y626" s="78">
        <v>0.13</v>
      </c>
      <c r="Z626" s="77">
        <v>0.12</v>
      </c>
      <c r="AA626" s="77">
        <v>0.13</v>
      </c>
      <c r="AB626" s="79">
        <v>1</v>
      </c>
      <c r="AC626" s="144">
        <v>0</v>
      </c>
      <c r="AD626" s="144">
        <v>0.3</v>
      </c>
      <c r="AE626" s="144">
        <v>0</v>
      </c>
      <c r="AF626" s="144">
        <v>0</v>
      </c>
      <c r="AG626" s="77">
        <v>0</v>
      </c>
      <c r="AH626" s="77">
        <v>0</v>
      </c>
      <c r="AI626" s="77">
        <v>0</v>
      </c>
      <c r="AJ626" s="144">
        <v>0</v>
      </c>
      <c r="AK626" s="144">
        <v>0.1</v>
      </c>
      <c r="AL626" s="78">
        <v>0</v>
      </c>
      <c r="AM626" s="144">
        <v>0</v>
      </c>
      <c r="AN626" s="144">
        <v>0</v>
      </c>
      <c r="AO626" s="89">
        <v>0.4</v>
      </c>
      <c r="AP626" s="104">
        <v>0.53333333333333333</v>
      </c>
      <c r="AQ626" s="103" t="s">
        <v>2008</v>
      </c>
      <c r="AR626" s="10" t="s">
        <v>2093</v>
      </c>
      <c r="AS626" s="27" t="s">
        <v>1047</v>
      </c>
      <c r="AT626" s="27"/>
      <c r="AU626" s="27"/>
      <c r="AV626" s="27"/>
      <c r="AW626" s="27"/>
      <c r="AX626" s="65" t="s">
        <v>1943</v>
      </c>
      <c r="BB626" s="264" t="s">
        <v>1943</v>
      </c>
      <c r="BC626" s="269">
        <v>0.6</v>
      </c>
      <c r="BD626" s="272"/>
      <c r="BE626" s="271"/>
      <c r="BF626" s="53"/>
      <c r="BG626" s="50">
        <v>0</v>
      </c>
      <c r="BH626" s="57" t="e">
        <v>#DIV/0!</v>
      </c>
      <c r="BI626" s="56">
        <v>0</v>
      </c>
      <c r="BJ626" s="53"/>
      <c r="BK626" s="53"/>
      <c r="BL626" s="50">
        <v>0</v>
      </c>
      <c r="BM626" s="57" t="e">
        <v>#DIV/0!</v>
      </c>
      <c r="BN626" s="56">
        <v>0</v>
      </c>
      <c r="BO626" s="53"/>
      <c r="BP626" s="53"/>
      <c r="BQ626" s="50">
        <v>0</v>
      </c>
      <c r="BR626" s="57" t="e">
        <v>#DIV/0!</v>
      </c>
      <c r="BS626" s="56">
        <v>0</v>
      </c>
      <c r="BT626" s="53"/>
      <c r="BU626" s="53"/>
      <c r="BV626" s="50">
        <v>0</v>
      </c>
      <c r="BW626" s="57" t="e">
        <v>#DIV/0!</v>
      </c>
      <c r="BX626" s="56">
        <v>0</v>
      </c>
      <c r="BY626" s="53"/>
      <c r="BZ626" s="53"/>
      <c r="CA626" s="50">
        <v>0</v>
      </c>
      <c r="CB626" s="57" t="e">
        <v>#DIV/0!</v>
      </c>
      <c r="CC626" s="56">
        <v>0</v>
      </c>
      <c r="CD626" s="53"/>
      <c r="CE626" s="53"/>
      <c r="CF626" s="50">
        <v>0</v>
      </c>
      <c r="CG626" s="57" t="e">
        <v>#DIV/0!</v>
      </c>
      <c r="CH626" s="56">
        <v>0</v>
      </c>
      <c r="CI626" s="53"/>
      <c r="CJ626" s="53"/>
      <c r="CK626" s="50">
        <v>0</v>
      </c>
      <c r="CL626" s="57" t="e">
        <v>#DIV/0!</v>
      </c>
      <c r="CM626" s="56">
        <v>0</v>
      </c>
      <c r="CN626" s="53"/>
      <c r="CO626" s="53"/>
      <c r="CP626" s="50">
        <v>0</v>
      </c>
      <c r="CQ626" s="57" t="e">
        <v>#DIV/0!</v>
      </c>
      <c r="CR626" s="56">
        <v>0</v>
      </c>
      <c r="CS626" s="53"/>
      <c r="CT626" s="53"/>
      <c r="CU626" s="50">
        <v>0</v>
      </c>
      <c r="CV626" s="57" t="e">
        <v>#DIV/0!</v>
      </c>
      <c r="CW626" s="56">
        <v>0</v>
      </c>
      <c r="CX626" s="53"/>
      <c r="CY626" s="53"/>
      <c r="CZ626" s="50">
        <v>0</v>
      </c>
      <c r="DA626" s="57" t="e">
        <v>#DIV/0!</v>
      </c>
      <c r="DB626" s="56">
        <v>0</v>
      </c>
      <c r="DC626" s="53"/>
      <c r="DD626" s="53"/>
      <c r="DE626" s="50">
        <v>0</v>
      </c>
      <c r="DF626" s="57" t="e">
        <v>#DIV/0!</v>
      </c>
      <c r="DG626" s="56">
        <v>0</v>
      </c>
    </row>
    <row r="627" spans="1:111" ht="27.95" hidden="1" customHeight="1" outlineLevel="4" x14ac:dyDescent="0.2">
      <c r="A627" s="238"/>
      <c r="B627" s="385"/>
      <c r="C627" s="76" t="s">
        <v>450</v>
      </c>
      <c r="D627" s="85" t="s">
        <v>450</v>
      </c>
      <c r="E627" s="280" t="s">
        <v>456</v>
      </c>
      <c r="F627" s="204">
        <v>42376</v>
      </c>
      <c r="G627" s="204">
        <v>42719</v>
      </c>
      <c r="H627" s="85" t="s">
        <v>457</v>
      </c>
      <c r="I627" s="85" t="s">
        <v>453</v>
      </c>
      <c r="J627" s="76" t="s">
        <v>454</v>
      </c>
      <c r="K627" s="76">
        <v>1</v>
      </c>
      <c r="L627" s="206">
        <v>30000000</v>
      </c>
      <c r="M627" s="206">
        <v>30000000</v>
      </c>
      <c r="N627" s="254" t="s">
        <v>196</v>
      </c>
      <c r="O627" s="254" t="s">
        <v>196</v>
      </c>
      <c r="P627" s="77">
        <v>0</v>
      </c>
      <c r="Q627" s="77">
        <v>0</v>
      </c>
      <c r="R627" s="77">
        <v>0</v>
      </c>
      <c r="S627" s="77">
        <v>0</v>
      </c>
      <c r="T627" s="77">
        <v>0</v>
      </c>
      <c r="U627" s="77">
        <v>0</v>
      </c>
      <c r="V627" s="77">
        <v>0</v>
      </c>
      <c r="W627" s="77">
        <v>0</v>
      </c>
      <c r="X627" s="144">
        <v>0</v>
      </c>
      <c r="Y627" s="77">
        <v>0</v>
      </c>
      <c r="Z627" s="77">
        <v>0</v>
      </c>
      <c r="AA627" s="77">
        <v>0</v>
      </c>
      <c r="AB627" s="79">
        <v>0</v>
      </c>
      <c r="AC627" s="144">
        <v>0</v>
      </c>
      <c r="AD627" s="144">
        <v>0.3</v>
      </c>
      <c r="AE627" s="144">
        <v>0</v>
      </c>
      <c r="AF627" s="144">
        <v>0</v>
      </c>
      <c r="AG627" s="77">
        <v>0</v>
      </c>
      <c r="AH627" s="77">
        <v>0</v>
      </c>
      <c r="AI627" s="77">
        <v>0</v>
      </c>
      <c r="AJ627" s="144">
        <v>0</v>
      </c>
      <c r="AK627" s="144">
        <v>7.0000000000000007E-2</v>
      </c>
      <c r="AL627" s="77">
        <v>0</v>
      </c>
      <c r="AM627" s="144">
        <v>0</v>
      </c>
      <c r="AN627" s="144">
        <v>0</v>
      </c>
      <c r="AO627" s="89">
        <v>0.37</v>
      </c>
      <c r="AP627" s="104"/>
      <c r="AQ627" s="103" t="s">
        <v>368</v>
      </c>
      <c r="AR627" s="10" t="s">
        <v>368</v>
      </c>
      <c r="AS627" s="27"/>
      <c r="AT627" s="27"/>
      <c r="AU627" s="27"/>
      <c r="AV627" s="27"/>
      <c r="AW627" s="27"/>
      <c r="AX627" s="65" t="s">
        <v>1942</v>
      </c>
      <c r="BB627" s="264" t="s">
        <v>1942</v>
      </c>
      <c r="BC627" s="269">
        <v>0.63</v>
      </c>
      <c r="BD627" s="272"/>
      <c r="BE627" s="271"/>
      <c r="BF627" s="53"/>
      <c r="BG627" s="50">
        <v>0</v>
      </c>
      <c r="BH627" s="57" t="e">
        <v>#DIV/0!</v>
      </c>
      <c r="BI627" s="56">
        <v>0</v>
      </c>
      <c r="BJ627" s="53"/>
      <c r="BK627" s="53"/>
      <c r="BL627" s="50">
        <v>0</v>
      </c>
      <c r="BM627" s="57" t="e">
        <v>#DIV/0!</v>
      </c>
      <c r="BN627" s="56">
        <v>0</v>
      </c>
      <c r="BO627" s="53"/>
      <c r="BP627" s="53"/>
      <c r="BQ627" s="50">
        <v>0</v>
      </c>
      <c r="BR627" s="57" t="e">
        <v>#DIV/0!</v>
      </c>
      <c r="BS627" s="56">
        <v>0</v>
      </c>
      <c r="BT627" s="53"/>
      <c r="BU627" s="53"/>
      <c r="BV627" s="50">
        <v>0</v>
      </c>
      <c r="BW627" s="57" t="e">
        <v>#DIV/0!</v>
      </c>
      <c r="BX627" s="56">
        <v>0</v>
      </c>
      <c r="BY627" s="53"/>
      <c r="BZ627" s="53"/>
      <c r="CA627" s="50">
        <v>0</v>
      </c>
      <c r="CB627" s="57" t="e">
        <v>#DIV/0!</v>
      </c>
      <c r="CC627" s="56">
        <v>0</v>
      </c>
      <c r="CD627" s="53"/>
      <c r="CE627" s="53"/>
      <c r="CF627" s="50">
        <v>0</v>
      </c>
      <c r="CG627" s="57" t="e">
        <v>#DIV/0!</v>
      </c>
      <c r="CH627" s="56">
        <v>0</v>
      </c>
      <c r="CI627" s="53"/>
      <c r="CJ627" s="53"/>
      <c r="CK627" s="50">
        <v>0</v>
      </c>
      <c r="CL627" s="57" t="e">
        <v>#DIV/0!</v>
      </c>
      <c r="CM627" s="56">
        <v>0</v>
      </c>
      <c r="CN627" s="53"/>
      <c r="CO627" s="53"/>
      <c r="CP627" s="50">
        <v>0</v>
      </c>
      <c r="CQ627" s="57" t="e">
        <v>#DIV/0!</v>
      </c>
      <c r="CR627" s="56">
        <v>0</v>
      </c>
      <c r="CS627" s="53"/>
      <c r="CT627" s="53"/>
      <c r="CU627" s="50">
        <v>0</v>
      </c>
      <c r="CV627" s="57" t="e">
        <v>#DIV/0!</v>
      </c>
      <c r="CW627" s="56">
        <v>0</v>
      </c>
      <c r="CX627" s="53"/>
      <c r="CY627" s="53"/>
      <c r="CZ627" s="50">
        <v>0</v>
      </c>
      <c r="DA627" s="57" t="e">
        <v>#DIV/0!</v>
      </c>
      <c r="DB627" s="56">
        <v>0</v>
      </c>
      <c r="DC627" s="53"/>
      <c r="DD627" s="53"/>
      <c r="DE627" s="50">
        <v>0</v>
      </c>
      <c r="DF627" s="57" t="e">
        <v>#DIV/0!</v>
      </c>
      <c r="DG627" s="56">
        <v>0</v>
      </c>
    </row>
    <row r="628" spans="1:111" ht="27.95" hidden="1" customHeight="1" outlineLevel="4" x14ac:dyDescent="0.2">
      <c r="A628" s="238"/>
      <c r="B628" s="385"/>
      <c r="C628" s="76" t="s">
        <v>450</v>
      </c>
      <c r="D628" s="85" t="s">
        <v>450</v>
      </c>
      <c r="E628" s="280" t="s">
        <v>460</v>
      </c>
      <c r="F628" s="204">
        <v>42376</v>
      </c>
      <c r="G628" s="204">
        <v>42719</v>
      </c>
      <c r="H628" s="85" t="s">
        <v>457</v>
      </c>
      <c r="I628" s="85" t="s">
        <v>453</v>
      </c>
      <c r="J628" s="76" t="s">
        <v>454</v>
      </c>
      <c r="K628" s="76">
        <v>6</v>
      </c>
      <c r="L628" s="206">
        <v>14400000</v>
      </c>
      <c r="M628" s="206">
        <v>86400000</v>
      </c>
      <c r="N628" s="254" t="s">
        <v>895</v>
      </c>
      <c r="O628" s="254" t="s">
        <v>895</v>
      </c>
      <c r="P628" s="77">
        <v>0</v>
      </c>
      <c r="Q628" s="77">
        <v>0.5</v>
      </c>
      <c r="R628" s="77">
        <v>0</v>
      </c>
      <c r="S628" s="77">
        <v>0</v>
      </c>
      <c r="T628" s="77">
        <v>0</v>
      </c>
      <c r="U628" s="77">
        <v>0</v>
      </c>
      <c r="V628" s="77">
        <v>0</v>
      </c>
      <c r="W628" s="144">
        <v>0</v>
      </c>
      <c r="X628" s="144">
        <v>0.12</v>
      </c>
      <c r="Y628" s="78">
        <v>0.12</v>
      </c>
      <c r="Z628" s="77">
        <v>0.12</v>
      </c>
      <c r="AA628" s="77">
        <v>0.14000000000000001</v>
      </c>
      <c r="AB628" s="79">
        <v>1</v>
      </c>
      <c r="AC628" s="144">
        <v>0</v>
      </c>
      <c r="AD628" s="144">
        <v>0.3</v>
      </c>
      <c r="AE628" s="144">
        <v>0</v>
      </c>
      <c r="AF628" s="144">
        <v>0</v>
      </c>
      <c r="AG628" s="77">
        <v>0</v>
      </c>
      <c r="AH628" s="77">
        <v>0</v>
      </c>
      <c r="AI628" s="77">
        <v>0</v>
      </c>
      <c r="AJ628" s="144">
        <v>0</v>
      </c>
      <c r="AK628" s="144">
        <v>0.1</v>
      </c>
      <c r="AL628" s="78">
        <v>0</v>
      </c>
      <c r="AM628" s="144">
        <v>0</v>
      </c>
      <c r="AN628" s="144">
        <v>0</v>
      </c>
      <c r="AO628" s="89">
        <v>0.4</v>
      </c>
      <c r="AP628" s="104">
        <v>0.54054054054054057</v>
      </c>
      <c r="AQ628" s="103" t="s">
        <v>2008</v>
      </c>
      <c r="AR628" s="10" t="s">
        <v>2093</v>
      </c>
      <c r="AS628" s="27"/>
      <c r="AT628" s="27"/>
      <c r="AU628" s="27"/>
      <c r="AV628" s="27"/>
      <c r="AW628" s="27"/>
      <c r="AX628" s="27" t="s">
        <v>1729</v>
      </c>
      <c r="BB628" s="263"/>
      <c r="BC628" s="269">
        <v>0.6</v>
      </c>
      <c r="BD628" s="272"/>
      <c r="BE628" s="271"/>
      <c r="BF628" s="53"/>
      <c r="BG628" s="50">
        <v>0</v>
      </c>
      <c r="BH628" s="57" t="e">
        <v>#DIV/0!</v>
      </c>
      <c r="BI628" s="56">
        <v>0</v>
      </c>
      <c r="BJ628" s="53"/>
      <c r="BK628" s="53"/>
      <c r="BL628" s="50">
        <v>0</v>
      </c>
      <c r="BM628" s="57" t="e">
        <v>#DIV/0!</v>
      </c>
      <c r="BN628" s="56">
        <v>0</v>
      </c>
      <c r="BO628" s="53"/>
      <c r="BP628" s="53"/>
      <c r="BQ628" s="50">
        <v>0</v>
      </c>
      <c r="BR628" s="57" t="e">
        <v>#DIV/0!</v>
      </c>
      <c r="BS628" s="56">
        <v>0</v>
      </c>
      <c r="BT628" s="53"/>
      <c r="BU628" s="53"/>
      <c r="BV628" s="50">
        <v>0</v>
      </c>
      <c r="BW628" s="57" t="e">
        <v>#DIV/0!</v>
      </c>
      <c r="BX628" s="56">
        <v>0</v>
      </c>
      <c r="BY628" s="53"/>
      <c r="BZ628" s="53"/>
      <c r="CA628" s="50">
        <v>0</v>
      </c>
      <c r="CB628" s="57" t="e">
        <v>#DIV/0!</v>
      </c>
      <c r="CC628" s="56">
        <v>0</v>
      </c>
      <c r="CD628" s="53"/>
      <c r="CE628" s="53"/>
      <c r="CF628" s="50">
        <v>0</v>
      </c>
      <c r="CG628" s="57" t="e">
        <v>#DIV/0!</v>
      </c>
      <c r="CH628" s="56">
        <v>0</v>
      </c>
      <c r="CI628" s="53"/>
      <c r="CJ628" s="53"/>
      <c r="CK628" s="50">
        <v>0</v>
      </c>
      <c r="CL628" s="57" t="e">
        <v>#DIV/0!</v>
      </c>
      <c r="CM628" s="56">
        <v>0</v>
      </c>
      <c r="CN628" s="53"/>
      <c r="CO628" s="53"/>
      <c r="CP628" s="50">
        <v>0</v>
      </c>
      <c r="CQ628" s="57" t="e">
        <v>#DIV/0!</v>
      </c>
      <c r="CR628" s="56">
        <v>0</v>
      </c>
      <c r="CS628" s="53"/>
      <c r="CT628" s="53"/>
      <c r="CU628" s="50">
        <v>0</v>
      </c>
      <c r="CV628" s="57" t="e">
        <v>#DIV/0!</v>
      </c>
      <c r="CW628" s="56">
        <v>0</v>
      </c>
      <c r="CX628" s="53"/>
      <c r="CY628" s="53"/>
      <c r="CZ628" s="50">
        <v>0</v>
      </c>
      <c r="DA628" s="57" t="e">
        <v>#DIV/0!</v>
      </c>
      <c r="DB628" s="56">
        <v>0</v>
      </c>
      <c r="DC628" s="53"/>
      <c r="DD628" s="53"/>
      <c r="DE628" s="50">
        <v>0</v>
      </c>
      <c r="DF628" s="57" t="e">
        <v>#DIV/0!</v>
      </c>
      <c r="DG628" s="56">
        <v>0</v>
      </c>
    </row>
    <row r="629" spans="1:111" ht="27.95" hidden="1" customHeight="1" outlineLevel="4" x14ac:dyDescent="0.2">
      <c r="A629" s="238"/>
      <c r="B629" s="385"/>
      <c r="C629" s="76" t="s">
        <v>450</v>
      </c>
      <c r="D629" s="85" t="s">
        <v>450</v>
      </c>
      <c r="E629" s="280" t="s">
        <v>451</v>
      </c>
      <c r="F629" s="204">
        <v>42376</v>
      </c>
      <c r="G629" s="204">
        <v>42719</v>
      </c>
      <c r="H629" s="85" t="s">
        <v>452</v>
      </c>
      <c r="I629" s="85" t="s">
        <v>453</v>
      </c>
      <c r="J629" s="76" t="s">
        <v>454</v>
      </c>
      <c r="K629" s="76">
        <v>1</v>
      </c>
      <c r="L629" s="206">
        <v>7200000</v>
      </c>
      <c r="M629" s="206">
        <v>7200000</v>
      </c>
      <c r="N629" s="254" t="s">
        <v>204</v>
      </c>
      <c r="O629" s="254" t="s">
        <v>204</v>
      </c>
      <c r="P629" s="77">
        <v>0</v>
      </c>
      <c r="Q629" s="77">
        <v>0</v>
      </c>
      <c r="R629" s="77">
        <v>0</v>
      </c>
      <c r="S629" s="77">
        <v>0</v>
      </c>
      <c r="T629" s="77">
        <v>0</v>
      </c>
      <c r="U629" s="77">
        <v>0.25</v>
      </c>
      <c r="V629" s="77">
        <v>0.25</v>
      </c>
      <c r="W629" s="144">
        <v>0.25</v>
      </c>
      <c r="X629" s="144">
        <v>0.25</v>
      </c>
      <c r="Y629" s="78">
        <v>0</v>
      </c>
      <c r="Z629" s="77">
        <v>0</v>
      </c>
      <c r="AA629" s="77">
        <v>0</v>
      </c>
      <c r="AB629" s="79">
        <v>1</v>
      </c>
      <c r="AC629" s="144">
        <v>0</v>
      </c>
      <c r="AD629" s="144">
        <v>0</v>
      </c>
      <c r="AE629" s="144">
        <v>0</v>
      </c>
      <c r="AF629" s="144">
        <v>0</v>
      </c>
      <c r="AG629" s="77">
        <v>0</v>
      </c>
      <c r="AH629" s="77">
        <v>0.25</v>
      </c>
      <c r="AI629" s="77">
        <v>0.25</v>
      </c>
      <c r="AJ629" s="144">
        <v>0.25</v>
      </c>
      <c r="AK629" s="144">
        <v>0.25</v>
      </c>
      <c r="AL629" s="78">
        <v>0</v>
      </c>
      <c r="AM629" s="144">
        <v>0</v>
      </c>
      <c r="AN629" s="144">
        <v>0</v>
      </c>
      <c r="AO629" s="89">
        <v>1</v>
      </c>
      <c r="AP629" s="104">
        <v>1</v>
      </c>
      <c r="AQ629" s="103" t="s">
        <v>2004</v>
      </c>
      <c r="AR629" s="10" t="s">
        <v>2091</v>
      </c>
      <c r="AS629" s="27" t="s">
        <v>1047</v>
      </c>
      <c r="AT629" s="27" t="s">
        <v>1047</v>
      </c>
      <c r="AU629" s="27"/>
      <c r="AV629" s="27"/>
      <c r="AW629" s="27"/>
      <c r="AX629" s="27" t="s">
        <v>1944</v>
      </c>
      <c r="BB629" s="263" t="s">
        <v>1944</v>
      </c>
      <c r="BC629" s="269">
        <v>0</v>
      </c>
      <c r="BD629" s="272"/>
      <c r="BE629" s="271"/>
      <c r="BF629" s="53"/>
      <c r="BG629" s="50">
        <v>0</v>
      </c>
      <c r="BH629" s="57" t="e">
        <v>#DIV/0!</v>
      </c>
      <c r="BI629" s="56">
        <v>0</v>
      </c>
      <c r="BJ629" s="53"/>
      <c r="BK629" s="53"/>
      <c r="BL629" s="50">
        <v>0</v>
      </c>
      <c r="BM629" s="57" t="e">
        <v>#DIV/0!</v>
      </c>
      <c r="BN629" s="56">
        <v>0</v>
      </c>
      <c r="BO629" s="53"/>
      <c r="BP629" s="53"/>
      <c r="BQ629" s="50">
        <v>0</v>
      </c>
      <c r="BR629" s="57" t="e">
        <v>#DIV/0!</v>
      </c>
      <c r="BS629" s="56">
        <v>0</v>
      </c>
      <c r="BT629" s="53"/>
      <c r="BU629" s="53"/>
      <c r="BV629" s="50">
        <v>0</v>
      </c>
      <c r="BW629" s="57" t="e">
        <v>#DIV/0!</v>
      </c>
      <c r="BX629" s="56">
        <v>0</v>
      </c>
      <c r="BY629" s="53"/>
      <c r="BZ629" s="53"/>
      <c r="CA629" s="50">
        <v>0</v>
      </c>
      <c r="CB629" s="57" t="e">
        <v>#DIV/0!</v>
      </c>
      <c r="CC629" s="56">
        <v>0</v>
      </c>
      <c r="CD629" s="53"/>
      <c r="CE629" s="53"/>
      <c r="CF629" s="50">
        <v>0</v>
      </c>
      <c r="CG629" s="57" t="e">
        <v>#DIV/0!</v>
      </c>
      <c r="CH629" s="56">
        <v>0</v>
      </c>
      <c r="CI629" s="53"/>
      <c r="CJ629" s="53"/>
      <c r="CK629" s="50">
        <v>0</v>
      </c>
      <c r="CL629" s="57" t="e">
        <v>#DIV/0!</v>
      </c>
      <c r="CM629" s="56">
        <v>0</v>
      </c>
      <c r="CN629" s="53"/>
      <c r="CO629" s="53"/>
      <c r="CP629" s="50">
        <v>0</v>
      </c>
      <c r="CQ629" s="57" t="e">
        <v>#DIV/0!</v>
      </c>
      <c r="CR629" s="56">
        <v>0</v>
      </c>
      <c r="CS629" s="53"/>
      <c r="CT629" s="53"/>
      <c r="CU629" s="50">
        <v>0</v>
      </c>
      <c r="CV629" s="57" t="e">
        <v>#DIV/0!</v>
      </c>
      <c r="CW629" s="56">
        <v>0</v>
      </c>
      <c r="CX629" s="53"/>
      <c r="CY629" s="53"/>
      <c r="CZ629" s="50">
        <v>0</v>
      </c>
      <c r="DA629" s="57" t="e">
        <v>#DIV/0!</v>
      </c>
      <c r="DB629" s="56">
        <v>0</v>
      </c>
      <c r="DC629" s="53"/>
      <c r="DD629" s="53"/>
      <c r="DE629" s="50">
        <v>0</v>
      </c>
      <c r="DF629" s="57" t="e">
        <v>#DIV/0!</v>
      </c>
      <c r="DG629" s="56">
        <v>0</v>
      </c>
    </row>
    <row r="630" spans="1:111" ht="36" hidden="1" customHeight="1" outlineLevel="3" collapsed="1" x14ac:dyDescent="0.2">
      <c r="A630" s="238"/>
      <c r="B630" s="385"/>
      <c r="C630" s="344" t="s">
        <v>1290</v>
      </c>
      <c r="D630" s="345"/>
      <c r="E630" s="345"/>
      <c r="F630" s="167"/>
      <c r="G630" s="167"/>
      <c r="H630" s="168"/>
      <c r="I630" s="168"/>
      <c r="J630" s="167"/>
      <c r="K630" s="167"/>
      <c r="L630" s="167"/>
      <c r="M630" s="167"/>
      <c r="N630" s="106"/>
      <c r="O630" s="106"/>
      <c r="P630" s="98"/>
      <c r="Q630" s="98"/>
      <c r="R630" s="98"/>
      <c r="S630" s="98"/>
      <c r="T630" s="98"/>
      <c r="U630" s="98"/>
      <c r="V630" s="98"/>
      <c r="W630" s="98"/>
      <c r="X630" s="98"/>
      <c r="Y630" s="99"/>
      <c r="Z630" s="98"/>
      <c r="AA630" s="98"/>
      <c r="AB630" s="100"/>
      <c r="AC630" s="98"/>
      <c r="AD630" s="98"/>
      <c r="AE630" s="98"/>
      <c r="AF630" s="98"/>
      <c r="AG630" s="98"/>
      <c r="AH630" s="98"/>
      <c r="AI630" s="98"/>
      <c r="AJ630" s="98"/>
      <c r="AK630" s="98"/>
      <c r="AL630" s="99"/>
      <c r="AM630" s="98"/>
      <c r="AN630" s="101"/>
      <c r="AO630" s="102">
        <v>0.51500000000000001</v>
      </c>
      <c r="AP630" s="102">
        <v>0.5184684684684685</v>
      </c>
      <c r="AQ630" s="103" t="s">
        <v>2008</v>
      </c>
      <c r="AR630" s="10" t="s">
        <v>2093</v>
      </c>
      <c r="AS630" s="27"/>
      <c r="AT630" s="27"/>
      <c r="AU630" s="27"/>
      <c r="AV630" s="27"/>
      <c r="AW630" s="27"/>
      <c r="AX630" s="27"/>
      <c r="BB630" s="263"/>
      <c r="BC630" s="269">
        <v>0.48499999999999999</v>
      </c>
      <c r="BD630" s="272"/>
      <c r="BE630" s="271"/>
      <c r="BF630" s="53"/>
      <c r="BG630" s="50">
        <v>0</v>
      </c>
      <c r="BH630" s="57" t="e">
        <v>#DIV/0!</v>
      </c>
      <c r="BI630" s="56">
        <v>0</v>
      </c>
      <c r="BJ630" s="53"/>
      <c r="BK630" s="53"/>
      <c r="BL630" s="50">
        <v>0</v>
      </c>
      <c r="BM630" s="57" t="e">
        <v>#DIV/0!</v>
      </c>
      <c r="BN630" s="56">
        <v>0</v>
      </c>
      <c r="BO630" s="53"/>
      <c r="BP630" s="53"/>
      <c r="BQ630" s="50">
        <v>0</v>
      </c>
      <c r="BR630" s="57" t="e">
        <v>#DIV/0!</v>
      </c>
      <c r="BS630" s="56">
        <v>0</v>
      </c>
      <c r="BT630" s="53"/>
      <c r="BU630" s="53"/>
      <c r="BV630" s="50">
        <v>0</v>
      </c>
      <c r="BW630" s="57" t="e">
        <v>#DIV/0!</v>
      </c>
      <c r="BX630" s="56">
        <v>0</v>
      </c>
      <c r="BY630" s="53"/>
      <c r="BZ630" s="53"/>
      <c r="CA630" s="50">
        <v>0</v>
      </c>
      <c r="CB630" s="57" t="e">
        <v>#DIV/0!</v>
      </c>
      <c r="CC630" s="56">
        <v>0</v>
      </c>
      <c r="CD630" s="53"/>
      <c r="CE630" s="53"/>
      <c r="CF630" s="50">
        <v>0</v>
      </c>
      <c r="CG630" s="57" t="e">
        <v>#DIV/0!</v>
      </c>
      <c r="CH630" s="56">
        <v>0</v>
      </c>
      <c r="CI630" s="53"/>
      <c r="CJ630" s="53"/>
      <c r="CK630" s="50">
        <v>0</v>
      </c>
      <c r="CL630" s="57" t="e">
        <v>#DIV/0!</v>
      </c>
      <c r="CM630" s="56">
        <v>0</v>
      </c>
      <c r="CN630" s="53"/>
      <c r="CO630" s="53"/>
      <c r="CP630" s="50">
        <v>0</v>
      </c>
      <c r="CQ630" s="57" t="e">
        <v>#DIV/0!</v>
      </c>
      <c r="CR630" s="56">
        <v>0</v>
      </c>
      <c r="CS630" s="53"/>
      <c r="CT630" s="53"/>
      <c r="CU630" s="50">
        <v>0</v>
      </c>
      <c r="CV630" s="57" t="e">
        <v>#DIV/0!</v>
      </c>
      <c r="CW630" s="56">
        <v>0</v>
      </c>
      <c r="CX630" s="53"/>
      <c r="CY630" s="53"/>
      <c r="CZ630" s="50">
        <v>0</v>
      </c>
      <c r="DA630" s="57" t="e">
        <v>#DIV/0!</v>
      </c>
      <c r="DB630" s="56">
        <v>0</v>
      </c>
      <c r="DC630" s="53"/>
      <c r="DD630" s="53"/>
      <c r="DE630" s="50">
        <v>0</v>
      </c>
      <c r="DF630" s="57" t="e">
        <v>#DIV/0!</v>
      </c>
      <c r="DG630" s="56">
        <v>0</v>
      </c>
    </row>
    <row r="631" spans="1:111" ht="27.95" hidden="1" customHeight="1" outlineLevel="4" x14ac:dyDescent="0.2">
      <c r="A631" s="238"/>
      <c r="B631" s="385"/>
      <c r="C631" s="76" t="s">
        <v>475</v>
      </c>
      <c r="D631" s="85" t="s">
        <v>475</v>
      </c>
      <c r="E631" s="280" t="s">
        <v>491</v>
      </c>
      <c r="F631" s="204">
        <v>42376</v>
      </c>
      <c r="G631" s="204">
        <v>42724</v>
      </c>
      <c r="H631" s="85" t="s">
        <v>492</v>
      </c>
      <c r="I631" s="85" t="s">
        <v>36</v>
      </c>
      <c r="J631" s="76" t="s">
        <v>493</v>
      </c>
      <c r="K631" s="76">
        <v>1</v>
      </c>
      <c r="L631" s="206">
        <v>4000000</v>
      </c>
      <c r="M631" s="206">
        <v>4000000</v>
      </c>
      <c r="N631" s="254" t="s">
        <v>192</v>
      </c>
      <c r="O631" s="254" t="s">
        <v>209</v>
      </c>
      <c r="P631" s="77">
        <v>0</v>
      </c>
      <c r="Q631" s="77">
        <v>0.09</v>
      </c>
      <c r="R631" s="77">
        <v>0.09</v>
      </c>
      <c r="S631" s="77">
        <v>0.09</v>
      </c>
      <c r="T631" s="77">
        <v>0.09</v>
      </c>
      <c r="U631" s="77">
        <v>0.09</v>
      </c>
      <c r="V631" s="77">
        <v>0.09</v>
      </c>
      <c r="W631" s="144">
        <v>0.09</v>
      </c>
      <c r="X631" s="144">
        <v>0.09</v>
      </c>
      <c r="Y631" s="78">
        <v>0.09</v>
      </c>
      <c r="Z631" s="77">
        <v>0.1</v>
      </c>
      <c r="AA631" s="77">
        <v>0.09</v>
      </c>
      <c r="AB631" s="79">
        <v>0.99999999999999978</v>
      </c>
      <c r="AC631" s="144">
        <v>0</v>
      </c>
      <c r="AD631" s="144">
        <v>0.08</v>
      </c>
      <c r="AE631" s="144">
        <v>0.08</v>
      </c>
      <c r="AF631" s="144">
        <v>0.08</v>
      </c>
      <c r="AG631" s="77">
        <v>0.09</v>
      </c>
      <c r="AH631" s="77">
        <v>0.09</v>
      </c>
      <c r="AI631" s="77">
        <v>0.09</v>
      </c>
      <c r="AJ631" s="144">
        <v>0.09</v>
      </c>
      <c r="AK631" s="144">
        <v>0.08</v>
      </c>
      <c r="AL631" s="78">
        <v>0</v>
      </c>
      <c r="AM631" s="144">
        <v>0</v>
      </c>
      <c r="AN631" s="144">
        <v>0</v>
      </c>
      <c r="AO631" s="89">
        <v>0.67999999999999983</v>
      </c>
      <c r="AP631" s="104">
        <v>0.83950617283950613</v>
      </c>
      <c r="AQ631" s="103" t="s">
        <v>1019</v>
      </c>
      <c r="AR631" s="10" t="s">
        <v>2094</v>
      </c>
      <c r="AS631" s="27" t="s">
        <v>1051</v>
      </c>
      <c r="AT631" s="27"/>
      <c r="AU631" s="27"/>
      <c r="AV631" s="27"/>
      <c r="AW631" s="27"/>
      <c r="AX631" s="27" t="s">
        <v>1945</v>
      </c>
      <c r="BB631" s="263" t="s">
        <v>1945</v>
      </c>
      <c r="BC631" s="269">
        <v>0.32000000000000017</v>
      </c>
      <c r="BD631" s="272"/>
      <c r="BE631" s="271"/>
      <c r="BF631" s="53"/>
      <c r="BG631" s="50">
        <v>0</v>
      </c>
      <c r="BH631" s="57" t="e">
        <v>#DIV/0!</v>
      </c>
      <c r="BI631" s="56">
        <v>0</v>
      </c>
      <c r="BJ631" s="53"/>
      <c r="BK631" s="53"/>
      <c r="BL631" s="50">
        <v>0</v>
      </c>
      <c r="BM631" s="57" t="e">
        <v>#DIV/0!</v>
      </c>
      <c r="BN631" s="56">
        <v>0</v>
      </c>
      <c r="BO631" s="53"/>
      <c r="BP631" s="53"/>
      <c r="BQ631" s="50">
        <v>0</v>
      </c>
      <c r="BR631" s="57" t="e">
        <v>#DIV/0!</v>
      </c>
      <c r="BS631" s="56">
        <v>0</v>
      </c>
      <c r="BT631" s="53"/>
      <c r="BU631" s="53"/>
      <c r="BV631" s="50">
        <v>0</v>
      </c>
      <c r="BW631" s="57" t="e">
        <v>#DIV/0!</v>
      </c>
      <c r="BX631" s="56">
        <v>0</v>
      </c>
      <c r="BY631" s="53"/>
      <c r="BZ631" s="53"/>
      <c r="CA631" s="50">
        <v>0</v>
      </c>
      <c r="CB631" s="57" t="e">
        <v>#DIV/0!</v>
      </c>
      <c r="CC631" s="56">
        <v>0</v>
      </c>
      <c r="CD631" s="53"/>
      <c r="CE631" s="53"/>
      <c r="CF631" s="50">
        <v>0</v>
      </c>
      <c r="CG631" s="57" t="e">
        <v>#DIV/0!</v>
      </c>
      <c r="CH631" s="56">
        <v>0</v>
      </c>
      <c r="CI631" s="53"/>
      <c r="CJ631" s="53"/>
      <c r="CK631" s="50">
        <v>0</v>
      </c>
      <c r="CL631" s="57" t="e">
        <v>#DIV/0!</v>
      </c>
      <c r="CM631" s="56">
        <v>0</v>
      </c>
      <c r="CN631" s="53"/>
      <c r="CO631" s="53"/>
      <c r="CP631" s="50">
        <v>0</v>
      </c>
      <c r="CQ631" s="57" t="e">
        <v>#DIV/0!</v>
      </c>
      <c r="CR631" s="56">
        <v>0</v>
      </c>
      <c r="CS631" s="53"/>
      <c r="CT631" s="53"/>
      <c r="CU631" s="50">
        <v>0</v>
      </c>
      <c r="CV631" s="57" t="e">
        <v>#DIV/0!</v>
      </c>
      <c r="CW631" s="56">
        <v>0</v>
      </c>
      <c r="CX631" s="53"/>
      <c r="CY631" s="53"/>
      <c r="CZ631" s="50">
        <v>0</v>
      </c>
      <c r="DA631" s="57" t="e">
        <v>#DIV/0!</v>
      </c>
      <c r="DB631" s="56">
        <v>0</v>
      </c>
      <c r="DC631" s="53"/>
      <c r="DD631" s="53"/>
      <c r="DE631" s="50">
        <v>0</v>
      </c>
      <c r="DF631" s="57" t="e">
        <v>#DIV/0!</v>
      </c>
      <c r="DG631" s="56">
        <v>0</v>
      </c>
    </row>
    <row r="632" spans="1:111" ht="35.1" hidden="1" customHeight="1" outlineLevel="4" x14ac:dyDescent="0.2">
      <c r="A632" s="238"/>
      <c r="B632" s="385"/>
      <c r="C632" s="76" t="s">
        <v>475</v>
      </c>
      <c r="D632" s="85" t="s">
        <v>475</v>
      </c>
      <c r="E632" s="280" t="s">
        <v>491</v>
      </c>
      <c r="F632" s="204">
        <v>42376</v>
      </c>
      <c r="G632" s="204">
        <v>42724</v>
      </c>
      <c r="H632" s="85" t="s">
        <v>479</v>
      </c>
      <c r="I632" s="85" t="s">
        <v>494</v>
      </c>
      <c r="J632" s="76" t="s">
        <v>495</v>
      </c>
      <c r="K632" s="76">
        <v>1</v>
      </c>
      <c r="L632" s="206">
        <v>0</v>
      </c>
      <c r="M632" s="206">
        <v>0</v>
      </c>
      <c r="N632" s="254" t="s">
        <v>192</v>
      </c>
      <c r="O632" s="254" t="s">
        <v>209</v>
      </c>
      <c r="P632" s="77">
        <v>0</v>
      </c>
      <c r="Q632" s="77">
        <v>0.09</v>
      </c>
      <c r="R632" s="77">
        <v>0.09</v>
      </c>
      <c r="S632" s="77">
        <v>0.09</v>
      </c>
      <c r="T632" s="77">
        <v>0.09</v>
      </c>
      <c r="U632" s="77">
        <v>0.09</v>
      </c>
      <c r="V632" s="77">
        <v>0.09</v>
      </c>
      <c r="W632" s="144">
        <v>0.09</v>
      </c>
      <c r="X632" s="144">
        <v>0.37</v>
      </c>
      <c r="Y632" s="78">
        <v>0</v>
      </c>
      <c r="Z632" s="77">
        <v>0</v>
      </c>
      <c r="AA632" s="77">
        <v>0</v>
      </c>
      <c r="AB632" s="79">
        <v>0.99999999999999989</v>
      </c>
      <c r="AC632" s="144">
        <v>0</v>
      </c>
      <c r="AD632" s="144">
        <v>0.09</v>
      </c>
      <c r="AE632" s="144">
        <v>0.09</v>
      </c>
      <c r="AF632" s="144">
        <v>0.09</v>
      </c>
      <c r="AG632" s="77">
        <v>0.09</v>
      </c>
      <c r="AH632" s="77">
        <v>0.09</v>
      </c>
      <c r="AI632" s="77">
        <v>0.09</v>
      </c>
      <c r="AJ632" s="144">
        <v>0.09</v>
      </c>
      <c r="AK632" s="144">
        <v>0.37</v>
      </c>
      <c r="AL632" s="78">
        <v>0</v>
      </c>
      <c r="AM632" s="144">
        <v>0</v>
      </c>
      <c r="AN632" s="144">
        <v>0</v>
      </c>
      <c r="AO632" s="89">
        <v>0.99999999999999989</v>
      </c>
      <c r="AP632" s="104">
        <v>1</v>
      </c>
      <c r="AQ632" s="103" t="s">
        <v>2004</v>
      </c>
      <c r="AR632" s="10" t="s">
        <v>2091</v>
      </c>
      <c r="AS632" s="27"/>
      <c r="AT632" s="27"/>
      <c r="AU632" s="27"/>
      <c r="AV632" s="27"/>
      <c r="AW632" s="27"/>
      <c r="AX632" s="27" t="s">
        <v>1946</v>
      </c>
      <c r="BB632" s="263" t="s">
        <v>1946</v>
      </c>
      <c r="BC632" s="269">
        <v>0</v>
      </c>
      <c r="BD632" s="272"/>
      <c r="BE632" s="271"/>
      <c r="BF632" s="53"/>
      <c r="BG632" s="50">
        <v>0</v>
      </c>
      <c r="BH632" s="57" t="e">
        <v>#DIV/0!</v>
      </c>
      <c r="BI632" s="56">
        <v>0</v>
      </c>
      <c r="BJ632" s="53"/>
      <c r="BK632" s="53"/>
      <c r="BL632" s="50">
        <v>0</v>
      </c>
      <c r="BM632" s="57" t="e">
        <v>#DIV/0!</v>
      </c>
      <c r="BN632" s="56">
        <v>0</v>
      </c>
      <c r="BO632" s="53"/>
      <c r="BP632" s="53"/>
      <c r="BQ632" s="50">
        <v>0</v>
      </c>
      <c r="BR632" s="57" t="e">
        <v>#DIV/0!</v>
      </c>
      <c r="BS632" s="56">
        <v>0</v>
      </c>
      <c r="BT632" s="53"/>
      <c r="BU632" s="53"/>
      <c r="BV632" s="50">
        <v>0</v>
      </c>
      <c r="BW632" s="57" t="e">
        <v>#DIV/0!</v>
      </c>
      <c r="BX632" s="56">
        <v>0</v>
      </c>
      <c r="BY632" s="53"/>
      <c r="BZ632" s="53"/>
      <c r="CA632" s="50">
        <v>0</v>
      </c>
      <c r="CB632" s="57" t="e">
        <v>#DIV/0!</v>
      </c>
      <c r="CC632" s="56">
        <v>0</v>
      </c>
      <c r="CD632" s="53"/>
      <c r="CE632" s="53"/>
      <c r="CF632" s="50">
        <v>0</v>
      </c>
      <c r="CG632" s="57" t="e">
        <v>#DIV/0!</v>
      </c>
      <c r="CH632" s="56">
        <v>0</v>
      </c>
      <c r="CI632" s="53"/>
      <c r="CJ632" s="53"/>
      <c r="CK632" s="50">
        <v>0</v>
      </c>
      <c r="CL632" s="57" t="e">
        <v>#DIV/0!</v>
      </c>
      <c r="CM632" s="56">
        <v>0</v>
      </c>
      <c r="CN632" s="53"/>
      <c r="CO632" s="53"/>
      <c r="CP632" s="50">
        <v>0</v>
      </c>
      <c r="CQ632" s="57" t="e">
        <v>#DIV/0!</v>
      </c>
      <c r="CR632" s="56">
        <v>0</v>
      </c>
      <c r="CS632" s="53"/>
      <c r="CT632" s="53"/>
      <c r="CU632" s="50">
        <v>0</v>
      </c>
      <c r="CV632" s="57" t="e">
        <v>#DIV/0!</v>
      </c>
      <c r="CW632" s="56">
        <v>0</v>
      </c>
      <c r="CX632" s="53"/>
      <c r="CY632" s="53"/>
      <c r="CZ632" s="50">
        <v>0</v>
      </c>
      <c r="DA632" s="57" t="e">
        <v>#DIV/0!</v>
      </c>
      <c r="DB632" s="56">
        <v>0</v>
      </c>
      <c r="DC632" s="53"/>
      <c r="DD632" s="53"/>
      <c r="DE632" s="50">
        <v>0</v>
      </c>
      <c r="DF632" s="57" t="e">
        <v>#DIV/0!</v>
      </c>
      <c r="DG632" s="56">
        <v>0</v>
      </c>
    </row>
    <row r="633" spans="1:111" ht="27.95" hidden="1" customHeight="1" outlineLevel="4" x14ac:dyDescent="0.2">
      <c r="A633" s="238"/>
      <c r="B633" s="385"/>
      <c r="C633" s="76" t="s">
        <v>475</v>
      </c>
      <c r="D633" s="85" t="s">
        <v>475</v>
      </c>
      <c r="E633" s="280" t="s">
        <v>476</v>
      </c>
      <c r="F633" s="204">
        <v>42376</v>
      </c>
      <c r="G633" s="204">
        <v>42724</v>
      </c>
      <c r="H633" s="85" t="s">
        <v>477</v>
      </c>
      <c r="I633" s="85" t="s">
        <v>36</v>
      </c>
      <c r="J633" s="76" t="s">
        <v>478</v>
      </c>
      <c r="K633" s="76">
        <v>1</v>
      </c>
      <c r="L633" s="206">
        <v>20000000</v>
      </c>
      <c r="M633" s="206">
        <v>20000000</v>
      </c>
      <c r="N633" s="254" t="s">
        <v>192</v>
      </c>
      <c r="O633" s="254" t="s">
        <v>192</v>
      </c>
      <c r="P633" s="77">
        <v>0</v>
      </c>
      <c r="Q633" s="77">
        <v>0</v>
      </c>
      <c r="R633" s="77">
        <v>0</v>
      </c>
      <c r="S633" s="77">
        <v>0</v>
      </c>
      <c r="T633" s="77">
        <v>0</v>
      </c>
      <c r="U633" s="77">
        <v>0.9</v>
      </c>
      <c r="V633" s="77">
        <v>0</v>
      </c>
      <c r="W633" s="144">
        <v>0</v>
      </c>
      <c r="X633" s="144">
        <v>0.05</v>
      </c>
      <c r="Y633" s="78">
        <v>0</v>
      </c>
      <c r="Z633" s="77">
        <v>0.05</v>
      </c>
      <c r="AA633" s="77">
        <v>0</v>
      </c>
      <c r="AB633" s="79">
        <v>1</v>
      </c>
      <c r="AC633" s="144">
        <v>0.08</v>
      </c>
      <c r="AD633" s="144">
        <v>0.08</v>
      </c>
      <c r="AE633" s="144">
        <v>0.08</v>
      </c>
      <c r="AF633" s="144">
        <v>0.08</v>
      </c>
      <c r="AG633" s="77">
        <v>0.6</v>
      </c>
      <c r="AH633" s="77">
        <v>0</v>
      </c>
      <c r="AI633" s="77">
        <v>0</v>
      </c>
      <c r="AJ633" s="144">
        <v>0</v>
      </c>
      <c r="AK633" s="144">
        <v>0.04</v>
      </c>
      <c r="AL633" s="78">
        <v>0</v>
      </c>
      <c r="AM633" s="144">
        <v>0</v>
      </c>
      <c r="AN633" s="144">
        <v>0</v>
      </c>
      <c r="AO633" s="89">
        <v>0.96</v>
      </c>
      <c r="AP633" s="104">
        <v>1.0105263157894735</v>
      </c>
      <c r="AQ633" s="103" t="s">
        <v>1020</v>
      </c>
      <c r="AR633" s="10" t="s">
        <v>2096</v>
      </c>
      <c r="AS633" s="27" t="s">
        <v>1214</v>
      </c>
      <c r="AT633" s="27" t="s">
        <v>1436</v>
      </c>
      <c r="AU633" s="27"/>
      <c r="AV633" s="27"/>
      <c r="AW633" s="27"/>
      <c r="AX633" s="27" t="s">
        <v>1947</v>
      </c>
      <c r="BB633" s="263" t="s">
        <v>1947</v>
      </c>
      <c r="BC633" s="269">
        <v>4.0000000000000036E-2</v>
      </c>
      <c r="BD633" s="272"/>
      <c r="BE633" s="271"/>
      <c r="BF633" s="53"/>
      <c r="BG633" s="50">
        <v>0</v>
      </c>
      <c r="BH633" s="57" t="e">
        <v>#DIV/0!</v>
      </c>
      <c r="BI633" s="56">
        <v>0</v>
      </c>
      <c r="BJ633" s="53"/>
      <c r="BK633" s="53"/>
      <c r="BL633" s="50">
        <v>0</v>
      </c>
      <c r="BM633" s="57" t="e">
        <v>#DIV/0!</v>
      </c>
      <c r="BN633" s="56">
        <v>0</v>
      </c>
      <c r="BO633" s="53"/>
      <c r="BP633" s="53"/>
      <c r="BQ633" s="50">
        <v>0</v>
      </c>
      <c r="BR633" s="57" t="e">
        <v>#DIV/0!</v>
      </c>
      <c r="BS633" s="56">
        <v>0</v>
      </c>
      <c r="BT633" s="53"/>
      <c r="BU633" s="53"/>
      <c r="BV633" s="50">
        <v>0</v>
      </c>
      <c r="BW633" s="57" t="e">
        <v>#DIV/0!</v>
      </c>
      <c r="BX633" s="56">
        <v>0</v>
      </c>
      <c r="BY633" s="53"/>
      <c r="BZ633" s="53"/>
      <c r="CA633" s="50">
        <v>0</v>
      </c>
      <c r="CB633" s="57" t="e">
        <v>#DIV/0!</v>
      </c>
      <c r="CC633" s="56">
        <v>0</v>
      </c>
      <c r="CD633" s="53"/>
      <c r="CE633" s="53"/>
      <c r="CF633" s="50">
        <v>0</v>
      </c>
      <c r="CG633" s="57" t="e">
        <v>#DIV/0!</v>
      </c>
      <c r="CH633" s="56">
        <v>0</v>
      </c>
      <c r="CI633" s="53"/>
      <c r="CJ633" s="53"/>
      <c r="CK633" s="50">
        <v>0</v>
      </c>
      <c r="CL633" s="57" t="e">
        <v>#DIV/0!</v>
      </c>
      <c r="CM633" s="56">
        <v>0</v>
      </c>
      <c r="CN633" s="53"/>
      <c r="CO633" s="53"/>
      <c r="CP633" s="50">
        <v>0</v>
      </c>
      <c r="CQ633" s="57" t="e">
        <v>#DIV/0!</v>
      </c>
      <c r="CR633" s="56">
        <v>0</v>
      </c>
      <c r="CS633" s="53"/>
      <c r="CT633" s="53"/>
      <c r="CU633" s="50">
        <v>0</v>
      </c>
      <c r="CV633" s="57" t="e">
        <v>#DIV/0!</v>
      </c>
      <c r="CW633" s="56">
        <v>0</v>
      </c>
      <c r="CX633" s="53"/>
      <c r="CY633" s="53"/>
      <c r="CZ633" s="50">
        <v>0</v>
      </c>
      <c r="DA633" s="57" t="e">
        <v>#DIV/0!</v>
      </c>
      <c r="DB633" s="56">
        <v>0</v>
      </c>
      <c r="DC633" s="53"/>
      <c r="DD633" s="53"/>
      <c r="DE633" s="50">
        <v>0</v>
      </c>
      <c r="DF633" s="57" t="e">
        <v>#DIV/0!</v>
      </c>
      <c r="DG633" s="56">
        <v>0</v>
      </c>
    </row>
    <row r="634" spans="1:111" ht="27.95" hidden="1" customHeight="1" outlineLevel="4" x14ac:dyDescent="0.2">
      <c r="A634" s="238"/>
      <c r="B634" s="385"/>
      <c r="C634" s="76" t="s">
        <v>475</v>
      </c>
      <c r="D634" s="85" t="s">
        <v>475</v>
      </c>
      <c r="E634" s="280" t="s">
        <v>476</v>
      </c>
      <c r="F634" s="204">
        <v>42376</v>
      </c>
      <c r="G634" s="204">
        <v>42724</v>
      </c>
      <c r="H634" s="85" t="s">
        <v>479</v>
      </c>
      <c r="I634" s="85"/>
      <c r="J634" s="76" t="s">
        <v>478</v>
      </c>
      <c r="K634" s="76"/>
      <c r="L634" s="206"/>
      <c r="M634" s="206"/>
      <c r="N634" s="254" t="s">
        <v>192</v>
      </c>
      <c r="O634" s="254" t="s">
        <v>192</v>
      </c>
      <c r="P634" s="77">
        <v>0</v>
      </c>
      <c r="Q634" s="77">
        <v>0</v>
      </c>
      <c r="R634" s="77">
        <v>0</v>
      </c>
      <c r="S634" s="77">
        <v>0</v>
      </c>
      <c r="T634" s="77">
        <v>0</v>
      </c>
      <c r="U634" s="77">
        <v>0.9</v>
      </c>
      <c r="V634" s="77">
        <v>0</v>
      </c>
      <c r="W634" s="144">
        <v>0</v>
      </c>
      <c r="X634" s="144">
        <v>0.1</v>
      </c>
      <c r="Y634" s="78">
        <v>0</v>
      </c>
      <c r="Z634" s="77">
        <v>0</v>
      </c>
      <c r="AA634" s="77">
        <v>0</v>
      </c>
      <c r="AB634" s="79">
        <v>1</v>
      </c>
      <c r="AC634" s="144">
        <v>0</v>
      </c>
      <c r="AD634" s="144">
        <v>0</v>
      </c>
      <c r="AE634" s="144">
        <v>0</v>
      </c>
      <c r="AF634" s="144">
        <v>0</v>
      </c>
      <c r="AG634" s="77">
        <v>0.8</v>
      </c>
      <c r="AH634" s="77">
        <v>0.1</v>
      </c>
      <c r="AI634" s="77">
        <v>0</v>
      </c>
      <c r="AJ634" s="144">
        <v>0</v>
      </c>
      <c r="AK634" s="144">
        <v>0.1</v>
      </c>
      <c r="AL634" s="78">
        <v>0</v>
      </c>
      <c r="AM634" s="144">
        <v>0</v>
      </c>
      <c r="AN634" s="144">
        <v>0</v>
      </c>
      <c r="AO634" s="89">
        <v>1</v>
      </c>
      <c r="AP634" s="104">
        <v>1</v>
      </c>
      <c r="AQ634" s="103" t="s">
        <v>2004</v>
      </c>
      <c r="AR634" s="10" t="s">
        <v>2091</v>
      </c>
      <c r="AS634" s="27" t="s">
        <v>1214</v>
      </c>
      <c r="AT634" s="27"/>
      <c r="AU634" s="27"/>
      <c r="AV634" s="27"/>
      <c r="AW634" s="27"/>
      <c r="AX634" s="27"/>
      <c r="BB634" s="263"/>
      <c r="BC634" s="269">
        <v>0</v>
      </c>
      <c r="BD634" s="272"/>
      <c r="BE634" s="271"/>
      <c r="BF634" s="53"/>
      <c r="BG634" s="50">
        <v>0</v>
      </c>
      <c r="BH634" s="57" t="e">
        <v>#DIV/0!</v>
      </c>
      <c r="BI634" s="56">
        <v>0</v>
      </c>
      <c r="BJ634" s="53"/>
      <c r="BK634" s="53"/>
      <c r="BL634" s="50">
        <v>0</v>
      </c>
      <c r="BM634" s="57" t="e">
        <v>#DIV/0!</v>
      </c>
      <c r="BN634" s="56">
        <v>0</v>
      </c>
      <c r="BO634" s="53"/>
      <c r="BP634" s="53"/>
      <c r="BQ634" s="50">
        <v>0</v>
      </c>
      <c r="BR634" s="57" t="e">
        <v>#DIV/0!</v>
      </c>
      <c r="BS634" s="56">
        <v>0</v>
      </c>
      <c r="BT634" s="53"/>
      <c r="BU634" s="53"/>
      <c r="BV634" s="50">
        <v>0</v>
      </c>
      <c r="BW634" s="57" t="e">
        <v>#DIV/0!</v>
      </c>
      <c r="BX634" s="56">
        <v>0</v>
      </c>
      <c r="BY634" s="53"/>
      <c r="BZ634" s="53"/>
      <c r="CA634" s="50">
        <v>0</v>
      </c>
      <c r="CB634" s="57" t="e">
        <v>#DIV/0!</v>
      </c>
      <c r="CC634" s="56">
        <v>0</v>
      </c>
      <c r="CD634" s="53"/>
      <c r="CE634" s="53"/>
      <c r="CF634" s="50">
        <v>0</v>
      </c>
      <c r="CG634" s="57" t="e">
        <v>#DIV/0!</v>
      </c>
      <c r="CH634" s="56">
        <v>0</v>
      </c>
      <c r="CI634" s="53"/>
      <c r="CJ634" s="53"/>
      <c r="CK634" s="50">
        <v>0</v>
      </c>
      <c r="CL634" s="57" t="e">
        <v>#DIV/0!</v>
      </c>
      <c r="CM634" s="56">
        <v>0</v>
      </c>
      <c r="CN634" s="53"/>
      <c r="CO634" s="53"/>
      <c r="CP634" s="50">
        <v>0</v>
      </c>
      <c r="CQ634" s="57" t="e">
        <v>#DIV/0!</v>
      </c>
      <c r="CR634" s="56">
        <v>0</v>
      </c>
      <c r="CS634" s="53"/>
      <c r="CT634" s="53"/>
      <c r="CU634" s="50">
        <v>0</v>
      </c>
      <c r="CV634" s="57" t="e">
        <v>#DIV/0!</v>
      </c>
      <c r="CW634" s="56">
        <v>0</v>
      </c>
      <c r="CX634" s="53"/>
      <c r="CY634" s="53"/>
      <c r="CZ634" s="50">
        <v>0</v>
      </c>
      <c r="DA634" s="57" t="e">
        <v>#DIV/0!</v>
      </c>
      <c r="DB634" s="56">
        <v>0</v>
      </c>
      <c r="DC634" s="53"/>
      <c r="DD634" s="53"/>
      <c r="DE634" s="50">
        <v>0</v>
      </c>
      <c r="DF634" s="57" t="e">
        <v>#DIV/0!</v>
      </c>
      <c r="DG634" s="56">
        <v>0</v>
      </c>
    </row>
    <row r="635" spans="1:111" ht="27.95" hidden="1" customHeight="1" outlineLevel="4" x14ac:dyDescent="0.2">
      <c r="A635" s="238"/>
      <c r="B635" s="385"/>
      <c r="C635" s="76" t="s">
        <v>475</v>
      </c>
      <c r="D635" s="85" t="s">
        <v>475</v>
      </c>
      <c r="E635" s="280" t="s">
        <v>476</v>
      </c>
      <c r="F635" s="204">
        <v>42376</v>
      </c>
      <c r="G635" s="204">
        <v>42724</v>
      </c>
      <c r="H635" s="85" t="s">
        <v>480</v>
      </c>
      <c r="I635" s="85" t="s">
        <v>36</v>
      </c>
      <c r="J635" s="76" t="s">
        <v>481</v>
      </c>
      <c r="K635" s="76">
        <v>1</v>
      </c>
      <c r="L635" s="206">
        <v>4000000</v>
      </c>
      <c r="M635" s="206">
        <v>4000000</v>
      </c>
      <c r="N635" s="254" t="s">
        <v>192</v>
      </c>
      <c r="O635" s="254" t="s">
        <v>192</v>
      </c>
      <c r="P635" s="77">
        <v>0</v>
      </c>
      <c r="Q635" s="77">
        <v>1</v>
      </c>
      <c r="R635" s="77">
        <v>0</v>
      </c>
      <c r="S635" s="77">
        <v>0</v>
      </c>
      <c r="T635" s="77">
        <v>0</v>
      </c>
      <c r="U635" s="77">
        <v>0</v>
      </c>
      <c r="V635" s="77">
        <v>0</v>
      </c>
      <c r="W635" s="144">
        <v>0</v>
      </c>
      <c r="X635" s="144">
        <v>0</v>
      </c>
      <c r="Y635" s="78">
        <v>0</v>
      </c>
      <c r="Z635" s="77">
        <v>0</v>
      </c>
      <c r="AA635" s="77">
        <v>0</v>
      </c>
      <c r="AB635" s="79">
        <v>1</v>
      </c>
      <c r="AC635" s="144">
        <v>0</v>
      </c>
      <c r="AD635" s="144">
        <v>0</v>
      </c>
      <c r="AE635" s="144">
        <v>0</v>
      </c>
      <c r="AF635" s="144">
        <v>0</v>
      </c>
      <c r="AG635" s="77">
        <v>0.9</v>
      </c>
      <c r="AH635" s="77">
        <v>0.1</v>
      </c>
      <c r="AI635" s="77">
        <v>0</v>
      </c>
      <c r="AJ635" s="144">
        <v>0</v>
      </c>
      <c r="AK635" s="144">
        <v>0</v>
      </c>
      <c r="AL635" s="78">
        <v>0</v>
      </c>
      <c r="AM635" s="144">
        <v>0</v>
      </c>
      <c r="AN635" s="144">
        <v>0</v>
      </c>
      <c r="AO635" s="89">
        <v>1</v>
      </c>
      <c r="AP635" s="104">
        <v>1</v>
      </c>
      <c r="AQ635" s="103" t="s">
        <v>2004</v>
      </c>
      <c r="AR635" s="10" t="s">
        <v>2091</v>
      </c>
      <c r="AS635" s="27" t="s">
        <v>1214</v>
      </c>
      <c r="AT635" s="27"/>
      <c r="AU635" s="27"/>
      <c r="AV635" s="27"/>
      <c r="AW635" s="27"/>
      <c r="AX635" s="27"/>
      <c r="BB635" s="263"/>
      <c r="BC635" s="269">
        <v>0</v>
      </c>
      <c r="BD635" s="272"/>
      <c r="BE635" s="271"/>
      <c r="BF635" s="53"/>
      <c r="BG635" s="50">
        <v>0</v>
      </c>
      <c r="BH635" s="57" t="e">
        <v>#DIV/0!</v>
      </c>
      <c r="BI635" s="56">
        <v>0</v>
      </c>
      <c r="BJ635" s="53"/>
      <c r="BK635" s="53"/>
      <c r="BL635" s="50">
        <v>0</v>
      </c>
      <c r="BM635" s="57" t="e">
        <v>#DIV/0!</v>
      </c>
      <c r="BN635" s="56">
        <v>0</v>
      </c>
      <c r="BO635" s="53"/>
      <c r="BP635" s="53"/>
      <c r="BQ635" s="50">
        <v>0</v>
      </c>
      <c r="BR635" s="57" t="e">
        <v>#DIV/0!</v>
      </c>
      <c r="BS635" s="56">
        <v>0</v>
      </c>
      <c r="BT635" s="53"/>
      <c r="BU635" s="53"/>
      <c r="BV635" s="50">
        <v>0</v>
      </c>
      <c r="BW635" s="57" t="e">
        <v>#DIV/0!</v>
      </c>
      <c r="BX635" s="56">
        <v>0</v>
      </c>
      <c r="BY635" s="53"/>
      <c r="BZ635" s="53"/>
      <c r="CA635" s="50">
        <v>0</v>
      </c>
      <c r="CB635" s="57" t="e">
        <v>#DIV/0!</v>
      </c>
      <c r="CC635" s="56">
        <v>0</v>
      </c>
      <c r="CD635" s="53"/>
      <c r="CE635" s="53"/>
      <c r="CF635" s="50">
        <v>0</v>
      </c>
      <c r="CG635" s="57" t="e">
        <v>#DIV/0!</v>
      </c>
      <c r="CH635" s="56">
        <v>0</v>
      </c>
      <c r="CI635" s="53"/>
      <c r="CJ635" s="53"/>
      <c r="CK635" s="50">
        <v>0</v>
      </c>
      <c r="CL635" s="57" t="e">
        <v>#DIV/0!</v>
      </c>
      <c r="CM635" s="56">
        <v>0</v>
      </c>
      <c r="CN635" s="53"/>
      <c r="CO635" s="53"/>
      <c r="CP635" s="50">
        <v>0</v>
      </c>
      <c r="CQ635" s="57" t="e">
        <v>#DIV/0!</v>
      </c>
      <c r="CR635" s="56">
        <v>0</v>
      </c>
      <c r="CS635" s="53"/>
      <c r="CT635" s="53"/>
      <c r="CU635" s="50">
        <v>0</v>
      </c>
      <c r="CV635" s="57" t="e">
        <v>#DIV/0!</v>
      </c>
      <c r="CW635" s="56">
        <v>0</v>
      </c>
      <c r="CX635" s="53"/>
      <c r="CY635" s="53"/>
      <c r="CZ635" s="50">
        <v>0</v>
      </c>
      <c r="DA635" s="57" t="e">
        <v>#DIV/0!</v>
      </c>
      <c r="DB635" s="56">
        <v>0</v>
      </c>
      <c r="DC635" s="53"/>
      <c r="DD635" s="53"/>
      <c r="DE635" s="50">
        <v>0</v>
      </c>
      <c r="DF635" s="57" t="e">
        <v>#DIV/0!</v>
      </c>
      <c r="DG635" s="56">
        <v>0</v>
      </c>
    </row>
    <row r="636" spans="1:111" ht="27.95" hidden="1" customHeight="1" outlineLevel="4" x14ac:dyDescent="0.2">
      <c r="A636" s="238"/>
      <c r="B636" s="385"/>
      <c r="C636" s="76" t="s">
        <v>475</v>
      </c>
      <c r="D636" s="85" t="s">
        <v>475</v>
      </c>
      <c r="E636" s="280" t="s">
        <v>476</v>
      </c>
      <c r="F636" s="204">
        <v>42376</v>
      </c>
      <c r="G636" s="204">
        <v>42724</v>
      </c>
      <c r="H636" s="85" t="s">
        <v>482</v>
      </c>
      <c r="I636" s="85" t="s">
        <v>14</v>
      </c>
      <c r="J636" s="76" t="s">
        <v>483</v>
      </c>
      <c r="K636" s="76">
        <v>1</v>
      </c>
      <c r="L636" s="206">
        <v>18700000</v>
      </c>
      <c r="M636" s="206">
        <v>18700000</v>
      </c>
      <c r="N636" s="254" t="s">
        <v>191</v>
      </c>
      <c r="O636" s="254" t="s">
        <v>209</v>
      </c>
      <c r="P636" s="77">
        <v>0.08</v>
      </c>
      <c r="Q636" s="77">
        <v>0.08</v>
      </c>
      <c r="R636" s="77">
        <v>0.08</v>
      </c>
      <c r="S636" s="77">
        <v>0.08</v>
      </c>
      <c r="T636" s="77">
        <v>0.08</v>
      </c>
      <c r="U636" s="77">
        <v>0.08</v>
      </c>
      <c r="V636" s="77">
        <v>0.08</v>
      </c>
      <c r="W636" s="144">
        <v>0.08</v>
      </c>
      <c r="X636" s="144">
        <v>0.08</v>
      </c>
      <c r="Y636" s="78">
        <v>0.08</v>
      </c>
      <c r="Z636" s="77">
        <v>0.1</v>
      </c>
      <c r="AA636" s="77">
        <v>0.1</v>
      </c>
      <c r="AB636" s="79">
        <v>0.99999999999999989</v>
      </c>
      <c r="AC636" s="144">
        <v>0.08</v>
      </c>
      <c r="AD636" s="144">
        <v>0.08</v>
      </c>
      <c r="AE636" s="144">
        <v>0.08</v>
      </c>
      <c r="AF636" s="144">
        <v>0</v>
      </c>
      <c r="AG636" s="77">
        <v>0</v>
      </c>
      <c r="AH636" s="77">
        <v>0</v>
      </c>
      <c r="AI636" s="77">
        <v>0</v>
      </c>
      <c r="AJ636" s="144">
        <v>0.08</v>
      </c>
      <c r="AK636" s="144">
        <v>0.03</v>
      </c>
      <c r="AL636" s="78">
        <v>0</v>
      </c>
      <c r="AM636" s="144">
        <v>0</v>
      </c>
      <c r="AN636" s="144">
        <v>0</v>
      </c>
      <c r="AO636" s="89">
        <v>0.35</v>
      </c>
      <c r="AP636" s="104">
        <v>0.4375</v>
      </c>
      <c r="AQ636" s="103" t="s">
        <v>2008</v>
      </c>
      <c r="AR636" s="10" t="s">
        <v>2093</v>
      </c>
      <c r="AS636" s="27" t="s">
        <v>1049</v>
      </c>
      <c r="AT636" s="27" t="s">
        <v>1049</v>
      </c>
      <c r="AU636" s="27" t="s">
        <v>1049</v>
      </c>
      <c r="AV636" s="27" t="s">
        <v>1049</v>
      </c>
      <c r="AW636" s="27" t="s">
        <v>1715</v>
      </c>
      <c r="AX636" s="27" t="s">
        <v>1948</v>
      </c>
      <c r="BB636" s="263" t="s">
        <v>1948</v>
      </c>
      <c r="BC636" s="269">
        <v>0.65</v>
      </c>
      <c r="BD636" s="272"/>
      <c r="BE636" s="271"/>
      <c r="BF636" s="53"/>
      <c r="BG636" s="50">
        <v>0</v>
      </c>
      <c r="BH636" s="57" t="e">
        <v>#DIV/0!</v>
      </c>
      <c r="BI636" s="56">
        <v>0</v>
      </c>
      <c r="BJ636" s="53"/>
      <c r="BK636" s="53"/>
      <c r="BL636" s="50">
        <v>0</v>
      </c>
      <c r="BM636" s="57" t="e">
        <v>#DIV/0!</v>
      </c>
      <c r="BN636" s="56">
        <v>0</v>
      </c>
      <c r="BO636" s="53"/>
      <c r="BP636" s="53"/>
      <c r="BQ636" s="50">
        <v>0</v>
      </c>
      <c r="BR636" s="57" t="e">
        <v>#DIV/0!</v>
      </c>
      <c r="BS636" s="56">
        <v>0</v>
      </c>
      <c r="BT636" s="53"/>
      <c r="BU636" s="53"/>
      <c r="BV636" s="50">
        <v>0</v>
      </c>
      <c r="BW636" s="57" t="e">
        <v>#DIV/0!</v>
      </c>
      <c r="BX636" s="56">
        <v>0</v>
      </c>
      <c r="BY636" s="53"/>
      <c r="BZ636" s="53"/>
      <c r="CA636" s="50">
        <v>0</v>
      </c>
      <c r="CB636" s="57" t="e">
        <v>#DIV/0!</v>
      </c>
      <c r="CC636" s="56">
        <v>0</v>
      </c>
      <c r="CD636" s="53"/>
      <c r="CE636" s="53"/>
      <c r="CF636" s="50">
        <v>0</v>
      </c>
      <c r="CG636" s="57" t="e">
        <v>#DIV/0!</v>
      </c>
      <c r="CH636" s="56">
        <v>0</v>
      </c>
      <c r="CI636" s="53"/>
      <c r="CJ636" s="53"/>
      <c r="CK636" s="50">
        <v>0</v>
      </c>
      <c r="CL636" s="57" t="e">
        <v>#DIV/0!</v>
      </c>
      <c r="CM636" s="56">
        <v>0</v>
      </c>
      <c r="CN636" s="53"/>
      <c r="CO636" s="53"/>
      <c r="CP636" s="50">
        <v>0</v>
      </c>
      <c r="CQ636" s="57" t="e">
        <v>#DIV/0!</v>
      </c>
      <c r="CR636" s="56">
        <v>0</v>
      </c>
      <c r="CS636" s="53"/>
      <c r="CT636" s="53"/>
      <c r="CU636" s="50">
        <v>0</v>
      </c>
      <c r="CV636" s="57" t="e">
        <v>#DIV/0!</v>
      </c>
      <c r="CW636" s="56">
        <v>0</v>
      </c>
      <c r="CX636" s="53"/>
      <c r="CY636" s="53"/>
      <c r="CZ636" s="50">
        <v>0</v>
      </c>
      <c r="DA636" s="57" t="e">
        <v>#DIV/0!</v>
      </c>
      <c r="DB636" s="56">
        <v>0</v>
      </c>
      <c r="DC636" s="53"/>
      <c r="DD636" s="53"/>
      <c r="DE636" s="50">
        <v>0</v>
      </c>
      <c r="DF636" s="57" t="e">
        <v>#DIV/0!</v>
      </c>
      <c r="DG636" s="56">
        <v>0</v>
      </c>
    </row>
    <row r="637" spans="1:111" ht="48" hidden="1" customHeight="1" outlineLevel="4" x14ac:dyDescent="0.2">
      <c r="A637" s="238"/>
      <c r="B637" s="385"/>
      <c r="C637" s="76" t="s">
        <v>475</v>
      </c>
      <c r="D637" s="85" t="s">
        <v>475</v>
      </c>
      <c r="E637" s="280" t="s">
        <v>476</v>
      </c>
      <c r="F637" s="204">
        <v>42376</v>
      </c>
      <c r="G637" s="204">
        <v>42724</v>
      </c>
      <c r="H637" s="85" t="s">
        <v>484</v>
      </c>
      <c r="I637" s="85" t="s">
        <v>36</v>
      </c>
      <c r="J637" s="76" t="s">
        <v>485</v>
      </c>
      <c r="K637" s="76">
        <v>1</v>
      </c>
      <c r="L637" s="206">
        <v>10000000</v>
      </c>
      <c r="M637" s="206">
        <v>10000000</v>
      </c>
      <c r="N637" s="254" t="s">
        <v>895</v>
      </c>
      <c r="O637" s="254" t="s">
        <v>895</v>
      </c>
      <c r="P637" s="77">
        <v>0</v>
      </c>
      <c r="Q637" s="77">
        <v>0</v>
      </c>
      <c r="R637" s="77">
        <v>0</v>
      </c>
      <c r="S637" s="77">
        <v>0</v>
      </c>
      <c r="T637" s="77">
        <v>0</v>
      </c>
      <c r="U637" s="77">
        <v>0.4</v>
      </c>
      <c r="V637" s="77">
        <v>0</v>
      </c>
      <c r="W637" s="144">
        <v>0</v>
      </c>
      <c r="X637" s="144">
        <v>0.6</v>
      </c>
      <c r="Y637" s="78">
        <v>0</v>
      </c>
      <c r="Z637" s="77">
        <v>0</v>
      </c>
      <c r="AA637" s="77">
        <v>0</v>
      </c>
      <c r="AB637" s="79">
        <v>1</v>
      </c>
      <c r="AC637" s="144">
        <v>0</v>
      </c>
      <c r="AD637" s="144">
        <v>0.08</v>
      </c>
      <c r="AE637" s="144">
        <v>0.08</v>
      </c>
      <c r="AF637" s="144">
        <v>0.08</v>
      </c>
      <c r="AG637" s="77">
        <v>0.08</v>
      </c>
      <c r="AH637" s="77">
        <v>0.08</v>
      </c>
      <c r="AI637" s="77">
        <v>0</v>
      </c>
      <c r="AJ637" s="144">
        <v>0</v>
      </c>
      <c r="AK637" s="144">
        <v>0.6</v>
      </c>
      <c r="AL637" s="78">
        <v>0</v>
      </c>
      <c r="AM637" s="144">
        <v>0</v>
      </c>
      <c r="AN637" s="144">
        <v>0</v>
      </c>
      <c r="AO637" s="89">
        <v>1</v>
      </c>
      <c r="AP637" s="104">
        <v>1</v>
      </c>
      <c r="AQ637" s="103" t="s">
        <v>2004</v>
      </c>
      <c r="AR637" s="10" t="s">
        <v>2091</v>
      </c>
      <c r="AS637" s="27"/>
      <c r="AT637" s="27"/>
      <c r="AU637" s="27"/>
      <c r="AV637" s="27"/>
      <c r="AW637" s="27"/>
      <c r="AX637" s="27" t="s">
        <v>1949</v>
      </c>
      <c r="BB637" s="263"/>
      <c r="BC637" s="269">
        <v>0</v>
      </c>
      <c r="BD637" s="272"/>
      <c r="BE637" s="271"/>
      <c r="BF637" s="53"/>
      <c r="BG637" s="50">
        <v>0</v>
      </c>
      <c r="BH637" s="57" t="e">
        <v>#DIV/0!</v>
      </c>
      <c r="BI637" s="56">
        <v>0</v>
      </c>
      <c r="BJ637" s="53"/>
      <c r="BK637" s="53"/>
      <c r="BL637" s="50">
        <v>0</v>
      </c>
      <c r="BM637" s="57" t="e">
        <v>#DIV/0!</v>
      </c>
      <c r="BN637" s="56">
        <v>0</v>
      </c>
      <c r="BO637" s="53"/>
      <c r="BP637" s="53"/>
      <c r="BQ637" s="50">
        <v>0</v>
      </c>
      <c r="BR637" s="57" t="e">
        <v>#DIV/0!</v>
      </c>
      <c r="BS637" s="56">
        <v>0</v>
      </c>
      <c r="BT637" s="53"/>
      <c r="BU637" s="53"/>
      <c r="BV637" s="50">
        <v>0</v>
      </c>
      <c r="BW637" s="57" t="e">
        <v>#DIV/0!</v>
      </c>
      <c r="BX637" s="56">
        <v>0</v>
      </c>
      <c r="BY637" s="53"/>
      <c r="BZ637" s="53"/>
      <c r="CA637" s="50">
        <v>0</v>
      </c>
      <c r="CB637" s="57" t="e">
        <v>#DIV/0!</v>
      </c>
      <c r="CC637" s="56">
        <v>0</v>
      </c>
      <c r="CD637" s="53"/>
      <c r="CE637" s="53"/>
      <c r="CF637" s="50">
        <v>0</v>
      </c>
      <c r="CG637" s="57" t="e">
        <v>#DIV/0!</v>
      </c>
      <c r="CH637" s="56">
        <v>0</v>
      </c>
      <c r="CI637" s="53"/>
      <c r="CJ637" s="53"/>
      <c r="CK637" s="50">
        <v>0</v>
      </c>
      <c r="CL637" s="57" t="e">
        <v>#DIV/0!</v>
      </c>
      <c r="CM637" s="56">
        <v>0</v>
      </c>
      <c r="CN637" s="53"/>
      <c r="CO637" s="53"/>
      <c r="CP637" s="50">
        <v>0</v>
      </c>
      <c r="CQ637" s="57" t="e">
        <v>#DIV/0!</v>
      </c>
      <c r="CR637" s="56">
        <v>0</v>
      </c>
      <c r="CS637" s="53"/>
      <c r="CT637" s="53"/>
      <c r="CU637" s="50">
        <v>0</v>
      </c>
      <c r="CV637" s="57" t="e">
        <v>#DIV/0!</v>
      </c>
      <c r="CW637" s="56">
        <v>0</v>
      </c>
      <c r="CX637" s="53"/>
      <c r="CY637" s="53"/>
      <c r="CZ637" s="50">
        <v>0</v>
      </c>
      <c r="DA637" s="57" t="e">
        <v>#DIV/0!</v>
      </c>
      <c r="DB637" s="56">
        <v>0</v>
      </c>
      <c r="DC637" s="53"/>
      <c r="DD637" s="53"/>
      <c r="DE637" s="50">
        <v>0</v>
      </c>
      <c r="DF637" s="57" t="e">
        <v>#DIV/0!</v>
      </c>
      <c r="DG637" s="56">
        <v>0</v>
      </c>
    </row>
    <row r="638" spans="1:111" ht="27.95" hidden="1" customHeight="1" outlineLevel="4" x14ac:dyDescent="0.2">
      <c r="A638" s="238"/>
      <c r="B638" s="385"/>
      <c r="C638" s="76" t="s">
        <v>475</v>
      </c>
      <c r="D638" s="85" t="s">
        <v>475</v>
      </c>
      <c r="E638" s="280" t="s">
        <v>476</v>
      </c>
      <c r="F638" s="204">
        <v>42376</v>
      </c>
      <c r="G638" s="204">
        <v>42724</v>
      </c>
      <c r="H638" s="85" t="s">
        <v>41</v>
      </c>
      <c r="I638" s="85" t="s">
        <v>36</v>
      </c>
      <c r="J638" s="76" t="s">
        <v>486</v>
      </c>
      <c r="K638" s="76">
        <v>1</v>
      </c>
      <c r="L638" s="206">
        <v>4000000</v>
      </c>
      <c r="M638" s="206">
        <v>4000000</v>
      </c>
      <c r="N638" s="254" t="s">
        <v>200</v>
      </c>
      <c r="O638" s="254" t="s">
        <v>200</v>
      </c>
      <c r="P638" s="77">
        <v>0</v>
      </c>
      <c r="Q638" s="77">
        <v>0</v>
      </c>
      <c r="R638" s="77">
        <v>0</v>
      </c>
      <c r="S638" s="77">
        <v>0</v>
      </c>
      <c r="T638" s="77">
        <v>0</v>
      </c>
      <c r="U638" s="77">
        <v>0</v>
      </c>
      <c r="V638" s="77">
        <v>0</v>
      </c>
      <c r="W638" s="144">
        <v>0</v>
      </c>
      <c r="X638" s="144">
        <v>1</v>
      </c>
      <c r="Y638" s="78">
        <v>0</v>
      </c>
      <c r="Z638" s="77">
        <v>0</v>
      </c>
      <c r="AA638" s="77">
        <v>0</v>
      </c>
      <c r="AB638" s="79">
        <v>1</v>
      </c>
      <c r="AC638" s="144">
        <v>0</v>
      </c>
      <c r="AD638" s="144">
        <v>0</v>
      </c>
      <c r="AE638" s="144">
        <v>0</v>
      </c>
      <c r="AF638" s="144">
        <v>0</v>
      </c>
      <c r="AG638" s="77">
        <v>0</v>
      </c>
      <c r="AH638" s="77">
        <v>0</v>
      </c>
      <c r="AI638" s="77">
        <v>0</v>
      </c>
      <c r="AJ638" s="144">
        <v>0</v>
      </c>
      <c r="AK638" s="144">
        <v>1</v>
      </c>
      <c r="AL638" s="78">
        <v>0</v>
      </c>
      <c r="AM638" s="144">
        <v>0</v>
      </c>
      <c r="AN638" s="144">
        <v>0</v>
      </c>
      <c r="AO638" s="89">
        <v>1</v>
      </c>
      <c r="AP638" s="104">
        <v>1</v>
      </c>
      <c r="AQ638" s="103" t="s">
        <v>2004</v>
      </c>
      <c r="AR638" s="10" t="s">
        <v>2091</v>
      </c>
      <c r="AS638" s="27"/>
      <c r="AT638" s="27"/>
      <c r="AU638" s="27"/>
      <c r="AV638" s="27"/>
      <c r="AW638" s="27"/>
      <c r="AX638" s="27"/>
      <c r="BB638" s="263"/>
      <c r="BC638" s="269">
        <v>0</v>
      </c>
      <c r="BD638" s="272"/>
      <c r="BE638" s="271"/>
      <c r="BF638" s="53"/>
      <c r="BG638" s="50">
        <v>0</v>
      </c>
      <c r="BH638" s="57" t="e">
        <v>#DIV/0!</v>
      </c>
      <c r="BI638" s="56">
        <v>0</v>
      </c>
      <c r="BJ638" s="53"/>
      <c r="BK638" s="53"/>
      <c r="BL638" s="50">
        <v>0</v>
      </c>
      <c r="BM638" s="57" t="e">
        <v>#DIV/0!</v>
      </c>
      <c r="BN638" s="56">
        <v>0</v>
      </c>
      <c r="BO638" s="53"/>
      <c r="BP638" s="53"/>
      <c r="BQ638" s="50">
        <v>0</v>
      </c>
      <c r="BR638" s="57" t="e">
        <v>#DIV/0!</v>
      </c>
      <c r="BS638" s="56">
        <v>0</v>
      </c>
      <c r="BT638" s="53"/>
      <c r="BU638" s="53"/>
      <c r="BV638" s="50">
        <v>0</v>
      </c>
      <c r="BW638" s="57" t="e">
        <v>#DIV/0!</v>
      </c>
      <c r="BX638" s="56">
        <v>0</v>
      </c>
      <c r="BY638" s="53"/>
      <c r="BZ638" s="53"/>
      <c r="CA638" s="50">
        <v>0</v>
      </c>
      <c r="CB638" s="57" t="e">
        <v>#DIV/0!</v>
      </c>
      <c r="CC638" s="56">
        <v>0</v>
      </c>
      <c r="CD638" s="53"/>
      <c r="CE638" s="53"/>
      <c r="CF638" s="50">
        <v>0</v>
      </c>
      <c r="CG638" s="57" t="e">
        <v>#DIV/0!</v>
      </c>
      <c r="CH638" s="56">
        <v>0</v>
      </c>
      <c r="CI638" s="53"/>
      <c r="CJ638" s="53"/>
      <c r="CK638" s="50">
        <v>0</v>
      </c>
      <c r="CL638" s="57" t="e">
        <v>#DIV/0!</v>
      </c>
      <c r="CM638" s="56">
        <v>0</v>
      </c>
      <c r="CN638" s="53"/>
      <c r="CO638" s="53"/>
      <c r="CP638" s="50">
        <v>0</v>
      </c>
      <c r="CQ638" s="57" t="e">
        <v>#DIV/0!</v>
      </c>
      <c r="CR638" s="56">
        <v>0</v>
      </c>
      <c r="CS638" s="53"/>
      <c r="CT638" s="53"/>
      <c r="CU638" s="50">
        <v>0</v>
      </c>
      <c r="CV638" s="57" t="e">
        <v>#DIV/0!</v>
      </c>
      <c r="CW638" s="56">
        <v>0</v>
      </c>
      <c r="CX638" s="53"/>
      <c r="CY638" s="53"/>
      <c r="CZ638" s="50">
        <v>0</v>
      </c>
      <c r="DA638" s="57" t="e">
        <v>#DIV/0!</v>
      </c>
      <c r="DB638" s="56">
        <v>0</v>
      </c>
      <c r="DC638" s="53"/>
      <c r="DD638" s="53"/>
      <c r="DE638" s="50">
        <v>0</v>
      </c>
      <c r="DF638" s="57" t="e">
        <v>#DIV/0!</v>
      </c>
      <c r="DG638" s="56">
        <v>0</v>
      </c>
    </row>
    <row r="639" spans="1:111" ht="27.95" hidden="1" customHeight="1" outlineLevel="4" x14ac:dyDescent="0.2">
      <c r="A639" s="238"/>
      <c r="B639" s="385"/>
      <c r="C639" s="76" t="s">
        <v>475</v>
      </c>
      <c r="D639" s="85" t="s">
        <v>475</v>
      </c>
      <c r="E639" s="280" t="s">
        <v>476</v>
      </c>
      <c r="F639" s="204">
        <v>42376</v>
      </c>
      <c r="G639" s="204">
        <v>42724</v>
      </c>
      <c r="H639" s="85" t="s">
        <v>487</v>
      </c>
      <c r="I639" s="85" t="s">
        <v>36</v>
      </c>
      <c r="J639" s="76" t="s">
        <v>488</v>
      </c>
      <c r="K639" s="76">
        <v>1</v>
      </c>
      <c r="L639" s="206">
        <v>2000000</v>
      </c>
      <c r="M639" s="206">
        <v>2000000</v>
      </c>
      <c r="N639" s="254" t="s">
        <v>895</v>
      </c>
      <c r="O639" s="254" t="s">
        <v>895</v>
      </c>
      <c r="P639" s="77">
        <v>0</v>
      </c>
      <c r="Q639" s="77">
        <v>1</v>
      </c>
      <c r="R639" s="77">
        <v>0</v>
      </c>
      <c r="S639" s="77">
        <v>0</v>
      </c>
      <c r="T639" s="77">
        <v>0</v>
      </c>
      <c r="U639" s="77">
        <v>0</v>
      </c>
      <c r="V639" s="77">
        <v>0</v>
      </c>
      <c r="W639" s="144">
        <v>0</v>
      </c>
      <c r="X639" s="144">
        <v>0</v>
      </c>
      <c r="Y639" s="78">
        <v>0</v>
      </c>
      <c r="Z639" s="77">
        <v>0</v>
      </c>
      <c r="AA639" s="77">
        <v>0</v>
      </c>
      <c r="AB639" s="79">
        <v>1</v>
      </c>
      <c r="AC639" s="144">
        <v>0</v>
      </c>
      <c r="AD639" s="144">
        <v>1</v>
      </c>
      <c r="AE639" s="144">
        <v>0</v>
      </c>
      <c r="AF639" s="144">
        <v>0</v>
      </c>
      <c r="AG639" s="77">
        <v>0</v>
      </c>
      <c r="AH639" s="77">
        <v>0</v>
      </c>
      <c r="AI639" s="77">
        <v>0</v>
      </c>
      <c r="AJ639" s="144">
        <v>0</v>
      </c>
      <c r="AK639" s="144">
        <v>0</v>
      </c>
      <c r="AL639" s="78">
        <v>0</v>
      </c>
      <c r="AM639" s="144">
        <v>0</v>
      </c>
      <c r="AN639" s="144">
        <v>0</v>
      </c>
      <c r="AO639" s="89">
        <v>1</v>
      </c>
      <c r="AP639" s="104">
        <v>1</v>
      </c>
      <c r="AQ639" s="103" t="s">
        <v>2004</v>
      </c>
      <c r="AR639" s="10" t="s">
        <v>2091</v>
      </c>
      <c r="AS639" s="27" t="s">
        <v>1050</v>
      </c>
      <c r="AT639" s="27"/>
      <c r="AU639" s="27"/>
      <c r="AV639" s="27"/>
      <c r="AW639" s="27"/>
      <c r="AX639" s="27"/>
      <c r="BB639" s="263"/>
      <c r="BC639" s="269">
        <v>0</v>
      </c>
      <c r="BD639" s="272"/>
      <c r="BE639" s="271"/>
      <c r="BF639" s="53"/>
      <c r="BG639" s="50">
        <v>0</v>
      </c>
      <c r="BH639" s="57" t="e">
        <v>#DIV/0!</v>
      </c>
      <c r="BI639" s="56">
        <v>0</v>
      </c>
      <c r="BJ639" s="53"/>
      <c r="BK639" s="53"/>
      <c r="BL639" s="50">
        <v>0</v>
      </c>
      <c r="BM639" s="57" t="e">
        <v>#DIV/0!</v>
      </c>
      <c r="BN639" s="56">
        <v>0</v>
      </c>
      <c r="BO639" s="53"/>
      <c r="BP639" s="53"/>
      <c r="BQ639" s="50">
        <v>0</v>
      </c>
      <c r="BR639" s="57" t="e">
        <v>#DIV/0!</v>
      </c>
      <c r="BS639" s="56">
        <v>0</v>
      </c>
      <c r="BT639" s="53"/>
      <c r="BU639" s="53"/>
      <c r="BV639" s="50">
        <v>0</v>
      </c>
      <c r="BW639" s="57" t="e">
        <v>#DIV/0!</v>
      </c>
      <c r="BX639" s="56">
        <v>0</v>
      </c>
      <c r="BY639" s="53"/>
      <c r="BZ639" s="53"/>
      <c r="CA639" s="50">
        <v>0</v>
      </c>
      <c r="CB639" s="57" t="e">
        <v>#DIV/0!</v>
      </c>
      <c r="CC639" s="56">
        <v>0</v>
      </c>
      <c r="CD639" s="53"/>
      <c r="CE639" s="53"/>
      <c r="CF639" s="50">
        <v>0</v>
      </c>
      <c r="CG639" s="57" t="e">
        <v>#DIV/0!</v>
      </c>
      <c r="CH639" s="56">
        <v>0</v>
      </c>
      <c r="CI639" s="53"/>
      <c r="CJ639" s="53"/>
      <c r="CK639" s="50">
        <v>0</v>
      </c>
      <c r="CL639" s="57" t="e">
        <v>#DIV/0!</v>
      </c>
      <c r="CM639" s="56">
        <v>0</v>
      </c>
      <c r="CN639" s="53"/>
      <c r="CO639" s="53"/>
      <c r="CP639" s="50">
        <v>0</v>
      </c>
      <c r="CQ639" s="57" t="e">
        <v>#DIV/0!</v>
      </c>
      <c r="CR639" s="56">
        <v>0</v>
      </c>
      <c r="CS639" s="53"/>
      <c r="CT639" s="53"/>
      <c r="CU639" s="50">
        <v>0</v>
      </c>
      <c r="CV639" s="57" t="e">
        <v>#DIV/0!</v>
      </c>
      <c r="CW639" s="56">
        <v>0</v>
      </c>
      <c r="CX639" s="53"/>
      <c r="CY639" s="53"/>
      <c r="CZ639" s="50">
        <v>0</v>
      </c>
      <c r="DA639" s="57" t="e">
        <v>#DIV/0!</v>
      </c>
      <c r="DB639" s="56">
        <v>0</v>
      </c>
      <c r="DC639" s="53"/>
      <c r="DD639" s="53"/>
      <c r="DE639" s="50">
        <v>0</v>
      </c>
      <c r="DF639" s="57" t="e">
        <v>#DIV/0!</v>
      </c>
      <c r="DG639" s="56">
        <v>0</v>
      </c>
    </row>
    <row r="640" spans="1:111" ht="27.95" hidden="1" customHeight="1" outlineLevel="4" x14ac:dyDescent="0.2">
      <c r="A640" s="238"/>
      <c r="B640" s="385"/>
      <c r="C640" s="146" t="s">
        <v>475</v>
      </c>
      <c r="D640" s="85" t="s">
        <v>475</v>
      </c>
      <c r="E640" s="86" t="s">
        <v>476</v>
      </c>
      <c r="F640" s="204">
        <v>42376</v>
      </c>
      <c r="G640" s="147">
        <v>42724</v>
      </c>
      <c r="H640" s="85" t="s">
        <v>489</v>
      </c>
      <c r="I640" s="85" t="s">
        <v>36</v>
      </c>
      <c r="J640" s="85" t="s">
        <v>490</v>
      </c>
      <c r="K640" s="85">
        <v>2</v>
      </c>
      <c r="L640" s="91">
        <v>7500000</v>
      </c>
      <c r="M640" s="91">
        <v>15000000</v>
      </c>
      <c r="N640" s="254" t="s">
        <v>893</v>
      </c>
      <c r="O640" s="254" t="s">
        <v>196</v>
      </c>
      <c r="P640" s="77">
        <v>0</v>
      </c>
      <c r="Q640" s="77">
        <v>0</v>
      </c>
      <c r="R640" s="77">
        <v>0</v>
      </c>
      <c r="S640" s="77">
        <v>0.5</v>
      </c>
      <c r="T640" s="77">
        <v>0</v>
      </c>
      <c r="U640" s="77">
        <v>0</v>
      </c>
      <c r="V640" s="77">
        <v>0</v>
      </c>
      <c r="W640" s="144">
        <v>0</v>
      </c>
      <c r="X640" s="144">
        <v>0.5</v>
      </c>
      <c r="Y640" s="78">
        <v>0</v>
      </c>
      <c r="Z640" s="77">
        <v>0</v>
      </c>
      <c r="AA640" s="77">
        <v>0</v>
      </c>
      <c r="AB640" s="79">
        <v>1</v>
      </c>
      <c r="AC640" s="144">
        <v>0</v>
      </c>
      <c r="AD640" s="144">
        <v>0</v>
      </c>
      <c r="AE640" s="144">
        <v>0</v>
      </c>
      <c r="AF640" s="144">
        <v>0.5</v>
      </c>
      <c r="AG640" s="77">
        <v>0</v>
      </c>
      <c r="AH640" s="77">
        <v>0</v>
      </c>
      <c r="AI640" s="77">
        <v>0</v>
      </c>
      <c r="AJ640" s="144">
        <v>0</v>
      </c>
      <c r="AK640" s="144">
        <v>0.5</v>
      </c>
      <c r="AL640" s="78">
        <v>0</v>
      </c>
      <c r="AM640" s="144">
        <v>0</v>
      </c>
      <c r="AN640" s="144">
        <v>0</v>
      </c>
      <c r="AO640" s="89">
        <v>1</v>
      </c>
      <c r="AP640" s="104">
        <v>1</v>
      </c>
      <c r="AQ640" s="103" t="s">
        <v>2004</v>
      </c>
      <c r="AR640" s="10" t="s">
        <v>2091</v>
      </c>
      <c r="AS640" s="27"/>
      <c r="AT640" s="27"/>
      <c r="AU640" s="27"/>
      <c r="AV640" s="27"/>
      <c r="AW640" s="27"/>
      <c r="AX640" s="27" t="s">
        <v>1950</v>
      </c>
      <c r="BB640" s="263"/>
      <c r="BC640" s="269">
        <v>0</v>
      </c>
      <c r="BD640" s="272"/>
      <c r="BE640" s="271"/>
      <c r="BF640" s="53"/>
      <c r="BG640" s="50">
        <v>0</v>
      </c>
      <c r="BH640" s="57" t="e">
        <v>#DIV/0!</v>
      </c>
      <c r="BI640" s="56">
        <v>0</v>
      </c>
      <c r="BJ640" s="53"/>
      <c r="BK640" s="53"/>
      <c r="BL640" s="50">
        <v>0</v>
      </c>
      <c r="BM640" s="57" t="e">
        <v>#DIV/0!</v>
      </c>
      <c r="BN640" s="56">
        <v>0</v>
      </c>
      <c r="BO640" s="53"/>
      <c r="BP640" s="53"/>
      <c r="BQ640" s="50">
        <v>0</v>
      </c>
      <c r="BR640" s="57" t="e">
        <v>#DIV/0!</v>
      </c>
      <c r="BS640" s="56">
        <v>0</v>
      </c>
      <c r="BT640" s="53"/>
      <c r="BU640" s="53"/>
      <c r="BV640" s="50">
        <v>0</v>
      </c>
      <c r="BW640" s="57" t="e">
        <v>#DIV/0!</v>
      </c>
      <c r="BX640" s="56">
        <v>0</v>
      </c>
      <c r="BY640" s="53"/>
      <c r="BZ640" s="53"/>
      <c r="CA640" s="50">
        <v>0</v>
      </c>
      <c r="CB640" s="57" t="e">
        <v>#DIV/0!</v>
      </c>
      <c r="CC640" s="56">
        <v>0</v>
      </c>
      <c r="CD640" s="53"/>
      <c r="CE640" s="53"/>
      <c r="CF640" s="50">
        <v>0</v>
      </c>
      <c r="CG640" s="57" t="e">
        <v>#DIV/0!</v>
      </c>
      <c r="CH640" s="56">
        <v>0</v>
      </c>
      <c r="CI640" s="53"/>
      <c r="CJ640" s="53"/>
      <c r="CK640" s="50">
        <v>0</v>
      </c>
      <c r="CL640" s="57" t="e">
        <v>#DIV/0!</v>
      </c>
      <c r="CM640" s="56">
        <v>0</v>
      </c>
      <c r="CN640" s="53"/>
      <c r="CO640" s="53"/>
      <c r="CP640" s="50">
        <v>0</v>
      </c>
      <c r="CQ640" s="57" t="e">
        <v>#DIV/0!</v>
      </c>
      <c r="CR640" s="56">
        <v>0</v>
      </c>
      <c r="CS640" s="53"/>
      <c r="CT640" s="53"/>
      <c r="CU640" s="50">
        <v>0</v>
      </c>
      <c r="CV640" s="57" t="e">
        <v>#DIV/0!</v>
      </c>
      <c r="CW640" s="56">
        <v>0</v>
      </c>
      <c r="CX640" s="53"/>
      <c r="CY640" s="53"/>
      <c r="CZ640" s="50">
        <v>0</v>
      </c>
      <c r="DA640" s="57" t="e">
        <v>#DIV/0!</v>
      </c>
      <c r="DB640" s="56">
        <v>0</v>
      </c>
      <c r="DC640" s="53"/>
      <c r="DD640" s="53"/>
      <c r="DE640" s="50">
        <v>0</v>
      </c>
      <c r="DF640" s="57" t="e">
        <v>#DIV/0!</v>
      </c>
      <c r="DG640" s="56">
        <v>0</v>
      </c>
    </row>
    <row r="641" spans="1:111" ht="36" hidden="1" customHeight="1" outlineLevel="3" collapsed="1" x14ac:dyDescent="0.2">
      <c r="A641" s="238"/>
      <c r="B641" s="385"/>
      <c r="C641" s="344" t="s">
        <v>1291</v>
      </c>
      <c r="D641" s="345"/>
      <c r="E641" s="345"/>
      <c r="F641" s="167"/>
      <c r="G641" s="167"/>
      <c r="H641" s="168"/>
      <c r="I641" s="168"/>
      <c r="J641" s="167"/>
      <c r="K641" s="167"/>
      <c r="L641" s="167"/>
      <c r="M641" s="167"/>
      <c r="N641" s="106"/>
      <c r="O641" s="106"/>
      <c r="P641" s="98"/>
      <c r="Q641" s="98"/>
      <c r="R641" s="98"/>
      <c r="S641" s="98"/>
      <c r="T641" s="98"/>
      <c r="U641" s="98"/>
      <c r="V641" s="98"/>
      <c r="W641" s="98"/>
      <c r="X641" s="98"/>
      <c r="Y641" s="99"/>
      <c r="Z641" s="98"/>
      <c r="AA641" s="98"/>
      <c r="AB641" s="100"/>
      <c r="AC641" s="98"/>
      <c r="AD641" s="98"/>
      <c r="AE641" s="98"/>
      <c r="AF641" s="98"/>
      <c r="AG641" s="98"/>
      <c r="AH641" s="98"/>
      <c r="AI641" s="98"/>
      <c r="AJ641" s="98"/>
      <c r="AK641" s="98"/>
      <c r="AL641" s="99"/>
      <c r="AM641" s="98"/>
      <c r="AN641" s="101"/>
      <c r="AO641" s="102">
        <v>0.8989999999999998</v>
      </c>
      <c r="AP641" s="102">
        <v>0.92875324886289801</v>
      </c>
      <c r="AQ641" s="103" t="s">
        <v>1019</v>
      </c>
      <c r="AR641" s="10" t="s">
        <v>2094</v>
      </c>
      <c r="AS641" s="27"/>
      <c r="AT641" s="27"/>
      <c r="AU641" s="27"/>
      <c r="AV641" s="27"/>
      <c r="AW641" s="27"/>
      <c r="AX641" s="27"/>
      <c r="BB641" s="263"/>
      <c r="BC641" s="269">
        <v>0.1010000000000002</v>
      </c>
      <c r="BD641" s="272"/>
      <c r="BE641" s="271"/>
      <c r="BF641" s="53"/>
      <c r="BG641" s="50">
        <v>0</v>
      </c>
      <c r="BH641" s="57" t="e">
        <v>#DIV/0!</v>
      </c>
      <c r="BI641" s="56">
        <v>0</v>
      </c>
      <c r="BJ641" s="53"/>
      <c r="BK641" s="53"/>
      <c r="BL641" s="50">
        <v>0</v>
      </c>
      <c r="BM641" s="57" t="e">
        <v>#DIV/0!</v>
      </c>
      <c r="BN641" s="56">
        <v>0</v>
      </c>
      <c r="BO641" s="53"/>
      <c r="BP641" s="53"/>
      <c r="BQ641" s="50">
        <v>0</v>
      </c>
      <c r="BR641" s="57" t="e">
        <v>#DIV/0!</v>
      </c>
      <c r="BS641" s="56">
        <v>0</v>
      </c>
      <c r="BT641" s="53"/>
      <c r="BU641" s="53"/>
      <c r="BV641" s="50">
        <v>0</v>
      </c>
      <c r="BW641" s="57" t="e">
        <v>#DIV/0!</v>
      </c>
      <c r="BX641" s="56">
        <v>0</v>
      </c>
      <c r="BY641" s="53"/>
      <c r="BZ641" s="53"/>
      <c r="CA641" s="50">
        <v>0</v>
      </c>
      <c r="CB641" s="57" t="e">
        <v>#DIV/0!</v>
      </c>
      <c r="CC641" s="56">
        <v>0</v>
      </c>
      <c r="CD641" s="53"/>
      <c r="CE641" s="53"/>
      <c r="CF641" s="50">
        <v>0</v>
      </c>
      <c r="CG641" s="57" t="e">
        <v>#DIV/0!</v>
      </c>
      <c r="CH641" s="56">
        <v>0</v>
      </c>
      <c r="CI641" s="53"/>
      <c r="CJ641" s="53"/>
      <c r="CK641" s="50">
        <v>0</v>
      </c>
      <c r="CL641" s="57" t="e">
        <v>#DIV/0!</v>
      </c>
      <c r="CM641" s="56">
        <v>0</v>
      </c>
      <c r="CN641" s="53"/>
      <c r="CO641" s="53"/>
      <c r="CP641" s="50">
        <v>0</v>
      </c>
      <c r="CQ641" s="57" t="e">
        <v>#DIV/0!</v>
      </c>
      <c r="CR641" s="56">
        <v>0</v>
      </c>
      <c r="CS641" s="53"/>
      <c r="CT641" s="53"/>
      <c r="CU641" s="50">
        <v>0</v>
      </c>
      <c r="CV641" s="57" t="e">
        <v>#DIV/0!</v>
      </c>
      <c r="CW641" s="56">
        <v>0</v>
      </c>
      <c r="CX641" s="53"/>
      <c r="CY641" s="53"/>
      <c r="CZ641" s="50">
        <v>0</v>
      </c>
      <c r="DA641" s="57" t="e">
        <v>#DIV/0!</v>
      </c>
      <c r="DB641" s="56">
        <v>0</v>
      </c>
      <c r="DC641" s="53"/>
      <c r="DD641" s="53"/>
      <c r="DE641" s="50">
        <v>0</v>
      </c>
      <c r="DF641" s="57" t="e">
        <v>#DIV/0!</v>
      </c>
      <c r="DG641" s="56">
        <v>0</v>
      </c>
    </row>
    <row r="642" spans="1:111" ht="27.95" hidden="1" customHeight="1" outlineLevel="4" x14ac:dyDescent="0.2">
      <c r="A642" s="238"/>
      <c r="B642" s="385"/>
      <c r="C642" s="146" t="s">
        <v>518</v>
      </c>
      <c r="D642" s="85" t="s">
        <v>518</v>
      </c>
      <c r="E642" s="86" t="s">
        <v>526</v>
      </c>
      <c r="F642" s="204">
        <v>42376</v>
      </c>
      <c r="G642" s="147">
        <v>42460</v>
      </c>
      <c r="H642" s="85" t="s">
        <v>527</v>
      </c>
      <c r="I642" s="85" t="s">
        <v>25</v>
      </c>
      <c r="J642" s="85" t="s">
        <v>528</v>
      </c>
      <c r="K642" s="85">
        <v>1</v>
      </c>
      <c r="L642" s="91">
        <v>5000000</v>
      </c>
      <c r="M642" s="91">
        <v>5000000</v>
      </c>
      <c r="N642" s="76" t="s">
        <v>191</v>
      </c>
      <c r="O642" s="76" t="s">
        <v>204</v>
      </c>
      <c r="P642" s="77">
        <v>0</v>
      </c>
      <c r="Q642" s="77">
        <v>0</v>
      </c>
      <c r="R642" s="77">
        <v>0</v>
      </c>
      <c r="S642" s="77">
        <v>0</v>
      </c>
      <c r="T642" s="77">
        <v>0</v>
      </c>
      <c r="U642" s="77">
        <v>0.5</v>
      </c>
      <c r="V642" s="77">
        <v>0</v>
      </c>
      <c r="W642" s="144">
        <v>0</v>
      </c>
      <c r="X642" s="144">
        <v>0.5</v>
      </c>
      <c r="Y642" s="78">
        <v>0</v>
      </c>
      <c r="Z642" s="77">
        <v>0</v>
      </c>
      <c r="AA642" s="77">
        <v>0</v>
      </c>
      <c r="AB642" s="79">
        <v>1</v>
      </c>
      <c r="AC642" s="144">
        <v>0</v>
      </c>
      <c r="AD642" s="144">
        <v>0</v>
      </c>
      <c r="AE642" s="144">
        <v>0</v>
      </c>
      <c r="AF642" s="144">
        <v>0</v>
      </c>
      <c r="AG642" s="77">
        <v>0</v>
      </c>
      <c r="AH642" s="77">
        <v>0.5</v>
      </c>
      <c r="AI642" s="77">
        <v>0</v>
      </c>
      <c r="AJ642" s="144">
        <v>0</v>
      </c>
      <c r="AK642" s="144">
        <v>0.5</v>
      </c>
      <c r="AL642" s="78">
        <v>0</v>
      </c>
      <c r="AM642" s="144">
        <v>0</v>
      </c>
      <c r="AN642" s="144">
        <v>0</v>
      </c>
      <c r="AO642" s="89">
        <v>1</v>
      </c>
      <c r="AP642" s="104">
        <v>1</v>
      </c>
      <c r="AQ642" s="103" t="s">
        <v>2004</v>
      </c>
      <c r="AR642" s="10" t="s">
        <v>2091</v>
      </c>
      <c r="AS642" s="24" t="s">
        <v>1061</v>
      </c>
      <c r="AT642" s="24" t="s">
        <v>1061</v>
      </c>
      <c r="AU642" s="24"/>
      <c r="AV642" s="24"/>
      <c r="AW642" s="24"/>
      <c r="AX642" s="24"/>
      <c r="BB642" s="66"/>
      <c r="BC642" s="269">
        <v>0</v>
      </c>
      <c r="BD642" s="272"/>
      <c r="BE642" s="271"/>
      <c r="BF642" s="53"/>
      <c r="BG642" s="50">
        <v>0</v>
      </c>
      <c r="BH642" s="57" t="e">
        <v>#DIV/0!</v>
      </c>
      <c r="BI642" s="56">
        <v>0</v>
      </c>
      <c r="BJ642" s="53"/>
      <c r="BK642" s="53"/>
      <c r="BL642" s="50">
        <v>0</v>
      </c>
      <c r="BM642" s="57" t="e">
        <v>#DIV/0!</v>
      </c>
      <c r="BN642" s="56">
        <v>0</v>
      </c>
      <c r="BO642" s="53"/>
      <c r="BP642" s="53"/>
      <c r="BQ642" s="50">
        <v>0</v>
      </c>
      <c r="BR642" s="57" t="e">
        <v>#DIV/0!</v>
      </c>
      <c r="BS642" s="56">
        <v>0</v>
      </c>
      <c r="BT642" s="53"/>
      <c r="BU642" s="53"/>
      <c r="BV642" s="50">
        <v>0</v>
      </c>
      <c r="BW642" s="57" t="e">
        <v>#DIV/0!</v>
      </c>
      <c r="BX642" s="56">
        <v>0</v>
      </c>
      <c r="BY642" s="53"/>
      <c r="BZ642" s="53"/>
      <c r="CA642" s="50">
        <v>0</v>
      </c>
      <c r="CB642" s="57" t="e">
        <v>#DIV/0!</v>
      </c>
      <c r="CC642" s="56">
        <v>0</v>
      </c>
      <c r="CD642" s="53"/>
      <c r="CE642" s="53"/>
      <c r="CF642" s="50">
        <v>0</v>
      </c>
      <c r="CG642" s="57" t="e">
        <v>#DIV/0!</v>
      </c>
      <c r="CH642" s="56">
        <v>0</v>
      </c>
      <c r="CI642" s="53"/>
      <c r="CJ642" s="53"/>
      <c r="CK642" s="50">
        <v>0</v>
      </c>
      <c r="CL642" s="57" t="e">
        <v>#DIV/0!</v>
      </c>
      <c r="CM642" s="56">
        <v>0</v>
      </c>
      <c r="CN642" s="53"/>
      <c r="CO642" s="53"/>
      <c r="CP642" s="50">
        <v>0</v>
      </c>
      <c r="CQ642" s="57" t="e">
        <v>#DIV/0!</v>
      </c>
      <c r="CR642" s="56">
        <v>0</v>
      </c>
      <c r="CS642" s="53"/>
      <c r="CT642" s="53"/>
      <c r="CU642" s="50">
        <v>0</v>
      </c>
      <c r="CV642" s="57" t="e">
        <v>#DIV/0!</v>
      </c>
      <c r="CW642" s="56">
        <v>0</v>
      </c>
      <c r="CX642" s="53"/>
      <c r="CY642" s="53"/>
      <c r="CZ642" s="50">
        <v>0</v>
      </c>
      <c r="DA642" s="57" t="e">
        <v>#DIV/0!</v>
      </c>
      <c r="DB642" s="56">
        <v>0</v>
      </c>
      <c r="DC642" s="53"/>
      <c r="DD642" s="53"/>
      <c r="DE642" s="50">
        <v>0</v>
      </c>
      <c r="DF642" s="57" t="e">
        <v>#DIV/0!</v>
      </c>
      <c r="DG642" s="56">
        <v>0</v>
      </c>
    </row>
    <row r="643" spans="1:111" ht="27.95" hidden="1" customHeight="1" outlineLevel="4" x14ac:dyDescent="0.2">
      <c r="A643" s="238"/>
      <c r="B643" s="385"/>
      <c r="C643" s="146" t="s">
        <v>518</v>
      </c>
      <c r="D643" s="85" t="s">
        <v>518</v>
      </c>
      <c r="E643" s="86" t="s">
        <v>526</v>
      </c>
      <c r="F643" s="204">
        <v>42376</v>
      </c>
      <c r="G643" s="147">
        <v>42460</v>
      </c>
      <c r="H643" s="85" t="s">
        <v>50</v>
      </c>
      <c r="I643" s="85" t="s">
        <v>529</v>
      </c>
      <c r="J643" s="85" t="s">
        <v>530</v>
      </c>
      <c r="K643" s="85">
        <v>2</v>
      </c>
      <c r="L643" s="91">
        <v>6000000</v>
      </c>
      <c r="M643" s="91">
        <v>12000000</v>
      </c>
      <c r="N643" s="76" t="s">
        <v>191</v>
      </c>
      <c r="O643" s="76" t="s">
        <v>204</v>
      </c>
      <c r="P643" s="77">
        <v>0</v>
      </c>
      <c r="Q643" s="77">
        <v>0</v>
      </c>
      <c r="R643" s="77">
        <v>0</v>
      </c>
      <c r="S643" s="77">
        <v>0</v>
      </c>
      <c r="T643" s="77">
        <v>0</v>
      </c>
      <c r="U643" s="77">
        <v>0.5</v>
      </c>
      <c r="V643" s="77">
        <v>0</v>
      </c>
      <c r="W643" s="144">
        <v>0</v>
      </c>
      <c r="X643" s="144">
        <v>0.5</v>
      </c>
      <c r="Y643" s="78">
        <v>0</v>
      </c>
      <c r="Z643" s="77">
        <v>0</v>
      </c>
      <c r="AA643" s="77">
        <v>0</v>
      </c>
      <c r="AB643" s="79">
        <v>1</v>
      </c>
      <c r="AC643" s="144">
        <v>0</v>
      </c>
      <c r="AD643" s="144">
        <v>0</v>
      </c>
      <c r="AE643" s="144">
        <v>0</v>
      </c>
      <c r="AF643" s="144">
        <v>0</v>
      </c>
      <c r="AG643" s="77">
        <v>0</v>
      </c>
      <c r="AH643" s="77">
        <v>0.5</v>
      </c>
      <c r="AI643" s="77">
        <v>0</v>
      </c>
      <c r="AJ643" s="144">
        <v>0</v>
      </c>
      <c r="AK643" s="144">
        <v>0.5</v>
      </c>
      <c r="AL643" s="78">
        <v>0</v>
      </c>
      <c r="AM643" s="144">
        <v>0</v>
      </c>
      <c r="AN643" s="144">
        <v>0</v>
      </c>
      <c r="AO643" s="89">
        <v>1</v>
      </c>
      <c r="AP643" s="104">
        <v>1</v>
      </c>
      <c r="AQ643" s="103" t="s">
        <v>2004</v>
      </c>
      <c r="AR643" s="10" t="s">
        <v>2091</v>
      </c>
      <c r="AS643" s="24" t="s">
        <v>1216</v>
      </c>
      <c r="AT643" s="24" t="s">
        <v>1216</v>
      </c>
      <c r="AU643" s="24"/>
      <c r="AV643" s="24"/>
      <c r="AW643" s="24"/>
      <c r="AX643" s="24"/>
      <c r="BB643" s="66"/>
      <c r="BC643" s="269">
        <v>0</v>
      </c>
      <c r="BD643" s="272"/>
      <c r="BE643" s="271"/>
      <c r="BF643" s="53"/>
      <c r="BG643" s="50">
        <v>0</v>
      </c>
      <c r="BH643" s="57" t="e">
        <v>#DIV/0!</v>
      </c>
      <c r="BI643" s="56">
        <v>0</v>
      </c>
      <c r="BJ643" s="53"/>
      <c r="BK643" s="53"/>
      <c r="BL643" s="50">
        <v>0</v>
      </c>
      <c r="BM643" s="57" t="e">
        <v>#DIV/0!</v>
      </c>
      <c r="BN643" s="56">
        <v>0</v>
      </c>
      <c r="BO643" s="53"/>
      <c r="BP643" s="53"/>
      <c r="BQ643" s="50">
        <v>0</v>
      </c>
      <c r="BR643" s="57" t="e">
        <v>#DIV/0!</v>
      </c>
      <c r="BS643" s="56">
        <v>0</v>
      </c>
      <c r="BT643" s="53"/>
      <c r="BU643" s="53"/>
      <c r="BV643" s="50">
        <v>0</v>
      </c>
      <c r="BW643" s="57" t="e">
        <v>#DIV/0!</v>
      </c>
      <c r="BX643" s="56">
        <v>0</v>
      </c>
      <c r="BY643" s="53"/>
      <c r="BZ643" s="53"/>
      <c r="CA643" s="50">
        <v>0</v>
      </c>
      <c r="CB643" s="57" t="e">
        <v>#DIV/0!</v>
      </c>
      <c r="CC643" s="56">
        <v>0</v>
      </c>
      <c r="CD643" s="53"/>
      <c r="CE643" s="53"/>
      <c r="CF643" s="50">
        <v>0</v>
      </c>
      <c r="CG643" s="57" t="e">
        <v>#DIV/0!</v>
      </c>
      <c r="CH643" s="56">
        <v>0</v>
      </c>
      <c r="CI643" s="53"/>
      <c r="CJ643" s="53"/>
      <c r="CK643" s="50">
        <v>0</v>
      </c>
      <c r="CL643" s="57" t="e">
        <v>#DIV/0!</v>
      </c>
      <c r="CM643" s="56">
        <v>0</v>
      </c>
      <c r="CN643" s="53"/>
      <c r="CO643" s="53"/>
      <c r="CP643" s="50">
        <v>0</v>
      </c>
      <c r="CQ643" s="57" t="e">
        <v>#DIV/0!</v>
      </c>
      <c r="CR643" s="56">
        <v>0</v>
      </c>
      <c r="CS643" s="53"/>
      <c r="CT643" s="53"/>
      <c r="CU643" s="50">
        <v>0</v>
      </c>
      <c r="CV643" s="57" t="e">
        <v>#DIV/0!</v>
      </c>
      <c r="CW643" s="56">
        <v>0</v>
      </c>
      <c r="CX643" s="53"/>
      <c r="CY643" s="53"/>
      <c r="CZ643" s="50">
        <v>0</v>
      </c>
      <c r="DA643" s="57" t="e">
        <v>#DIV/0!</v>
      </c>
      <c r="DB643" s="56">
        <v>0</v>
      </c>
      <c r="DC643" s="53"/>
      <c r="DD643" s="53"/>
      <c r="DE643" s="50">
        <v>0</v>
      </c>
      <c r="DF643" s="57" t="e">
        <v>#DIV/0!</v>
      </c>
      <c r="DG643" s="56">
        <v>0</v>
      </c>
    </row>
    <row r="644" spans="1:111" ht="27.95" hidden="1" customHeight="1" outlineLevel="4" x14ac:dyDescent="0.2">
      <c r="A644" s="238"/>
      <c r="B644" s="385"/>
      <c r="C644" s="146" t="s">
        <v>518</v>
      </c>
      <c r="D644" s="85" t="s">
        <v>518</v>
      </c>
      <c r="E644" s="86" t="s">
        <v>526</v>
      </c>
      <c r="F644" s="204">
        <v>42376</v>
      </c>
      <c r="G644" s="147">
        <v>42460</v>
      </c>
      <c r="H644" s="85" t="s">
        <v>531</v>
      </c>
      <c r="I644" s="85" t="s">
        <v>33</v>
      </c>
      <c r="J644" s="85" t="s">
        <v>532</v>
      </c>
      <c r="K644" s="85">
        <v>1</v>
      </c>
      <c r="L644" s="91">
        <v>25000000</v>
      </c>
      <c r="M644" s="91">
        <v>25000000</v>
      </c>
      <c r="N644" s="76" t="s">
        <v>191</v>
      </c>
      <c r="O644" s="76" t="s">
        <v>204</v>
      </c>
      <c r="P644" s="77">
        <v>0</v>
      </c>
      <c r="Q644" s="77">
        <v>0</v>
      </c>
      <c r="R644" s="77">
        <v>0</v>
      </c>
      <c r="S644" s="77">
        <v>0</v>
      </c>
      <c r="T644" s="77">
        <v>0</v>
      </c>
      <c r="U644" s="77">
        <v>0.5</v>
      </c>
      <c r="V644" s="77">
        <v>0</v>
      </c>
      <c r="W644" s="144">
        <v>0</v>
      </c>
      <c r="X644" s="144">
        <v>0.5</v>
      </c>
      <c r="Y644" s="78">
        <v>0</v>
      </c>
      <c r="Z644" s="77">
        <v>0</v>
      </c>
      <c r="AA644" s="77">
        <v>0</v>
      </c>
      <c r="AB644" s="79">
        <v>1</v>
      </c>
      <c r="AC644" s="144">
        <v>0</v>
      </c>
      <c r="AD644" s="144">
        <v>0</v>
      </c>
      <c r="AE644" s="144">
        <v>0</v>
      </c>
      <c r="AF644" s="144">
        <v>0</v>
      </c>
      <c r="AG644" s="77">
        <v>0</v>
      </c>
      <c r="AH644" s="77">
        <v>0.5</v>
      </c>
      <c r="AI644" s="77">
        <v>0</v>
      </c>
      <c r="AJ644" s="144">
        <v>0</v>
      </c>
      <c r="AK644" s="144">
        <v>0.5</v>
      </c>
      <c r="AL644" s="78">
        <v>0</v>
      </c>
      <c r="AM644" s="144">
        <v>0</v>
      </c>
      <c r="AN644" s="144">
        <v>0</v>
      </c>
      <c r="AO644" s="89">
        <v>1</v>
      </c>
      <c r="AP644" s="104">
        <v>1</v>
      </c>
      <c r="AQ644" s="103" t="s">
        <v>2004</v>
      </c>
      <c r="AR644" s="10" t="s">
        <v>2091</v>
      </c>
      <c r="AS644" s="24" t="s">
        <v>1216</v>
      </c>
      <c r="AT644" s="24" t="s">
        <v>1216</v>
      </c>
      <c r="AU644" s="24"/>
      <c r="AV644" s="24"/>
      <c r="AW644" s="24"/>
      <c r="AX644" s="24"/>
      <c r="BB644" s="66"/>
      <c r="BC644" s="269">
        <v>0</v>
      </c>
      <c r="BD644" s="272"/>
      <c r="BE644" s="271"/>
      <c r="BF644" s="53"/>
      <c r="BG644" s="50">
        <v>0</v>
      </c>
      <c r="BH644" s="57" t="e">
        <v>#DIV/0!</v>
      </c>
      <c r="BI644" s="56">
        <v>0</v>
      </c>
      <c r="BJ644" s="53"/>
      <c r="BK644" s="53"/>
      <c r="BL644" s="50">
        <v>0</v>
      </c>
      <c r="BM644" s="57" t="e">
        <v>#DIV/0!</v>
      </c>
      <c r="BN644" s="56">
        <v>0</v>
      </c>
      <c r="BO644" s="53"/>
      <c r="BP644" s="53"/>
      <c r="BQ644" s="50">
        <v>0</v>
      </c>
      <c r="BR644" s="57" t="e">
        <v>#DIV/0!</v>
      </c>
      <c r="BS644" s="56">
        <v>0</v>
      </c>
      <c r="BT644" s="53"/>
      <c r="BU644" s="53"/>
      <c r="BV644" s="50">
        <v>0</v>
      </c>
      <c r="BW644" s="57" t="e">
        <v>#DIV/0!</v>
      </c>
      <c r="BX644" s="56">
        <v>0</v>
      </c>
      <c r="BY644" s="53"/>
      <c r="BZ644" s="53"/>
      <c r="CA644" s="50">
        <v>0</v>
      </c>
      <c r="CB644" s="57" t="e">
        <v>#DIV/0!</v>
      </c>
      <c r="CC644" s="56">
        <v>0</v>
      </c>
      <c r="CD644" s="53"/>
      <c r="CE644" s="53"/>
      <c r="CF644" s="50">
        <v>0</v>
      </c>
      <c r="CG644" s="57" t="e">
        <v>#DIV/0!</v>
      </c>
      <c r="CH644" s="56">
        <v>0</v>
      </c>
      <c r="CI644" s="53"/>
      <c r="CJ644" s="53"/>
      <c r="CK644" s="50">
        <v>0</v>
      </c>
      <c r="CL644" s="57" t="e">
        <v>#DIV/0!</v>
      </c>
      <c r="CM644" s="56">
        <v>0</v>
      </c>
      <c r="CN644" s="53"/>
      <c r="CO644" s="53"/>
      <c r="CP644" s="50">
        <v>0</v>
      </c>
      <c r="CQ644" s="57" t="e">
        <v>#DIV/0!</v>
      </c>
      <c r="CR644" s="56">
        <v>0</v>
      </c>
      <c r="CS644" s="53"/>
      <c r="CT644" s="53"/>
      <c r="CU644" s="50">
        <v>0</v>
      </c>
      <c r="CV644" s="57" t="e">
        <v>#DIV/0!</v>
      </c>
      <c r="CW644" s="56">
        <v>0</v>
      </c>
      <c r="CX644" s="53"/>
      <c r="CY644" s="53"/>
      <c r="CZ644" s="50">
        <v>0</v>
      </c>
      <c r="DA644" s="57" t="e">
        <v>#DIV/0!</v>
      </c>
      <c r="DB644" s="56">
        <v>0</v>
      </c>
      <c r="DC644" s="53"/>
      <c r="DD644" s="53"/>
      <c r="DE644" s="50">
        <v>0</v>
      </c>
      <c r="DF644" s="57" t="e">
        <v>#DIV/0!</v>
      </c>
      <c r="DG644" s="56">
        <v>0</v>
      </c>
    </row>
    <row r="645" spans="1:111" ht="27.95" hidden="1" customHeight="1" outlineLevel="4" x14ac:dyDescent="0.2">
      <c r="A645" s="238"/>
      <c r="B645" s="385"/>
      <c r="C645" s="146" t="s">
        <v>518</v>
      </c>
      <c r="D645" s="85" t="s">
        <v>518</v>
      </c>
      <c r="E645" s="86" t="s">
        <v>526</v>
      </c>
      <c r="F645" s="204">
        <v>42376</v>
      </c>
      <c r="G645" s="147">
        <v>42460</v>
      </c>
      <c r="H645" s="85" t="s">
        <v>533</v>
      </c>
      <c r="I645" s="85" t="s">
        <v>36</v>
      </c>
      <c r="J645" s="85" t="s">
        <v>534</v>
      </c>
      <c r="K645" s="85">
        <v>1</v>
      </c>
      <c r="L645" s="91">
        <v>500000</v>
      </c>
      <c r="M645" s="91">
        <v>500000</v>
      </c>
      <c r="N645" s="76" t="s">
        <v>191</v>
      </c>
      <c r="O645" s="76" t="s">
        <v>204</v>
      </c>
      <c r="P645" s="77">
        <v>0</v>
      </c>
      <c r="Q645" s="77">
        <v>0</v>
      </c>
      <c r="R645" s="77">
        <v>0</v>
      </c>
      <c r="S645" s="77">
        <v>0</v>
      </c>
      <c r="T645" s="77">
        <v>0</v>
      </c>
      <c r="U645" s="77">
        <v>0.5</v>
      </c>
      <c r="V645" s="77">
        <v>0</v>
      </c>
      <c r="W645" s="144">
        <v>0</v>
      </c>
      <c r="X645" s="144">
        <v>0.5</v>
      </c>
      <c r="Y645" s="78">
        <v>0</v>
      </c>
      <c r="Z645" s="77">
        <v>0</v>
      </c>
      <c r="AA645" s="77">
        <v>0</v>
      </c>
      <c r="AB645" s="79">
        <v>1</v>
      </c>
      <c r="AC645" s="144">
        <v>0</v>
      </c>
      <c r="AD645" s="144">
        <v>0</v>
      </c>
      <c r="AE645" s="144">
        <v>0</v>
      </c>
      <c r="AF645" s="144">
        <v>0</v>
      </c>
      <c r="AG645" s="77">
        <v>0</v>
      </c>
      <c r="AH645" s="77">
        <v>0.5</v>
      </c>
      <c r="AI645" s="77">
        <v>0</v>
      </c>
      <c r="AJ645" s="144">
        <v>0</v>
      </c>
      <c r="AK645" s="144">
        <v>0.5</v>
      </c>
      <c r="AL645" s="78">
        <v>0</v>
      </c>
      <c r="AM645" s="144">
        <v>0</v>
      </c>
      <c r="AN645" s="144">
        <v>0</v>
      </c>
      <c r="AO645" s="89">
        <v>1</v>
      </c>
      <c r="AP645" s="104">
        <v>1</v>
      </c>
      <c r="AQ645" s="103" t="s">
        <v>2004</v>
      </c>
      <c r="AR645" s="10" t="s">
        <v>2091</v>
      </c>
      <c r="AS645" s="24" t="s">
        <v>1216</v>
      </c>
      <c r="AT645" s="24" t="s">
        <v>1216</v>
      </c>
      <c r="AU645" s="24"/>
      <c r="AV645" s="24"/>
      <c r="AW645" s="24"/>
      <c r="AX645" s="24"/>
      <c r="BB645" s="66"/>
      <c r="BC645" s="269">
        <v>0</v>
      </c>
      <c r="BD645" s="272"/>
      <c r="BE645" s="271"/>
      <c r="BF645" s="53"/>
      <c r="BG645" s="50">
        <v>0</v>
      </c>
      <c r="BH645" s="57" t="e">
        <v>#DIV/0!</v>
      </c>
      <c r="BI645" s="56">
        <v>0</v>
      </c>
      <c r="BJ645" s="53"/>
      <c r="BK645" s="53"/>
      <c r="BL645" s="50">
        <v>0</v>
      </c>
      <c r="BM645" s="57" t="e">
        <v>#DIV/0!</v>
      </c>
      <c r="BN645" s="56">
        <v>0</v>
      </c>
      <c r="BO645" s="53"/>
      <c r="BP645" s="53"/>
      <c r="BQ645" s="50">
        <v>0</v>
      </c>
      <c r="BR645" s="57" t="e">
        <v>#DIV/0!</v>
      </c>
      <c r="BS645" s="56">
        <v>0</v>
      </c>
      <c r="BT645" s="53"/>
      <c r="BU645" s="53"/>
      <c r="BV645" s="50">
        <v>0</v>
      </c>
      <c r="BW645" s="57" t="e">
        <v>#DIV/0!</v>
      </c>
      <c r="BX645" s="56">
        <v>0</v>
      </c>
      <c r="BY645" s="53"/>
      <c r="BZ645" s="53"/>
      <c r="CA645" s="50">
        <v>0</v>
      </c>
      <c r="CB645" s="57" t="e">
        <v>#DIV/0!</v>
      </c>
      <c r="CC645" s="56">
        <v>0</v>
      </c>
      <c r="CD645" s="53"/>
      <c r="CE645" s="53"/>
      <c r="CF645" s="50">
        <v>0</v>
      </c>
      <c r="CG645" s="57" t="e">
        <v>#DIV/0!</v>
      </c>
      <c r="CH645" s="56">
        <v>0</v>
      </c>
      <c r="CI645" s="53"/>
      <c r="CJ645" s="53"/>
      <c r="CK645" s="50">
        <v>0</v>
      </c>
      <c r="CL645" s="57" t="e">
        <v>#DIV/0!</v>
      </c>
      <c r="CM645" s="56">
        <v>0</v>
      </c>
      <c r="CN645" s="53"/>
      <c r="CO645" s="53"/>
      <c r="CP645" s="50">
        <v>0</v>
      </c>
      <c r="CQ645" s="57" t="e">
        <v>#DIV/0!</v>
      </c>
      <c r="CR645" s="56">
        <v>0</v>
      </c>
      <c r="CS645" s="53"/>
      <c r="CT645" s="53"/>
      <c r="CU645" s="50">
        <v>0</v>
      </c>
      <c r="CV645" s="57" t="e">
        <v>#DIV/0!</v>
      </c>
      <c r="CW645" s="56">
        <v>0</v>
      </c>
      <c r="CX645" s="53"/>
      <c r="CY645" s="53"/>
      <c r="CZ645" s="50">
        <v>0</v>
      </c>
      <c r="DA645" s="57" t="e">
        <v>#DIV/0!</v>
      </c>
      <c r="DB645" s="56">
        <v>0</v>
      </c>
      <c r="DC645" s="53"/>
      <c r="DD645" s="53"/>
      <c r="DE645" s="50">
        <v>0</v>
      </c>
      <c r="DF645" s="57" t="e">
        <v>#DIV/0!</v>
      </c>
      <c r="DG645" s="56">
        <v>0</v>
      </c>
    </row>
    <row r="646" spans="1:111" ht="27.95" hidden="1" customHeight="1" outlineLevel="4" x14ac:dyDescent="0.2">
      <c r="A646" s="238"/>
      <c r="B646" s="385"/>
      <c r="C646" s="146" t="s">
        <v>518</v>
      </c>
      <c r="D646" s="85" t="s">
        <v>518</v>
      </c>
      <c r="E646" s="86" t="s">
        <v>526</v>
      </c>
      <c r="F646" s="204">
        <v>42376</v>
      </c>
      <c r="G646" s="204">
        <v>42460</v>
      </c>
      <c r="H646" s="76" t="s">
        <v>535</v>
      </c>
      <c r="I646" s="76" t="s">
        <v>36</v>
      </c>
      <c r="J646" s="76" t="s">
        <v>536</v>
      </c>
      <c r="K646" s="76">
        <v>1</v>
      </c>
      <c r="L646" s="206">
        <v>500000</v>
      </c>
      <c r="M646" s="206">
        <v>500000</v>
      </c>
      <c r="N646" s="76" t="s">
        <v>191</v>
      </c>
      <c r="O646" s="76" t="s">
        <v>204</v>
      </c>
      <c r="P646" s="77">
        <v>0</v>
      </c>
      <c r="Q646" s="77">
        <v>0</v>
      </c>
      <c r="R646" s="77">
        <v>0</v>
      </c>
      <c r="S646" s="77">
        <v>0</v>
      </c>
      <c r="T646" s="77">
        <v>0</v>
      </c>
      <c r="U646" s="77">
        <v>0.5</v>
      </c>
      <c r="V646" s="77">
        <v>0</v>
      </c>
      <c r="W646" s="144">
        <v>0</v>
      </c>
      <c r="X646" s="144">
        <v>0.5</v>
      </c>
      <c r="Y646" s="78">
        <v>0</v>
      </c>
      <c r="Z646" s="77">
        <v>0</v>
      </c>
      <c r="AA646" s="77">
        <v>0</v>
      </c>
      <c r="AB646" s="79">
        <v>1</v>
      </c>
      <c r="AC646" s="144">
        <v>0</v>
      </c>
      <c r="AD646" s="144">
        <v>0</v>
      </c>
      <c r="AE646" s="144">
        <v>0</v>
      </c>
      <c r="AF646" s="144">
        <v>0</v>
      </c>
      <c r="AG646" s="77">
        <v>0</v>
      </c>
      <c r="AH646" s="77">
        <v>0.5</v>
      </c>
      <c r="AI646" s="77">
        <v>0</v>
      </c>
      <c r="AJ646" s="144">
        <v>0</v>
      </c>
      <c r="AK646" s="144">
        <v>0.5</v>
      </c>
      <c r="AL646" s="78">
        <v>0</v>
      </c>
      <c r="AM646" s="144">
        <v>0</v>
      </c>
      <c r="AN646" s="144">
        <v>0</v>
      </c>
      <c r="AO646" s="89">
        <v>1</v>
      </c>
      <c r="AP646" s="104">
        <v>1</v>
      </c>
      <c r="AQ646" s="103" t="s">
        <v>2004</v>
      </c>
      <c r="AR646" s="10" t="s">
        <v>2091</v>
      </c>
      <c r="AS646" s="24" t="s">
        <v>1216</v>
      </c>
      <c r="AT646" s="24" t="s">
        <v>1216</v>
      </c>
      <c r="AU646" s="24"/>
      <c r="AV646" s="24"/>
      <c r="AW646" s="24"/>
      <c r="AX646" s="24"/>
      <c r="BB646" s="66"/>
      <c r="BC646" s="269">
        <v>0</v>
      </c>
      <c r="BD646" s="272"/>
      <c r="BE646" s="271"/>
      <c r="BF646" s="53"/>
      <c r="BG646" s="50">
        <v>0</v>
      </c>
      <c r="BH646" s="57" t="e">
        <v>#DIV/0!</v>
      </c>
      <c r="BI646" s="56">
        <v>0</v>
      </c>
      <c r="BJ646" s="53"/>
      <c r="BK646" s="53"/>
      <c r="BL646" s="50">
        <v>0</v>
      </c>
      <c r="BM646" s="57" t="e">
        <v>#DIV/0!</v>
      </c>
      <c r="BN646" s="56">
        <v>0</v>
      </c>
      <c r="BO646" s="53"/>
      <c r="BP646" s="53"/>
      <c r="BQ646" s="50">
        <v>0</v>
      </c>
      <c r="BR646" s="57" t="e">
        <v>#DIV/0!</v>
      </c>
      <c r="BS646" s="56">
        <v>0</v>
      </c>
      <c r="BT646" s="53"/>
      <c r="BU646" s="53"/>
      <c r="BV646" s="50">
        <v>0</v>
      </c>
      <c r="BW646" s="57" t="e">
        <v>#DIV/0!</v>
      </c>
      <c r="BX646" s="56">
        <v>0</v>
      </c>
      <c r="BY646" s="53"/>
      <c r="BZ646" s="53"/>
      <c r="CA646" s="50">
        <v>0</v>
      </c>
      <c r="CB646" s="57" t="e">
        <v>#DIV/0!</v>
      </c>
      <c r="CC646" s="56">
        <v>0</v>
      </c>
      <c r="CD646" s="53"/>
      <c r="CE646" s="53"/>
      <c r="CF646" s="50">
        <v>0</v>
      </c>
      <c r="CG646" s="57" t="e">
        <v>#DIV/0!</v>
      </c>
      <c r="CH646" s="56">
        <v>0</v>
      </c>
      <c r="CI646" s="53"/>
      <c r="CJ646" s="53"/>
      <c r="CK646" s="50">
        <v>0</v>
      </c>
      <c r="CL646" s="57" t="e">
        <v>#DIV/0!</v>
      </c>
      <c r="CM646" s="56">
        <v>0</v>
      </c>
      <c r="CN646" s="53"/>
      <c r="CO646" s="53"/>
      <c r="CP646" s="50">
        <v>0</v>
      </c>
      <c r="CQ646" s="57" t="e">
        <v>#DIV/0!</v>
      </c>
      <c r="CR646" s="56">
        <v>0</v>
      </c>
      <c r="CS646" s="53"/>
      <c r="CT646" s="53"/>
      <c r="CU646" s="50">
        <v>0</v>
      </c>
      <c r="CV646" s="57" t="e">
        <v>#DIV/0!</v>
      </c>
      <c r="CW646" s="56">
        <v>0</v>
      </c>
      <c r="CX646" s="53"/>
      <c r="CY646" s="53"/>
      <c r="CZ646" s="50">
        <v>0</v>
      </c>
      <c r="DA646" s="57" t="e">
        <v>#DIV/0!</v>
      </c>
      <c r="DB646" s="56">
        <v>0</v>
      </c>
      <c r="DC646" s="53"/>
      <c r="DD646" s="53"/>
      <c r="DE646" s="50">
        <v>0</v>
      </c>
      <c r="DF646" s="57" t="e">
        <v>#DIV/0!</v>
      </c>
      <c r="DG646" s="56">
        <v>0</v>
      </c>
    </row>
    <row r="647" spans="1:111" ht="27.95" hidden="1" customHeight="1" outlineLevel="4" x14ac:dyDescent="0.2">
      <c r="A647" s="238"/>
      <c r="B647" s="385"/>
      <c r="C647" s="146" t="s">
        <v>518</v>
      </c>
      <c r="D647" s="85" t="s">
        <v>518</v>
      </c>
      <c r="E647" s="86" t="s">
        <v>519</v>
      </c>
      <c r="F647" s="204">
        <v>42376</v>
      </c>
      <c r="G647" s="204">
        <v>42724</v>
      </c>
      <c r="H647" s="76" t="s">
        <v>520</v>
      </c>
      <c r="I647" s="76" t="s">
        <v>14</v>
      </c>
      <c r="J647" s="76" t="s">
        <v>521</v>
      </c>
      <c r="K647" s="76">
        <v>4</v>
      </c>
      <c r="L647" s="206">
        <v>25600000</v>
      </c>
      <c r="M647" s="206">
        <v>102400000</v>
      </c>
      <c r="N647" s="254" t="s">
        <v>204</v>
      </c>
      <c r="O647" s="254" t="s">
        <v>204</v>
      </c>
      <c r="P647" s="77">
        <v>0</v>
      </c>
      <c r="Q647" s="77">
        <v>0</v>
      </c>
      <c r="R647" s="77">
        <v>1</v>
      </c>
      <c r="S647" s="77">
        <v>0</v>
      </c>
      <c r="T647" s="77">
        <v>0</v>
      </c>
      <c r="U647" s="77">
        <v>0</v>
      </c>
      <c r="V647" s="77">
        <v>0</v>
      </c>
      <c r="W647" s="144">
        <v>0</v>
      </c>
      <c r="X647" s="144">
        <v>0</v>
      </c>
      <c r="Y647" s="78">
        <v>0</v>
      </c>
      <c r="Z647" s="77">
        <v>0</v>
      </c>
      <c r="AA647" s="77">
        <v>0</v>
      </c>
      <c r="AB647" s="79">
        <v>1</v>
      </c>
      <c r="AC647" s="144">
        <v>0</v>
      </c>
      <c r="AD647" s="144">
        <v>0.5</v>
      </c>
      <c r="AE647" s="144">
        <v>0</v>
      </c>
      <c r="AF647" s="144">
        <v>0</v>
      </c>
      <c r="AG647" s="77">
        <v>0</v>
      </c>
      <c r="AH647" s="77">
        <v>0</v>
      </c>
      <c r="AI647" s="77">
        <v>0</v>
      </c>
      <c r="AJ647" s="144">
        <v>0</v>
      </c>
      <c r="AK647" s="144">
        <v>0.5</v>
      </c>
      <c r="AL647" s="78">
        <v>0</v>
      </c>
      <c r="AM647" s="144">
        <v>0</v>
      </c>
      <c r="AN647" s="144">
        <v>0</v>
      </c>
      <c r="AO647" s="89">
        <v>1</v>
      </c>
      <c r="AP647" s="104">
        <v>1</v>
      </c>
      <c r="AQ647" s="103" t="s">
        <v>2004</v>
      </c>
      <c r="AR647" s="10" t="s">
        <v>2091</v>
      </c>
      <c r="AS647" s="27" t="s">
        <v>1059</v>
      </c>
      <c r="AT647" s="27" t="s">
        <v>1059</v>
      </c>
      <c r="AU647" s="27"/>
      <c r="AV647" s="27"/>
      <c r="AW647" s="27"/>
      <c r="AX647" s="27" t="s">
        <v>1951</v>
      </c>
      <c r="BB647" s="263"/>
      <c r="BC647" s="269">
        <v>0</v>
      </c>
      <c r="BD647" s="272"/>
      <c r="BE647" s="271"/>
      <c r="BF647" s="53"/>
      <c r="BG647" s="50">
        <v>0</v>
      </c>
      <c r="BH647" s="57" t="e">
        <v>#DIV/0!</v>
      </c>
      <c r="BI647" s="56">
        <v>0</v>
      </c>
      <c r="BJ647" s="53"/>
      <c r="BK647" s="53"/>
      <c r="BL647" s="50">
        <v>0</v>
      </c>
      <c r="BM647" s="57" t="e">
        <v>#DIV/0!</v>
      </c>
      <c r="BN647" s="56">
        <v>0</v>
      </c>
      <c r="BO647" s="53"/>
      <c r="BP647" s="53"/>
      <c r="BQ647" s="50">
        <v>0</v>
      </c>
      <c r="BR647" s="57" t="e">
        <v>#DIV/0!</v>
      </c>
      <c r="BS647" s="56">
        <v>0</v>
      </c>
      <c r="BT647" s="53"/>
      <c r="BU647" s="53"/>
      <c r="BV647" s="50">
        <v>0</v>
      </c>
      <c r="BW647" s="57" t="e">
        <v>#DIV/0!</v>
      </c>
      <c r="BX647" s="56">
        <v>0</v>
      </c>
      <c r="BY647" s="53"/>
      <c r="BZ647" s="53"/>
      <c r="CA647" s="50">
        <v>0</v>
      </c>
      <c r="CB647" s="57" t="e">
        <v>#DIV/0!</v>
      </c>
      <c r="CC647" s="56">
        <v>0</v>
      </c>
      <c r="CD647" s="53"/>
      <c r="CE647" s="53"/>
      <c r="CF647" s="50">
        <v>0</v>
      </c>
      <c r="CG647" s="57" t="e">
        <v>#DIV/0!</v>
      </c>
      <c r="CH647" s="56">
        <v>0</v>
      </c>
      <c r="CI647" s="53"/>
      <c r="CJ647" s="53"/>
      <c r="CK647" s="50">
        <v>0</v>
      </c>
      <c r="CL647" s="57" t="e">
        <v>#DIV/0!</v>
      </c>
      <c r="CM647" s="56">
        <v>0</v>
      </c>
      <c r="CN647" s="53"/>
      <c r="CO647" s="53"/>
      <c r="CP647" s="50">
        <v>0</v>
      </c>
      <c r="CQ647" s="57" t="e">
        <v>#DIV/0!</v>
      </c>
      <c r="CR647" s="56">
        <v>0</v>
      </c>
      <c r="CS647" s="53"/>
      <c r="CT647" s="53"/>
      <c r="CU647" s="50">
        <v>0</v>
      </c>
      <c r="CV647" s="57" t="e">
        <v>#DIV/0!</v>
      </c>
      <c r="CW647" s="56">
        <v>0</v>
      </c>
      <c r="CX647" s="53"/>
      <c r="CY647" s="53"/>
      <c r="CZ647" s="50">
        <v>0</v>
      </c>
      <c r="DA647" s="57" t="e">
        <v>#DIV/0!</v>
      </c>
      <c r="DB647" s="56">
        <v>0</v>
      </c>
      <c r="DC647" s="53"/>
      <c r="DD647" s="53"/>
      <c r="DE647" s="50">
        <v>0</v>
      </c>
      <c r="DF647" s="57" t="e">
        <v>#DIV/0!</v>
      </c>
      <c r="DG647" s="56">
        <v>0</v>
      </c>
    </row>
    <row r="648" spans="1:111" ht="27.95" hidden="1" customHeight="1" outlineLevel="4" x14ac:dyDescent="0.2">
      <c r="A648" s="238"/>
      <c r="B648" s="385"/>
      <c r="C648" s="146" t="s">
        <v>518</v>
      </c>
      <c r="D648" s="85" t="s">
        <v>518</v>
      </c>
      <c r="E648" s="86" t="s">
        <v>519</v>
      </c>
      <c r="F648" s="204">
        <v>42376</v>
      </c>
      <c r="G648" s="204">
        <v>42724</v>
      </c>
      <c r="H648" s="76"/>
      <c r="I648" s="76" t="s">
        <v>14</v>
      </c>
      <c r="J648" s="76" t="s">
        <v>522</v>
      </c>
      <c r="K648" s="76">
        <v>2</v>
      </c>
      <c r="L648" s="206">
        <v>31200000</v>
      </c>
      <c r="M648" s="206">
        <v>62400000</v>
      </c>
      <c r="N648" s="254" t="s">
        <v>204</v>
      </c>
      <c r="O648" s="254" t="s">
        <v>204</v>
      </c>
      <c r="P648" s="77">
        <v>0</v>
      </c>
      <c r="Q648" s="77">
        <v>0</v>
      </c>
      <c r="R648" s="77">
        <v>0.5</v>
      </c>
      <c r="S648" s="77">
        <v>0</v>
      </c>
      <c r="T648" s="77">
        <v>0</v>
      </c>
      <c r="U648" s="77">
        <v>0</v>
      </c>
      <c r="V648" s="77">
        <v>0</v>
      </c>
      <c r="W648" s="144">
        <v>0</v>
      </c>
      <c r="X648" s="144">
        <v>0.5</v>
      </c>
      <c r="Y648" s="78">
        <v>0</v>
      </c>
      <c r="Z648" s="77">
        <v>0</v>
      </c>
      <c r="AA648" s="77">
        <v>0</v>
      </c>
      <c r="AB648" s="79">
        <v>1</v>
      </c>
      <c r="AC648" s="144">
        <v>0</v>
      </c>
      <c r="AD648" s="144">
        <v>0</v>
      </c>
      <c r="AE648" s="144">
        <v>0.5</v>
      </c>
      <c r="AF648" s="144">
        <v>0</v>
      </c>
      <c r="AG648" s="77">
        <v>0</v>
      </c>
      <c r="AH648" s="77">
        <v>0</v>
      </c>
      <c r="AI648" s="77">
        <v>0</v>
      </c>
      <c r="AJ648" s="144">
        <v>0</v>
      </c>
      <c r="AK648" s="144">
        <v>0.5</v>
      </c>
      <c r="AL648" s="78">
        <v>0</v>
      </c>
      <c r="AM648" s="144">
        <v>0</v>
      </c>
      <c r="AN648" s="144">
        <v>0</v>
      </c>
      <c r="AO648" s="89">
        <v>1</v>
      </c>
      <c r="AP648" s="104">
        <v>1</v>
      </c>
      <c r="AQ648" s="103" t="s">
        <v>2004</v>
      </c>
      <c r="AR648" s="10" t="s">
        <v>2091</v>
      </c>
      <c r="AS648" s="27" t="s">
        <v>1060</v>
      </c>
      <c r="AT648" s="27" t="s">
        <v>1060</v>
      </c>
      <c r="AU648" s="27"/>
      <c r="AV648" s="27"/>
      <c r="AW648" s="27"/>
      <c r="AX648" s="27"/>
      <c r="BB648" s="263"/>
      <c r="BC648" s="269">
        <v>0</v>
      </c>
      <c r="BD648" s="272"/>
      <c r="BE648" s="271"/>
      <c r="BF648" s="53"/>
      <c r="BG648" s="50">
        <v>0</v>
      </c>
      <c r="BH648" s="57" t="e">
        <v>#DIV/0!</v>
      </c>
      <c r="BI648" s="56">
        <v>0</v>
      </c>
      <c r="BJ648" s="53"/>
      <c r="BK648" s="53"/>
      <c r="BL648" s="50">
        <v>0</v>
      </c>
      <c r="BM648" s="57" t="e">
        <v>#DIV/0!</v>
      </c>
      <c r="BN648" s="56">
        <v>0</v>
      </c>
      <c r="BO648" s="53"/>
      <c r="BP648" s="53"/>
      <c r="BQ648" s="50">
        <v>0</v>
      </c>
      <c r="BR648" s="57" t="e">
        <v>#DIV/0!</v>
      </c>
      <c r="BS648" s="56">
        <v>0</v>
      </c>
      <c r="BT648" s="53"/>
      <c r="BU648" s="53"/>
      <c r="BV648" s="50">
        <v>0</v>
      </c>
      <c r="BW648" s="57" t="e">
        <v>#DIV/0!</v>
      </c>
      <c r="BX648" s="56">
        <v>0</v>
      </c>
      <c r="BY648" s="53"/>
      <c r="BZ648" s="53"/>
      <c r="CA648" s="50">
        <v>0</v>
      </c>
      <c r="CB648" s="57" t="e">
        <v>#DIV/0!</v>
      </c>
      <c r="CC648" s="56">
        <v>0</v>
      </c>
      <c r="CD648" s="53"/>
      <c r="CE648" s="53"/>
      <c r="CF648" s="50">
        <v>0</v>
      </c>
      <c r="CG648" s="57" t="e">
        <v>#DIV/0!</v>
      </c>
      <c r="CH648" s="56">
        <v>0</v>
      </c>
      <c r="CI648" s="53"/>
      <c r="CJ648" s="53"/>
      <c r="CK648" s="50">
        <v>0</v>
      </c>
      <c r="CL648" s="57" t="e">
        <v>#DIV/0!</v>
      </c>
      <c r="CM648" s="56">
        <v>0</v>
      </c>
      <c r="CN648" s="53"/>
      <c r="CO648" s="53"/>
      <c r="CP648" s="50">
        <v>0</v>
      </c>
      <c r="CQ648" s="57" t="e">
        <v>#DIV/0!</v>
      </c>
      <c r="CR648" s="56">
        <v>0</v>
      </c>
      <c r="CS648" s="53"/>
      <c r="CT648" s="53"/>
      <c r="CU648" s="50">
        <v>0</v>
      </c>
      <c r="CV648" s="57" t="e">
        <v>#DIV/0!</v>
      </c>
      <c r="CW648" s="56">
        <v>0</v>
      </c>
      <c r="CX648" s="53"/>
      <c r="CY648" s="53"/>
      <c r="CZ648" s="50">
        <v>0</v>
      </c>
      <c r="DA648" s="57" t="e">
        <v>#DIV/0!</v>
      </c>
      <c r="DB648" s="56">
        <v>0</v>
      </c>
      <c r="DC648" s="53"/>
      <c r="DD648" s="53"/>
      <c r="DE648" s="50">
        <v>0</v>
      </c>
      <c r="DF648" s="57" t="e">
        <v>#DIV/0!</v>
      </c>
      <c r="DG648" s="56">
        <v>0</v>
      </c>
    </row>
    <row r="649" spans="1:111" ht="36.950000000000003" hidden="1" customHeight="1" outlineLevel="4" x14ac:dyDescent="0.2">
      <c r="A649" s="238"/>
      <c r="B649" s="385"/>
      <c r="C649" s="146" t="s">
        <v>518</v>
      </c>
      <c r="D649" s="85" t="s">
        <v>518</v>
      </c>
      <c r="E649" s="86" t="s">
        <v>523</v>
      </c>
      <c r="F649" s="204">
        <v>42376</v>
      </c>
      <c r="G649" s="204">
        <v>42460</v>
      </c>
      <c r="H649" s="76" t="s">
        <v>524</v>
      </c>
      <c r="I649" s="76" t="s">
        <v>25</v>
      </c>
      <c r="J649" s="76" t="s">
        <v>525</v>
      </c>
      <c r="K649" s="76">
        <v>1</v>
      </c>
      <c r="L649" s="206">
        <v>10000000</v>
      </c>
      <c r="M649" s="206">
        <v>10000000</v>
      </c>
      <c r="N649" s="76" t="s">
        <v>191</v>
      </c>
      <c r="O649" s="76" t="s">
        <v>204</v>
      </c>
      <c r="P649" s="77">
        <v>0</v>
      </c>
      <c r="Q649" s="77">
        <v>0</v>
      </c>
      <c r="R649" s="77">
        <v>0</v>
      </c>
      <c r="S649" s="77">
        <v>0</v>
      </c>
      <c r="T649" s="77">
        <v>0</v>
      </c>
      <c r="U649" s="77">
        <v>0</v>
      </c>
      <c r="V649" s="77">
        <v>0</v>
      </c>
      <c r="W649" s="144">
        <v>0</v>
      </c>
      <c r="X649" s="144">
        <v>0</v>
      </c>
      <c r="Y649" s="78">
        <v>0</v>
      </c>
      <c r="Z649" s="77">
        <v>0</v>
      </c>
      <c r="AA649" s="77">
        <v>0</v>
      </c>
      <c r="AB649" s="79">
        <v>0</v>
      </c>
      <c r="AC649" s="144">
        <v>0.12</v>
      </c>
      <c r="AD649" s="144">
        <v>0</v>
      </c>
      <c r="AE649" s="144">
        <v>0</v>
      </c>
      <c r="AF649" s="144">
        <v>0</v>
      </c>
      <c r="AG649" s="77">
        <v>0</v>
      </c>
      <c r="AH649" s="77">
        <v>0</v>
      </c>
      <c r="AI649" s="77">
        <v>0</v>
      </c>
      <c r="AJ649" s="144">
        <v>0</v>
      </c>
      <c r="AK649" s="144">
        <v>0</v>
      </c>
      <c r="AL649" s="78">
        <v>0</v>
      </c>
      <c r="AM649" s="144">
        <v>0</v>
      </c>
      <c r="AN649" s="144">
        <v>0</v>
      </c>
      <c r="AO649" s="89">
        <v>0.12</v>
      </c>
      <c r="AP649" s="104" t="s">
        <v>368</v>
      </c>
      <c r="AQ649" s="103" t="s">
        <v>368</v>
      </c>
      <c r="AR649" s="10" t="s">
        <v>368</v>
      </c>
      <c r="AS649" s="27" t="s">
        <v>1214</v>
      </c>
      <c r="AT649" s="27" t="s">
        <v>1437</v>
      </c>
      <c r="AU649" s="27" t="s">
        <v>1437</v>
      </c>
      <c r="AV649" s="27" t="s">
        <v>1437</v>
      </c>
      <c r="AW649" s="27" t="s">
        <v>1716</v>
      </c>
      <c r="AX649" s="28" t="s">
        <v>1952</v>
      </c>
      <c r="BB649" s="258" t="s">
        <v>1952</v>
      </c>
      <c r="BC649" s="269">
        <v>0.88</v>
      </c>
      <c r="BD649" s="272"/>
      <c r="BE649" s="271"/>
      <c r="BF649" s="53"/>
      <c r="BG649" s="50">
        <v>0</v>
      </c>
      <c r="BH649" s="57" t="e">
        <v>#DIV/0!</v>
      </c>
      <c r="BI649" s="56">
        <v>0</v>
      </c>
      <c r="BJ649" s="53"/>
      <c r="BK649" s="53"/>
      <c r="BL649" s="50">
        <v>0</v>
      </c>
      <c r="BM649" s="57" t="e">
        <v>#DIV/0!</v>
      </c>
      <c r="BN649" s="56">
        <v>0</v>
      </c>
      <c r="BO649" s="53"/>
      <c r="BP649" s="53"/>
      <c r="BQ649" s="50">
        <v>0</v>
      </c>
      <c r="BR649" s="57" t="e">
        <v>#DIV/0!</v>
      </c>
      <c r="BS649" s="56">
        <v>0</v>
      </c>
      <c r="BT649" s="53"/>
      <c r="BU649" s="53"/>
      <c r="BV649" s="50">
        <v>0</v>
      </c>
      <c r="BW649" s="57" t="e">
        <v>#DIV/0!</v>
      </c>
      <c r="BX649" s="56">
        <v>0</v>
      </c>
      <c r="BY649" s="53"/>
      <c r="BZ649" s="53"/>
      <c r="CA649" s="50">
        <v>0</v>
      </c>
      <c r="CB649" s="57" t="e">
        <v>#DIV/0!</v>
      </c>
      <c r="CC649" s="56">
        <v>0</v>
      </c>
      <c r="CD649" s="53"/>
      <c r="CE649" s="53"/>
      <c r="CF649" s="50">
        <v>0</v>
      </c>
      <c r="CG649" s="57" t="e">
        <v>#DIV/0!</v>
      </c>
      <c r="CH649" s="56">
        <v>0</v>
      </c>
      <c r="CI649" s="53"/>
      <c r="CJ649" s="53"/>
      <c r="CK649" s="50">
        <v>0</v>
      </c>
      <c r="CL649" s="57" t="e">
        <v>#DIV/0!</v>
      </c>
      <c r="CM649" s="56">
        <v>0</v>
      </c>
      <c r="CN649" s="53"/>
      <c r="CO649" s="53"/>
      <c r="CP649" s="50">
        <v>0</v>
      </c>
      <c r="CQ649" s="57" t="e">
        <v>#DIV/0!</v>
      </c>
      <c r="CR649" s="56">
        <v>0</v>
      </c>
      <c r="CS649" s="53"/>
      <c r="CT649" s="53"/>
      <c r="CU649" s="50">
        <v>0</v>
      </c>
      <c r="CV649" s="57" t="e">
        <v>#DIV/0!</v>
      </c>
      <c r="CW649" s="56">
        <v>0</v>
      </c>
      <c r="CX649" s="53"/>
      <c r="CY649" s="53"/>
      <c r="CZ649" s="50">
        <v>0</v>
      </c>
      <c r="DA649" s="57" t="e">
        <v>#DIV/0!</v>
      </c>
      <c r="DB649" s="56">
        <v>0</v>
      </c>
      <c r="DC649" s="53"/>
      <c r="DD649" s="53"/>
      <c r="DE649" s="50">
        <v>0</v>
      </c>
      <c r="DF649" s="57" t="e">
        <v>#DIV/0!</v>
      </c>
      <c r="DG649" s="56">
        <v>0</v>
      </c>
    </row>
    <row r="650" spans="1:111" ht="41.1" hidden="1" customHeight="1" outlineLevel="3" collapsed="1" x14ac:dyDescent="0.2">
      <c r="A650" s="238"/>
      <c r="B650" s="385"/>
      <c r="C650" s="344" t="s">
        <v>1292</v>
      </c>
      <c r="D650" s="345"/>
      <c r="E650" s="345"/>
      <c r="F650" s="167"/>
      <c r="G650" s="167"/>
      <c r="H650" s="168"/>
      <c r="I650" s="168"/>
      <c r="J650" s="167"/>
      <c r="K650" s="167"/>
      <c r="L650" s="167"/>
      <c r="M650" s="167"/>
      <c r="N650" s="106"/>
      <c r="O650" s="106"/>
      <c r="P650" s="98"/>
      <c r="Q650" s="98"/>
      <c r="R650" s="98"/>
      <c r="S650" s="98"/>
      <c r="T650" s="98"/>
      <c r="U650" s="98"/>
      <c r="V650" s="98"/>
      <c r="W650" s="98"/>
      <c r="X650" s="98"/>
      <c r="Y650" s="99"/>
      <c r="Z650" s="98"/>
      <c r="AA650" s="98"/>
      <c r="AB650" s="100"/>
      <c r="AC650" s="98"/>
      <c r="AD650" s="98"/>
      <c r="AE650" s="98"/>
      <c r="AF650" s="98"/>
      <c r="AG650" s="98"/>
      <c r="AH650" s="98"/>
      <c r="AI650" s="98"/>
      <c r="AJ650" s="98"/>
      <c r="AK650" s="98"/>
      <c r="AL650" s="99"/>
      <c r="AM650" s="98"/>
      <c r="AN650" s="101"/>
      <c r="AO650" s="102">
        <v>0.89</v>
      </c>
      <c r="AP650" s="102">
        <v>1</v>
      </c>
      <c r="AQ650" s="103" t="s">
        <v>1221</v>
      </c>
      <c r="AR650" s="10" t="s">
        <v>2092</v>
      </c>
      <c r="AS650" s="27"/>
      <c r="AT650" s="27"/>
      <c r="AU650" s="27"/>
      <c r="AV650" s="27"/>
      <c r="AW650" s="27"/>
      <c r="AX650" s="27"/>
      <c r="BB650" s="263"/>
      <c r="BC650" s="269">
        <v>0.10999999999999999</v>
      </c>
      <c r="BD650" s="272"/>
      <c r="BE650" s="271"/>
      <c r="BF650" s="53"/>
      <c r="BG650" s="50">
        <v>0</v>
      </c>
      <c r="BH650" s="57" t="e">
        <v>#DIV/0!</v>
      </c>
      <c r="BI650" s="56">
        <v>0</v>
      </c>
      <c r="BJ650" s="53"/>
      <c r="BK650" s="53"/>
      <c r="BL650" s="50">
        <v>0</v>
      </c>
      <c r="BM650" s="57" t="e">
        <v>#DIV/0!</v>
      </c>
      <c r="BN650" s="56">
        <v>0</v>
      </c>
      <c r="BO650" s="53"/>
      <c r="BP650" s="53"/>
      <c r="BQ650" s="50">
        <v>0</v>
      </c>
      <c r="BR650" s="57" t="e">
        <v>#DIV/0!</v>
      </c>
      <c r="BS650" s="56">
        <v>0</v>
      </c>
      <c r="BT650" s="53"/>
      <c r="BU650" s="53"/>
      <c r="BV650" s="50">
        <v>0</v>
      </c>
      <c r="BW650" s="57" t="e">
        <v>#DIV/0!</v>
      </c>
      <c r="BX650" s="56">
        <v>0</v>
      </c>
      <c r="BY650" s="53"/>
      <c r="BZ650" s="53"/>
      <c r="CA650" s="50">
        <v>0</v>
      </c>
      <c r="CB650" s="57" t="e">
        <v>#DIV/0!</v>
      </c>
      <c r="CC650" s="56">
        <v>0</v>
      </c>
      <c r="CD650" s="53"/>
      <c r="CE650" s="53"/>
      <c r="CF650" s="50">
        <v>0</v>
      </c>
      <c r="CG650" s="57" t="e">
        <v>#DIV/0!</v>
      </c>
      <c r="CH650" s="56">
        <v>0</v>
      </c>
      <c r="CI650" s="53"/>
      <c r="CJ650" s="53"/>
      <c r="CK650" s="50">
        <v>0</v>
      </c>
      <c r="CL650" s="57" t="e">
        <v>#DIV/0!</v>
      </c>
      <c r="CM650" s="56">
        <v>0</v>
      </c>
      <c r="CN650" s="53"/>
      <c r="CO650" s="53"/>
      <c r="CP650" s="50">
        <v>0</v>
      </c>
      <c r="CQ650" s="57" t="e">
        <v>#DIV/0!</v>
      </c>
      <c r="CR650" s="56">
        <v>0</v>
      </c>
      <c r="CS650" s="53"/>
      <c r="CT650" s="53"/>
      <c r="CU650" s="50">
        <v>0</v>
      </c>
      <c r="CV650" s="57" t="e">
        <v>#DIV/0!</v>
      </c>
      <c r="CW650" s="56">
        <v>0</v>
      </c>
      <c r="CX650" s="53"/>
      <c r="CY650" s="53"/>
      <c r="CZ650" s="50">
        <v>0</v>
      </c>
      <c r="DA650" s="57" t="e">
        <v>#DIV/0!</v>
      </c>
      <c r="DB650" s="56">
        <v>0</v>
      </c>
      <c r="DC650" s="53"/>
      <c r="DD650" s="53"/>
      <c r="DE650" s="50">
        <v>0</v>
      </c>
      <c r="DF650" s="57" t="e">
        <v>#DIV/0!</v>
      </c>
      <c r="DG650" s="56">
        <v>0</v>
      </c>
    </row>
    <row r="651" spans="1:111" ht="27.95" hidden="1" customHeight="1" outlineLevel="4" x14ac:dyDescent="0.2">
      <c r="A651" s="238"/>
      <c r="B651" s="385"/>
      <c r="C651" s="146" t="s">
        <v>461</v>
      </c>
      <c r="D651" s="85" t="s">
        <v>461</v>
      </c>
      <c r="E651" s="86" t="s">
        <v>462</v>
      </c>
      <c r="F651" s="204">
        <v>42376</v>
      </c>
      <c r="G651" s="204">
        <v>42719</v>
      </c>
      <c r="H651" s="76" t="s">
        <v>452</v>
      </c>
      <c r="I651" s="76" t="s">
        <v>463</v>
      </c>
      <c r="J651" s="76" t="s">
        <v>464</v>
      </c>
      <c r="K651" s="76">
        <v>600</v>
      </c>
      <c r="L651" s="206">
        <v>90000</v>
      </c>
      <c r="M651" s="206">
        <v>54000000</v>
      </c>
      <c r="N651" s="254" t="s">
        <v>895</v>
      </c>
      <c r="O651" s="254" t="s">
        <v>895</v>
      </c>
      <c r="P651" s="77">
        <v>0</v>
      </c>
      <c r="Q651" s="77">
        <v>0</v>
      </c>
      <c r="R651" s="77">
        <v>0</v>
      </c>
      <c r="S651" s="77">
        <v>0</v>
      </c>
      <c r="T651" s="77">
        <v>0</v>
      </c>
      <c r="U651" s="77">
        <v>0</v>
      </c>
      <c r="V651" s="77">
        <v>0.2</v>
      </c>
      <c r="W651" s="144">
        <v>0.2</v>
      </c>
      <c r="X651" s="144">
        <v>0.2</v>
      </c>
      <c r="Y651" s="78">
        <v>0.2</v>
      </c>
      <c r="Z651" s="77">
        <v>0.2</v>
      </c>
      <c r="AA651" s="77">
        <v>0</v>
      </c>
      <c r="AB651" s="79">
        <v>1</v>
      </c>
      <c r="AC651" s="144">
        <v>0</v>
      </c>
      <c r="AD651" s="144">
        <v>0</v>
      </c>
      <c r="AE651" s="144">
        <v>0</v>
      </c>
      <c r="AF651" s="144">
        <v>0</v>
      </c>
      <c r="AG651" s="77">
        <v>0</v>
      </c>
      <c r="AH651" s="77">
        <v>0</v>
      </c>
      <c r="AI651" s="77">
        <v>0.2</v>
      </c>
      <c r="AJ651" s="144">
        <v>0.2</v>
      </c>
      <c r="AK651" s="144">
        <v>0.2</v>
      </c>
      <c r="AL651" s="78">
        <v>0.2</v>
      </c>
      <c r="AM651" s="144">
        <v>0</v>
      </c>
      <c r="AN651" s="144">
        <v>0</v>
      </c>
      <c r="AO651" s="89">
        <v>0.8</v>
      </c>
      <c r="AP651" s="104">
        <v>1</v>
      </c>
      <c r="AQ651" s="103" t="s">
        <v>1221</v>
      </c>
      <c r="AR651" s="10" t="s">
        <v>2092</v>
      </c>
      <c r="AS651" s="27" t="s">
        <v>1047</v>
      </c>
      <c r="AT651" s="27"/>
      <c r="AU651" s="27"/>
      <c r="AV651" s="27"/>
      <c r="AW651" s="27"/>
      <c r="AX651" s="27" t="s">
        <v>1953</v>
      </c>
      <c r="BB651" s="263" t="s">
        <v>1953</v>
      </c>
      <c r="BC651" s="269">
        <v>0.19999999999999996</v>
      </c>
      <c r="BD651" s="272"/>
      <c r="BE651" s="271"/>
      <c r="BF651" s="53"/>
      <c r="BG651" s="50">
        <v>0</v>
      </c>
      <c r="BH651" s="57" t="e">
        <v>#DIV/0!</v>
      </c>
      <c r="BI651" s="56">
        <v>0</v>
      </c>
      <c r="BJ651" s="53"/>
      <c r="BK651" s="53"/>
      <c r="BL651" s="50">
        <v>0</v>
      </c>
      <c r="BM651" s="57" t="e">
        <v>#DIV/0!</v>
      </c>
      <c r="BN651" s="56">
        <v>0</v>
      </c>
      <c r="BO651" s="53"/>
      <c r="BP651" s="53"/>
      <c r="BQ651" s="50">
        <v>0</v>
      </c>
      <c r="BR651" s="57" t="e">
        <v>#DIV/0!</v>
      </c>
      <c r="BS651" s="56">
        <v>0</v>
      </c>
      <c r="BT651" s="53"/>
      <c r="BU651" s="53"/>
      <c r="BV651" s="50">
        <v>0</v>
      </c>
      <c r="BW651" s="57" t="e">
        <v>#DIV/0!</v>
      </c>
      <c r="BX651" s="56">
        <v>0</v>
      </c>
      <c r="BY651" s="53"/>
      <c r="BZ651" s="53"/>
      <c r="CA651" s="50">
        <v>0</v>
      </c>
      <c r="CB651" s="57" t="e">
        <v>#DIV/0!</v>
      </c>
      <c r="CC651" s="56">
        <v>0</v>
      </c>
      <c r="CD651" s="53"/>
      <c r="CE651" s="53"/>
      <c r="CF651" s="50">
        <v>0</v>
      </c>
      <c r="CG651" s="57" t="e">
        <v>#DIV/0!</v>
      </c>
      <c r="CH651" s="56">
        <v>0</v>
      </c>
      <c r="CI651" s="53"/>
      <c r="CJ651" s="53"/>
      <c r="CK651" s="50">
        <v>0</v>
      </c>
      <c r="CL651" s="57" t="e">
        <v>#DIV/0!</v>
      </c>
      <c r="CM651" s="56">
        <v>0</v>
      </c>
      <c r="CN651" s="53"/>
      <c r="CO651" s="53"/>
      <c r="CP651" s="50">
        <v>0</v>
      </c>
      <c r="CQ651" s="57" t="e">
        <v>#DIV/0!</v>
      </c>
      <c r="CR651" s="56">
        <v>0</v>
      </c>
      <c r="CS651" s="53"/>
      <c r="CT651" s="53"/>
      <c r="CU651" s="50">
        <v>0</v>
      </c>
      <c r="CV651" s="57" t="e">
        <v>#DIV/0!</v>
      </c>
      <c r="CW651" s="56">
        <v>0</v>
      </c>
      <c r="CX651" s="53"/>
      <c r="CY651" s="53"/>
      <c r="CZ651" s="50">
        <v>0</v>
      </c>
      <c r="DA651" s="57" t="e">
        <v>#DIV/0!</v>
      </c>
      <c r="DB651" s="56">
        <v>0</v>
      </c>
      <c r="DC651" s="53"/>
      <c r="DD651" s="53"/>
      <c r="DE651" s="50">
        <v>0</v>
      </c>
      <c r="DF651" s="57" t="e">
        <v>#DIV/0!</v>
      </c>
      <c r="DG651" s="56">
        <v>0</v>
      </c>
    </row>
    <row r="652" spans="1:111" ht="27.95" hidden="1" customHeight="1" outlineLevel="4" x14ac:dyDescent="0.2">
      <c r="A652" s="238"/>
      <c r="B652" s="385"/>
      <c r="C652" s="146" t="s">
        <v>461</v>
      </c>
      <c r="D652" s="85" t="s">
        <v>461</v>
      </c>
      <c r="E652" s="86" t="s">
        <v>465</v>
      </c>
      <c r="F652" s="204">
        <v>42376</v>
      </c>
      <c r="G652" s="204">
        <v>42719</v>
      </c>
      <c r="H652" s="76" t="s">
        <v>466</v>
      </c>
      <c r="I652" s="76" t="s">
        <v>27</v>
      </c>
      <c r="J652" s="76" t="s">
        <v>467</v>
      </c>
      <c r="K652" s="76">
        <v>2</v>
      </c>
      <c r="L652" s="206">
        <v>7000000</v>
      </c>
      <c r="M652" s="206">
        <v>14000000</v>
      </c>
      <c r="N652" s="254" t="s">
        <v>191</v>
      </c>
      <c r="O652" s="254" t="s">
        <v>200</v>
      </c>
      <c r="P652" s="77">
        <v>0</v>
      </c>
      <c r="Q652" s="77">
        <v>0</v>
      </c>
      <c r="R652" s="77">
        <v>0</v>
      </c>
      <c r="S652" s="77">
        <v>0.5</v>
      </c>
      <c r="T652" s="77">
        <v>0</v>
      </c>
      <c r="U652" s="77">
        <v>0</v>
      </c>
      <c r="V652" s="77">
        <v>0</v>
      </c>
      <c r="W652" s="144">
        <v>0</v>
      </c>
      <c r="X652" s="144">
        <v>0.5</v>
      </c>
      <c r="Y652" s="78">
        <v>0</v>
      </c>
      <c r="Z652" s="77">
        <v>0</v>
      </c>
      <c r="AA652" s="77">
        <v>0</v>
      </c>
      <c r="AB652" s="79">
        <v>1</v>
      </c>
      <c r="AC652" s="144">
        <v>0</v>
      </c>
      <c r="AD652" s="144">
        <v>0</v>
      </c>
      <c r="AE652" s="144">
        <v>0</v>
      </c>
      <c r="AF652" s="144">
        <v>0</v>
      </c>
      <c r="AG652" s="77">
        <v>0.5</v>
      </c>
      <c r="AH652" s="77">
        <v>0</v>
      </c>
      <c r="AI652" s="77">
        <v>0</v>
      </c>
      <c r="AJ652" s="144">
        <v>0</v>
      </c>
      <c r="AK652" s="144">
        <v>0.5</v>
      </c>
      <c r="AL652" s="78">
        <v>0</v>
      </c>
      <c r="AM652" s="144">
        <v>0</v>
      </c>
      <c r="AN652" s="144">
        <v>0</v>
      </c>
      <c r="AO652" s="89">
        <v>1</v>
      </c>
      <c r="AP652" s="104">
        <v>1</v>
      </c>
      <c r="AQ652" s="103" t="s">
        <v>2004</v>
      </c>
      <c r="AR652" s="10" t="s">
        <v>2091</v>
      </c>
      <c r="AS652" s="27" t="s">
        <v>1048</v>
      </c>
      <c r="AT652" s="27"/>
      <c r="AU652" s="27"/>
      <c r="AV652" s="27"/>
      <c r="AW652" s="27"/>
      <c r="AX652" s="27" t="s">
        <v>1954</v>
      </c>
      <c r="BB652" s="263"/>
      <c r="BC652" s="269">
        <v>0</v>
      </c>
      <c r="BD652" s="272"/>
      <c r="BE652" s="271"/>
      <c r="BF652" s="53"/>
      <c r="BG652" s="50">
        <v>0</v>
      </c>
      <c r="BH652" s="57" t="e">
        <v>#DIV/0!</v>
      </c>
      <c r="BI652" s="56">
        <v>0</v>
      </c>
      <c r="BJ652" s="53"/>
      <c r="BK652" s="53"/>
      <c r="BL652" s="50">
        <v>0</v>
      </c>
      <c r="BM652" s="57" t="e">
        <v>#DIV/0!</v>
      </c>
      <c r="BN652" s="56">
        <v>0</v>
      </c>
      <c r="BO652" s="53"/>
      <c r="BP652" s="53"/>
      <c r="BQ652" s="50">
        <v>0</v>
      </c>
      <c r="BR652" s="57" t="e">
        <v>#DIV/0!</v>
      </c>
      <c r="BS652" s="56">
        <v>0</v>
      </c>
      <c r="BT652" s="53"/>
      <c r="BU652" s="53"/>
      <c r="BV652" s="50">
        <v>0</v>
      </c>
      <c r="BW652" s="57" t="e">
        <v>#DIV/0!</v>
      </c>
      <c r="BX652" s="56">
        <v>0</v>
      </c>
      <c r="BY652" s="53"/>
      <c r="BZ652" s="53"/>
      <c r="CA652" s="50">
        <v>0</v>
      </c>
      <c r="CB652" s="57" t="e">
        <v>#DIV/0!</v>
      </c>
      <c r="CC652" s="56">
        <v>0</v>
      </c>
      <c r="CD652" s="53"/>
      <c r="CE652" s="53"/>
      <c r="CF652" s="50">
        <v>0</v>
      </c>
      <c r="CG652" s="57" t="e">
        <v>#DIV/0!</v>
      </c>
      <c r="CH652" s="56">
        <v>0</v>
      </c>
      <c r="CI652" s="53"/>
      <c r="CJ652" s="53"/>
      <c r="CK652" s="50">
        <v>0</v>
      </c>
      <c r="CL652" s="57" t="e">
        <v>#DIV/0!</v>
      </c>
      <c r="CM652" s="56">
        <v>0</v>
      </c>
      <c r="CN652" s="53"/>
      <c r="CO652" s="53"/>
      <c r="CP652" s="50">
        <v>0</v>
      </c>
      <c r="CQ652" s="57" t="e">
        <v>#DIV/0!</v>
      </c>
      <c r="CR652" s="56">
        <v>0</v>
      </c>
      <c r="CS652" s="53"/>
      <c r="CT652" s="53"/>
      <c r="CU652" s="50">
        <v>0</v>
      </c>
      <c r="CV652" s="57" t="e">
        <v>#DIV/0!</v>
      </c>
      <c r="CW652" s="56">
        <v>0</v>
      </c>
      <c r="CX652" s="53"/>
      <c r="CY652" s="53"/>
      <c r="CZ652" s="50">
        <v>0</v>
      </c>
      <c r="DA652" s="57" t="e">
        <v>#DIV/0!</v>
      </c>
      <c r="DB652" s="56">
        <v>0</v>
      </c>
      <c r="DC652" s="53"/>
      <c r="DD652" s="53"/>
      <c r="DE652" s="50">
        <v>0</v>
      </c>
      <c r="DF652" s="57" t="e">
        <v>#DIV/0!</v>
      </c>
      <c r="DG652" s="56">
        <v>0</v>
      </c>
    </row>
    <row r="653" spans="1:111" ht="27.95" hidden="1" customHeight="1" outlineLevel="4" x14ac:dyDescent="0.2">
      <c r="A653" s="238"/>
      <c r="B653" s="385"/>
      <c r="C653" s="146" t="s">
        <v>461</v>
      </c>
      <c r="D653" s="85" t="s">
        <v>461</v>
      </c>
      <c r="E653" s="86" t="s">
        <v>472</v>
      </c>
      <c r="F653" s="204">
        <v>42376</v>
      </c>
      <c r="G653" s="204">
        <v>42460</v>
      </c>
      <c r="H653" s="76" t="s">
        <v>473</v>
      </c>
      <c r="I653" s="76" t="s">
        <v>36</v>
      </c>
      <c r="J653" s="76" t="s">
        <v>474</v>
      </c>
      <c r="K653" s="76">
        <v>1</v>
      </c>
      <c r="L653" s="206">
        <v>15000000</v>
      </c>
      <c r="M653" s="206">
        <v>15000000</v>
      </c>
      <c r="N653" s="254" t="s">
        <v>191</v>
      </c>
      <c r="O653" s="254" t="s">
        <v>200</v>
      </c>
      <c r="P653" s="77">
        <v>0</v>
      </c>
      <c r="Q653" s="77">
        <v>0</v>
      </c>
      <c r="R653" s="77">
        <v>0</v>
      </c>
      <c r="S653" s="77">
        <v>1</v>
      </c>
      <c r="T653" s="77">
        <v>0</v>
      </c>
      <c r="U653" s="77">
        <v>0</v>
      </c>
      <c r="V653" s="77">
        <v>0</v>
      </c>
      <c r="W653" s="144">
        <v>0</v>
      </c>
      <c r="X653" s="144">
        <v>0</v>
      </c>
      <c r="Y653" s="78">
        <v>0</v>
      </c>
      <c r="Z653" s="77">
        <v>0</v>
      </c>
      <c r="AA653" s="77">
        <v>0</v>
      </c>
      <c r="AB653" s="79">
        <v>1</v>
      </c>
      <c r="AC653" s="144">
        <v>0</v>
      </c>
      <c r="AD653" s="144">
        <v>0</v>
      </c>
      <c r="AE653" s="144">
        <v>0</v>
      </c>
      <c r="AF653" s="144">
        <v>0</v>
      </c>
      <c r="AG653" s="77">
        <v>1</v>
      </c>
      <c r="AH653" s="77">
        <v>0</v>
      </c>
      <c r="AI653" s="77">
        <v>0</v>
      </c>
      <c r="AJ653" s="144">
        <v>0</v>
      </c>
      <c r="AK653" s="144">
        <v>0</v>
      </c>
      <c r="AL653" s="78">
        <v>0</v>
      </c>
      <c r="AM653" s="144">
        <v>0</v>
      </c>
      <c r="AN653" s="144">
        <v>0</v>
      </c>
      <c r="AO653" s="89">
        <v>1</v>
      </c>
      <c r="AP653" s="104">
        <v>1</v>
      </c>
      <c r="AQ653" s="103" t="s">
        <v>2004</v>
      </c>
      <c r="AR653" s="10" t="s">
        <v>2091</v>
      </c>
      <c r="AS653" s="27" t="s">
        <v>1048</v>
      </c>
      <c r="AT653" s="27"/>
      <c r="AU653" s="27"/>
      <c r="AV653" s="27"/>
      <c r="AW653" s="27"/>
      <c r="AX653" s="27"/>
      <c r="BB653" s="263"/>
      <c r="BC653" s="269">
        <v>0</v>
      </c>
      <c r="BD653" s="272"/>
      <c r="BE653" s="271"/>
      <c r="BF653" s="53"/>
      <c r="BG653" s="50">
        <v>0</v>
      </c>
      <c r="BH653" s="57" t="e">
        <v>#DIV/0!</v>
      </c>
      <c r="BI653" s="56">
        <v>0</v>
      </c>
      <c r="BJ653" s="53"/>
      <c r="BK653" s="53"/>
      <c r="BL653" s="50">
        <v>0</v>
      </c>
      <c r="BM653" s="57" t="e">
        <v>#DIV/0!</v>
      </c>
      <c r="BN653" s="56">
        <v>0</v>
      </c>
      <c r="BO653" s="53"/>
      <c r="BP653" s="53"/>
      <c r="BQ653" s="50">
        <v>0</v>
      </c>
      <c r="BR653" s="57" t="e">
        <v>#DIV/0!</v>
      </c>
      <c r="BS653" s="56">
        <v>0</v>
      </c>
      <c r="BT653" s="53"/>
      <c r="BU653" s="53"/>
      <c r="BV653" s="50">
        <v>0</v>
      </c>
      <c r="BW653" s="57" t="e">
        <v>#DIV/0!</v>
      </c>
      <c r="BX653" s="56">
        <v>0</v>
      </c>
      <c r="BY653" s="53"/>
      <c r="BZ653" s="53"/>
      <c r="CA653" s="50">
        <v>0</v>
      </c>
      <c r="CB653" s="57" t="e">
        <v>#DIV/0!</v>
      </c>
      <c r="CC653" s="56">
        <v>0</v>
      </c>
      <c r="CD653" s="53"/>
      <c r="CE653" s="53"/>
      <c r="CF653" s="50">
        <v>0</v>
      </c>
      <c r="CG653" s="57" t="e">
        <v>#DIV/0!</v>
      </c>
      <c r="CH653" s="56">
        <v>0</v>
      </c>
      <c r="CI653" s="53"/>
      <c r="CJ653" s="53"/>
      <c r="CK653" s="50">
        <v>0</v>
      </c>
      <c r="CL653" s="57" t="e">
        <v>#DIV/0!</v>
      </c>
      <c r="CM653" s="56">
        <v>0</v>
      </c>
      <c r="CN653" s="53"/>
      <c r="CO653" s="53"/>
      <c r="CP653" s="50">
        <v>0</v>
      </c>
      <c r="CQ653" s="57" t="e">
        <v>#DIV/0!</v>
      </c>
      <c r="CR653" s="56">
        <v>0</v>
      </c>
      <c r="CS653" s="53"/>
      <c r="CT653" s="53"/>
      <c r="CU653" s="50">
        <v>0</v>
      </c>
      <c r="CV653" s="57" t="e">
        <v>#DIV/0!</v>
      </c>
      <c r="CW653" s="56">
        <v>0</v>
      </c>
      <c r="CX653" s="53"/>
      <c r="CY653" s="53"/>
      <c r="CZ653" s="50">
        <v>0</v>
      </c>
      <c r="DA653" s="57" t="e">
        <v>#DIV/0!</v>
      </c>
      <c r="DB653" s="56">
        <v>0</v>
      </c>
      <c r="DC653" s="53"/>
      <c r="DD653" s="53"/>
      <c r="DE653" s="50">
        <v>0</v>
      </c>
      <c r="DF653" s="57" t="e">
        <v>#DIV/0!</v>
      </c>
      <c r="DG653" s="56">
        <v>0</v>
      </c>
    </row>
    <row r="654" spans="1:111" ht="27.95" hidden="1" customHeight="1" outlineLevel="4" x14ac:dyDescent="0.2">
      <c r="A654" s="238"/>
      <c r="B654" s="385"/>
      <c r="C654" s="146" t="s">
        <v>461</v>
      </c>
      <c r="D654" s="85" t="s">
        <v>461</v>
      </c>
      <c r="E654" s="86" t="s">
        <v>468</v>
      </c>
      <c r="F654" s="204">
        <v>42376</v>
      </c>
      <c r="G654" s="204">
        <v>42719</v>
      </c>
      <c r="H654" s="76" t="s">
        <v>469</v>
      </c>
      <c r="I654" s="76" t="s">
        <v>470</v>
      </c>
      <c r="J654" s="76" t="s">
        <v>471</v>
      </c>
      <c r="K654" s="76">
        <v>2</v>
      </c>
      <c r="L654" s="206">
        <v>90000</v>
      </c>
      <c r="M654" s="206">
        <v>1800000</v>
      </c>
      <c r="N654" s="254" t="s">
        <v>191</v>
      </c>
      <c r="O654" s="254" t="s">
        <v>200</v>
      </c>
      <c r="P654" s="77">
        <v>0</v>
      </c>
      <c r="Q654" s="77">
        <v>0</v>
      </c>
      <c r="R654" s="77">
        <v>0</v>
      </c>
      <c r="S654" s="77">
        <v>0</v>
      </c>
      <c r="T654" s="77">
        <v>0</v>
      </c>
      <c r="U654" s="77">
        <v>0</v>
      </c>
      <c r="V654" s="77">
        <v>0</v>
      </c>
      <c r="W654" s="144">
        <v>0</v>
      </c>
      <c r="X654" s="144">
        <v>0</v>
      </c>
      <c r="Y654" s="78">
        <v>1</v>
      </c>
      <c r="Z654" s="77">
        <v>0</v>
      </c>
      <c r="AA654" s="77">
        <v>0</v>
      </c>
      <c r="AB654" s="79">
        <v>1</v>
      </c>
      <c r="AC654" s="144">
        <v>0</v>
      </c>
      <c r="AD654" s="144">
        <v>0</v>
      </c>
      <c r="AE654" s="144">
        <v>1</v>
      </c>
      <c r="AF654" s="144">
        <v>0</v>
      </c>
      <c r="AG654" s="77">
        <v>0</v>
      </c>
      <c r="AH654" s="77">
        <v>0</v>
      </c>
      <c r="AI654" s="77">
        <v>0</v>
      </c>
      <c r="AJ654" s="144">
        <v>0</v>
      </c>
      <c r="AK654" s="144">
        <v>0</v>
      </c>
      <c r="AL654" s="78">
        <v>0</v>
      </c>
      <c r="AM654" s="144">
        <v>0</v>
      </c>
      <c r="AN654" s="144">
        <v>0</v>
      </c>
      <c r="AO654" s="89">
        <v>1</v>
      </c>
      <c r="AP654" s="104">
        <v>1</v>
      </c>
      <c r="AQ654" s="103" t="s">
        <v>2004</v>
      </c>
      <c r="AR654" s="10" t="s">
        <v>2091</v>
      </c>
      <c r="AS654" s="27" t="s">
        <v>1048</v>
      </c>
      <c r="AT654" s="27"/>
      <c r="AU654" s="27"/>
      <c r="AV654" s="27"/>
      <c r="AW654" s="27"/>
      <c r="AX654" s="27" t="s">
        <v>1955</v>
      </c>
      <c r="BB654" s="263"/>
      <c r="BC654" s="269">
        <v>0</v>
      </c>
      <c r="BD654" s="272"/>
      <c r="BE654" s="271"/>
      <c r="BF654" s="53"/>
      <c r="BG654" s="50">
        <v>0</v>
      </c>
      <c r="BH654" s="57" t="e">
        <v>#DIV/0!</v>
      </c>
      <c r="BI654" s="56">
        <v>0</v>
      </c>
      <c r="BJ654" s="53"/>
      <c r="BK654" s="53"/>
      <c r="BL654" s="50">
        <v>0</v>
      </c>
      <c r="BM654" s="57" t="e">
        <v>#DIV/0!</v>
      </c>
      <c r="BN654" s="56">
        <v>0</v>
      </c>
      <c r="BO654" s="53"/>
      <c r="BP654" s="53"/>
      <c r="BQ654" s="50">
        <v>0</v>
      </c>
      <c r="BR654" s="57" t="e">
        <v>#DIV/0!</v>
      </c>
      <c r="BS654" s="56">
        <v>0</v>
      </c>
      <c r="BT654" s="53"/>
      <c r="BU654" s="53"/>
      <c r="BV654" s="50">
        <v>0</v>
      </c>
      <c r="BW654" s="57" t="e">
        <v>#DIV/0!</v>
      </c>
      <c r="BX654" s="56">
        <v>0</v>
      </c>
      <c r="BY654" s="53"/>
      <c r="BZ654" s="53"/>
      <c r="CA654" s="50">
        <v>0</v>
      </c>
      <c r="CB654" s="57" t="e">
        <v>#DIV/0!</v>
      </c>
      <c r="CC654" s="56">
        <v>0</v>
      </c>
      <c r="CD654" s="53"/>
      <c r="CE654" s="53"/>
      <c r="CF654" s="50">
        <v>0</v>
      </c>
      <c r="CG654" s="57" t="e">
        <v>#DIV/0!</v>
      </c>
      <c r="CH654" s="56">
        <v>0</v>
      </c>
      <c r="CI654" s="53"/>
      <c r="CJ654" s="53"/>
      <c r="CK654" s="50">
        <v>0</v>
      </c>
      <c r="CL654" s="57" t="e">
        <v>#DIV/0!</v>
      </c>
      <c r="CM654" s="56">
        <v>0</v>
      </c>
      <c r="CN654" s="53"/>
      <c r="CO654" s="53"/>
      <c r="CP654" s="50">
        <v>0</v>
      </c>
      <c r="CQ654" s="57" t="e">
        <v>#DIV/0!</v>
      </c>
      <c r="CR654" s="56">
        <v>0</v>
      </c>
      <c r="CS654" s="53"/>
      <c r="CT654" s="53"/>
      <c r="CU654" s="50">
        <v>0</v>
      </c>
      <c r="CV654" s="57" t="e">
        <v>#DIV/0!</v>
      </c>
      <c r="CW654" s="56">
        <v>0</v>
      </c>
      <c r="CX654" s="53"/>
      <c r="CY654" s="53"/>
      <c r="CZ654" s="50">
        <v>0</v>
      </c>
      <c r="DA654" s="57" t="e">
        <v>#DIV/0!</v>
      </c>
      <c r="DB654" s="56">
        <v>0</v>
      </c>
      <c r="DC654" s="53"/>
      <c r="DD654" s="53"/>
      <c r="DE654" s="50">
        <v>0</v>
      </c>
      <c r="DF654" s="57" t="e">
        <v>#DIV/0!</v>
      </c>
      <c r="DG654" s="56">
        <v>0</v>
      </c>
    </row>
    <row r="655" spans="1:111" ht="35.1" hidden="1" customHeight="1" outlineLevel="3" collapsed="1" thickBot="1" x14ac:dyDescent="0.25">
      <c r="A655" s="238"/>
      <c r="B655" s="385"/>
      <c r="C655" s="346" t="s">
        <v>1293</v>
      </c>
      <c r="D655" s="347"/>
      <c r="E655" s="347"/>
      <c r="F655" s="169"/>
      <c r="G655" s="169"/>
      <c r="H655" s="170"/>
      <c r="I655" s="170"/>
      <c r="J655" s="169"/>
      <c r="K655" s="169"/>
      <c r="L655" s="169"/>
      <c r="M655" s="169"/>
      <c r="N655" s="108"/>
      <c r="O655" s="108"/>
      <c r="P655" s="98"/>
      <c r="Q655" s="98"/>
      <c r="R655" s="98"/>
      <c r="S655" s="98"/>
      <c r="T655" s="98"/>
      <c r="U655" s="98"/>
      <c r="V655" s="98"/>
      <c r="W655" s="98"/>
      <c r="X655" s="98"/>
      <c r="Y655" s="99"/>
      <c r="Z655" s="98"/>
      <c r="AA655" s="98"/>
      <c r="AB655" s="100"/>
      <c r="AC655" s="98"/>
      <c r="AD655" s="98"/>
      <c r="AE655" s="98"/>
      <c r="AF655" s="98"/>
      <c r="AG655" s="98"/>
      <c r="AH655" s="98"/>
      <c r="AI655" s="98"/>
      <c r="AJ655" s="98"/>
      <c r="AK655" s="98"/>
      <c r="AL655" s="99"/>
      <c r="AM655" s="98"/>
      <c r="AN655" s="101"/>
      <c r="AO655" s="102">
        <v>0.95</v>
      </c>
      <c r="AP655" s="110">
        <v>1</v>
      </c>
      <c r="AQ655" s="103" t="s">
        <v>1221</v>
      </c>
      <c r="AR655" s="10" t="s">
        <v>2092</v>
      </c>
      <c r="AS655" s="27"/>
      <c r="AT655" s="27"/>
      <c r="AU655" s="27"/>
      <c r="AV655" s="27"/>
      <c r="AW655" s="27"/>
      <c r="AX655" s="27"/>
      <c r="BB655" s="263"/>
      <c r="BC655" s="269">
        <v>5.0000000000000044E-2</v>
      </c>
      <c r="BD655" s="272"/>
      <c r="BE655" s="271"/>
      <c r="BF655" s="53"/>
      <c r="BG655" s="50">
        <v>0</v>
      </c>
      <c r="BH655" s="57" t="e">
        <v>#DIV/0!</v>
      </c>
      <c r="BI655" s="56">
        <v>0</v>
      </c>
      <c r="BJ655" s="53"/>
      <c r="BK655" s="53"/>
      <c r="BL655" s="50">
        <v>0</v>
      </c>
      <c r="BM655" s="57" t="e">
        <v>#DIV/0!</v>
      </c>
      <c r="BN655" s="56">
        <v>0</v>
      </c>
      <c r="BO655" s="53"/>
      <c r="BP655" s="53"/>
      <c r="BQ655" s="50">
        <v>0</v>
      </c>
      <c r="BR655" s="57" t="e">
        <v>#DIV/0!</v>
      </c>
      <c r="BS655" s="56">
        <v>0</v>
      </c>
      <c r="BT655" s="53"/>
      <c r="BU655" s="53"/>
      <c r="BV655" s="50">
        <v>0</v>
      </c>
      <c r="BW655" s="57" t="e">
        <v>#DIV/0!</v>
      </c>
      <c r="BX655" s="56">
        <v>0</v>
      </c>
      <c r="BY655" s="53"/>
      <c r="BZ655" s="53"/>
      <c r="CA655" s="50">
        <v>0</v>
      </c>
      <c r="CB655" s="57" t="e">
        <v>#DIV/0!</v>
      </c>
      <c r="CC655" s="56">
        <v>0</v>
      </c>
      <c r="CD655" s="53"/>
      <c r="CE655" s="53"/>
      <c r="CF655" s="50">
        <v>0</v>
      </c>
      <c r="CG655" s="57" t="e">
        <v>#DIV/0!</v>
      </c>
      <c r="CH655" s="56">
        <v>0</v>
      </c>
      <c r="CI655" s="53"/>
      <c r="CJ655" s="53"/>
      <c r="CK655" s="50">
        <v>0</v>
      </c>
      <c r="CL655" s="57" t="e">
        <v>#DIV/0!</v>
      </c>
      <c r="CM655" s="56">
        <v>0</v>
      </c>
      <c r="CN655" s="53"/>
      <c r="CO655" s="53"/>
      <c r="CP655" s="50">
        <v>0</v>
      </c>
      <c r="CQ655" s="57" t="e">
        <v>#DIV/0!</v>
      </c>
      <c r="CR655" s="56">
        <v>0</v>
      </c>
      <c r="CS655" s="53"/>
      <c r="CT655" s="53"/>
      <c r="CU655" s="50">
        <v>0</v>
      </c>
      <c r="CV655" s="57" t="e">
        <v>#DIV/0!</v>
      </c>
      <c r="CW655" s="56">
        <v>0</v>
      </c>
      <c r="CX655" s="53"/>
      <c r="CY655" s="53"/>
      <c r="CZ655" s="50">
        <v>0</v>
      </c>
      <c r="DA655" s="57" t="e">
        <v>#DIV/0!</v>
      </c>
      <c r="DB655" s="56">
        <v>0</v>
      </c>
      <c r="DC655" s="53"/>
      <c r="DD655" s="53"/>
      <c r="DE655" s="50">
        <v>0</v>
      </c>
      <c r="DF655" s="57" t="e">
        <v>#DIV/0!</v>
      </c>
      <c r="DG655" s="56">
        <v>0</v>
      </c>
    </row>
    <row r="656" spans="1:111" ht="39.950000000000003" hidden="1" customHeight="1" outlineLevel="2" collapsed="1" thickBot="1" x14ac:dyDescent="0.25">
      <c r="A656" s="238"/>
      <c r="B656" s="350" t="s">
        <v>1241</v>
      </c>
      <c r="C656" s="351"/>
      <c r="D656" s="351"/>
      <c r="E656" s="351"/>
      <c r="F656" s="351"/>
      <c r="G656" s="351"/>
      <c r="H656" s="351"/>
      <c r="I656" s="351"/>
      <c r="J656" s="351"/>
      <c r="K656" s="351"/>
      <c r="L656" s="351"/>
      <c r="M656" s="351"/>
      <c r="N656" s="351"/>
      <c r="O656" s="352"/>
      <c r="P656" s="171"/>
      <c r="Q656" s="171"/>
      <c r="R656" s="171"/>
      <c r="S656" s="171"/>
      <c r="T656" s="171"/>
      <c r="U656" s="171"/>
      <c r="V656" s="171"/>
      <c r="W656" s="171"/>
      <c r="X656" s="171"/>
      <c r="Y656" s="172"/>
      <c r="Z656" s="171"/>
      <c r="AA656" s="171"/>
      <c r="AB656" s="173"/>
      <c r="AC656" s="171"/>
      <c r="AD656" s="171"/>
      <c r="AE656" s="171"/>
      <c r="AF656" s="171"/>
      <c r="AG656" s="171"/>
      <c r="AH656" s="171"/>
      <c r="AI656" s="171"/>
      <c r="AJ656" s="171"/>
      <c r="AK656" s="171"/>
      <c r="AL656" s="172"/>
      <c r="AM656" s="171"/>
      <c r="AN656" s="171"/>
      <c r="AO656" s="115">
        <v>0.81349999999999989</v>
      </c>
      <c r="AP656" s="116">
        <v>0.86180542933284165</v>
      </c>
      <c r="AQ656" s="103" t="s">
        <v>1019</v>
      </c>
      <c r="AR656" s="10" t="s">
        <v>2094</v>
      </c>
      <c r="AS656" s="27"/>
      <c r="AT656" s="31"/>
      <c r="AU656" s="31"/>
      <c r="AV656" s="31"/>
      <c r="AW656" s="31"/>
      <c r="AX656" s="31"/>
      <c r="BB656" s="265"/>
      <c r="BC656" s="269">
        <v>0.18650000000000011</v>
      </c>
      <c r="BD656" s="272" t="s">
        <v>368</v>
      </c>
      <c r="BE656" s="271"/>
      <c r="BF656" s="53"/>
      <c r="BG656" s="50">
        <v>0</v>
      </c>
      <c r="BH656" s="57" t="e">
        <v>#DIV/0!</v>
      </c>
      <c r="BI656" s="56">
        <v>0</v>
      </c>
      <c r="BJ656" s="53"/>
      <c r="BK656" s="53"/>
      <c r="BL656" s="50">
        <v>0</v>
      </c>
      <c r="BM656" s="57" t="e">
        <v>#DIV/0!</v>
      </c>
      <c r="BN656" s="56">
        <v>0</v>
      </c>
      <c r="BO656" s="53"/>
      <c r="BP656" s="53"/>
      <c r="BQ656" s="50">
        <v>0</v>
      </c>
      <c r="BR656" s="57" t="e">
        <v>#DIV/0!</v>
      </c>
      <c r="BS656" s="56">
        <v>0</v>
      </c>
      <c r="BT656" s="53"/>
      <c r="BU656" s="53"/>
      <c r="BV656" s="50">
        <v>0</v>
      </c>
      <c r="BW656" s="57" t="e">
        <v>#DIV/0!</v>
      </c>
      <c r="BX656" s="56">
        <v>0</v>
      </c>
      <c r="BY656" s="53"/>
      <c r="BZ656" s="53"/>
      <c r="CA656" s="50">
        <v>0</v>
      </c>
      <c r="CB656" s="57" t="e">
        <v>#DIV/0!</v>
      </c>
      <c r="CC656" s="56">
        <v>0</v>
      </c>
      <c r="CD656" s="53"/>
      <c r="CE656" s="53"/>
      <c r="CF656" s="50">
        <v>0</v>
      </c>
      <c r="CG656" s="57" t="e">
        <v>#DIV/0!</v>
      </c>
      <c r="CH656" s="56">
        <v>0</v>
      </c>
      <c r="CI656" s="53"/>
      <c r="CJ656" s="53"/>
      <c r="CK656" s="50">
        <v>0</v>
      </c>
      <c r="CL656" s="57" t="e">
        <v>#DIV/0!</v>
      </c>
      <c r="CM656" s="56">
        <v>0</v>
      </c>
      <c r="CN656" s="53"/>
      <c r="CO656" s="53"/>
      <c r="CP656" s="50">
        <v>0</v>
      </c>
      <c r="CQ656" s="57" t="e">
        <v>#DIV/0!</v>
      </c>
      <c r="CR656" s="56">
        <v>0</v>
      </c>
      <c r="CS656" s="53"/>
      <c r="CT656" s="53"/>
      <c r="CU656" s="50">
        <v>0</v>
      </c>
      <c r="CV656" s="57" t="e">
        <v>#DIV/0!</v>
      </c>
      <c r="CW656" s="56">
        <v>0</v>
      </c>
      <c r="CX656" s="53"/>
      <c r="CY656" s="53"/>
      <c r="CZ656" s="50">
        <v>0</v>
      </c>
      <c r="DA656" s="57" t="e">
        <v>#DIV/0!</v>
      </c>
      <c r="DB656" s="56">
        <v>0</v>
      </c>
      <c r="DC656" s="53"/>
      <c r="DD656" s="53"/>
      <c r="DE656" s="50">
        <v>0</v>
      </c>
      <c r="DF656" s="57" t="e">
        <v>#DIV/0!</v>
      </c>
      <c r="DG656" s="56">
        <v>0</v>
      </c>
    </row>
    <row r="657" spans="1:111" ht="27.95" hidden="1" customHeight="1" outlineLevel="4" x14ac:dyDescent="0.2">
      <c r="A657" s="238"/>
      <c r="B657" s="384" t="s">
        <v>933</v>
      </c>
      <c r="C657" s="163" t="s">
        <v>553</v>
      </c>
      <c r="D657" s="164" t="s">
        <v>553</v>
      </c>
      <c r="E657" s="276" t="s">
        <v>558</v>
      </c>
      <c r="F657" s="205">
        <v>42376</v>
      </c>
      <c r="G657" s="205">
        <v>42724</v>
      </c>
      <c r="H657" s="229" t="s">
        <v>559</v>
      </c>
      <c r="I657" s="229" t="s">
        <v>549</v>
      </c>
      <c r="J657" s="229" t="s">
        <v>557</v>
      </c>
      <c r="K657" s="229">
        <v>0</v>
      </c>
      <c r="L657" s="237">
        <v>0</v>
      </c>
      <c r="M657" s="237">
        <v>0</v>
      </c>
      <c r="N657" s="229" t="s">
        <v>191</v>
      </c>
      <c r="O657" s="229" t="s">
        <v>209</v>
      </c>
      <c r="P657" s="121">
        <v>0</v>
      </c>
      <c r="Q657" s="121">
        <v>0</v>
      </c>
      <c r="R657" s="121">
        <v>0</v>
      </c>
      <c r="S657" s="121">
        <v>0.25</v>
      </c>
      <c r="T657" s="121">
        <v>0.5</v>
      </c>
      <c r="U657" s="121">
        <v>0</v>
      </c>
      <c r="V657" s="121">
        <v>0</v>
      </c>
      <c r="W657" s="122">
        <v>0</v>
      </c>
      <c r="X657" s="121">
        <v>0.25</v>
      </c>
      <c r="Y657" s="123">
        <v>0</v>
      </c>
      <c r="Z657" s="121">
        <v>0</v>
      </c>
      <c r="AA657" s="121">
        <v>0</v>
      </c>
      <c r="AB657" s="79">
        <v>1</v>
      </c>
      <c r="AC657" s="122">
        <v>0</v>
      </c>
      <c r="AD657" s="122">
        <v>0</v>
      </c>
      <c r="AE657" s="122">
        <v>0</v>
      </c>
      <c r="AF657" s="122">
        <v>0.25</v>
      </c>
      <c r="AG657" s="121">
        <v>0.5</v>
      </c>
      <c r="AH657" s="121">
        <v>0</v>
      </c>
      <c r="AI657" s="121">
        <v>0</v>
      </c>
      <c r="AJ657" s="122">
        <v>0</v>
      </c>
      <c r="AK657" s="122">
        <v>0.25</v>
      </c>
      <c r="AL657" s="123">
        <v>0</v>
      </c>
      <c r="AM657" s="122">
        <v>0</v>
      </c>
      <c r="AN657" s="122">
        <v>0</v>
      </c>
      <c r="AO657" s="89">
        <v>1</v>
      </c>
      <c r="AP657" s="104">
        <v>1</v>
      </c>
      <c r="AQ657" s="103" t="s">
        <v>2004</v>
      </c>
      <c r="AR657" s="10" t="s">
        <v>2091</v>
      </c>
      <c r="AS657" s="24" t="s">
        <v>1078</v>
      </c>
      <c r="AT657" s="24" t="s">
        <v>1078</v>
      </c>
      <c r="AU657" s="24"/>
      <c r="AV657" s="24"/>
      <c r="AW657" s="24"/>
      <c r="AX657" s="24"/>
      <c r="BB657" s="66"/>
      <c r="BC657" s="269">
        <v>0</v>
      </c>
      <c r="BD657" s="272"/>
      <c r="BE657" s="271"/>
      <c r="BF657" s="53"/>
      <c r="BG657" s="50">
        <v>0</v>
      </c>
      <c r="BH657" s="57" t="e">
        <v>#DIV/0!</v>
      </c>
      <c r="BI657" s="56">
        <v>0</v>
      </c>
      <c r="BJ657" s="53"/>
      <c r="BK657" s="53"/>
      <c r="BL657" s="50">
        <v>0</v>
      </c>
      <c r="BM657" s="57" t="e">
        <v>#DIV/0!</v>
      </c>
      <c r="BN657" s="56">
        <v>0</v>
      </c>
      <c r="BO657" s="53"/>
      <c r="BP657" s="53"/>
      <c r="BQ657" s="50">
        <v>0</v>
      </c>
      <c r="BR657" s="57" t="e">
        <v>#DIV/0!</v>
      </c>
      <c r="BS657" s="56">
        <v>0</v>
      </c>
      <c r="BT657" s="53"/>
      <c r="BU657" s="53"/>
      <c r="BV657" s="50">
        <v>0</v>
      </c>
      <c r="BW657" s="57" t="e">
        <v>#DIV/0!</v>
      </c>
      <c r="BX657" s="56">
        <v>0</v>
      </c>
      <c r="BY657" s="53"/>
      <c r="BZ657" s="53"/>
      <c r="CA657" s="50">
        <v>0</v>
      </c>
      <c r="CB657" s="57" t="e">
        <v>#DIV/0!</v>
      </c>
      <c r="CC657" s="56">
        <v>0</v>
      </c>
      <c r="CD657" s="53"/>
      <c r="CE657" s="53"/>
      <c r="CF657" s="50">
        <v>0</v>
      </c>
      <c r="CG657" s="57" t="e">
        <v>#DIV/0!</v>
      </c>
      <c r="CH657" s="56">
        <v>0</v>
      </c>
      <c r="CI657" s="53"/>
      <c r="CJ657" s="53"/>
      <c r="CK657" s="50">
        <v>0</v>
      </c>
      <c r="CL657" s="57" t="e">
        <v>#DIV/0!</v>
      </c>
      <c r="CM657" s="56">
        <v>0</v>
      </c>
      <c r="CN657" s="53"/>
      <c r="CO657" s="53"/>
      <c r="CP657" s="50">
        <v>0</v>
      </c>
      <c r="CQ657" s="57" t="e">
        <v>#DIV/0!</v>
      </c>
      <c r="CR657" s="56">
        <v>0</v>
      </c>
      <c r="CS657" s="53"/>
      <c r="CT657" s="53"/>
      <c r="CU657" s="50">
        <v>0</v>
      </c>
      <c r="CV657" s="57" t="e">
        <v>#DIV/0!</v>
      </c>
      <c r="CW657" s="56">
        <v>0</v>
      </c>
      <c r="CX657" s="53"/>
      <c r="CY657" s="53"/>
      <c r="CZ657" s="50">
        <v>0</v>
      </c>
      <c r="DA657" s="57" t="e">
        <v>#DIV/0!</v>
      </c>
      <c r="DB657" s="56">
        <v>0</v>
      </c>
      <c r="DC657" s="53"/>
      <c r="DD657" s="53"/>
      <c r="DE657" s="50">
        <v>0</v>
      </c>
      <c r="DF657" s="57" t="e">
        <v>#DIV/0!</v>
      </c>
      <c r="DG657" s="56">
        <v>0</v>
      </c>
    </row>
    <row r="658" spans="1:111" ht="27.95" hidden="1" customHeight="1" outlineLevel="4" x14ac:dyDescent="0.2">
      <c r="A658" s="238"/>
      <c r="B658" s="385"/>
      <c r="C658" s="146" t="s">
        <v>553</v>
      </c>
      <c r="D658" s="85" t="s">
        <v>553</v>
      </c>
      <c r="E658" s="86" t="s">
        <v>554</v>
      </c>
      <c r="F658" s="204">
        <v>42376</v>
      </c>
      <c r="G658" s="204">
        <v>42724</v>
      </c>
      <c r="H658" s="76" t="s">
        <v>555</v>
      </c>
      <c r="I658" s="76" t="s">
        <v>549</v>
      </c>
      <c r="J658" s="76" t="s">
        <v>556</v>
      </c>
      <c r="K658" s="76">
        <v>4</v>
      </c>
      <c r="L658" s="206">
        <v>5000000</v>
      </c>
      <c r="M658" s="206">
        <v>20000000</v>
      </c>
      <c r="N658" s="76" t="s">
        <v>191</v>
      </c>
      <c r="O658" s="76" t="s">
        <v>209</v>
      </c>
      <c r="P658" s="77">
        <v>0</v>
      </c>
      <c r="Q658" s="77">
        <v>0</v>
      </c>
      <c r="R658" s="77">
        <v>0</v>
      </c>
      <c r="S658" s="77">
        <v>0.25</v>
      </c>
      <c r="T658" s="77">
        <v>0.5</v>
      </c>
      <c r="U658" s="77">
        <v>0</v>
      </c>
      <c r="V658" s="77">
        <v>0</v>
      </c>
      <c r="W658" s="144">
        <v>0</v>
      </c>
      <c r="X658" s="77">
        <v>0.25</v>
      </c>
      <c r="Y658" s="145">
        <v>0</v>
      </c>
      <c r="Z658" s="77">
        <v>0</v>
      </c>
      <c r="AA658" s="77">
        <v>0</v>
      </c>
      <c r="AB658" s="79">
        <v>1</v>
      </c>
      <c r="AC658" s="144">
        <v>0</v>
      </c>
      <c r="AD658" s="144">
        <v>0</v>
      </c>
      <c r="AE658" s="144">
        <v>0</v>
      </c>
      <c r="AF658" s="144">
        <v>0.25</v>
      </c>
      <c r="AG658" s="77">
        <v>0.5</v>
      </c>
      <c r="AH658" s="77">
        <v>0</v>
      </c>
      <c r="AI658" s="77">
        <v>0</v>
      </c>
      <c r="AJ658" s="144">
        <v>0</v>
      </c>
      <c r="AK658" s="144">
        <v>0.25</v>
      </c>
      <c r="AL658" s="145">
        <v>0</v>
      </c>
      <c r="AM658" s="144">
        <v>0</v>
      </c>
      <c r="AN658" s="144">
        <v>0</v>
      </c>
      <c r="AO658" s="89">
        <v>1</v>
      </c>
      <c r="AP658" s="104">
        <v>1</v>
      </c>
      <c r="AQ658" s="103" t="s">
        <v>2004</v>
      </c>
      <c r="AR658" s="10" t="s">
        <v>2091</v>
      </c>
      <c r="AS658" s="24" t="s">
        <v>1071</v>
      </c>
      <c r="AT658" s="24" t="s">
        <v>1071</v>
      </c>
      <c r="AU658" s="24"/>
      <c r="AV658" s="24"/>
      <c r="AW658" s="24"/>
      <c r="AX658" s="24"/>
      <c r="BB658" s="66"/>
      <c r="BC658" s="269">
        <v>0</v>
      </c>
      <c r="BD658" s="272"/>
      <c r="BE658" s="271"/>
      <c r="BF658" s="53"/>
      <c r="BG658" s="50">
        <v>0</v>
      </c>
      <c r="BH658" s="57" t="e">
        <v>#DIV/0!</v>
      </c>
      <c r="BI658" s="56">
        <v>0</v>
      </c>
      <c r="BJ658" s="53"/>
      <c r="BK658" s="53"/>
      <c r="BL658" s="50">
        <v>0</v>
      </c>
      <c r="BM658" s="57" t="e">
        <v>#DIV/0!</v>
      </c>
      <c r="BN658" s="56">
        <v>0</v>
      </c>
      <c r="BO658" s="53"/>
      <c r="BP658" s="53"/>
      <c r="BQ658" s="50">
        <v>0</v>
      </c>
      <c r="BR658" s="57" t="e">
        <v>#DIV/0!</v>
      </c>
      <c r="BS658" s="56">
        <v>0</v>
      </c>
      <c r="BT658" s="53"/>
      <c r="BU658" s="53"/>
      <c r="BV658" s="50">
        <v>0</v>
      </c>
      <c r="BW658" s="57" t="e">
        <v>#DIV/0!</v>
      </c>
      <c r="BX658" s="56">
        <v>0</v>
      </c>
      <c r="BY658" s="53"/>
      <c r="BZ658" s="53"/>
      <c r="CA658" s="50">
        <v>0</v>
      </c>
      <c r="CB658" s="57" t="e">
        <v>#DIV/0!</v>
      </c>
      <c r="CC658" s="56">
        <v>0</v>
      </c>
      <c r="CD658" s="53"/>
      <c r="CE658" s="53"/>
      <c r="CF658" s="50">
        <v>0</v>
      </c>
      <c r="CG658" s="57" t="e">
        <v>#DIV/0!</v>
      </c>
      <c r="CH658" s="56">
        <v>0</v>
      </c>
      <c r="CI658" s="53"/>
      <c r="CJ658" s="53"/>
      <c r="CK658" s="50">
        <v>0</v>
      </c>
      <c r="CL658" s="57" t="e">
        <v>#DIV/0!</v>
      </c>
      <c r="CM658" s="56">
        <v>0</v>
      </c>
      <c r="CN658" s="53"/>
      <c r="CO658" s="53"/>
      <c r="CP658" s="50">
        <v>0</v>
      </c>
      <c r="CQ658" s="57" t="e">
        <v>#DIV/0!</v>
      </c>
      <c r="CR658" s="56">
        <v>0</v>
      </c>
      <c r="CS658" s="53"/>
      <c r="CT658" s="53"/>
      <c r="CU658" s="50">
        <v>0</v>
      </c>
      <c r="CV658" s="57" t="e">
        <v>#DIV/0!</v>
      </c>
      <c r="CW658" s="56">
        <v>0</v>
      </c>
      <c r="CX658" s="53"/>
      <c r="CY658" s="53"/>
      <c r="CZ658" s="50">
        <v>0</v>
      </c>
      <c r="DA658" s="57" t="e">
        <v>#DIV/0!</v>
      </c>
      <c r="DB658" s="56">
        <v>0</v>
      </c>
      <c r="DC658" s="53"/>
      <c r="DD658" s="53"/>
      <c r="DE658" s="50">
        <v>0</v>
      </c>
      <c r="DF658" s="57" t="e">
        <v>#DIV/0!</v>
      </c>
      <c r="DG658" s="56">
        <v>0</v>
      </c>
    </row>
    <row r="659" spans="1:111" ht="48" hidden="1" customHeight="1" outlineLevel="3" collapsed="1" x14ac:dyDescent="0.2">
      <c r="A659" s="238"/>
      <c r="B659" s="385"/>
      <c r="C659" s="344" t="s">
        <v>1294</v>
      </c>
      <c r="D659" s="345"/>
      <c r="E659" s="345"/>
      <c r="F659" s="167"/>
      <c r="G659" s="167"/>
      <c r="H659" s="168"/>
      <c r="I659" s="168"/>
      <c r="J659" s="167"/>
      <c r="K659" s="167"/>
      <c r="L659" s="167"/>
      <c r="M659" s="167"/>
      <c r="N659" s="106"/>
      <c r="O659" s="106"/>
      <c r="P659" s="98"/>
      <c r="Q659" s="98"/>
      <c r="R659" s="98"/>
      <c r="S659" s="98"/>
      <c r="T659" s="98"/>
      <c r="U659" s="98"/>
      <c r="V659" s="98"/>
      <c r="W659" s="98"/>
      <c r="X659" s="98"/>
      <c r="Y659" s="99"/>
      <c r="Z659" s="98"/>
      <c r="AA659" s="98"/>
      <c r="AB659" s="100"/>
      <c r="AC659" s="98"/>
      <c r="AD659" s="98"/>
      <c r="AE659" s="98"/>
      <c r="AF659" s="98"/>
      <c r="AG659" s="98"/>
      <c r="AH659" s="98"/>
      <c r="AI659" s="98"/>
      <c r="AJ659" s="98"/>
      <c r="AK659" s="98"/>
      <c r="AL659" s="99"/>
      <c r="AM659" s="98"/>
      <c r="AN659" s="101"/>
      <c r="AO659" s="102">
        <v>1</v>
      </c>
      <c r="AP659" s="102">
        <v>1</v>
      </c>
      <c r="AQ659" s="103" t="s">
        <v>1221</v>
      </c>
      <c r="AR659" s="10" t="s">
        <v>2092</v>
      </c>
      <c r="AS659" s="24"/>
      <c r="AT659" s="24"/>
      <c r="AU659" s="24"/>
      <c r="AV659" s="24"/>
      <c r="AW659" s="24"/>
      <c r="AX659" s="24"/>
      <c r="BB659" s="66"/>
      <c r="BC659" s="269">
        <v>0</v>
      </c>
      <c r="BD659" s="272"/>
      <c r="BE659" s="271"/>
      <c r="BF659" s="53"/>
      <c r="BG659" s="50">
        <v>0</v>
      </c>
      <c r="BH659" s="57" t="e">
        <v>#DIV/0!</v>
      </c>
      <c r="BI659" s="56">
        <v>0</v>
      </c>
      <c r="BJ659" s="53"/>
      <c r="BK659" s="53"/>
      <c r="BL659" s="50">
        <v>0</v>
      </c>
      <c r="BM659" s="57" t="e">
        <v>#DIV/0!</v>
      </c>
      <c r="BN659" s="56">
        <v>0</v>
      </c>
      <c r="BO659" s="53"/>
      <c r="BP659" s="53"/>
      <c r="BQ659" s="50">
        <v>0</v>
      </c>
      <c r="BR659" s="57" t="e">
        <v>#DIV/0!</v>
      </c>
      <c r="BS659" s="56">
        <v>0</v>
      </c>
      <c r="BT659" s="53"/>
      <c r="BU659" s="53"/>
      <c r="BV659" s="50">
        <v>0</v>
      </c>
      <c r="BW659" s="57" t="e">
        <v>#DIV/0!</v>
      </c>
      <c r="BX659" s="56">
        <v>0</v>
      </c>
      <c r="BY659" s="53"/>
      <c r="BZ659" s="53"/>
      <c r="CA659" s="50">
        <v>0</v>
      </c>
      <c r="CB659" s="57" t="e">
        <v>#DIV/0!</v>
      </c>
      <c r="CC659" s="56">
        <v>0</v>
      </c>
      <c r="CD659" s="53"/>
      <c r="CE659" s="53"/>
      <c r="CF659" s="50">
        <v>0</v>
      </c>
      <c r="CG659" s="57" t="e">
        <v>#DIV/0!</v>
      </c>
      <c r="CH659" s="56">
        <v>0</v>
      </c>
      <c r="CI659" s="53"/>
      <c r="CJ659" s="53"/>
      <c r="CK659" s="50">
        <v>0</v>
      </c>
      <c r="CL659" s="57" t="e">
        <v>#DIV/0!</v>
      </c>
      <c r="CM659" s="56">
        <v>0</v>
      </c>
      <c r="CN659" s="53"/>
      <c r="CO659" s="53"/>
      <c r="CP659" s="50">
        <v>0</v>
      </c>
      <c r="CQ659" s="57" t="e">
        <v>#DIV/0!</v>
      </c>
      <c r="CR659" s="56">
        <v>0</v>
      </c>
      <c r="CS659" s="53"/>
      <c r="CT659" s="53"/>
      <c r="CU659" s="50">
        <v>0</v>
      </c>
      <c r="CV659" s="57" t="e">
        <v>#DIV/0!</v>
      </c>
      <c r="CW659" s="56">
        <v>0</v>
      </c>
      <c r="CX659" s="53"/>
      <c r="CY659" s="53"/>
      <c r="CZ659" s="50">
        <v>0</v>
      </c>
      <c r="DA659" s="57" t="e">
        <v>#DIV/0!</v>
      </c>
      <c r="DB659" s="56">
        <v>0</v>
      </c>
      <c r="DC659" s="53"/>
      <c r="DD659" s="53"/>
      <c r="DE659" s="50">
        <v>0</v>
      </c>
      <c r="DF659" s="57" t="e">
        <v>#DIV/0!</v>
      </c>
      <c r="DG659" s="56">
        <v>0</v>
      </c>
    </row>
    <row r="660" spans="1:111" ht="48" hidden="1" customHeight="1" outlineLevel="4" x14ac:dyDescent="0.2">
      <c r="A660" s="238"/>
      <c r="B660" s="385"/>
      <c r="C660" s="146" t="s">
        <v>1062</v>
      </c>
      <c r="D660" s="85" t="s">
        <v>1062</v>
      </c>
      <c r="E660" s="86" t="s">
        <v>560</v>
      </c>
      <c r="F660" s="204">
        <v>42376</v>
      </c>
      <c r="G660" s="204">
        <v>42724</v>
      </c>
      <c r="H660" s="76" t="s">
        <v>561</v>
      </c>
      <c r="I660" s="76" t="s">
        <v>549</v>
      </c>
      <c r="J660" s="76" t="s">
        <v>562</v>
      </c>
      <c r="K660" s="76">
        <v>1</v>
      </c>
      <c r="L660" s="206">
        <v>25000000</v>
      </c>
      <c r="M660" s="206">
        <v>25000000</v>
      </c>
      <c r="N660" s="76" t="s">
        <v>191</v>
      </c>
      <c r="O660" s="76" t="s">
        <v>209</v>
      </c>
      <c r="P660" s="77">
        <v>0</v>
      </c>
      <c r="Q660" s="77">
        <v>0</v>
      </c>
      <c r="R660" s="77">
        <v>0</v>
      </c>
      <c r="S660" s="77">
        <v>0</v>
      </c>
      <c r="T660" s="77">
        <v>0</v>
      </c>
      <c r="U660" s="77">
        <v>0</v>
      </c>
      <c r="V660" s="77">
        <v>0</v>
      </c>
      <c r="W660" s="144">
        <v>0.2</v>
      </c>
      <c r="X660" s="77">
        <v>0.8</v>
      </c>
      <c r="Y660" s="145">
        <v>0</v>
      </c>
      <c r="Z660" s="77">
        <v>0</v>
      </c>
      <c r="AA660" s="77">
        <v>0</v>
      </c>
      <c r="AB660" s="79">
        <v>1</v>
      </c>
      <c r="AC660" s="144">
        <v>0</v>
      </c>
      <c r="AD660" s="144">
        <v>0</v>
      </c>
      <c r="AE660" s="144">
        <v>0</v>
      </c>
      <c r="AF660" s="144">
        <v>0</v>
      </c>
      <c r="AG660" s="77">
        <v>0</v>
      </c>
      <c r="AH660" s="77">
        <v>0</v>
      </c>
      <c r="AI660" s="77">
        <v>0</v>
      </c>
      <c r="AJ660" s="144">
        <v>0.2</v>
      </c>
      <c r="AK660" s="144">
        <v>0.8</v>
      </c>
      <c r="AL660" s="145">
        <v>0</v>
      </c>
      <c r="AM660" s="144">
        <v>0</v>
      </c>
      <c r="AN660" s="144">
        <v>0</v>
      </c>
      <c r="AO660" s="89">
        <v>1</v>
      </c>
      <c r="AP660" s="104">
        <v>1</v>
      </c>
      <c r="AQ660" s="103" t="s">
        <v>2004</v>
      </c>
      <c r="AR660" s="10" t="s">
        <v>2091</v>
      </c>
      <c r="AS660" s="24" t="s">
        <v>1079</v>
      </c>
      <c r="AT660" s="24" t="s">
        <v>1079</v>
      </c>
      <c r="AU660" s="24"/>
      <c r="AV660" s="24"/>
      <c r="AW660" s="24" t="s">
        <v>1678</v>
      </c>
      <c r="AX660" s="24"/>
      <c r="BB660" s="66"/>
      <c r="BC660" s="269">
        <v>0</v>
      </c>
      <c r="BD660" s="272"/>
      <c r="BE660" s="271"/>
      <c r="BF660" s="53"/>
      <c r="BG660" s="50">
        <v>0</v>
      </c>
      <c r="BH660" s="57" t="e">
        <v>#DIV/0!</v>
      </c>
      <c r="BI660" s="56">
        <v>0</v>
      </c>
      <c r="BJ660" s="53"/>
      <c r="BK660" s="53"/>
      <c r="BL660" s="50">
        <v>0</v>
      </c>
      <c r="BM660" s="57" t="e">
        <v>#DIV/0!</v>
      </c>
      <c r="BN660" s="56">
        <v>0</v>
      </c>
      <c r="BO660" s="53"/>
      <c r="BP660" s="53"/>
      <c r="BQ660" s="50">
        <v>0</v>
      </c>
      <c r="BR660" s="57" t="e">
        <v>#DIV/0!</v>
      </c>
      <c r="BS660" s="56">
        <v>0</v>
      </c>
      <c r="BT660" s="53"/>
      <c r="BU660" s="53"/>
      <c r="BV660" s="50">
        <v>0</v>
      </c>
      <c r="BW660" s="57" t="e">
        <v>#DIV/0!</v>
      </c>
      <c r="BX660" s="56">
        <v>0</v>
      </c>
      <c r="BY660" s="53"/>
      <c r="BZ660" s="53"/>
      <c r="CA660" s="50">
        <v>0</v>
      </c>
      <c r="CB660" s="57" t="e">
        <v>#DIV/0!</v>
      </c>
      <c r="CC660" s="56">
        <v>0</v>
      </c>
      <c r="CD660" s="53"/>
      <c r="CE660" s="53"/>
      <c r="CF660" s="50">
        <v>0</v>
      </c>
      <c r="CG660" s="57" t="e">
        <v>#DIV/0!</v>
      </c>
      <c r="CH660" s="56">
        <v>0</v>
      </c>
      <c r="CI660" s="53"/>
      <c r="CJ660" s="53"/>
      <c r="CK660" s="50">
        <v>0</v>
      </c>
      <c r="CL660" s="57" t="e">
        <v>#DIV/0!</v>
      </c>
      <c r="CM660" s="56">
        <v>0</v>
      </c>
      <c r="CN660" s="53"/>
      <c r="CO660" s="53"/>
      <c r="CP660" s="50">
        <v>0</v>
      </c>
      <c r="CQ660" s="57" t="e">
        <v>#DIV/0!</v>
      </c>
      <c r="CR660" s="56">
        <v>0</v>
      </c>
      <c r="CS660" s="53"/>
      <c r="CT660" s="53"/>
      <c r="CU660" s="50">
        <v>0</v>
      </c>
      <c r="CV660" s="57" t="e">
        <v>#DIV/0!</v>
      </c>
      <c r="CW660" s="56">
        <v>0</v>
      </c>
      <c r="CX660" s="53"/>
      <c r="CY660" s="53"/>
      <c r="CZ660" s="50">
        <v>0</v>
      </c>
      <c r="DA660" s="57" t="e">
        <v>#DIV/0!</v>
      </c>
      <c r="DB660" s="56">
        <v>0</v>
      </c>
      <c r="DC660" s="53"/>
      <c r="DD660" s="53"/>
      <c r="DE660" s="50">
        <v>0</v>
      </c>
      <c r="DF660" s="57" t="e">
        <v>#DIV/0!</v>
      </c>
      <c r="DG660" s="56">
        <v>0</v>
      </c>
    </row>
    <row r="661" spans="1:111" ht="48" hidden="1" customHeight="1" outlineLevel="3" collapsed="1" x14ac:dyDescent="0.2">
      <c r="A661" s="238"/>
      <c r="B661" s="385"/>
      <c r="C661" s="344" t="s">
        <v>1295</v>
      </c>
      <c r="D661" s="345"/>
      <c r="E661" s="345"/>
      <c r="F661" s="167"/>
      <c r="G661" s="167"/>
      <c r="H661" s="168"/>
      <c r="I661" s="168"/>
      <c r="J661" s="167"/>
      <c r="K661" s="167"/>
      <c r="L661" s="167"/>
      <c r="M661" s="167"/>
      <c r="N661" s="106"/>
      <c r="O661" s="106"/>
      <c r="P661" s="98"/>
      <c r="Q661" s="98"/>
      <c r="R661" s="98"/>
      <c r="S661" s="98"/>
      <c r="T661" s="98"/>
      <c r="U661" s="98"/>
      <c r="V661" s="98"/>
      <c r="W661" s="98"/>
      <c r="X661" s="98"/>
      <c r="Y661" s="99"/>
      <c r="Z661" s="98"/>
      <c r="AA661" s="98"/>
      <c r="AB661" s="100"/>
      <c r="AC661" s="98"/>
      <c r="AD661" s="98"/>
      <c r="AE661" s="98"/>
      <c r="AF661" s="98"/>
      <c r="AG661" s="98"/>
      <c r="AH661" s="98"/>
      <c r="AI661" s="98"/>
      <c r="AJ661" s="98"/>
      <c r="AK661" s="98"/>
      <c r="AL661" s="99"/>
      <c r="AM661" s="98"/>
      <c r="AN661" s="101"/>
      <c r="AO661" s="102">
        <v>1</v>
      </c>
      <c r="AP661" s="102">
        <v>1</v>
      </c>
      <c r="AQ661" s="103" t="s">
        <v>2004</v>
      </c>
      <c r="AR661" s="10" t="s">
        <v>2091</v>
      </c>
      <c r="AS661" s="24"/>
      <c r="AT661" s="24"/>
      <c r="AU661" s="24"/>
      <c r="AV661" s="24"/>
      <c r="AW661" s="24"/>
      <c r="AX661" s="24"/>
      <c r="BB661" s="66"/>
      <c r="BC661" s="269">
        <v>0</v>
      </c>
      <c r="BD661" s="272"/>
      <c r="BE661" s="271"/>
      <c r="BF661" s="53"/>
      <c r="BG661" s="50">
        <v>0</v>
      </c>
      <c r="BH661" s="57" t="e">
        <v>#DIV/0!</v>
      </c>
      <c r="BI661" s="56">
        <v>0</v>
      </c>
      <c r="BJ661" s="53"/>
      <c r="BK661" s="53"/>
      <c r="BL661" s="50">
        <v>0</v>
      </c>
      <c r="BM661" s="57" t="e">
        <v>#DIV/0!</v>
      </c>
      <c r="BN661" s="56">
        <v>0</v>
      </c>
      <c r="BO661" s="53"/>
      <c r="BP661" s="53"/>
      <c r="BQ661" s="50">
        <v>0</v>
      </c>
      <c r="BR661" s="57" t="e">
        <v>#DIV/0!</v>
      </c>
      <c r="BS661" s="56">
        <v>0</v>
      </c>
      <c r="BT661" s="53"/>
      <c r="BU661" s="53"/>
      <c r="BV661" s="50">
        <v>0</v>
      </c>
      <c r="BW661" s="57" t="e">
        <v>#DIV/0!</v>
      </c>
      <c r="BX661" s="56">
        <v>0</v>
      </c>
      <c r="BY661" s="53"/>
      <c r="BZ661" s="53"/>
      <c r="CA661" s="50">
        <v>0</v>
      </c>
      <c r="CB661" s="57" t="e">
        <v>#DIV/0!</v>
      </c>
      <c r="CC661" s="56">
        <v>0</v>
      </c>
      <c r="CD661" s="53"/>
      <c r="CE661" s="53"/>
      <c r="CF661" s="50">
        <v>0</v>
      </c>
      <c r="CG661" s="57" t="e">
        <v>#DIV/0!</v>
      </c>
      <c r="CH661" s="56">
        <v>0</v>
      </c>
      <c r="CI661" s="53"/>
      <c r="CJ661" s="53"/>
      <c r="CK661" s="50">
        <v>0</v>
      </c>
      <c r="CL661" s="57" t="e">
        <v>#DIV/0!</v>
      </c>
      <c r="CM661" s="56">
        <v>0</v>
      </c>
      <c r="CN661" s="53"/>
      <c r="CO661" s="53"/>
      <c r="CP661" s="50">
        <v>0</v>
      </c>
      <c r="CQ661" s="57" t="e">
        <v>#DIV/0!</v>
      </c>
      <c r="CR661" s="56">
        <v>0</v>
      </c>
      <c r="CS661" s="53"/>
      <c r="CT661" s="53"/>
      <c r="CU661" s="50">
        <v>0</v>
      </c>
      <c r="CV661" s="57" t="e">
        <v>#DIV/0!</v>
      </c>
      <c r="CW661" s="56">
        <v>0</v>
      </c>
      <c r="CX661" s="53"/>
      <c r="CY661" s="53"/>
      <c r="CZ661" s="50">
        <v>0</v>
      </c>
      <c r="DA661" s="57" t="e">
        <v>#DIV/0!</v>
      </c>
      <c r="DB661" s="56">
        <v>0</v>
      </c>
      <c r="DC661" s="53"/>
      <c r="DD661" s="53"/>
      <c r="DE661" s="50">
        <v>0</v>
      </c>
      <c r="DF661" s="57" t="e">
        <v>#DIV/0!</v>
      </c>
      <c r="DG661" s="56">
        <v>0</v>
      </c>
    </row>
    <row r="662" spans="1:111" ht="48" hidden="1" customHeight="1" outlineLevel="4" x14ac:dyDescent="0.2">
      <c r="A662" s="238"/>
      <c r="B662" s="385"/>
      <c r="C662" s="146" t="s">
        <v>537</v>
      </c>
      <c r="D662" s="85" t="s">
        <v>537</v>
      </c>
      <c r="E662" s="86" t="s">
        <v>538</v>
      </c>
      <c r="F662" s="204">
        <v>42376</v>
      </c>
      <c r="G662" s="204">
        <v>42704</v>
      </c>
      <c r="H662" s="76" t="s">
        <v>539</v>
      </c>
      <c r="I662" s="76" t="s">
        <v>14</v>
      </c>
      <c r="J662" s="76" t="s">
        <v>540</v>
      </c>
      <c r="K662" s="76" t="s">
        <v>1070</v>
      </c>
      <c r="L662" s="206">
        <v>0</v>
      </c>
      <c r="M662" s="206">
        <v>0</v>
      </c>
      <c r="N662" s="76" t="s">
        <v>191</v>
      </c>
      <c r="O662" s="76" t="s">
        <v>196</v>
      </c>
      <c r="P662" s="77">
        <v>0</v>
      </c>
      <c r="Q662" s="77">
        <v>0</v>
      </c>
      <c r="R662" s="77">
        <v>0.5</v>
      </c>
      <c r="S662" s="77"/>
      <c r="T662" s="77">
        <v>0</v>
      </c>
      <c r="U662" s="77">
        <v>0</v>
      </c>
      <c r="V662" s="77">
        <v>0.5</v>
      </c>
      <c r="W662" s="144">
        <v>0</v>
      </c>
      <c r="X662" s="77">
        <v>0</v>
      </c>
      <c r="Y662" s="145">
        <v>0</v>
      </c>
      <c r="Z662" s="77">
        <v>0</v>
      </c>
      <c r="AA662" s="77"/>
      <c r="AB662" s="79">
        <v>1</v>
      </c>
      <c r="AC662" s="144">
        <v>0</v>
      </c>
      <c r="AD662" s="144">
        <v>0</v>
      </c>
      <c r="AE662" s="144">
        <v>0.5</v>
      </c>
      <c r="AF662" s="144">
        <v>0</v>
      </c>
      <c r="AG662" s="77">
        <v>0</v>
      </c>
      <c r="AH662" s="77">
        <v>0</v>
      </c>
      <c r="AI662" s="77">
        <v>0.5</v>
      </c>
      <c r="AJ662" s="144">
        <v>0</v>
      </c>
      <c r="AK662" s="144">
        <v>0</v>
      </c>
      <c r="AL662" s="145">
        <v>0</v>
      </c>
      <c r="AM662" s="144">
        <v>0</v>
      </c>
      <c r="AN662" s="144">
        <v>0</v>
      </c>
      <c r="AO662" s="89">
        <v>1</v>
      </c>
      <c r="AP662" s="104">
        <v>1</v>
      </c>
      <c r="AQ662" s="103" t="s">
        <v>2004</v>
      </c>
      <c r="AR662" s="10" t="s">
        <v>2091</v>
      </c>
      <c r="AS662" s="24"/>
      <c r="AT662" s="24"/>
      <c r="AU662" s="24"/>
      <c r="AV662" s="24"/>
      <c r="AW662" s="24"/>
      <c r="AX662" s="24"/>
      <c r="BB662" s="66"/>
      <c r="BC662" s="269">
        <v>0</v>
      </c>
      <c r="BD662" s="272"/>
      <c r="BE662" s="271"/>
      <c r="BF662" s="53"/>
      <c r="BG662" s="50">
        <v>0</v>
      </c>
      <c r="BH662" s="57" t="e">
        <v>#DIV/0!</v>
      </c>
      <c r="BI662" s="56">
        <v>0</v>
      </c>
      <c r="BJ662" s="53"/>
      <c r="BK662" s="53"/>
      <c r="BL662" s="50">
        <v>0</v>
      </c>
      <c r="BM662" s="57" t="e">
        <v>#DIV/0!</v>
      </c>
      <c r="BN662" s="56">
        <v>0</v>
      </c>
      <c r="BO662" s="53"/>
      <c r="BP662" s="53"/>
      <c r="BQ662" s="50">
        <v>0</v>
      </c>
      <c r="BR662" s="57" t="e">
        <v>#DIV/0!</v>
      </c>
      <c r="BS662" s="56">
        <v>0</v>
      </c>
      <c r="BT662" s="53"/>
      <c r="BU662" s="53"/>
      <c r="BV662" s="50">
        <v>0</v>
      </c>
      <c r="BW662" s="57" t="e">
        <v>#DIV/0!</v>
      </c>
      <c r="BX662" s="56">
        <v>0</v>
      </c>
      <c r="BY662" s="53"/>
      <c r="BZ662" s="53"/>
      <c r="CA662" s="50">
        <v>0</v>
      </c>
      <c r="CB662" s="57" t="e">
        <v>#DIV/0!</v>
      </c>
      <c r="CC662" s="56">
        <v>0</v>
      </c>
      <c r="CD662" s="53"/>
      <c r="CE662" s="53"/>
      <c r="CF662" s="50">
        <v>0</v>
      </c>
      <c r="CG662" s="57" t="e">
        <v>#DIV/0!</v>
      </c>
      <c r="CH662" s="56">
        <v>0</v>
      </c>
      <c r="CI662" s="53"/>
      <c r="CJ662" s="53"/>
      <c r="CK662" s="50">
        <v>0</v>
      </c>
      <c r="CL662" s="57" t="e">
        <v>#DIV/0!</v>
      </c>
      <c r="CM662" s="56">
        <v>0</v>
      </c>
      <c r="CN662" s="53"/>
      <c r="CO662" s="53"/>
      <c r="CP662" s="50">
        <v>0</v>
      </c>
      <c r="CQ662" s="57" t="e">
        <v>#DIV/0!</v>
      </c>
      <c r="CR662" s="56">
        <v>0</v>
      </c>
      <c r="CS662" s="53"/>
      <c r="CT662" s="53"/>
      <c r="CU662" s="50">
        <v>0</v>
      </c>
      <c r="CV662" s="57" t="e">
        <v>#DIV/0!</v>
      </c>
      <c r="CW662" s="56">
        <v>0</v>
      </c>
      <c r="CX662" s="53"/>
      <c r="CY662" s="53"/>
      <c r="CZ662" s="50">
        <v>0</v>
      </c>
      <c r="DA662" s="57" t="e">
        <v>#DIV/0!</v>
      </c>
      <c r="DB662" s="56">
        <v>0</v>
      </c>
      <c r="DC662" s="53"/>
      <c r="DD662" s="53"/>
      <c r="DE662" s="50">
        <v>0</v>
      </c>
      <c r="DF662" s="57" t="e">
        <v>#DIV/0!</v>
      </c>
      <c r="DG662" s="56">
        <v>0</v>
      </c>
    </row>
    <row r="663" spans="1:111" ht="48" hidden="1" customHeight="1" outlineLevel="4" x14ac:dyDescent="0.2">
      <c r="A663" s="238"/>
      <c r="B663" s="385"/>
      <c r="C663" s="146" t="s">
        <v>537</v>
      </c>
      <c r="D663" s="85" t="s">
        <v>537</v>
      </c>
      <c r="E663" s="86" t="s">
        <v>541</v>
      </c>
      <c r="F663" s="204">
        <v>42376</v>
      </c>
      <c r="G663" s="204">
        <v>42724</v>
      </c>
      <c r="H663" s="76" t="s">
        <v>542</v>
      </c>
      <c r="I663" s="76" t="s">
        <v>14</v>
      </c>
      <c r="J663" s="76" t="s">
        <v>540</v>
      </c>
      <c r="K663" s="76">
        <v>1</v>
      </c>
      <c r="L663" s="206">
        <v>0</v>
      </c>
      <c r="M663" s="206">
        <v>0</v>
      </c>
      <c r="N663" s="76" t="s">
        <v>191</v>
      </c>
      <c r="O663" s="76" t="s">
        <v>209</v>
      </c>
      <c r="P663" s="77">
        <v>0.16666666666666669</v>
      </c>
      <c r="Q663" s="77">
        <v>0.16666666666666669</v>
      </c>
      <c r="R663" s="77">
        <v>0.16666666666666669</v>
      </c>
      <c r="S663" s="77">
        <v>0.16666666666666669</v>
      </c>
      <c r="T663" s="77">
        <v>0.1</v>
      </c>
      <c r="U663" s="77">
        <v>0.05</v>
      </c>
      <c r="V663" s="77">
        <v>0.05</v>
      </c>
      <c r="W663" s="144">
        <v>7.0000000000000007E-2</v>
      </c>
      <c r="X663" s="77">
        <v>0.06</v>
      </c>
      <c r="Y663" s="145">
        <v>0</v>
      </c>
      <c r="Z663" s="77">
        <v>0</v>
      </c>
      <c r="AA663" s="77">
        <v>0</v>
      </c>
      <c r="AB663" s="79">
        <v>0.99666666666666681</v>
      </c>
      <c r="AC663" s="144">
        <v>0.17</v>
      </c>
      <c r="AD663" s="144">
        <v>0.17</v>
      </c>
      <c r="AE663" s="144">
        <v>0.17</v>
      </c>
      <c r="AF663" s="144">
        <v>0</v>
      </c>
      <c r="AG663" s="77">
        <v>0.17</v>
      </c>
      <c r="AH663" s="77">
        <v>0.03</v>
      </c>
      <c r="AI663" s="77">
        <v>0.05</v>
      </c>
      <c r="AJ663" s="144">
        <v>0.02</v>
      </c>
      <c r="AK663" s="144">
        <v>0.05</v>
      </c>
      <c r="AL663" s="145">
        <v>7.0000000000000007E-2</v>
      </c>
      <c r="AM663" s="144">
        <v>0</v>
      </c>
      <c r="AN663" s="144">
        <v>0</v>
      </c>
      <c r="AO663" s="89">
        <v>0.90000000000000013</v>
      </c>
      <c r="AP663" s="104">
        <v>0.90301003344481601</v>
      </c>
      <c r="AQ663" s="103" t="s">
        <v>1019</v>
      </c>
      <c r="AR663" s="10" t="s">
        <v>2094</v>
      </c>
      <c r="AS663" s="24" t="s">
        <v>1075</v>
      </c>
      <c r="AT663" s="24" t="s">
        <v>1075</v>
      </c>
      <c r="AU663" s="24"/>
      <c r="AV663" s="24"/>
      <c r="AW663" s="24"/>
      <c r="AX663" s="24" t="s">
        <v>1956</v>
      </c>
      <c r="BB663" s="66" t="s">
        <v>1956</v>
      </c>
      <c r="BC663" s="269">
        <v>9.9999999999999867E-2</v>
      </c>
      <c r="BD663" s="272"/>
      <c r="BE663" s="271"/>
      <c r="BF663" s="53"/>
      <c r="BG663" s="50">
        <v>0</v>
      </c>
      <c r="BH663" s="57" t="e">
        <v>#DIV/0!</v>
      </c>
      <c r="BI663" s="56">
        <v>0</v>
      </c>
      <c r="BJ663" s="53"/>
      <c r="BK663" s="53"/>
      <c r="BL663" s="50">
        <v>0</v>
      </c>
      <c r="BM663" s="57" t="e">
        <v>#DIV/0!</v>
      </c>
      <c r="BN663" s="56">
        <v>0</v>
      </c>
      <c r="BO663" s="53"/>
      <c r="BP663" s="53"/>
      <c r="BQ663" s="50">
        <v>0</v>
      </c>
      <c r="BR663" s="57" t="e">
        <v>#DIV/0!</v>
      </c>
      <c r="BS663" s="56">
        <v>0</v>
      </c>
      <c r="BT663" s="53"/>
      <c r="BU663" s="53"/>
      <c r="BV663" s="50">
        <v>0</v>
      </c>
      <c r="BW663" s="57" t="e">
        <v>#DIV/0!</v>
      </c>
      <c r="BX663" s="56">
        <v>0</v>
      </c>
      <c r="BY663" s="53"/>
      <c r="BZ663" s="53"/>
      <c r="CA663" s="50">
        <v>0</v>
      </c>
      <c r="CB663" s="57" t="e">
        <v>#DIV/0!</v>
      </c>
      <c r="CC663" s="56">
        <v>0</v>
      </c>
      <c r="CD663" s="53"/>
      <c r="CE663" s="53"/>
      <c r="CF663" s="50">
        <v>0</v>
      </c>
      <c r="CG663" s="57" t="e">
        <v>#DIV/0!</v>
      </c>
      <c r="CH663" s="56">
        <v>0</v>
      </c>
      <c r="CI663" s="53"/>
      <c r="CJ663" s="53"/>
      <c r="CK663" s="50">
        <v>0</v>
      </c>
      <c r="CL663" s="57" t="e">
        <v>#DIV/0!</v>
      </c>
      <c r="CM663" s="56">
        <v>0</v>
      </c>
      <c r="CN663" s="53"/>
      <c r="CO663" s="53"/>
      <c r="CP663" s="50">
        <v>0</v>
      </c>
      <c r="CQ663" s="57" t="e">
        <v>#DIV/0!</v>
      </c>
      <c r="CR663" s="56">
        <v>0</v>
      </c>
      <c r="CS663" s="53"/>
      <c r="CT663" s="53"/>
      <c r="CU663" s="50">
        <v>0</v>
      </c>
      <c r="CV663" s="57" t="e">
        <v>#DIV/0!</v>
      </c>
      <c r="CW663" s="56">
        <v>0</v>
      </c>
      <c r="CX663" s="53"/>
      <c r="CY663" s="53"/>
      <c r="CZ663" s="50">
        <v>0</v>
      </c>
      <c r="DA663" s="57" t="e">
        <v>#DIV/0!</v>
      </c>
      <c r="DB663" s="56">
        <v>0</v>
      </c>
      <c r="DC663" s="53"/>
      <c r="DD663" s="53"/>
      <c r="DE663" s="50">
        <v>0</v>
      </c>
      <c r="DF663" s="57" t="e">
        <v>#DIV/0!</v>
      </c>
      <c r="DG663" s="56">
        <v>0</v>
      </c>
    </row>
    <row r="664" spans="1:111" ht="48" hidden="1" customHeight="1" outlineLevel="4" x14ac:dyDescent="0.2">
      <c r="A664" s="238"/>
      <c r="B664" s="385"/>
      <c r="C664" s="146" t="s">
        <v>537</v>
      </c>
      <c r="D664" s="85" t="s">
        <v>537</v>
      </c>
      <c r="E664" s="86" t="s">
        <v>543</v>
      </c>
      <c r="F664" s="204">
        <v>42376</v>
      </c>
      <c r="G664" s="204">
        <v>42724</v>
      </c>
      <c r="H664" s="76" t="s">
        <v>544</v>
      </c>
      <c r="I664" s="76" t="s">
        <v>36</v>
      </c>
      <c r="J664" s="76" t="s">
        <v>545</v>
      </c>
      <c r="K664" s="76">
        <v>1</v>
      </c>
      <c r="L664" s="206">
        <v>10000000</v>
      </c>
      <c r="M664" s="206">
        <v>10000000</v>
      </c>
      <c r="N664" s="76" t="s">
        <v>191</v>
      </c>
      <c r="O664" s="76" t="s">
        <v>209</v>
      </c>
      <c r="P664" s="77">
        <v>8.3299999999999999E-2</v>
      </c>
      <c r="Q664" s="77">
        <v>8.3299999999999999E-2</v>
      </c>
      <c r="R664" s="77">
        <v>8.3299999999999999E-2</v>
      </c>
      <c r="S664" s="77">
        <v>8.3299999999999999E-2</v>
      </c>
      <c r="T664" s="77">
        <v>8.3299999999999999E-2</v>
      </c>
      <c r="U664" s="77">
        <v>8.3299999999999999E-2</v>
      </c>
      <c r="V664" s="77">
        <v>8.3299999999999999E-2</v>
      </c>
      <c r="W664" s="144">
        <v>8.3299999999999999E-2</v>
      </c>
      <c r="X664" s="77">
        <v>8.3299999999999999E-2</v>
      </c>
      <c r="Y664" s="145">
        <v>8.3299999999999999E-2</v>
      </c>
      <c r="Z664" s="77">
        <v>8.3299999999999999E-2</v>
      </c>
      <c r="AA664" s="77">
        <v>8.3299999999999999E-2</v>
      </c>
      <c r="AB664" s="79">
        <v>0.99960000000000016</v>
      </c>
      <c r="AC664" s="144">
        <v>0.04</v>
      </c>
      <c r="AD664" s="144">
        <v>0.04</v>
      </c>
      <c r="AE664" s="144">
        <v>0.04</v>
      </c>
      <c r="AF664" s="144">
        <v>0.04</v>
      </c>
      <c r="AG664" s="77">
        <v>0.04</v>
      </c>
      <c r="AH664" s="77">
        <v>0.04</v>
      </c>
      <c r="AI664" s="77">
        <v>0.04</v>
      </c>
      <c r="AJ664" s="144">
        <v>0.24</v>
      </c>
      <c r="AK664" s="144">
        <v>7.0000000000000007E-2</v>
      </c>
      <c r="AL664" s="145">
        <v>0.11</v>
      </c>
      <c r="AM664" s="144">
        <v>0</v>
      </c>
      <c r="AN664" s="144">
        <v>0</v>
      </c>
      <c r="AO664" s="89">
        <v>0.70000000000000007</v>
      </c>
      <c r="AP664" s="104">
        <v>0.84033613445378152</v>
      </c>
      <c r="AQ664" s="103" t="s">
        <v>1019</v>
      </c>
      <c r="AR664" s="10" t="s">
        <v>2094</v>
      </c>
      <c r="AS664" s="24" t="s">
        <v>1076</v>
      </c>
      <c r="AT664" s="24" t="s">
        <v>1076</v>
      </c>
      <c r="AU664" s="24" t="s">
        <v>1649</v>
      </c>
      <c r="AV664" s="24" t="s">
        <v>1650</v>
      </c>
      <c r="AW664" s="24" t="s">
        <v>1650</v>
      </c>
      <c r="AX664" s="24" t="s">
        <v>1957</v>
      </c>
      <c r="BB664" s="66" t="s">
        <v>1957</v>
      </c>
      <c r="BC664" s="269">
        <v>0.29999999999999993</v>
      </c>
      <c r="BD664" s="272"/>
      <c r="BE664" s="271"/>
      <c r="BF664" s="53"/>
      <c r="BG664" s="50">
        <v>0</v>
      </c>
      <c r="BH664" s="57" t="e">
        <v>#DIV/0!</v>
      </c>
      <c r="BI664" s="56">
        <v>0</v>
      </c>
      <c r="BJ664" s="53"/>
      <c r="BK664" s="53"/>
      <c r="BL664" s="50">
        <v>0</v>
      </c>
      <c r="BM664" s="57" t="e">
        <v>#DIV/0!</v>
      </c>
      <c r="BN664" s="56">
        <v>0</v>
      </c>
      <c r="BO664" s="53"/>
      <c r="BP664" s="53"/>
      <c r="BQ664" s="50">
        <v>0</v>
      </c>
      <c r="BR664" s="57" t="e">
        <v>#DIV/0!</v>
      </c>
      <c r="BS664" s="56">
        <v>0</v>
      </c>
      <c r="BT664" s="53"/>
      <c r="BU664" s="53"/>
      <c r="BV664" s="50">
        <v>0</v>
      </c>
      <c r="BW664" s="57" t="e">
        <v>#DIV/0!</v>
      </c>
      <c r="BX664" s="56">
        <v>0</v>
      </c>
      <c r="BY664" s="53"/>
      <c r="BZ664" s="53"/>
      <c r="CA664" s="50">
        <v>0</v>
      </c>
      <c r="CB664" s="57" t="e">
        <v>#DIV/0!</v>
      </c>
      <c r="CC664" s="56">
        <v>0</v>
      </c>
      <c r="CD664" s="53"/>
      <c r="CE664" s="53"/>
      <c r="CF664" s="50">
        <v>0</v>
      </c>
      <c r="CG664" s="57" t="e">
        <v>#DIV/0!</v>
      </c>
      <c r="CH664" s="56">
        <v>0</v>
      </c>
      <c r="CI664" s="53"/>
      <c r="CJ664" s="53"/>
      <c r="CK664" s="50">
        <v>0</v>
      </c>
      <c r="CL664" s="57" t="e">
        <v>#DIV/0!</v>
      </c>
      <c r="CM664" s="56">
        <v>0</v>
      </c>
      <c r="CN664" s="53"/>
      <c r="CO664" s="53"/>
      <c r="CP664" s="50">
        <v>0</v>
      </c>
      <c r="CQ664" s="57" t="e">
        <v>#DIV/0!</v>
      </c>
      <c r="CR664" s="56">
        <v>0</v>
      </c>
      <c r="CS664" s="53"/>
      <c r="CT664" s="53"/>
      <c r="CU664" s="50">
        <v>0</v>
      </c>
      <c r="CV664" s="57" t="e">
        <v>#DIV/0!</v>
      </c>
      <c r="CW664" s="56">
        <v>0</v>
      </c>
      <c r="CX664" s="53"/>
      <c r="CY664" s="53"/>
      <c r="CZ664" s="50">
        <v>0</v>
      </c>
      <c r="DA664" s="57" t="e">
        <v>#DIV/0!</v>
      </c>
      <c r="DB664" s="56">
        <v>0</v>
      </c>
      <c r="DC664" s="53"/>
      <c r="DD664" s="53"/>
      <c r="DE664" s="50">
        <v>0</v>
      </c>
      <c r="DF664" s="57" t="e">
        <v>#DIV/0!</v>
      </c>
      <c r="DG664" s="56">
        <v>0</v>
      </c>
    </row>
    <row r="665" spans="1:111" ht="48" hidden="1" customHeight="1" outlineLevel="3" collapsed="1" x14ac:dyDescent="0.2">
      <c r="A665" s="238"/>
      <c r="B665" s="385"/>
      <c r="C665" s="344" t="s">
        <v>1296</v>
      </c>
      <c r="D665" s="345"/>
      <c r="E665" s="345"/>
      <c r="F665" s="167"/>
      <c r="G665" s="167"/>
      <c r="H665" s="168"/>
      <c r="I665" s="168"/>
      <c r="J665" s="167"/>
      <c r="K665" s="167"/>
      <c r="L665" s="167"/>
      <c r="M665" s="167"/>
      <c r="N665" s="106"/>
      <c r="O665" s="106"/>
      <c r="P665" s="98"/>
      <c r="Q665" s="98"/>
      <c r="R665" s="98"/>
      <c r="S665" s="98"/>
      <c r="T665" s="98"/>
      <c r="U665" s="98"/>
      <c r="V665" s="98"/>
      <c r="W665" s="98"/>
      <c r="X665" s="98"/>
      <c r="Y665" s="99"/>
      <c r="Z665" s="98"/>
      <c r="AA665" s="98"/>
      <c r="AB665" s="100"/>
      <c r="AC665" s="98"/>
      <c r="AD665" s="98"/>
      <c r="AE665" s="98"/>
      <c r="AF665" s="98"/>
      <c r="AG665" s="98"/>
      <c r="AH665" s="98"/>
      <c r="AI665" s="98"/>
      <c r="AJ665" s="98"/>
      <c r="AK665" s="98"/>
      <c r="AL665" s="99"/>
      <c r="AM665" s="98"/>
      <c r="AN665" s="101"/>
      <c r="AO665" s="102">
        <v>0.8666666666666667</v>
      </c>
      <c r="AP665" s="102">
        <v>0.91444872263286581</v>
      </c>
      <c r="AQ665" s="103" t="s">
        <v>1019</v>
      </c>
      <c r="AR665" s="10" t="s">
        <v>2094</v>
      </c>
      <c r="AS665" s="24"/>
      <c r="AT665" s="24"/>
      <c r="AU665" s="24"/>
      <c r="AV665" s="24"/>
      <c r="AW665" s="24"/>
      <c r="AX665" s="24"/>
      <c r="BB665" s="66"/>
      <c r="BC665" s="269">
        <v>0.1333333333333333</v>
      </c>
      <c r="BD665" s="272"/>
      <c r="BE665" s="271"/>
      <c r="BF665" s="53"/>
      <c r="BG665" s="50">
        <v>0</v>
      </c>
      <c r="BH665" s="57" t="e">
        <v>#DIV/0!</v>
      </c>
      <c r="BI665" s="56">
        <v>0</v>
      </c>
      <c r="BJ665" s="53"/>
      <c r="BK665" s="53"/>
      <c r="BL665" s="50">
        <v>0</v>
      </c>
      <c r="BM665" s="57" t="e">
        <v>#DIV/0!</v>
      </c>
      <c r="BN665" s="56">
        <v>0</v>
      </c>
      <c r="BO665" s="53"/>
      <c r="BP665" s="53"/>
      <c r="BQ665" s="50">
        <v>0</v>
      </c>
      <c r="BR665" s="57" t="e">
        <v>#DIV/0!</v>
      </c>
      <c r="BS665" s="56">
        <v>0</v>
      </c>
      <c r="BT665" s="53"/>
      <c r="BU665" s="53"/>
      <c r="BV665" s="50">
        <v>0</v>
      </c>
      <c r="BW665" s="57" t="e">
        <v>#DIV/0!</v>
      </c>
      <c r="BX665" s="56">
        <v>0</v>
      </c>
      <c r="BY665" s="53"/>
      <c r="BZ665" s="53"/>
      <c r="CA665" s="50">
        <v>0</v>
      </c>
      <c r="CB665" s="57" t="e">
        <v>#DIV/0!</v>
      </c>
      <c r="CC665" s="56">
        <v>0</v>
      </c>
      <c r="CD665" s="53"/>
      <c r="CE665" s="53"/>
      <c r="CF665" s="50">
        <v>0</v>
      </c>
      <c r="CG665" s="57" t="e">
        <v>#DIV/0!</v>
      </c>
      <c r="CH665" s="56">
        <v>0</v>
      </c>
      <c r="CI665" s="53"/>
      <c r="CJ665" s="53"/>
      <c r="CK665" s="50">
        <v>0</v>
      </c>
      <c r="CL665" s="57" t="e">
        <v>#DIV/0!</v>
      </c>
      <c r="CM665" s="56">
        <v>0</v>
      </c>
      <c r="CN665" s="53"/>
      <c r="CO665" s="53"/>
      <c r="CP665" s="50">
        <v>0</v>
      </c>
      <c r="CQ665" s="57" t="e">
        <v>#DIV/0!</v>
      </c>
      <c r="CR665" s="56">
        <v>0</v>
      </c>
      <c r="CS665" s="53"/>
      <c r="CT665" s="53"/>
      <c r="CU665" s="50">
        <v>0</v>
      </c>
      <c r="CV665" s="57" t="e">
        <v>#DIV/0!</v>
      </c>
      <c r="CW665" s="56">
        <v>0</v>
      </c>
      <c r="CX665" s="53"/>
      <c r="CY665" s="53"/>
      <c r="CZ665" s="50">
        <v>0</v>
      </c>
      <c r="DA665" s="57" t="e">
        <v>#DIV/0!</v>
      </c>
      <c r="DB665" s="56">
        <v>0</v>
      </c>
      <c r="DC665" s="53"/>
      <c r="DD665" s="53"/>
      <c r="DE665" s="50">
        <v>0</v>
      </c>
      <c r="DF665" s="57" t="e">
        <v>#DIV/0!</v>
      </c>
      <c r="DG665" s="56">
        <v>0</v>
      </c>
    </row>
    <row r="666" spans="1:111" ht="48" hidden="1" customHeight="1" outlineLevel="4" x14ac:dyDescent="0.2">
      <c r="A666" s="238"/>
      <c r="B666" s="385"/>
      <c r="C666" s="146" t="s">
        <v>546</v>
      </c>
      <c r="D666" s="85" t="s">
        <v>546</v>
      </c>
      <c r="E666" s="86" t="s">
        <v>551</v>
      </c>
      <c r="F666" s="204">
        <v>42376</v>
      </c>
      <c r="G666" s="204">
        <v>42724</v>
      </c>
      <c r="H666" s="76" t="s">
        <v>552</v>
      </c>
      <c r="I666" s="76" t="s">
        <v>14</v>
      </c>
      <c r="J666" s="76" t="s">
        <v>540</v>
      </c>
      <c r="K666" s="76">
        <v>1</v>
      </c>
      <c r="L666" s="206">
        <v>10000000</v>
      </c>
      <c r="M666" s="206">
        <v>10000000</v>
      </c>
      <c r="N666" s="76" t="s">
        <v>191</v>
      </c>
      <c r="O666" s="76" t="s">
        <v>209</v>
      </c>
      <c r="P666" s="77">
        <v>0</v>
      </c>
      <c r="Q666" s="77">
        <v>0</v>
      </c>
      <c r="R666" s="77">
        <v>0</v>
      </c>
      <c r="S666" s="77">
        <v>0</v>
      </c>
      <c r="T666" s="77">
        <v>0</v>
      </c>
      <c r="U666" s="77">
        <v>0.34</v>
      </c>
      <c r="V666" s="77">
        <v>0.33</v>
      </c>
      <c r="W666" s="144">
        <v>0.33</v>
      </c>
      <c r="X666" s="77">
        <v>0</v>
      </c>
      <c r="Y666" s="145">
        <v>0</v>
      </c>
      <c r="Z666" s="77">
        <v>0</v>
      </c>
      <c r="AA666" s="77">
        <v>0</v>
      </c>
      <c r="AB666" s="79">
        <v>1</v>
      </c>
      <c r="AC666" s="144">
        <v>0</v>
      </c>
      <c r="AD666" s="144">
        <v>0</v>
      </c>
      <c r="AE666" s="144">
        <v>0</v>
      </c>
      <c r="AF666" s="144">
        <v>0</v>
      </c>
      <c r="AG666" s="77">
        <v>0</v>
      </c>
      <c r="AH666" s="77">
        <v>0.34</v>
      </c>
      <c r="AI666" s="77">
        <v>0.33</v>
      </c>
      <c r="AJ666" s="144">
        <v>0.33</v>
      </c>
      <c r="AK666" s="144">
        <v>0</v>
      </c>
      <c r="AL666" s="145">
        <v>0</v>
      </c>
      <c r="AM666" s="144">
        <v>0</v>
      </c>
      <c r="AN666" s="144">
        <v>0</v>
      </c>
      <c r="AO666" s="89">
        <v>1</v>
      </c>
      <c r="AP666" s="104">
        <v>1</v>
      </c>
      <c r="AQ666" s="103" t="s">
        <v>2004</v>
      </c>
      <c r="AR666" s="10" t="s">
        <v>2091</v>
      </c>
      <c r="AS666" s="24"/>
      <c r="AT666" s="24"/>
      <c r="AU666" s="24"/>
      <c r="AV666" s="24"/>
      <c r="AW666" s="24"/>
      <c r="AX666" s="24"/>
      <c r="BB666" s="66"/>
      <c r="BC666" s="269">
        <v>0</v>
      </c>
      <c r="BD666" s="272"/>
      <c r="BE666" s="271"/>
      <c r="BF666" s="53"/>
      <c r="BG666" s="50">
        <v>0</v>
      </c>
      <c r="BH666" s="57" t="e">
        <v>#DIV/0!</v>
      </c>
      <c r="BI666" s="56">
        <v>0</v>
      </c>
      <c r="BJ666" s="53"/>
      <c r="BK666" s="53"/>
      <c r="BL666" s="50">
        <v>0</v>
      </c>
      <c r="BM666" s="57" t="e">
        <v>#DIV/0!</v>
      </c>
      <c r="BN666" s="56">
        <v>0</v>
      </c>
      <c r="BO666" s="53"/>
      <c r="BP666" s="53"/>
      <c r="BQ666" s="50">
        <v>0</v>
      </c>
      <c r="BR666" s="57" t="e">
        <v>#DIV/0!</v>
      </c>
      <c r="BS666" s="56">
        <v>0</v>
      </c>
      <c r="BT666" s="53"/>
      <c r="BU666" s="53"/>
      <c r="BV666" s="50">
        <v>0</v>
      </c>
      <c r="BW666" s="57" t="e">
        <v>#DIV/0!</v>
      </c>
      <c r="BX666" s="56">
        <v>0</v>
      </c>
      <c r="BY666" s="53"/>
      <c r="BZ666" s="53"/>
      <c r="CA666" s="50">
        <v>0</v>
      </c>
      <c r="CB666" s="57" t="e">
        <v>#DIV/0!</v>
      </c>
      <c r="CC666" s="56">
        <v>0</v>
      </c>
      <c r="CD666" s="53"/>
      <c r="CE666" s="53"/>
      <c r="CF666" s="50">
        <v>0</v>
      </c>
      <c r="CG666" s="57" t="e">
        <v>#DIV/0!</v>
      </c>
      <c r="CH666" s="56">
        <v>0</v>
      </c>
      <c r="CI666" s="53"/>
      <c r="CJ666" s="53"/>
      <c r="CK666" s="50">
        <v>0</v>
      </c>
      <c r="CL666" s="57" t="e">
        <v>#DIV/0!</v>
      </c>
      <c r="CM666" s="56">
        <v>0</v>
      </c>
      <c r="CN666" s="53"/>
      <c r="CO666" s="53"/>
      <c r="CP666" s="50">
        <v>0</v>
      </c>
      <c r="CQ666" s="57" t="e">
        <v>#DIV/0!</v>
      </c>
      <c r="CR666" s="56">
        <v>0</v>
      </c>
      <c r="CS666" s="53"/>
      <c r="CT666" s="53"/>
      <c r="CU666" s="50">
        <v>0</v>
      </c>
      <c r="CV666" s="57" t="e">
        <v>#DIV/0!</v>
      </c>
      <c r="CW666" s="56">
        <v>0</v>
      </c>
      <c r="CX666" s="53"/>
      <c r="CY666" s="53"/>
      <c r="CZ666" s="50">
        <v>0</v>
      </c>
      <c r="DA666" s="57" t="e">
        <v>#DIV/0!</v>
      </c>
      <c r="DB666" s="56">
        <v>0</v>
      </c>
      <c r="DC666" s="53"/>
      <c r="DD666" s="53"/>
      <c r="DE666" s="50">
        <v>0</v>
      </c>
      <c r="DF666" s="57" t="e">
        <v>#DIV/0!</v>
      </c>
      <c r="DG666" s="56">
        <v>0</v>
      </c>
    </row>
    <row r="667" spans="1:111" ht="48" hidden="1" customHeight="1" outlineLevel="4" x14ac:dyDescent="0.2">
      <c r="A667" s="238"/>
      <c r="B667" s="385"/>
      <c r="C667" s="146" t="s">
        <v>546</v>
      </c>
      <c r="D667" s="85" t="s">
        <v>546</v>
      </c>
      <c r="E667" s="86" t="s">
        <v>547</v>
      </c>
      <c r="F667" s="204">
        <v>42376</v>
      </c>
      <c r="G667" s="204">
        <v>42724</v>
      </c>
      <c r="H667" s="76" t="s">
        <v>548</v>
      </c>
      <c r="I667" s="76" t="s">
        <v>549</v>
      </c>
      <c r="J667" s="76" t="s">
        <v>550</v>
      </c>
      <c r="K667" s="76">
        <v>2</v>
      </c>
      <c r="L667" s="206">
        <v>35000000</v>
      </c>
      <c r="M667" s="206">
        <v>35000000</v>
      </c>
      <c r="N667" s="76" t="s">
        <v>191</v>
      </c>
      <c r="O667" s="76" t="s">
        <v>209</v>
      </c>
      <c r="P667" s="77">
        <v>0.08</v>
      </c>
      <c r="Q667" s="77">
        <v>8.3299999999999999E-2</v>
      </c>
      <c r="R667" s="77">
        <v>8.3299999999999999E-2</v>
      </c>
      <c r="S667" s="77">
        <v>8.3299999999999999E-2</v>
      </c>
      <c r="T667" s="77">
        <v>8.3299999999999999E-2</v>
      </c>
      <c r="U667" s="77">
        <v>8.3299999999999999E-2</v>
      </c>
      <c r="V667" s="77">
        <v>8.3299999999999999E-2</v>
      </c>
      <c r="W667" s="144">
        <v>8.3299999999999999E-2</v>
      </c>
      <c r="X667" s="77">
        <v>8.3299999999999999E-2</v>
      </c>
      <c r="Y667" s="145">
        <v>0.19</v>
      </c>
      <c r="Z667" s="77">
        <v>0</v>
      </c>
      <c r="AA667" s="77">
        <v>0.06</v>
      </c>
      <c r="AB667" s="79">
        <v>0.99640000000000017</v>
      </c>
      <c r="AC667" s="144">
        <v>0.08</v>
      </c>
      <c r="AD667" s="144">
        <v>0.08</v>
      </c>
      <c r="AE667" s="144">
        <v>0.08</v>
      </c>
      <c r="AF667" s="144">
        <v>0.08</v>
      </c>
      <c r="AG667" s="77">
        <v>0.08</v>
      </c>
      <c r="AH667" s="77">
        <v>0.08</v>
      </c>
      <c r="AI667" s="77">
        <v>0.08</v>
      </c>
      <c r="AJ667" s="144">
        <v>0.08</v>
      </c>
      <c r="AK667" s="144">
        <v>7.0000000000000007E-2</v>
      </c>
      <c r="AL667" s="145">
        <v>0.19</v>
      </c>
      <c r="AM667" s="144">
        <v>0</v>
      </c>
      <c r="AN667" s="144">
        <v>0</v>
      </c>
      <c r="AO667" s="89">
        <v>0.89999999999999991</v>
      </c>
      <c r="AP667" s="104">
        <v>0.96112772319521556</v>
      </c>
      <c r="AQ667" s="103" t="s">
        <v>1221</v>
      </c>
      <c r="AR667" s="10" t="s">
        <v>2092</v>
      </c>
      <c r="AS667" s="24" t="s">
        <v>1077</v>
      </c>
      <c r="AT667" s="24" t="s">
        <v>1077</v>
      </c>
      <c r="AU667" s="24"/>
      <c r="AV667" s="24"/>
      <c r="AW667" s="24"/>
      <c r="AX667" s="24" t="s">
        <v>1958</v>
      </c>
      <c r="BB667" s="66" t="s">
        <v>1958</v>
      </c>
      <c r="BC667" s="269">
        <v>0.10000000000000009</v>
      </c>
      <c r="BD667" s="272"/>
      <c r="BE667" s="271"/>
      <c r="BF667" s="53"/>
      <c r="BG667" s="50">
        <v>0</v>
      </c>
      <c r="BH667" s="57" t="e">
        <v>#DIV/0!</v>
      </c>
      <c r="BI667" s="56">
        <v>0</v>
      </c>
      <c r="BJ667" s="53"/>
      <c r="BK667" s="53"/>
      <c r="BL667" s="50">
        <v>0</v>
      </c>
      <c r="BM667" s="57" t="e">
        <v>#DIV/0!</v>
      </c>
      <c r="BN667" s="56">
        <v>0</v>
      </c>
      <c r="BO667" s="53"/>
      <c r="BP667" s="53"/>
      <c r="BQ667" s="50">
        <v>0</v>
      </c>
      <c r="BR667" s="57" t="e">
        <v>#DIV/0!</v>
      </c>
      <c r="BS667" s="56">
        <v>0</v>
      </c>
      <c r="BT667" s="53"/>
      <c r="BU667" s="53"/>
      <c r="BV667" s="50">
        <v>0</v>
      </c>
      <c r="BW667" s="57" t="e">
        <v>#DIV/0!</v>
      </c>
      <c r="BX667" s="56">
        <v>0</v>
      </c>
      <c r="BY667" s="53"/>
      <c r="BZ667" s="53"/>
      <c r="CA667" s="50">
        <v>0</v>
      </c>
      <c r="CB667" s="57" t="e">
        <v>#DIV/0!</v>
      </c>
      <c r="CC667" s="56">
        <v>0</v>
      </c>
      <c r="CD667" s="53"/>
      <c r="CE667" s="53"/>
      <c r="CF667" s="50">
        <v>0</v>
      </c>
      <c r="CG667" s="57" t="e">
        <v>#DIV/0!</v>
      </c>
      <c r="CH667" s="56">
        <v>0</v>
      </c>
      <c r="CI667" s="53"/>
      <c r="CJ667" s="53"/>
      <c r="CK667" s="50">
        <v>0</v>
      </c>
      <c r="CL667" s="57" t="e">
        <v>#DIV/0!</v>
      </c>
      <c r="CM667" s="56">
        <v>0</v>
      </c>
      <c r="CN667" s="53"/>
      <c r="CO667" s="53"/>
      <c r="CP667" s="50">
        <v>0</v>
      </c>
      <c r="CQ667" s="57" t="e">
        <v>#DIV/0!</v>
      </c>
      <c r="CR667" s="56">
        <v>0</v>
      </c>
      <c r="CS667" s="53"/>
      <c r="CT667" s="53"/>
      <c r="CU667" s="50">
        <v>0</v>
      </c>
      <c r="CV667" s="57" t="e">
        <v>#DIV/0!</v>
      </c>
      <c r="CW667" s="56">
        <v>0</v>
      </c>
      <c r="CX667" s="53"/>
      <c r="CY667" s="53"/>
      <c r="CZ667" s="50">
        <v>0</v>
      </c>
      <c r="DA667" s="57" t="e">
        <v>#DIV/0!</v>
      </c>
      <c r="DB667" s="56">
        <v>0</v>
      </c>
      <c r="DC667" s="53"/>
      <c r="DD667" s="53"/>
      <c r="DE667" s="50">
        <v>0</v>
      </c>
      <c r="DF667" s="57" t="e">
        <v>#DIV/0!</v>
      </c>
      <c r="DG667" s="56">
        <v>0</v>
      </c>
    </row>
    <row r="668" spans="1:111" ht="48" hidden="1" customHeight="1" outlineLevel="3" collapsed="1" x14ac:dyDescent="0.2">
      <c r="A668" s="238"/>
      <c r="B668" s="385"/>
      <c r="C668" s="344" t="s">
        <v>1297</v>
      </c>
      <c r="D668" s="345"/>
      <c r="E668" s="345"/>
      <c r="F668" s="167"/>
      <c r="G668" s="167"/>
      <c r="H668" s="168"/>
      <c r="I668" s="168"/>
      <c r="J668" s="167"/>
      <c r="K668" s="167"/>
      <c r="L668" s="167"/>
      <c r="M668" s="167"/>
      <c r="N668" s="106"/>
      <c r="O668" s="106"/>
      <c r="P668" s="98"/>
      <c r="Q668" s="98"/>
      <c r="R668" s="98"/>
      <c r="S668" s="98"/>
      <c r="T668" s="98"/>
      <c r="U668" s="98"/>
      <c r="V668" s="98"/>
      <c r="W668" s="98"/>
      <c r="X668" s="98"/>
      <c r="Y668" s="99"/>
      <c r="Z668" s="98"/>
      <c r="AA668" s="98"/>
      <c r="AB668" s="100"/>
      <c r="AC668" s="98"/>
      <c r="AD668" s="98"/>
      <c r="AE668" s="98"/>
      <c r="AF668" s="98"/>
      <c r="AG668" s="98"/>
      <c r="AH668" s="98"/>
      <c r="AI668" s="98"/>
      <c r="AJ668" s="98"/>
      <c r="AK668" s="98"/>
      <c r="AL668" s="99"/>
      <c r="AM668" s="98"/>
      <c r="AN668" s="101"/>
      <c r="AO668" s="102">
        <v>0.95</v>
      </c>
      <c r="AP668" s="102">
        <v>0.98056386159760778</v>
      </c>
      <c r="AQ668" s="103" t="s">
        <v>1221</v>
      </c>
      <c r="AR668" s="10" t="s">
        <v>2092</v>
      </c>
      <c r="AS668" s="24"/>
      <c r="AT668" s="24"/>
      <c r="AU668" s="24"/>
      <c r="AV668" s="24"/>
      <c r="AW668" s="24"/>
      <c r="AX668" s="24"/>
      <c r="BB668" s="66"/>
      <c r="BC668" s="269">
        <v>5.0000000000000044E-2</v>
      </c>
      <c r="BD668" s="272"/>
      <c r="BE668" s="271"/>
      <c r="BF668" s="53"/>
      <c r="BG668" s="50">
        <v>0</v>
      </c>
      <c r="BH668" s="57" t="e">
        <v>#DIV/0!</v>
      </c>
      <c r="BI668" s="56">
        <v>0</v>
      </c>
      <c r="BJ668" s="53"/>
      <c r="BK668" s="53"/>
      <c r="BL668" s="50">
        <v>0</v>
      </c>
      <c r="BM668" s="57" t="e">
        <v>#DIV/0!</v>
      </c>
      <c r="BN668" s="56">
        <v>0</v>
      </c>
      <c r="BO668" s="53"/>
      <c r="BP668" s="53"/>
      <c r="BQ668" s="50">
        <v>0</v>
      </c>
      <c r="BR668" s="57" t="e">
        <v>#DIV/0!</v>
      </c>
      <c r="BS668" s="56">
        <v>0</v>
      </c>
      <c r="BT668" s="53"/>
      <c r="BU668" s="53"/>
      <c r="BV668" s="50">
        <v>0</v>
      </c>
      <c r="BW668" s="57" t="e">
        <v>#DIV/0!</v>
      </c>
      <c r="BX668" s="56">
        <v>0</v>
      </c>
      <c r="BY668" s="53"/>
      <c r="BZ668" s="53"/>
      <c r="CA668" s="50">
        <v>0</v>
      </c>
      <c r="CB668" s="57" t="e">
        <v>#DIV/0!</v>
      </c>
      <c r="CC668" s="56">
        <v>0</v>
      </c>
      <c r="CD668" s="53"/>
      <c r="CE668" s="53"/>
      <c r="CF668" s="50">
        <v>0</v>
      </c>
      <c r="CG668" s="57" t="e">
        <v>#DIV/0!</v>
      </c>
      <c r="CH668" s="56">
        <v>0</v>
      </c>
      <c r="CI668" s="53"/>
      <c r="CJ668" s="53"/>
      <c r="CK668" s="50">
        <v>0</v>
      </c>
      <c r="CL668" s="57" t="e">
        <v>#DIV/0!</v>
      </c>
      <c r="CM668" s="56">
        <v>0</v>
      </c>
      <c r="CN668" s="53"/>
      <c r="CO668" s="53"/>
      <c r="CP668" s="50">
        <v>0</v>
      </c>
      <c r="CQ668" s="57" t="e">
        <v>#DIV/0!</v>
      </c>
      <c r="CR668" s="56">
        <v>0</v>
      </c>
      <c r="CS668" s="53"/>
      <c r="CT668" s="53"/>
      <c r="CU668" s="50">
        <v>0</v>
      </c>
      <c r="CV668" s="57" t="e">
        <v>#DIV/0!</v>
      </c>
      <c r="CW668" s="56">
        <v>0</v>
      </c>
      <c r="CX668" s="53"/>
      <c r="CY668" s="53"/>
      <c r="CZ668" s="50">
        <v>0</v>
      </c>
      <c r="DA668" s="57" t="e">
        <v>#DIV/0!</v>
      </c>
      <c r="DB668" s="56">
        <v>0</v>
      </c>
      <c r="DC668" s="53"/>
      <c r="DD668" s="53"/>
      <c r="DE668" s="50">
        <v>0</v>
      </c>
      <c r="DF668" s="57" t="e">
        <v>#DIV/0!</v>
      </c>
      <c r="DG668" s="56">
        <v>0</v>
      </c>
    </row>
    <row r="669" spans="1:111" ht="48" hidden="1" customHeight="1" outlineLevel="4" x14ac:dyDescent="0.2">
      <c r="A669" s="238"/>
      <c r="B669" s="385"/>
      <c r="C669" s="146" t="s">
        <v>440</v>
      </c>
      <c r="D669" s="85" t="s">
        <v>440</v>
      </c>
      <c r="E669" s="86" t="s">
        <v>441</v>
      </c>
      <c r="F669" s="204">
        <v>42552</v>
      </c>
      <c r="G669" s="204">
        <v>42613</v>
      </c>
      <c r="H669" s="85" t="s">
        <v>442</v>
      </c>
      <c r="I669" s="85" t="s">
        <v>36</v>
      </c>
      <c r="J669" s="85" t="s">
        <v>443</v>
      </c>
      <c r="K669" s="85">
        <v>10</v>
      </c>
      <c r="L669" s="91">
        <v>3500000</v>
      </c>
      <c r="M669" s="91">
        <v>35000000</v>
      </c>
      <c r="N669" s="254" t="s">
        <v>195</v>
      </c>
      <c r="O669" s="254" t="s">
        <v>196</v>
      </c>
      <c r="P669" s="77">
        <v>0</v>
      </c>
      <c r="Q669" s="77">
        <v>0</v>
      </c>
      <c r="R669" s="77">
        <v>0</v>
      </c>
      <c r="S669" s="77">
        <v>0</v>
      </c>
      <c r="T669" s="77">
        <v>0</v>
      </c>
      <c r="U669" s="77">
        <v>0</v>
      </c>
      <c r="V669" s="77">
        <v>0</v>
      </c>
      <c r="W669" s="144">
        <v>0</v>
      </c>
      <c r="X669" s="77">
        <v>0.34</v>
      </c>
      <c r="Y669" s="145">
        <v>0.33</v>
      </c>
      <c r="Z669" s="77">
        <v>0.33</v>
      </c>
      <c r="AA669" s="77">
        <v>0</v>
      </c>
      <c r="AB669" s="79">
        <v>1</v>
      </c>
      <c r="AC669" s="144">
        <v>0</v>
      </c>
      <c r="AD669" s="144">
        <v>0</v>
      </c>
      <c r="AE669" s="144">
        <v>0</v>
      </c>
      <c r="AF669" s="144">
        <v>0</v>
      </c>
      <c r="AG669" s="77">
        <v>0</v>
      </c>
      <c r="AH669" s="77">
        <v>0</v>
      </c>
      <c r="AI669" s="77">
        <v>0</v>
      </c>
      <c r="AJ669" s="144">
        <v>0</v>
      </c>
      <c r="AK669" s="144">
        <v>0</v>
      </c>
      <c r="AL669" s="145">
        <v>0</v>
      </c>
      <c r="AM669" s="144">
        <v>0</v>
      </c>
      <c r="AN669" s="144">
        <v>0</v>
      </c>
      <c r="AO669" s="89">
        <v>0</v>
      </c>
      <c r="AP669" s="104"/>
      <c r="AQ669" s="103" t="s">
        <v>368</v>
      </c>
      <c r="AR669" s="10" t="s">
        <v>368</v>
      </c>
      <c r="AS669" s="27"/>
      <c r="AT669" s="27"/>
      <c r="AU669" s="27"/>
      <c r="AV669" s="27"/>
      <c r="AW669" s="27"/>
      <c r="AX669" s="27" t="s">
        <v>1959</v>
      </c>
      <c r="BB669" s="263" t="s">
        <v>2090</v>
      </c>
      <c r="BC669" s="269">
        <v>1</v>
      </c>
      <c r="BD669" s="272"/>
      <c r="BE669" s="271"/>
      <c r="BF669" s="53"/>
      <c r="BG669" s="50">
        <v>0</v>
      </c>
      <c r="BH669" s="57" t="e">
        <v>#DIV/0!</v>
      </c>
      <c r="BI669" s="56">
        <v>0</v>
      </c>
      <c r="BJ669" s="53"/>
      <c r="BK669" s="53"/>
      <c r="BL669" s="50">
        <v>0</v>
      </c>
      <c r="BM669" s="57" t="e">
        <v>#DIV/0!</v>
      </c>
      <c r="BN669" s="56">
        <v>0</v>
      </c>
      <c r="BO669" s="53"/>
      <c r="BP669" s="53"/>
      <c r="BQ669" s="50">
        <v>0</v>
      </c>
      <c r="BR669" s="57" t="e">
        <v>#DIV/0!</v>
      </c>
      <c r="BS669" s="56">
        <v>0</v>
      </c>
      <c r="BT669" s="53"/>
      <c r="BU669" s="53"/>
      <c r="BV669" s="50">
        <v>0</v>
      </c>
      <c r="BW669" s="57" t="e">
        <v>#DIV/0!</v>
      </c>
      <c r="BX669" s="56">
        <v>0</v>
      </c>
      <c r="BY669" s="53"/>
      <c r="BZ669" s="53"/>
      <c r="CA669" s="50">
        <v>0</v>
      </c>
      <c r="CB669" s="57" t="e">
        <v>#DIV/0!</v>
      </c>
      <c r="CC669" s="56">
        <v>0</v>
      </c>
      <c r="CD669" s="53"/>
      <c r="CE669" s="53"/>
      <c r="CF669" s="50">
        <v>0</v>
      </c>
      <c r="CG669" s="57" t="e">
        <v>#DIV/0!</v>
      </c>
      <c r="CH669" s="56">
        <v>0</v>
      </c>
      <c r="CI669" s="53"/>
      <c r="CJ669" s="53"/>
      <c r="CK669" s="50">
        <v>0</v>
      </c>
      <c r="CL669" s="57" t="e">
        <v>#DIV/0!</v>
      </c>
      <c r="CM669" s="56">
        <v>0</v>
      </c>
      <c r="CN669" s="53"/>
      <c r="CO669" s="53"/>
      <c r="CP669" s="50">
        <v>0</v>
      </c>
      <c r="CQ669" s="57" t="e">
        <v>#DIV/0!</v>
      </c>
      <c r="CR669" s="56">
        <v>0</v>
      </c>
      <c r="CS669" s="53"/>
      <c r="CT669" s="53"/>
      <c r="CU669" s="50">
        <v>0</v>
      </c>
      <c r="CV669" s="57" t="e">
        <v>#DIV/0!</v>
      </c>
      <c r="CW669" s="56">
        <v>0</v>
      </c>
      <c r="CX669" s="53"/>
      <c r="CY669" s="53"/>
      <c r="CZ669" s="50">
        <v>0</v>
      </c>
      <c r="DA669" s="57" t="e">
        <v>#DIV/0!</v>
      </c>
      <c r="DB669" s="56">
        <v>0</v>
      </c>
      <c r="DC669" s="53"/>
      <c r="DD669" s="53"/>
      <c r="DE669" s="50">
        <v>0</v>
      </c>
      <c r="DF669" s="57" t="e">
        <v>#DIV/0!</v>
      </c>
      <c r="DG669" s="56">
        <v>0</v>
      </c>
    </row>
    <row r="670" spans="1:111" ht="48" hidden="1" customHeight="1" outlineLevel="4" x14ac:dyDescent="0.2">
      <c r="A670" s="238"/>
      <c r="B670" s="385"/>
      <c r="C670" s="146" t="s">
        <v>440</v>
      </c>
      <c r="D670" s="85" t="s">
        <v>440</v>
      </c>
      <c r="E670" s="86" t="s">
        <v>447</v>
      </c>
      <c r="F670" s="204">
        <v>42583</v>
      </c>
      <c r="G670" s="204">
        <v>42704</v>
      </c>
      <c r="H670" s="85" t="s">
        <v>448</v>
      </c>
      <c r="I670" s="85" t="s">
        <v>36</v>
      </c>
      <c r="J670" s="85" t="s">
        <v>449</v>
      </c>
      <c r="K670" s="85">
        <v>1</v>
      </c>
      <c r="L670" s="91">
        <v>2000000</v>
      </c>
      <c r="M670" s="91">
        <v>2000000</v>
      </c>
      <c r="N670" s="254" t="s">
        <v>191</v>
      </c>
      <c r="O670" s="254" t="s">
        <v>894</v>
      </c>
      <c r="P670" s="77">
        <v>0</v>
      </c>
      <c r="Q670" s="77">
        <v>0</v>
      </c>
      <c r="R670" s="77">
        <v>0</v>
      </c>
      <c r="S670" s="77">
        <v>0</v>
      </c>
      <c r="T670" s="77">
        <v>0</v>
      </c>
      <c r="U670" s="77">
        <v>0</v>
      </c>
      <c r="V670" s="77">
        <v>0</v>
      </c>
      <c r="W670" s="144">
        <v>0</v>
      </c>
      <c r="X670" s="77">
        <v>0.5</v>
      </c>
      <c r="Y670" s="145">
        <v>0.35</v>
      </c>
      <c r="Z670" s="77">
        <v>0</v>
      </c>
      <c r="AA670" s="77">
        <v>0.15</v>
      </c>
      <c r="AB670" s="79">
        <v>1</v>
      </c>
      <c r="AC670" s="144">
        <v>0</v>
      </c>
      <c r="AD670" s="144">
        <v>0</v>
      </c>
      <c r="AE670" s="144">
        <v>0</v>
      </c>
      <c r="AF670" s="144">
        <v>0</v>
      </c>
      <c r="AG670" s="77">
        <v>0</v>
      </c>
      <c r="AH670" s="77">
        <v>0</v>
      </c>
      <c r="AI670" s="77">
        <v>0</v>
      </c>
      <c r="AJ670" s="144">
        <v>0</v>
      </c>
      <c r="AK670" s="144">
        <v>0.35</v>
      </c>
      <c r="AL670" s="145">
        <v>0.35</v>
      </c>
      <c r="AM670" s="144">
        <v>0</v>
      </c>
      <c r="AN670" s="144">
        <v>0</v>
      </c>
      <c r="AO670" s="89">
        <v>0.7</v>
      </c>
      <c r="AP670" s="104">
        <v>0.82352941176470584</v>
      </c>
      <c r="AQ670" s="103" t="s">
        <v>1019</v>
      </c>
      <c r="AR670" s="10" t="s">
        <v>2094</v>
      </c>
      <c r="AS670" s="27"/>
      <c r="AT670" s="27"/>
      <c r="AU670" s="27"/>
      <c r="AV670" s="27"/>
      <c r="AW670" s="27"/>
      <c r="AX670" s="27" t="s">
        <v>1960</v>
      </c>
      <c r="BB670" s="263" t="s">
        <v>1960</v>
      </c>
      <c r="BC670" s="269">
        <v>0.30000000000000004</v>
      </c>
      <c r="BD670" s="272"/>
      <c r="BE670" s="271"/>
      <c r="BF670" s="53"/>
      <c r="BG670" s="50">
        <v>0</v>
      </c>
      <c r="BH670" s="57" t="e">
        <v>#DIV/0!</v>
      </c>
      <c r="BI670" s="56">
        <v>0</v>
      </c>
      <c r="BJ670" s="53"/>
      <c r="BK670" s="53"/>
      <c r="BL670" s="50">
        <v>0</v>
      </c>
      <c r="BM670" s="57" t="e">
        <v>#DIV/0!</v>
      </c>
      <c r="BN670" s="56">
        <v>0</v>
      </c>
      <c r="BO670" s="53"/>
      <c r="BP670" s="53"/>
      <c r="BQ670" s="50">
        <v>0</v>
      </c>
      <c r="BR670" s="57" t="e">
        <v>#DIV/0!</v>
      </c>
      <c r="BS670" s="56">
        <v>0</v>
      </c>
      <c r="BT670" s="53"/>
      <c r="BU670" s="53"/>
      <c r="BV670" s="50">
        <v>0</v>
      </c>
      <c r="BW670" s="57" t="e">
        <v>#DIV/0!</v>
      </c>
      <c r="BX670" s="56">
        <v>0</v>
      </c>
      <c r="BY670" s="53"/>
      <c r="BZ670" s="53"/>
      <c r="CA670" s="50">
        <v>0</v>
      </c>
      <c r="CB670" s="57" t="e">
        <v>#DIV/0!</v>
      </c>
      <c r="CC670" s="56">
        <v>0</v>
      </c>
      <c r="CD670" s="53"/>
      <c r="CE670" s="53"/>
      <c r="CF670" s="50">
        <v>0</v>
      </c>
      <c r="CG670" s="57" t="e">
        <v>#DIV/0!</v>
      </c>
      <c r="CH670" s="56">
        <v>0</v>
      </c>
      <c r="CI670" s="53"/>
      <c r="CJ670" s="53"/>
      <c r="CK670" s="50">
        <v>0</v>
      </c>
      <c r="CL670" s="57" t="e">
        <v>#DIV/0!</v>
      </c>
      <c r="CM670" s="56">
        <v>0</v>
      </c>
      <c r="CN670" s="53"/>
      <c r="CO670" s="53"/>
      <c r="CP670" s="50">
        <v>0</v>
      </c>
      <c r="CQ670" s="57" t="e">
        <v>#DIV/0!</v>
      </c>
      <c r="CR670" s="56">
        <v>0</v>
      </c>
      <c r="CS670" s="53"/>
      <c r="CT670" s="53"/>
      <c r="CU670" s="50">
        <v>0</v>
      </c>
      <c r="CV670" s="57" t="e">
        <v>#DIV/0!</v>
      </c>
      <c r="CW670" s="56">
        <v>0</v>
      </c>
      <c r="CX670" s="53"/>
      <c r="CY670" s="53"/>
      <c r="CZ670" s="50">
        <v>0</v>
      </c>
      <c r="DA670" s="57" t="e">
        <v>#DIV/0!</v>
      </c>
      <c r="DB670" s="56">
        <v>0</v>
      </c>
      <c r="DC670" s="53"/>
      <c r="DD670" s="53"/>
      <c r="DE670" s="50">
        <v>0</v>
      </c>
      <c r="DF670" s="57" t="e">
        <v>#DIV/0!</v>
      </c>
      <c r="DG670" s="56">
        <v>0</v>
      </c>
    </row>
    <row r="671" spans="1:111" ht="48" hidden="1" customHeight="1" outlineLevel="4" x14ac:dyDescent="0.2">
      <c r="A671" s="238"/>
      <c r="B671" s="385"/>
      <c r="C671" s="146" t="s">
        <v>440</v>
      </c>
      <c r="D671" s="85" t="s">
        <v>440</v>
      </c>
      <c r="E671" s="86" t="s">
        <v>444</v>
      </c>
      <c r="F671" s="204">
        <v>42401</v>
      </c>
      <c r="G671" s="204">
        <v>42724</v>
      </c>
      <c r="H671" s="85" t="s">
        <v>445</v>
      </c>
      <c r="I671" s="85" t="s">
        <v>36</v>
      </c>
      <c r="J671" s="85" t="s">
        <v>446</v>
      </c>
      <c r="K671" s="85">
        <v>6</v>
      </c>
      <c r="L671" s="91">
        <v>1500000</v>
      </c>
      <c r="M671" s="91">
        <v>9000000</v>
      </c>
      <c r="N671" s="254" t="s">
        <v>191</v>
      </c>
      <c r="O671" s="254" t="s">
        <v>894</v>
      </c>
      <c r="P671" s="77">
        <v>0</v>
      </c>
      <c r="Q671" s="77">
        <v>0</v>
      </c>
      <c r="R671" s="77">
        <v>0</v>
      </c>
      <c r="S671" s="77">
        <v>0</v>
      </c>
      <c r="T671" s="77">
        <v>0</v>
      </c>
      <c r="U671" s="77">
        <v>0</v>
      </c>
      <c r="V671" s="77">
        <v>0</v>
      </c>
      <c r="W671" s="144">
        <v>0</v>
      </c>
      <c r="X671" s="77">
        <v>0</v>
      </c>
      <c r="Y671" s="145">
        <v>0.53</v>
      </c>
      <c r="Z671" s="77">
        <v>0</v>
      </c>
      <c r="AA671" s="77">
        <v>0.47</v>
      </c>
      <c r="AB671" s="79">
        <v>1</v>
      </c>
      <c r="AC671" s="144">
        <v>0</v>
      </c>
      <c r="AD671" s="144">
        <v>0</v>
      </c>
      <c r="AE671" s="77">
        <v>0</v>
      </c>
      <c r="AF671" s="77">
        <v>0</v>
      </c>
      <c r="AG671" s="77">
        <v>0</v>
      </c>
      <c r="AH671" s="77">
        <v>0</v>
      </c>
      <c r="AI671" s="77">
        <v>0</v>
      </c>
      <c r="AJ671" s="144">
        <v>0</v>
      </c>
      <c r="AK671" s="144">
        <v>0</v>
      </c>
      <c r="AL671" s="145">
        <v>0.53</v>
      </c>
      <c r="AM671" s="144">
        <v>0</v>
      </c>
      <c r="AN671" s="144">
        <v>0</v>
      </c>
      <c r="AO671" s="89">
        <v>0.53</v>
      </c>
      <c r="AP671" s="104">
        <v>1</v>
      </c>
      <c r="AQ671" s="103" t="s">
        <v>1221</v>
      </c>
      <c r="AR671" s="10" t="s">
        <v>2092</v>
      </c>
      <c r="AS671" s="27" t="s">
        <v>1072</v>
      </c>
      <c r="AT671" s="27" t="s">
        <v>1072</v>
      </c>
      <c r="AU671" s="27"/>
      <c r="AV671" s="27"/>
      <c r="AW671" s="27"/>
      <c r="AX671" s="65" t="s">
        <v>1961</v>
      </c>
      <c r="BB671" s="264" t="s">
        <v>1961</v>
      </c>
      <c r="BC671" s="269">
        <v>0.47</v>
      </c>
      <c r="BD671" s="272"/>
      <c r="BE671" s="271"/>
      <c r="BF671" s="53"/>
      <c r="BG671" s="50">
        <v>0</v>
      </c>
      <c r="BH671" s="57" t="e">
        <v>#DIV/0!</v>
      </c>
      <c r="BI671" s="56">
        <v>0</v>
      </c>
      <c r="BJ671" s="53"/>
      <c r="BK671" s="53"/>
      <c r="BL671" s="50">
        <v>0</v>
      </c>
      <c r="BM671" s="57" t="e">
        <v>#DIV/0!</v>
      </c>
      <c r="BN671" s="56">
        <v>0</v>
      </c>
      <c r="BO671" s="53"/>
      <c r="BP671" s="53"/>
      <c r="BQ671" s="50">
        <v>0</v>
      </c>
      <c r="BR671" s="57" t="e">
        <v>#DIV/0!</v>
      </c>
      <c r="BS671" s="56">
        <v>0</v>
      </c>
      <c r="BT671" s="53"/>
      <c r="BU671" s="53"/>
      <c r="BV671" s="50">
        <v>0</v>
      </c>
      <c r="BW671" s="57" t="e">
        <v>#DIV/0!</v>
      </c>
      <c r="BX671" s="56">
        <v>0</v>
      </c>
      <c r="BY671" s="53"/>
      <c r="BZ671" s="53"/>
      <c r="CA671" s="50">
        <v>0</v>
      </c>
      <c r="CB671" s="57" t="e">
        <v>#DIV/0!</v>
      </c>
      <c r="CC671" s="56">
        <v>0</v>
      </c>
      <c r="CD671" s="53"/>
      <c r="CE671" s="53"/>
      <c r="CF671" s="50">
        <v>0</v>
      </c>
      <c r="CG671" s="57" t="e">
        <v>#DIV/0!</v>
      </c>
      <c r="CH671" s="56">
        <v>0</v>
      </c>
      <c r="CI671" s="53"/>
      <c r="CJ671" s="53"/>
      <c r="CK671" s="50">
        <v>0</v>
      </c>
      <c r="CL671" s="57" t="e">
        <v>#DIV/0!</v>
      </c>
      <c r="CM671" s="56">
        <v>0</v>
      </c>
      <c r="CN671" s="53"/>
      <c r="CO671" s="53"/>
      <c r="CP671" s="50">
        <v>0</v>
      </c>
      <c r="CQ671" s="57" t="e">
        <v>#DIV/0!</v>
      </c>
      <c r="CR671" s="56">
        <v>0</v>
      </c>
      <c r="CS671" s="53"/>
      <c r="CT671" s="53"/>
      <c r="CU671" s="50">
        <v>0</v>
      </c>
      <c r="CV671" s="57" t="e">
        <v>#DIV/0!</v>
      </c>
      <c r="CW671" s="56">
        <v>0</v>
      </c>
      <c r="CX671" s="53"/>
      <c r="CY671" s="53"/>
      <c r="CZ671" s="50">
        <v>0</v>
      </c>
      <c r="DA671" s="57" t="e">
        <v>#DIV/0!</v>
      </c>
      <c r="DB671" s="56">
        <v>0</v>
      </c>
      <c r="DC671" s="53"/>
      <c r="DD671" s="53"/>
      <c r="DE671" s="50">
        <v>0</v>
      </c>
      <c r="DF671" s="57" t="e">
        <v>#DIV/0!</v>
      </c>
      <c r="DG671" s="56">
        <v>0</v>
      </c>
    </row>
    <row r="672" spans="1:111" ht="48" hidden="1" customHeight="1" outlineLevel="3" collapsed="1" thickBot="1" x14ac:dyDescent="0.25">
      <c r="A672" s="238"/>
      <c r="B672" s="393"/>
      <c r="C672" s="394" t="s">
        <v>1298</v>
      </c>
      <c r="D672" s="380"/>
      <c r="E672" s="381"/>
      <c r="F672" s="169"/>
      <c r="G672" s="169"/>
      <c r="H672" s="170"/>
      <c r="I672" s="170"/>
      <c r="J672" s="169"/>
      <c r="K672" s="169"/>
      <c r="L672" s="169"/>
      <c r="M672" s="169"/>
      <c r="N672" s="108"/>
      <c r="O672" s="108"/>
      <c r="P672" s="207"/>
      <c r="Q672" s="207"/>
      <c r="R672" s="207"/>
      <c r="S672" s="207"/>
      <c r="T672" s="207"/>
      <c r="U672" s="207"/>
      <c r="V672" s="207"/>
      <c r="W672" s="207"/>
      <c r="X672" s="207"/>
      <c r="Y672" s="208"/>
      <c r="Z672" s="207"/>
      <c r="AA672" s="207"/>
      <c r="AB672" s="209"/>
      <c r="AC672" s="207"/>
      <c r="AD672" s="207"/>
      <c r="AE672" s="207"/>
      <c r="AF672" s="207"/>
      <c r="AG672" s="207"/>
      <c r="AH672" s="207"/>
      <c r="AI672" s="207"/>
      <c r="AJ672" s="207"/>
      <c r="AK672" s="207"/>
      <c r="AL672" s="208"/>
      <c r="AM672" s="207"/>
      <c r="AN672" s="210"/>
      <c r="AO672" s="102">
        <v>0.41</v>
      </c>
      <c r="AP672" s="110">
        <v>0.91176470588235292</v>
      </c>
      <c r="AQ672" s="103" t="s">
        <v>1019</v>
      </c>
      <c r="AR672" s="10" t="s">
        <v>2094</v>
      </c>
      <c r="AS672" s="27"/>
      <c r="AT672" s="27"/>
      <c r="AU672" s="27"/>
      <c r="AV672" s="27"/>
      <c r="AW672" s="27"/>
      <c r="AX672" s="27"/>
      <c r="BB672" s="263"/>
      <c r="BC672" s="269">
        <v>0.59000000000000008</v>
      </c>
      <c r="BD672" s="272"/>
      <c r="BE672" s="271"/>
      <c r="BF672" s="53"/>
      <c r="BG672" s="50">
        <v>0</v>
      </c>
      <c r="BH672" s="57" t="e">
        <v>#DIV/0!</v>
      </c>
      <c r="BI672" s="56">
        <v>0</v>
      </c>
      <c r="BJ672" s="53"/>
      <c r="BK672" s="53"/>
      <c r="BL672" s="50">
        <v>0</v>
      </c>
      <c r="BM672" s="57" t="e">
        <v>#DIV/0!</v>
      </c>
      <c r="BN672" s="56">
        <v>0</v>
      </c>
      <c r="BO672" s="53"/>
      <c r="BP672" s="53"/>
      <c r="BQ672" s="50">
        <v>0</v>
      </c>
      <c r="BR672" s="57" t="e">
        <v>#DIV/0!</v>
      </c>
      <c r="BS672" s="56">
        <v>0</v>
      </c>
      <c r="BT672" s="53"/>
      <c r="BU672" s="53"/>
      <c r="BV672" s="50">
        <v>0</v>
      </c>
      <c r="BW672" s="57" t="e">
        <v>#DIV/0!</v>
      </c>
      <c r="BX672" s="56">
        <v>0</v>
      </c>
      <c r="BY672" s="53"/>
      <c r="BZ672" s="53"/>
      <c r="CA672" s="50">
        <v>0</v>
      </c>
      <c r="CB672" s="57" t="e">
        <v>#DIV/0!</v>
      </c>
      <c r="CC672" s="56">
        <v>0</v>
      </c>
      <c r="CD672" s="53"/>
      <c r="CE672" s="53"/>
      <c r="CF672" s="50">
        <v>0</v>
      </c>
      <c r="CG672" s="57" t="e">
        <v>#DIV/0!</v>
      </c>
      <c r="CH672" s="56">
        <v>0</v>
      </c>
      <c r="CI672" s="53"/>
      <c r="CJ672" s="53"/>
      <c r="CK672" s="50">
        <v>0</v>
      </c>
      <c r="CL672" s="57" t="e">
        <v>#DIV/0!</v>
      </c>
      <c r="CM672" s="56">
        <v>0</v>
      </c>
      <c r="CN672" s="53"/>
      <c r="CO672" s="53"/>
      <c r="CP672" s="50">
        <v>0</v>
      </c>
      <c r="CQ672" s="57" t="e">
        <v>#DIV/0!</v>
      </c>
      <c r="CR672" s="56">
        <v>0</v>
      </c>
      <c r="CS672" s="53"/>
      <c r="CT672" s="53"/>
      <c r="CU672" s="50">
        <v>0</v>
      </c>
      <c r="CV672" s="57" t="e">
        <v>#DIV/0!</v>
      </c>
      <c r="CW672" s="56">
        <v>0</v>
      </c>
      <c r="CX672" s="53"/>
      <c r="CY672" s="53"/>
      <c r="CZ672" s="50">
        <v>0</v>
      </c>
      <c r="DA672" s="57" t="e">
        <v>#DIV/0!</v>
      </c>
      <c r="DB672" s="56">
        <v>0</v>
      </c>
      <c r="DC672" s="53"/>
      <c r="DD672" s="53"/>
      <c r="DE672" s="50">
        <v>0</v>
      </c>
      <c r="DF672" s="57" t="e">
        <v>#DIV/0!</v>
      </c>
      <c r="DG672" s="56">
        <v>0</v>
      </c>
    </row>
    <row r="673" spans="1:111" ht="59.1" hidden="1" customHeight="1" outlineLevel="2" collapsed="1" thickBot="1" x14ac:dyDescent="0.25">
      <c r="A673" s="238"/>
      <c r="B673" s="350" t="s">
        <v>1242</v>
      </c>
      <c r="C673" s="351"/>
      <c r="D673" s="351"/>
      <c r="E673" s="351"/>
      <c r="F673" s="351"/>
      <c r="G673" s="351"/>
      <c r="H673" s="351"/>
      <c r="I673" s="351"/>
      <c r="J673" s="351"/>
      <c r="K673" s="351"/>
      <c r="L673" s="351"/>
      <c r="M673" s="351"/>
      <c r="N673" s="351"/>
      <c r="O673" s="352"/>
      <c r="P673" s="211"/>
      <c r="Q673" s="211"/>
      <c r="R673" s="211"/>
      <c r="S673" s="211"/>
      <c r="T673" s="211"/>
      <c r="U673" s="211"/>
      <c r="V673" s="211"/>
      <c r="W673" s="211"/>
      <c r="X673" s="211"/>
      <c r="Y673" s="212"/>
      <c r="Z673" s="211"/>
      <c r="AA673" s="211"/>
      <c r="AB673" s="239"/>
      <c r="AC673" s="211"/>
      <c r="AD673" s="211"/>
      <c r="AE673" s="211"/>
      <c r="AF673" s="211"/>
      <c r="AG673" s="211"/>
      <c r="AH673" s="211"/>
      <c r="AI673" s="211"/>
      <c r="AJ673" s="211"/>
      <c r="AK673" s="211"/>
      <c r="AL673" s="212"/>
      <c r="AM673" s="211"/>
      <c r="AN673" s="211"/>
      <c r="AO673" s="115">
        <v>0.84533333333333327</v>
      </c>
      <c r="AP673" s="116">
        <v>0.96135545802256528</v>
      </c>
      <c r="AQ673" s="103" t="s">
        <v>1221</v>
      </c>
      <c r="AR673" s="10" t="s">
        <v>2092</v>
      </c>
      <c r="AS673" s="27"/>
      <c r="AT673" s="31"/>
      <c r="AU673" s="31"/>
      <c r="AV673" s="31"/>
      <c r="AW673" s="31"/>
      <c r="AX673" s="31"/>
      <c r="BB673" s="265"/>
      <c r="BC673" s="269">
        <v>0.15466666666666673</v>
      </c>
      <c r="BD673" s="272" t="s">
        <v>368</v>
      </c>
      <c r="BE673" s="271"/>
      <c r="BF673" s="53"/>
      <c r="BG673" s="50">
        <v>0</v>
      </c>
      <c r="BH673" s="57" t="e">
        <v>#DIV/0!</v>
      </c>
      <c r="BI673" s="56">
        <v>0</v>
      </c>
      <c r="BJ673" s="53"/>
      <c r="BK673" s="53"/>
      <c r="BL673" s="50">
        <v>0</v>
      </c>
      <c r="BM673" s="57" t="e">
        <v>#DIV/0!</v>
      </c>
      <c r="BN673" s="56">
        <v>0</v>
      </c>
      <c r="BO673" s="53"/>
      <c r="BP673" s="53"/>
      <c r="BQ673" s="50">
        <v>0</v>
      </c>
      <c r="BR673" s="57" t="e">
        <v>#DIV/0!</v>
      </c>
      <c r="BS673" s="56">
        <v>0</v>
      </c>
      <c r="BT673" s="53"/>
      <c r="BU673" s="53"/>
      <c r="BV673" s="50">
        <v>0</v>
      </c>
      <c r="BW673" s="57" t="e">
        <v>#DIV/0!</v>
      </c>
      <c r="BX673" s="56">
        <v>0</v>
      </c>
      <c r="BY673" s="53"/>
      <c r="BZ673" s="53"/>
      <c r="CA673" s="50">
        <v>0</v>
      </c>
      <c r="CB673" s="57" t="e">
        <v>#DIV/0!</v>
      </c>
      <c r="CC673" s="56">
        <v>0</v>
      </c>
      <c r="CD673" s="53"/>
      <c r="CE673" s="53"/>
      <c r="CF673" s="50">
        <v>0</v>
      </c>
      <c r="CG673" s="57" t="e">
        <v>#DIV/0!</v>
      </c>
      <c r="CH673" s="56">
        <v>0</v>
      </c>
      <c r="CI673" s="53"/>
      <c r="CJ673" s="53"/>
      <c r="CK673" s="50">
        <v>0</v>
      </c>
      <c r="CL673" s="57" t="e">
        <v>#DIV/0!</v>
      </c>
      <c r="CM673" s="56">
        <v>0</v>
      </c>
      <c r="CN673" s="53"/>
      <c r="CO673" s="53"/>
      <c r="CP673" s="50">
        <v>0</v>
      </c>
      <c r="CQ673" s="57" t="e">
        <v>#DIV/0!</v>
      </c>
      <c r="CR673" s="56">
        <v>0</v>
      </c>
      <c r="CS673" s="53"/>
      <c r="CT673" s="53"/>
      <c r="CU673" s="50">
        <v>0</v>
      </c>
      <c r="CV673" s="57" t="e">
        <v>#DIV/0!</v>
      </c>
      <c r="CW673" s="56">
        <v>0</v>
      </c>
      <c r="CX673" s="53"/>
      <c r="CY673" s="53"/>
      <c r="CZ673" s="50">
        <v>0</v>
      </c>
      <c r="DA673" s="57" t="e">
        <v>#DIV/0!</v>
      </c>
      <c r="DB673" s="56">
        <v>0</v>
      </c>
      <c r="DC673" s="53"/>
      <c r="DD673" s="53"/>
      <c r="DE673" s="50">
        <v>0</v>
      </c>
      <c r="DF673" s="57" t="e">
        <v>#DIV/0!</v>
      </c>
      <c r="DG673" s="56">
        <v>0</v>
      </c>
    </row>
    <row r="674" spans="1:111" ht="27.95" hidden="1" customHeight="1" outlineLevel="4" x14ac:dyDescent="0.2">
      <c r="A674" s="238"/>
      <c r="B674" s="384" t="s">
        <v>936</v>
      </c>
      <c r="C674" s="163" t="s">
        <v>577</v>
      </c>
      <c r="D674" s="164" t="s">
        <v>577</v>
      </c>
      <c r="E674" s="276" t="s">
        <v>592</v>
      </c>
      <c r="F674" s="205">
        <v>42401</v>
      </c>
      <c r="G674" s="205">
        <v>42429</v>
      </c>
      <c r="H674" s="164" t="s">
        <v>593</v>
      </c>
      <c r="I674" s="164" t="s">
        <v>226</v>
      </c>
      <c r="J674" s="164" t="s">
        <v>36</v>
      </c>
      <c r="K674" s="164">
        <v>45</v>
      </c>
      <c r="L674" s="166">
        <v>2025000</v>
      </c>
      <c r="M674" s="166">
        <v>7925000</v>
      </c>
      <c r="N674" s="253" t="s">
        <v>192</v>
      </c>
      <c r="O674" s="253" t="s">
        <v>192</v>
      </c>
      <c r="P674" s="121">
        <v>0</v>
      </c>
      <c r="Q674" s="121">
        <v>1</v>
      </c>
      <c r="R674" s="121">
        <v>0</v>
      </c>
      <c r="S674" s="121">
        <v>0</v>
      </c>
      <c r="T674" s="121">
        <v>0</v>
      </c>
      <c r="U674" s="121">
        <v>0</v>
      </c>
      <c r="V674" s="121">
        <v>0</v>
      </c>
      <c r="W674" s="122">
        <v>0</v>
      </c>
      <c r="X674" s="121">
        <v>0</v>
      </c>
      <c r="Y674" s="123">
        <v>0</v>
      </c>
      <c r="Z674" s="121">
        <v>0</v>
      </c>
      <c r="AA674" s="121">
        <v>0</v>
      </c>
      <c r="AB674" s="79">
        <v>1</v>
      </c>
      <c r="AC674" s="122">
        <v>0</v>
      </c>
      <c r="AD674" s="122">
        <v>1</v>
      </c>
      <c r="AE674" s="122">
        <v>0</v>
      </c>
      <c r="AF674" s="122">
        <v>0</v>
      </c>
      <c r="AG674" s="121">
        <v>0</v>
      </c>
      <c r="AH674" s="121">
        <v>0</v>
      </c>
      <c r="AI674" s="121">
        <v>0</v>
      </c>
      <c r="AJ674" s="122">
        <v>0</v>
      </c>
      <c r="AK674" s="122">
        <v>0</v>
      </c>
      <c r="AL674" s="123">
        <v>0</v>
      </c>
      <c r="AM674" s="122">
        <v>0</v>
      </c>
      <c r="AN674" s="122">
        <v>0</v>
      </c>
      <c r="AO674" s="89">
        <v>1</v>
      </c>
      <c r="AP674" s="104">
        <v>1</v>
      </c>
      <c r="AQ674" s="103" t="s">
        <v>2004</v>
      </c>
      <c r="AR674" s="10" t="s">
        <v>2091</v>
      </c>
      <c r="AS674" s="27"/>
      <c r="AT674" s="27"/>
      <c r="AU674" s="27"/>
      <c r="AV674" s="27"/>
      <c r="AW674" s="27"/>
      <c r="AX674" s="27"/>
      <c r="BB674" s="263"/>
      <c r="BC674" s="269">
        <v>0</v>
      </c>
      <c r="BD674" s="272"/>
      <c r="BE674" s="271"/>
      <c r="BF674" s="53"/>
      <c r="BG674" s="50">
        <v>0</v>
      </c>
      <c r="BH674" s="57" t="e">
        <v>#DIV/0!</v>
      </c>
      <c r="BI674" s="56">
        <v>0</v>
      </c>
      <c r="BJ674" s="53"/>
      <c r="BK674" s="53"/>
      <c r="BL674" s="50">
        <v>0</v>
      </c>
      <c r="BM674" s="57" t="e">
        <v>#DIV/0!</v>
      </c>
      <c r="BN674" s="56">
        <v>0</v>
      </c>
      <c r="BO674" s="53"/>
      <c r="BP674" s="53"/>
      <c r="BQ674" s="50">
        <v>0</v>
      </c>
      <c r="BR674" s="57" t="e">
        <v>#DIV/0!</v>
      </c>
      <c r="BS674" s="56">
        <v>0</v>
      </c>
      <c r="BT674" s="53"/>
      <c r="BU674" s="53"/>
      <c r="BV674" s="50">
        <v>0</v>
      </c>
      <c r="BW674" s="57" t="e">
        <v>#DIV/0!</v>
      </c>
      <c r="BX674" s="56">
        <v>0</v>
      </c>
      <c r="BY674" s="53"/>
      <c r="BZ674" s="53"/>
      <c r="CA674" s="50">
        <v>0</v>
      </c>
      <c r="CB674" s="57" t="e">
        <v>#DIV/0!</v>
      </c>
      <c r="CC674" s="56">
        <v>0</v>
      </c>
      <c r="CD674" s="53"/>
      <c r="CE674" s="53"/>
      <c r="CF674" s="50">
        <v>0</v>
      </c>
      <c r="CG674" s="57" t="e">
        <v>#DIV/0!</v>
      </c>
      <c r="CH674" s="56">
        <v>0</v>
      </c>
      <c r="CI674" s="53"/>
      <c r="CJ674" s="53"/>
      <c r="CK674" s="50">
        <v>0</v>
      </c>
      <c r="CL674" s="57" t="e">
        <v>#DIV/0!</v>
      </c>
      <c r="CM674" s="56">
        <v>0</v>
      </c>
      <c r="CN674" s="53"/>
      <c r="CO674" s="53"/>
      <c r="CP674" s="50">
        <v>0</v>
      </c>
      <c r="CQ674" s="57" t="e">
        <v>#DIV/0!</v>
      </c>
      <c r="CR674" s="56">
        <v>0</v>
      </c>
      <c r="CS674" s="53"/>
      <c r="CT674" s="53"/>
      <c r="CU674" s="50">
        <v>0</v>
      </c>
      <c r="CV674" s="57" t="e">
        <v>#DIV/0!</v>
      </c>
      <c r="CW674" s="56">
        <v>0</v>
      </c>
      <c r="CX674" s="53"/>
      <c r="CY674" s="53"/>
      <c r="CZ674" s="50">
        <v>0</v>
      </c>
      <c r="DA674" s="57" t="e">
        <v>#DIV/0!</v>
      </c>
      <c r="DB674" s="56">
        <v>0</v>
      </c>
      <c r="DC674" s="53"/>
      <c r="DD674" s="53"/>
      <c r="DE674" s="50">
        <v>0</v>
      </c>
      <c r="DF674" s="57" t="e">
        <v>#DIV/0!</v>
      </c>
      <c r="DG674" s="56">
        <v>0</v>
      </c>
    </row>
    <row r="675" spans="1:111" ht="27.95" hidden="1" customHeight="1" outlineLevel="4" x14ac:dyDescent="0.2">
      <c r="A675" s="238"/>
      <c r="B675" s="385"/>
      <c r="C675" s="146" t="s">
        <v>577</v>
      </c>
      <c r="D675" s="85" t="s">
        <v>577</v>
      </c>
      <c r="E675" s="86" t="s">
        <v>592</v>
      </c>
      <c r="F675" s="204">
        <v>42401</v>
      </c>
      <c r="G675" s="204">
        <v>42429</v>
      </c>
      <c r="H675" s="85" t="s">
        <v>593</v>
      </c>
      <c r="I675" s="85" t="s">
        <v>594</v>
      </c>
      <c r="J675" s="85" t="s">
        <v>583</v>
      </c>
      <c r="K675" s="85">
        <v>30</v>
      </c>
      <c r="L675" s="91">
        <v>2400000</v>
      </c>
      <c r="M675" s="91"/>
      <c r="N675" s="254" t="s">
        <v>192</v>
      </c>
      <c r="O675" s="254" t="s">
        <v>192</v>
      </c>
      <c r="P675" s="77">
        <v>0</v>
      </c>
      <c r="Q675" s="77">
        <v>1</v>
      </c>
      <c r="R675" s="77">
        <v>0</v>
      </c>
      <c r="S675" s="77">
        <v>0</v>
      </c>
      <c r="T675" s="77">
        <v>0</v>
      </c>
      <c r="U675" s="77">
        <v>0</v>
      </c>
      <c r="V675" s="77">
        <v>0</v>
      </c>
      <c r="W675" s="144">
        <v>0</v>
      </c>
      <c r="X675" s="77">
        <v>0</v>
      </c>
      <c r="Y675" s="145">
        <v>0</v>
      </c>
      <c r="Z675" s="77">
        <v>0</v>
      </c>
      <c r="AA675" s="77">
        <v>0</v>
      </c>
      <c r="AB675" s="79">
        <v>1</v>
      </c>
      <c r="AC675" s="144">
        <v>0</v>
      </c>
      <c r="AD675" s="144">
        <v>1</v>
      </c>
      <c r="AE675" s="144">
        <v>0</v>
      </c>
      <c r="AF675" s="144">
        <v>0</v>
      </c>
      <c r="AG675" s="77">
        <v>0</v>
      </c>
      <c r="AH675" s="77">
        <v>0</v>
      </c>
      <c r="AI675" s="77">
        <v>0</v>
      </c>
      <c r="AJ675" s="144">
        <v>0</v>
      </c>
      <c r="AK675" s="144">
        <v>0</v>
      </c>
      <c r="AL675" s="145">
        <v>0</v>
      </c>
      <c r="AM675" s="144">
        <v>0</v>
      </c>
      <c r="AN675" s="144">
        <v>0</v>
      </c>
      <c r="AO675" s="89">
        <v>1</v>
      </c>
      <c r="AP675" s="104">
        <v>1</v>
      </c>
      <c r="AQ675" s="103" t="s">
        <v>2004</v>
      </c>
      <c r="AR675" s="10" t="s">
        <v>2091</v>
      </c>
      <c r="AS675" s="27"/>
      <c r="AT675" s="27"/>
      <c r="AU675" s="27"/>
      <c r="AV675" s="27"/>
      <c r="AW675" s="27"/>
      <c r="AX675" s="27"/>
      <c r="BB675" s="263"/>
      <c r="BC675" s="269">
        <v>0</v>
      </c>
      <c r="BD675" s="272"/>
      <c r="BE675" s="271"/>
      <c r="BF675" s="53"/>
      <c r="BG675" s="50">
        <v>0</v>
      </c>
      <c r="BH675" s="57" t="e">
        <v>#DIV/0!</v>
      </c>
      <c r="BI675" s="56">
        <v>0</v>
      </c>
      <c r="BJ675" s="53"/>
      <c r="BK675" s="53"/>
      <c r="BL675" s="50">
        <v>0</v>
      </c>
      <c r="BM675" s="57" t="e">
        <v>#DIV/0!</v>
      </c>
      <c r="BN675" s="56">
        <v>0</v>
      </c>
      <c r="BO675" s="53"/>
      <c r="BP675" s="53"/>
      <c r="BQ675" s="50">
        <v>0</v>
      </c>
      <c r="BR675" s="57" t="e">
        <v>#DIV/0!</v>
      </c>
      <c r="BS675" s="56">
        <v>0</v>
      </c>
      <c r="BT675" s="53"/>
      <c r="BU675" s="53"/>
      <c r="BV675" s="50">
        <v>0</v>
      </c>
      <c r="BW675" s="57" t="e">
        <v>#DIV/0!</v>
      </c>
      <c r="BX675" s="56">
        <v>0</v>
      </c>
      <c r="BY675" s="53"/>
      <c r="BZ675" s="53"/>
      <c r="CA675" s="50">
        <v>0</v>
      </c>
      <c r="CB675" s="57" t="e">
        <v>#DIV/0!</v>
      </c>
      <c r="CC675" s="56">
        <v>0</v>
      </c>
      <c r="CD675" s="53"/>
      <c r="CE675" s="53"/>
      <c r="CF675" s="50">
        <v>0</v>
      </c>
      <c r="CG675" s="57" t="e">
        <v>#DIV/0!</v>
      </c>
      <c r="CH675" s="56">
        <v>0</v>
      </c>
      <c r="CI675" s="53"/>
      <c r="CJ675" s="53"/>
      <c r="CK675" s="50">
        <v>0</v>
      </c>
      <c r="CL675" s="57" t="e">
        <v>#DIV/0!</v>
      </c>
      <c r="CM675" s="56">
        <v>0</v>
      </c>
      <c r="CN675" s="53"/>
      <c r="CO675" s="53"/>
      <c r="CP675" s="50">
        <v>0</v>
      </c>
      <c r="CQ675" s="57" t="e">
        <v>#DIV/0!</v>
      </c>
      <c r="CR675" s="56">
        <v>0</v>
      </c>
      <c r="CS675" s="53"/>
      <c r="CT675" s="53"/>
      <c r="CU675" s="50">
        <v>0</v>
      </c>
      <c r="CV675" s="57" t="e">
        <v>#DIV/0!</v>
      </c>
      <c r="CW675" s="56">
        <v>0</v>
      </c>
      <c r="CX675" s="53"/>
      <c r="CY675" s="53"/>
      <c r="CZ675" s="50">
        <v>0</v>
      </c>
      <c r="DA675" s="57" t="e">
        <v>#DIV/0!</v>
      </c>
      <c r="DB675" s="56">
        <v>0</v>
      </c>
      <c r="DC675" s="53"/>
      <c r="DD675" s="53"/>
      <c r="DE675" s="50">
        <v>0</v>
      </c>
      <c r="DF675" s="57" t="e">
        <v>#DIV/0!</v>
      </c>
      <c r="DG675" s="56">
        <v>0</v>
      </c>
    </row>
    <row r="676" spans="1:111" ht="27.95" hidden="1" customHeight="1" outlineLevel="4" x14ac:dyDescent="0.2">
      <c r="A676" s="238"/>
      <c r="B676" s="385"/>
      <c r="C676" s="146" t="s">
        <v>577</v>
      </c>
      <c r="D676" s="85" t="s">
        <v>577</v>
      </c>
      <c r="E676" s="86" t="s">
        <v>592</v>
      </c>
      <c r="F676" s="204">
        <v>42401</v>
      </c>
      <c r="G676" s="204">
        <v>42429</v>
      </c>
      <c r="H676" s="85" t="s">
        <v>593</v>
      </c>
      <c r="I676" s="85" t="s">
        <v>589</v>
      </c>
      <c r="J676" s="85" t="s">
        <v>36</v>
      </c>
      <c r="K676" s="85">
        <v>45</v>
      </c>
      <c r="L676" s="91">
        <v>3500000</v>
      </c>
      <c r="M676" s="91"/>
      <c r="N676" s="254" t="s">
        <v>192</v>
      </c>
      <c r="O676" s="254" t="s">
        <v>192</v>
      </c>
      <c r="P676" s="77">
        <v>0</v>
      </c>
      <c r="Q676" s="77">
        <v>1</v>
      </c>
      <c r="R676" s="77">
        <v>0</v>
      </c>
      <c r="S676" s="77">
        <v>0</v>
      </c>
      <c r="T676" s="77">
        <v>0</v>
      </c>
      <c r="U676" s="77">
        <v>0</v>
      </c>
      <c r="V676" s="77">
        <v>0</v>
      </c>
      <c r="W676" s="144">
        <v>0</v>
      </c>
      <c r="X676" s="77">
        <v>0</v>
      </c>
      <c r="Y676" s="145">
        <v>0</v>
      </c>
      <c r="Z676" s="77">
        <v>0</v>
      </c>
      <c r="AA676" s="77">
        <v>0</v>
      </c>
      <c r="AB676" s="79">
        <v>1</v>
      </c>
      <c r="AC676" s="144">
        <v>0</v>
      </c>
      <c r="AD676" s="144">
        <v>1</v>
      </c>
      <c r="AE676" s="144">
        <v>0</v>
      </c>
      <c r="AF676" s="144">
        <v>0</v>
      </c>
      <c r="AG676" s="77">
        <v>0</v>
      </c>
      <c r="AH676" s="77">
        <v>0</v>
      </c>
      <c r="AI676" s="77">
        <v>0</v>
      </c>
      <c r="AJ676" s="144">
        <v>0</v>
      </c>
      <c r="AK676" s="144">
        <v>0</v>
      </c>
      <c r="AL676" s="145">
        <v>0</v>
      </c>
      <c r="AM676" s="144">
        <v>0</v>
      </c>
      <c r="AN676" s="144">
        <v>0</v>
      </c>
      <c r="AO676" s="89">
        <v>1</v>
      </c>
      <c r="AP676" s="104">
        <v>1</v>
      </c>
      <c r="AQ676" s="103" t="s">
        <v>2004</v>
      </c>
      <c r="AR676" s="10" t="s">
        <v>2091</v>
      </c>
      <c r="AS676" s="27"/>
      <c r="AT676" s="27"/>
      <c r="AU676" s="27"/>
      <c r="AV676" s="27"/>
      <c r="AW676" s="27"/>
      <c r="AX676" s="27"/>
      <c r="BB676" s="263"/>
      <c r="BC676" s="269">
        <v>0</v>
      </c>
      <c r="BD676" s="272"/>
      <c r="BE676" s="271"/>
      <c r="BF676" s="53"/>
      <c r="BG676" s="50">
        <v>0</v>
      </c>
      <c r="BH676" s="57" t="e">
        <v>#DIV/0!</v>
      </c>
      <c r="BI676" s="56">
        <v>0</v>
      </c>
      <c r="BJ676" s="53"/>
      <c r="BK676" s="53"/>
      <c r="BL676" s="50">
        <v>0</v>
      </c>
      <c r="BM676" s="57" t="e">
        <v>#DIV/0!</v>
      </c>
      <c r="BN676" s="56">
        <v>0</v>
      </c>
      <c r="BO676" s="53"/>
      <c r="BP676" s="53"/>
      <c r="BQ676" s="50">
        <v>0</v>
      </c>
      <c r="BR676" s="57" t="e">
        <v>#DIV/0!</v>
      </c>
      <c r="BS676" s="56">
        <v>0</v>
      </c>
      <c r="BT676" s="53"/>
      <c r="BU676" s="53"/>
      <c r="BV676" s="50">
        <v>0</v>
      </c>
      <c r="BW676" s="57" t="e">
        <v>#DIV/0!</v>
      </c>
      <c r="BX676" s="56">
        <v>0</v>
      </c>
      <c r="BY676" s="53"/>
      <c r="BZ676" s="53"/>
      <c r="CA676" s="50">
        <v>0</v>
      </c>
      <c r="CB676" s="57" t="e">
        <v>#DIV/0!</v>
      </c>
      <c r="CC676" s="56">
        <v>0</v>
      </c>
      <c r="CD676" s="53"/>
      <c r="CE676" s="53"/>
      <c r="CF676" s="50">
        <v>0</v>
      </c>
      <c r="CG676" s="57" t="e">
        <v>#DIV/0!</v>
      </c>
      <c r="CH676" s="56">
        <v>0</v>
      </c>
      <c r="CI676" s="53"/>
      <c r="CJ676" s="53"/>
      <c r="CK676" s="50">
        <v>0</v>
      </c>
      <c r="CL676" s="57" t="e">
        <v>#DIV/0!</v>
      </c>
      <c r="CM676" s="56">
        <v>0</v>
      </c>
      <c r="CN676" s="53"/>
      <c r="CO676" s="53"/>
      <c r="CP676" s="50">
        <v>0</v>
      </c>
      <c r="CQ676" s="57" t="e">
        <v>#DIV/0!</v>
      </c>
      <c r="CR676" s="56">
        <v>0</v>
      </c>
      <c r="CS676" s="53"/>
      <c r="CT676" s="53"/>
      <c r="CU676" s="50">
        <v>0</v>
      </c>
      <c r="CV676" s="57" t="e">
        <v>#DIV/0!</v>
      </c>
      <c r="CW676" s="56">
        <v>0</v>
      </c>
      <c r="CX676" s="53"/>
      <c r="CY676" s="53"/>
      <c r="CZ676" s="50">
        <v>0</v>
      </c>
      <c r="DA676" s="57" t="e">
        <v>#DIV/0!</v>
      </c>
      <c r="DB676" s="56">
        <v>0</v>
      </c>
      <c r="DC676" s="53"/>
      <c r="DD676" s="53"/>
      <c r="DE676" s="50">
        <v>0</v>
      </c>
      <c r="DF676" s="57" t="e">
        <v>#DIV/0!</v>
      </c>
      <c r="DG676" s="56">
        <v>0</v>
      </c>
    </row>
    <row r="677" spans="1:111" ht="27.95" hidden="1" customHeight="1" outlineLevel="4" x14ac:dyDescent="0.2">
      <c r="A677" s="238"/>
      <c r="B677" s="385"/>
      <c r="C677" s="146" t="s">
        <v>577</v>
      </c>
      <c r="D677" s="85" t="s">
        <v>577</v>
      </c>
      <c r="E677" s="86" t="s">
        <v>578</v>
      </c>
      <c r="F677" s="204">
        <v>42430</v>
      </c>
      <c r="G677" s="204">
        <v>42460</v>
      </c>
      <c r="H677" s="85" t="s">
        <v>575</v>
      </c>
      <c r="I677" s="85" t="s">
        <v>576</v>
      </c>
      <c r="J677" s="85" t="s">
        <v>36</v>
      </c>
      <c r="K677" s="85">
        <v>1</v>
      </c>
      <c r="L677" s="91">
        <v>650000</v>
      </c>
      <c r="M677" s="91">
        <v>650000</v>
      </c>
      <c r="N677" s="254" t="s">
        <v>204</v>
      </c>
      <c r="O677" s="254" t="s">
        <v>204</v>
      </c>
      <c r="P677" s="77">
        <v>0</v>
      </c>
      <c r="Q677" s="77">
        <v>0</v>
      </c>
      <c r="R677" s="77">
        <v>1</v>
      </c>
      <c r="S677" s="77">
        <v>0</v>
      </c>
      <c r="T677" s="77">
        <v>0</v>
      </c>
      <c r="U677" s="77">
        <v>0</v>
      </c>
      <c r="V677" s="77">
        <v>0</v>
      </c>
      <c r="W677" s="144">
        <v>0</v>
      </c>
      <c r="X677" s="77">
        <v>0</v>
      </c>
      <c r="Y677" s="145">
        <v>0</v>
      </c>
      <c r="Z677" s="77">
        <v>0</v>
      </c>
      <c r="AA677" s="77">
        <v>0</v>
      </c>
      <c r="AB677" s="79">
        <v>1</v>
      </c>
      <c r="AC677" s="144">
        <v>0</v>
      </c>
      <c r="AD677" s="144">
        <v>0</v>
      </c>
      <c r="AE677" s="144">
        <v>1</v>
      </c>
      <c r="AF677" s="144">
        <v>0</v>
      </c>
      <c r="AG677" s="77">
        <v>0</v>
      </c>
      <c r="AH677" s="77">
        <v>0</v>
      </c>
      <c r="AI677" s="77">
        <v>0</v>
      </c>
      <c r="AJ677" s="144">
        <v>0</v>
      </c>
      <c r="AK677" s="144">
        <v>0</v>
      </c>
      <c r="AL677" s="145">
        <v>0</v>
      </c>
      <c r="AM677" s="144">
        <v>0</v>
      </c>
      <c r="AN677" s="144">
        <v>0</v>
      </c>
      <c r="AO677" s="89">
        <v>1</v>
      </c>
      <c r="AP677" s="104">
        <v>1</v>
      </c>
      <c r="AQ677" s="103" t="s">
        <v>2004</v>
      </c>
      <c r="AR677" s="10" t="s">
        <v>2091</v>
      </c>
      <c r="AS677" s="27"/>
      <c r="AT677" s="27"/>
      <c r="AU677" s="27"/>
      <c r="AV677" s="27"/>
      <c r="AW677" s="27"/>
      <c r="AX677" s="27"/>
      <c r="BB677" s="263"/>
      <c r="BC677" s="269">
        <v>0</v>
      </c>
      <c r="BD677" s="272"/>
      <c r="BE677" s="271"/>
      <c r="BF677" s="53"/>
      <c r="BG677" s="50">
        <v>0</v>
      </c>
      <c r="BH677" s="57" t="e">
        <v>#DIV/0!</v>
      </c>
      <c r="BI677" s="56">
        <v>0</v>
      </c>
      <c r="BJ677" s="53"/>
      <c r="BK677" s="53"/>
      <c r="BL677" s="50">
        <v>0</v>
      </c>
      <c r="BM677" s="57" t="e">
        <v>#DIV/0!</v>
      </c>
      <c r="BN677" s="56">
        <v>0</v>
      </c>
      <c r="BO677" s="53"/>
      <c r="BP677" s="53"/>
      <c r="BQ677" s="50">
        <v>0</v>
      </c>
      <c r="BR677" s="57" t="e">
        <v>#DIV/0!</v>
      </c>
      <c r="BS677" s="56">
        <v>0</v>
      </c>
      <c r="BT677" s="53"/>
      <c r="BU677" s="53"/>
      <c r="BV677" s="50">
        <v>0</v>
      </c>
      <c r="BW677" s="57" t="e">
        <v>#DIV/0!</v>
      </c>
      <c r="BX677" s="56">
        <v>0</v>
      </c>
      <c r="BY677" s="53"/>
      <c r="BZ677" s="53"/>
      <c r="CA677" s="50">
        <v>0</v>
      </c>
      <c r="CB677" s="57" t="e">
        <v>#DIV/0!</v>
      </c>
      <c r="CC677" s="56">
        <v>0</v>
      </c>
      <c r="CD677" s="53"/>
      <c r="CE677" s="53"/>
      <c r="CF677" s="50">
        <v>0</v>
      </c>
      <c r="CG677" s="57" t="e">
        <v>#DIV/0!</v>
      </c>
      <c r="CH677" s="56">
        <v>0</v>
      </c>
      <c r="CI677" s="53"/>
      <c r="CJ677" s="53"/>
      <c r="CK677" s="50">
        <v>0</v>
      </c>
      <c r="CL677" s="57" t="e">
        <v>#DIV/0!</v>
      </c>
      <c r="CM677" s="56">
        <v>0</v>
      </c>
      <c r="CN677" s="53"/>
      <c r="CO677" s="53"/>
      <c r="CP677" s="50">
        <v>0</v>
      </c>
      <c r="CQ677" s="57" t="e">
        <v>#DIV/0!</v>
      </c>
      <c r="CR677" s="56">
        <v>0</v>
      </c>
      <c r="CS677" s="53"/>
      <c r="CT677" s="53"/>
      <c r="CU677" s="50">
        <v>0</v>
      </c>
      <c r="CV677" s="57" t="e">
        <v>#DIV/0!</v>
      </c>
      <c r="CW677" s="56">
        <v>0</v>
      </c>
      <c r="CX677" s="53"/>
      <c r="CY677" s="53"/>
      <c r="CZ677" s="50">
        <v>0</v>
      </c>
      <c r="DA677" s="57" t="e">
        <v>#DIV/0!</v>
      </c>
      <c r="DB677" s="56">
        <v>0</v>
      </c>
      <c r="DC677" s="53"/>
      <c r="DD677" s="53"/>
      <c r="DE677" s="50">
        <v>0</v>
      </c>
      <c r="DF677" s="57" t="e">
        <v>#DIV/0!</v>
      </c>
      <c r="DG677" s="56">
        <v>0</v>
      </c>
    </row>
    <row r="678" spans="1:111" ht="27.95" hidden="1" customHeight="1" outlineLevel="4" x14ac:dyDescent="0.2">
      <c r="A678" s="238"/>
      <c r="B678" s="385"/>
      <c r="C678" s="146" t="s">
        <v>577</v>
      </c>
      <c r="D678" s="85" t="s">
        <v>577</v>
      </c>
      <c r="E678" s="86" t="s">
        <v>602</v>
      </c>
      <c r="F678" s="204">
        <v>42376</v>
      </c>
      <c r="G678" s="204">
        <v>42582</v>
      </c>
      <c r="H678" s="85" t="s">
        <v>603</v>
      </c>
      <c r="I678" s="85" t="s">
        <v>36</v>
      </c>
      <c r="J678" s="85" t="s">
        <v>36</v>
      </c>
      <c r="K678" s="85">
        <v>50</v>
      </c>
      <c r="L678" s="91">
        <v>15000000</v>
      </c>
      <c r="M678" s="91">
        <v>15000000</v>
      </c>
      <c r="N678" s="254" t="s">
        <v>895</v>
      </c>
      <c r="O678" s="254" t="s">
        <v>895</v>
      </c>
      <c r="P678" s="77">
        <v>0</v>
      </c>
      <c r="Q678" s="77">
        <v>0</v>
      </c>
      <c r="R678" s="77">
        <v>0</v>
      </c>
      <c r="S678" s="77">
        <v>0</v>
      </c>
      <c r="T678" s="77">
        <v>0</v>
      </c>
      <c r="U678" s="77">
        <v>0</v>
      </c>
      <c r="V678" s="77">
        <v>0</v>
      </c>
      <c r="W678" s="144">
        <v>0</v>
      </c>
      <c r="X678" s="77">
        <v>0</v>
      </c>
      <c r="Y678" s="145">
        <v>0</v>
      </c>
      <c r="Z678" s="77">
        <v>0</v>
      </c>
      <c r="AA678" s="77">
        <v>0</v>
      </c>
      <c r="AB678" s="79">
        <v>0</v>
      </c>
      <c r="AC678" s="144">
        <v>0</v>
      </c>
      <c r="AD678" s="144">
        <v>0</v>
      </c>
      <c r="AE678" s="144">
        <v>0</v>
      </c>
      <c r="AF678" s="144">
        <v>0</v>
      </c>
      <c r="AG678" s="77">
        <v>0</v>
      </c>
      <c r="AH678" s="77">
        <v>0</v>
      </c>
      <c r="AI678" s="77">
        <v>0</v>
      </c>
      <c r="AJ678" s="144">
        <v>0</v>
      </c>
      <c r="AK678" s="144">
        <v>0</v>
      </c>
      <c r="AL678" s="145">
        <v>0</v>
      </c>
      <c r="AM678" s="144">
        <v>0</v>
      </c>
      <c r="AN678" s="144">
        <v>0</v>
      </c>
      <c r="AO678" s="89">
        <v>0</v>
      </c>
      <c r="AP678" s="104" t="s">
        <v>368</v>
      </c>
      <c r="AQ678" s="103" t="s">
        <v>368</v>
      </c>
      <c r="AR678" s="10" t="s">
        <v>368</v>
      </c>
      <c r="AS678" s="27" t="s">
        <v>1050</v>
      </c>
      <c r="AT678" s="27"/>
      <c r="AU678" s="27"/>
      <c r="AV678" s="27"/>
      <c r="AW678" s="27"/>
      <c r="AX678" s="65" t="s">
        <v>1962</v>
      </c>
      <c r="BB678" s="264" t="s">
        <v>1962</v>
      </c>
      <c r="BC678" s="269">
        <v>1</v>
      </c>
      <c r="BD678" s="272">
        <v>1</v>
      </c>
      <c r="BE678" s="271"/>
      <c r="BF678" s="53"/>
      <c r="BG678" s="50">
        <v>0</v>
      </c>
      <c r="BH678" s="57" t="e">
        <v>#DIV/0!</v>
      </c>
      <c r="BI678" s="56">
        <v>0</v>
      </c>
      <c r="BJ678" s="53"/>
      <c r="BK678" s="53"/>
      <c r="BL678" s="50">
        <v>0</v>
      </c>
      <c r="BM678" s="57" t="e">
        <v>#DIV/0!</v>
      </c>
      <c r="BN678" s="56">
        <v>0</v>
      </c>
      <c r="BO678" s="53"/>
      <c r="BP678" s="53"/>
      <c r="BQ678" s="50">
        <v>0</v>
      </c>
      <c r="BR678" s="57" t="e">
        <v>#DIV/0!</v>
      </c>
      <c r="BS678" s="56">
        <v>0</v>
      </c>
      <c r="BT678" s="53"/>
      <c r="BU678" s="53"/>
      <c r="BV678" s="50">
        <v>0</v>
      </c>
      <c r="BW678" s="57" t="e">
        <v>#DIV/0!</v>
      </c>
      <c r="BX678" s="56">
        <v>0</v>
      </c>
      <c r="BY678" s="53"/>
      <c r="BZ678" s="53"/>
      <c r="CA678" s="50">
        <v>0</v>
      </c>
      <c r="CB678" s="57" t="e">
        <v>#DIV/0!</v>
      </c>
      <c r="CC678" s="56">
        <v>0</v>
      </c>
      <c r="CD678" s="53"/>
      <c r="CE678" s="53"/>
      <c r="CF678" s="50">
        <v>0</v>
      </c>
      <c r="CG678" s="57" t="e">
        <v>#DIV/0!</v>
      </c>
      <c r="CH678" s="56">
        <v>0</v>
      </c>
      <c r="CI678" s="53"/>
      <c r="CJ678" s="53"/>
      <c r="CK678" s="50">
        <v>0</v>
      </c>
      <c r="CL678" s="57" t="e">
        <v>#DIV/0!</v>
      </c>
      <c r="CM678" s="56">
        <v>0</v>
      </c>
      <c r="CN678" s="53"/>
      <c r="CO678" s="53"/>
      <c r="CP678" s="50">
        <v>0</v>
      </c>
      <c r="CQ678" s="57" t="e">
        <v>#DIV/0!</v>
      </c>
      <c r="CR678" s="56">
        <v>0</v>
      </c>
      <c r="CS678" s="53"/>
      <c r="CT678" s="53"/>
      <c r="CU678" s="50">
        <v>0</v>
      </c>
      <c r="CV678" s="57" t="e">
        <v>#DIV/0!</v>
      </c>
      <c r="CW678" s="56">
        <v>0</v>
      </c>
      <c r="CX678" s="53"/>
      <c r="CY678" s="53"/>
      <c r="CZ678" s="50">
        <v>0</v>
      </c>
      <c r="DA678" s="57" t="e">
        <v>#DIV/0!</v>
      </c>
      <c r="DB678" s="56">
        <v>0</v>
      </c>
      <c r="DC678" s="53"/>
      <c r="DD678" s="53"/>
      <c r="DE678" s="50">
        <v>0</v>
      </c>
      <c r="DF678" s="57" t="e">
        <v>#DIV/0!</v>
      </c>
      <c r="DG678" s="56">
        <v>0</v>
      </c>
    </row>
    <row r="679" spans="1:111" ht="27.95" hidden="1" customHeight="1" outlineLevel="4" x14ac:dyDescent="0.2">
      <c r="A679" s="238"/>
      <c r="B679" s="385"/>
      <c r="C679" s="146" t="s">
        <v>577</v>
      </c>
      <c r="D679" s="85" t="s">
        <v>577</v>
      </c>
      <c r="E679" s="86" t="s">
        <v>600</v>
      </c>
      <c r="F679" s="204">
        <v>42470</v>
      </c>
      <c r="G679" s="204">
        <v>42470</v>
      </c>
      <c r="H679" s="85" t="s">
        <v>601</v>
      </c>
      <c r="I679" s="85" t="s">
        <v>573</v>
      </c>
      <c r="J679" s="85" t="s">
        <v>36</v>
      </c>
      <c r="K679" s="85">
        <v>200</v>
      </c>
      <c r="L679" s="91">
        <v>100000</v>
      </c>
      <c r="M679" s="91">
        <v>15000000</v>
      </c>
      <c r="N679" s="254" t="s">
        <v>200</v>
      </c>
      <c r="O679" s="254" t="s">
        <v>200</v>
      </c>
      <c r="P679" s="77">
        <v>0</v>
      </c>
      <c r="Q679" s="77">
        <v>0</v>
      </c>
      <c r="R679" s="77">
        <v>0</v>
      </c>
      <c r="S679" s="77">
        <v>0</v>
      </c>
      <c r="T679" s="77">
        <v>0</v>
      </c>
      <c r="U679" s="77">
        <v>0</v>
      </c>
      <c r="V679" s="77">
        <v>0</v>
      </c>
      <c r="W679" s="144">
        <v>0</v>
      </c>
      <c r="X679" s="77">
        <v>1</v>
      </c>
      <c r="Y679" s="145">
        <v>0</v>
      </c>
      <c r="Z679" s="77">
        <v>0</v>
      </c>
      <c r="AA679" s="77">
        <v>0</v>
      </c>
      <c r="AB679" s="79">
        <v>1</v>
      </c>
      <c r="AC679" s="144">
        <v>0</v>
      </c>
      <c r="AD679" s="144">
        <v>0</v>
      </c>
      <c r="AE679" s="144">
        <v>0</v>
      </c>
      <c r="AF679" s="144">
        <v>0</v>
      </c>
      <c r="AG679" s="77">
        <v>0</v>
      </c>
      <c r="AH679" s="77">
        <v>0</v>
      </c>
      <c r="AI679" s="77">
        <v>0</v>
      </c>
      <c r="AJ679" s="144">
        <v>0</v>
      </c>
      <c r="AK679" s="144">
        <v>1</v>
      </c>
      <c r="AL679" s="145">
        <v>0</v>
      </c>
      <c r="AM679" s="144">
        <v>0</v>
      </c>
      <c r="AN679" s="144">
        <v>0</v>
      </c>
      <c r="AO679" s="89">
        <v>1</v>
      </c>
      <c r="AP679" s="104">
        <v>1</v>
      </c>
      <c r="AQ679" s="103" t="s">
        <v>2004</v>
      </c>
      <c r="AR679" s="10" t="s">
        <v>2091</v>
      </c>
      <c r="AS679" s="27"/>
      <c r="AT679" s="27"/>
      <c r="AU679" s="27"/>
      <c r="AV679" s="27"/>
      <c r="AW679" s="27"/>
      <c r="AX679" s="27"/>
      <c r="BB679" s="263"/>
      <c r="BC679" s="269">
        <v>0</v>
      </c>
      <c r="BD679" s="272"/>
      <c r="BE679" s="271"/>
      <c r="BF679" s="53"/>
      <c r="BG679" s="50">
        <v>0</v>
      </c>
      <c r="BH679" s="57" t="e">
        <v>#DIV/0!</v>
      </c>
      <c r="BI679" s="56">
        <v>0</v>
      </c>
      <c r="BJ679" s="53"/>
      <c r="BK679" s="53"/>
      <c r="BL679" s="50">
        <v>0</v>
      </c>
      <c r="BM679" s="57" t="e">
        <v>#DIV/0!</v>
      </c>
      <c r="BN679" s="56">
        <v>0</v>
      </c>
      <c r="BO679" s="53"/>
      <c r="BP679" s="53"/>
      <c r="BQ679" s="50">
        <v>0</v>
      </c>
      <c r="BR679" s="57" t="e">
        <v>#DIV/0!</v>
      </c>
      <c r="BS679" s="56">
        <v>0</v>
      </c>
      <c r="BT679" s="53"/>
      <c r="BU679" s="53"/>
      <c r="BV679" s="50">
        <v>0</v>
      </c>
      <c r="BW679" s="57" t="e">
        <v>#DIV/0!</v>
      </c>
      <c r="BX679" s="56">
        <v>0</v>
      </c>
      <c r="BY679" s="53"/>
      <c r="BZ679" s="53"/>
      <c r="CA679" s="50">
        <v>0</v>
      </c>
      <c r="CB679" s="57" t="e">
        <v>#DIV/0!</v>
      </c>
      <c r="CC679" s="56">
        <v>0</v>
      </c>
      <c r="CD679" s="53"/>
      <c r="CE679" s="53"/>
      <c r="CF679" s="50">
        <v>0</v>
      </c>
      <c r="CG679" s="57" t="e">
        <v>#DIV/0!</v>
      </c>
      <c r="CH679" s="56">
        <v>0</v>
      </c>
      <c r="CI679" s="53"/>
      <c r="CJ679" s="53"/>
      <c r="CK679" s="50">
        <v>0</v>
      </c>
      <c r="CL679" s="57" t="e">
        <v>#DIV/0!</v>
      </c>
      <c r="CM679" s="56">
        <v>0</v>
      </c>
      <c r="CN679" s="53"/>
      <c r="CO679" s="53"/>
      <c r="CP679" s="50">
        <v>0</v>
      </c>
      <c r="CQ679" s="57" t="e">
        <v>#DIV/0!</v>
      </c>
      <c r="CR679" s="56">
        <v>0</v>
      </c>
      <c r="CS679" s="53"/>
      <c r="CT679" s="53"/>
      <c r="CU679" s="50">
        <v>0</v>
      </c>
      <c r="CV679" s="57" t="e">
        <v>#DIV/0!</v>
      </c>
      <c r="CW679" s="56">
        <v>0</v>
      </c>
      <c r="CX679" s="53"/>
      <c r="CY679" s="53"/>
      <c r="CZ679" s="50">
        <v>0</v>
      </c>
      <c r="DA679" s="57" t="e">
        <v>#DIV/0!</v>
      </c>
      <c r="DB679" s="56">
        <v>0</v>
      </c>
      <c r="DC679" s="53"/>
      <c r="DD679" s="53"/>
      <c r="DE679" s="50">
        <v>0</v>
      </c>
      <c r="DF679" s="57" t="e">
        <v>#DIV/0!</v>
      </c>
      <c r="DG679" s="56">
        <v>0</v>
      </c>
    </row>
    <row r="680" spans="1:111" ht="27.95" hidden="1" customHeight="1" outlineLevel="4" x14ac:dyDescent="0.2">
      <c r="A680" s="238"/>
      <c r="B680" s="385"/>
      <c r="C680" s="146" t="s">
        <v>577</v>
      </c>
      <c r="D680" s="85" t="s">
        <v>577</v>
      </c>
      <c r="E680" s="86" t="s">
        <v>590</v>
      </c>
      <c r="F680" s="204">
        <v>42644</v>
      </c>
      <c r="G680" s="204">
        <v>42674</v>
      </c>
      <c r="H680" s="85" t="s">
        <v>591</v>
      </c>
      <c r="I680" s="85" t="s">
        <v>573</v>
      </c>
      <c r="J680" s="85"/>
      <c r="K680" s="85">
        <v>1</v>
      </c>
      <c r="L680" s="91">
        <v>1500000</v>
      </c>
      <c r="M680" s="91">
        <v>1500000</v>
      </c>
      <c r="N680" s="254" t="s">
        <v>191</v>
      </c>
      <c r="O680" s="254" t="s">
        <v>200</v>
      </c>
      <c r="P680" s="77">
        <v>0</v>
      </c>
      <c r="Q680" s="77">
        <v>0</v>
      </c>
      <c r="R680" s="77">
        <v>0</v>
      </c>
      <c r="S680" s="77">
        <v>1</v>
      </c>
      <c r="T680" s="77">
        <v>0</v>
      </c>
      <c r="U680" s="77">
        <v>0</v>
      </c>
      <c r="V680" s="77">
        <v>0</v>
      </c>
      <c r="W680" s="144">
        <v>0</v>
      </c>
      <c r="X680" s="77">
        <v>0</v>
      </c>
      <c r="Y680" s="145">
        <v>0</v>
      </c>
      <c r="Z680" s="77">
        <v>0</v>
      </c>
      <c r="AA680" s="77">
        <v>0</v>
      </c>
      <c r="AB680" s="79">
        <v>1</v>
      </c>
      <c r="AC680" s="144">
        <v>0</v>
      </c>
      <c r="AD680" s="144">
        <v>0</v>
      </c>
      <c r="AE680" s="144">
        <v>0</v>
      </c>
      <c r="AF680" s="144">
        <v>1</v>
      </c>
      <c r="AG680" s="77">
        <v>0</v>
      </c>
      <c r="AH680" s="77">
        <v>0</v>
      </c>
      <c r="AI680" s="77">
        <v>0</v>
      </c>
      <c r="AJ680" s="144">
        <v>0</v>
      </c>
      <c r="AK680" s="144">
        <v>0</v>
      </c>
      <c r="AL680" s="145">
        <v>0</v>
      </c>
      <c r="AM680" s="144">
        <v>0</v>
      </c>
      <c r="AN680" s="144">
        <v>0</v>
      </c>
      <c r="AO680" s="89">
        <v>1</v>
      </c>
      <c r="AP680" s="104">
        <v>1</v>
      </c>
      <c r="AQ680" s="103" t="s">
        <v>2004</v>
      </c>
      <c r="AR680" s="10" t="s">
        <v>2091</v>
      </c>
      <c r="AS680" s="27" t="s">
        <v>1048</v>
      </c>
      <c r="AT680" s="27"/>
      <c r="AU680" s="27"/>
      <c r="AV680" s="27"/>
      <c r="AW680" s="27"/>
      <c r="AX680" s="27"/>
      <c r="BB680" s="263"/>
      <c r="BC680" s="269">
        <v>0</v>
      </c>
      <c r="BD680" s="272"/>
      <c r="BE680" s="271"/>
      <c r="BF680" s="53"/>
      <c r="BG680" s="50">
        <v>0</v>
      </c>
      <c r="BH680" s="57" t="e">
        <v>#DIV/0!</v>
      </c>
      <c r="BI680" s="56">
        <v>0</v>
      </c>
      <c r="BJ680" s="53"/>
      <c r="BK680" s="53"/>
      <c r="BL680" s="50">
        <v>0</v>
      </c>
      <c r="BM680" s="57" t="e">
        <v>#DIV/0!</v>
      </c>
      <c r="BN680" s="56">
        <v>0</v>
      </c>
      <c r="BO680" s="53"/>
      <c r="BP680" s="53"/>
      <c r="BQ680" s="50">
        <v>0</v>
      </c>
      <c r="BR680" s="57" t="e">
        <v>#DIV/0!</v>
      </c>
      <c r="BS680" s="56">
        <v>0</v>
      </c>
      <c r="BT680" s="53"/>
      <c r="BU680" s="53"/>
      <c r="BV680" s="50">
        <v>0</v>
      </c>
      <c r="BW680" s="57" t="e">
        <v>#DIV/0!</v>
      </c>
      <c r="BX680" s="56">
        <v>0</v>
      </c>
      <c r="BY680" s="53"/>
      <c r="BZ680" s="53"/>
      <c r="CA680" s="50">
        <v>0</v>
      </c>
      <c r="CB680" s="57" t="e">
        <v>#DIV/0!</v>
      </c>
      <c r="CC680" s="56">
        <v>0</v>
      </c>
      <c r="CD680" s="53"/>
      <c r="CE680" s="53"/>
      <c r="CF680" s="50">
        <v>0</v>
      </c>
      <c r="CG680" s="57" t="e">
        <v>#DIV/0!</v>
      </c>
      <c r="CH680" s="56">
        <v>0</v>
      </c>
      <c r="CI680" s="53"/>
      <c r="CJ680" s="53"/>
      <c r="CK680" s="50">
        <v>0</v>
      </c>
      <c r="CL680" s="57" t="e">
        <v>#DIV/0!</v>
      </c>
      <c r="CM680" s="56">
        <v>0</v>
      </c>
      <c r="CN680" s="53"/>
      <c r="CO680" s="53"/>
      <c r="CP680" s="50">
        <v>0</v>
      </c>
      <c r="CQ680" s="57" t="e">
        <v>#DIV/0!</v>
      </c>
      <c r="CR680" s="56">
        <v>0</v>
      </c>
      <c r="CS680" s="53"/>
      <c r="CT680" s="53"/>
      <c r="CU680" s="50">
        <v>0</v>
      </c>
      <c r="CV680" s="57" t="e">
        <v>#DIV/0!</v>
      </c>
      <c r="CW680" s="56">
        <v>0</v>
      </c>
      <c r="CX680" s="53"/>
      <c r="CY680" s="53"/>
      <c r="CZ680" s="50">
        <v>0</v>
      </c>
      <c r="DA680" s="57" t="e">
        <v>#DIV/0!</v>
      </c>
      <c r="DB680" s="56">
        <v>0</v>
      </c>
      <c r="DC680" s="53"/>
      <c r="DD680" s="53"/>
      <c r="DE680" s="50">
        <v>0</v>
      </c>
      <c r="DF680" s="57" t="e">
        <v>#DIV/0!</v>
      </c>
      <c r="DG680" s="56">
        <v>0</v>
      </c>
    </row>
    <row r="681" spans="1:111" ht="27.95" hidden="1" customHeight="1" outlineLevel="4" x14ac:dyDescent="0.2">
      <c r="A681" s="238"/>
      <c r="B681" s="385"/>
      <c r="C681" s="146" t="s">
        <v>577</v>
      </c>
      <c r="D681" s="85" t="s">
        <v>577</v>
      </c>
      <c r="E681" s="86" t="s">
        <v>590</v>
      </c>
      <c r="F681" s="204">
        <v>42644</v>
      </c>
      <c r="G681" s="204">
        <v>42674</v>
      </c>
      <c r="H681" s="85" t="s">
        <v>941</v>
      </c>
      <c r="I681" s="85" t="s">
        <v>226</v>
      </c>
      <c r="J681" s="85"/>
      <c r="K681" s="85">
        <v>1</v>
      </c>
      <c r="L681" s="91">
        <v>5500000</v>
      </c>
      <c r="M681" s="91">
        <v>5500000</v>
      </c>
      <c r="N681" s="254" t="s">
        <v>191</v>
      </c>
      <c r="O681" s="254" t="s">
        <v>200</v>
      </c>
      <c r="P681" s="77">
        <v>0</v>
      </c>
      <c r="Q681" s="77">
        <v>0</v>
      </c>
      <c r="R681" s="77">
        <v>0</v>
      </c>
      <c r="S681" s="77">
        <v>1</v>
      </c>
      <c r="T681" s="77">
        <v>0</v>
      </c>
      <c r="U681" s="77">
        <v>0</v>
      </c>
      <c r="V681" s="77">
        <v>0</v>
      </c>
      <c r="W681" s="144">
        <v>0</v>
      </c>
      <c r="X681" s="77">
        <v>0</v>
      </c>
      <c r="Y681" s="145">
        <v>0</v>
      </c>
      <c r="Z681" s="77">
        <v>0</v>
      </c>
      <c r="AA681" s="77">
        <v>0</v>
      </c>
      <c r="AB681" s="79">
        <v>1</v>
      </c>
      <c r="AC681" s="144">
        <v>0</v>
      </c>
      <c r="AD681" s="144">
        <v>0</v>
      </c>
      <c r="AE681" s="144">
        <v>0</v>
      </c>
      <c r="AF681" s="144">
        <v>1</v>
      </c>
      <c r="AG681" s="77">
        <v>0</v>
      </c>
      <c r="AH681" s="77">
        <v>0</v>
      </c>
      <c r="AI681" s="77">
        <v>0</v>
      </c>
      <c r="AJ681" s="144">
        <v>0</v>
      </c>
      <c r="AK681" s="144">
        <v>0</v>
      </c>
      <c r="AL681" s="145">
        <v>0</v>
      </c>
      <c r="AM681" s="144">
        <v>0</v>
      </c>
      <c r="AN681" s="144">
        <v>0</v>
      </c>
      <c r="AO681" s="89">
        <v>1</v>
      </c>
      <c r="AP681" s="104">
        <v>1</v>
      </c>
      <c r="AQ681" s="103" t="s">
        <v>2004</v>
      </c>
      <c r="AR681" s="10" t="s">
        <v>2091</v>
      </c>
      <c r="AS681" s="27" t="s">
        <v>1048</v>
      </c>
      <c r="AT681" s="27"/>
      <c r="AU681" s="27"/>
      <c r="AV681" s="27"/>
      <c r="AW681" s="27"/>
      <c r="AX681" s="27"/>
      <c r="BB681" s="263"/>
      <c r="BC681" s="269">
        <v>0</v>
      </c>
      <c r="BD681" s="272"/>
      <c r="BE681" s="271"/>
      <c r="BF681" s="53"/>
      <c r="BG681" s="50">
        <v>0</v>
      </c>
      <c r="BH681" s="57" t="e">
        <v>#DIV/0!</v>
      </c>
      <c r="BI681" s="56">
        <v>0</v>
      </c>
      <c r="BJ681" s="53"/>
      <c r="BK681" s="53"/>
      <c r="BL681" s="50">
        <v>0</v>
      </c>
      <c r="BM681" s="57" t="e">
        <v>#DIV/0!</v>
      </c>
      <c r="BN681" s="56">
        <v>0</v>
      </c>
      <c r="BO681" s="53"/>
      <c r="BP681" s="53"/>
      <c r="BQ681" s="50">
        <v>0</v>
      </c>
      <c r="BR681" s="57" t="e">
        <v>#DIV/0!</v>
      </c>
      <c r="BS681" s="56">
        <v>0</v>
      </c>
      <c r="BT681" s="53"/>
      <c r="BU681" s="53"/>
      <c r="BV681" s="50">
        <v>0</v>
      </c>
      <c r="BW681" s="57" t="e">
        <v>#DIV/0!</v>
      </c>
      <c r="BX681" s="56">
        <v>0</v>
      </c>
      <c r="BY681" s="53"/>
      <c r="BZ681" s="53"/>
      <c r="CA681" s="50">
        <v>0</v>
      </c>
      <c r="CB681" s="57" t="e">
        <v>#DIV/0!</v>
      </c>
      <c r="CC681" s="56">
        <v>0</v>
      </c>
      <c r="CD681" s="53"/>
      <c r="CE681" s="53"/>
      <c r="CF681" s="50">
        <v>0</v>
      </c>
      <c r="CG681" s="57" t="e">
        <v>#DIV/0!</v>
      </c>
      <c r="CH681" s="56">
        <v>0</v>
      </c>
      <c r="CI681" s="53"/>
      <c r="CJ681" s="53"/>
      <c r="CK681" s="50">
        <v>0</v>
      </c>
      <c r="CL681" s="57" t="e">
        <v>#DIV/0!</v>
      </c>
      <c r="CM681" s="56">
        <v>0</v>
      </c>
      <c r="CN681" s="53"/>
      <c r="CO681" s="53"/>
      <c r="CP681" s="50">
        <v>0</v>
      </c>
      <c r="CQ681" s="57" t="e">
        <v>#DIV/0!</v>
      </c>
      <c r="CR681" s="56">
        <v>0</v>
      </c>
      <c r="CS681" s="53"/>
      <c r="CT681" s="53"/>
      <c r="CU681" s="50">
        <v>0</v>
      </c>
      <c r="CV681" s="57" t="e">
        <v>#DIV/0!</v>
      </c>
      <c r="CW681" s="56">
        <v>0</v>
      </c>
      <c r="CX681" s="53"/>
      <c r="CY681" s="53"/>
      <c r="CZ681" s="50">
        <v>0</v>
      </c>
      <c r="DA681" s="57" t="e">
        <v>#DIV/0!</v>
      </c>
      <c r="DB681" s="56">
        <v>0</v>
      </c>
      <c r="DC681" s="53"/>
      <c r="DD681" s="53"/>
      <c r="DE681" s="50">
        <v>0</v>
      </c>
      <c r="DF681" s="57" t="e">
        <v>#DIV/0!</v>
      </c>
      <c r="DG681" s="56">
        <v>0</v>
      </c>
    </row>
    <row r="682" spans="1:111" ht="27.95" hidden="1" customHeight="1" outlineLevel="4" x14ac:dyDescent="0.2">
      <c r="A682" s="238"/>
      <c r="B682" s="385"/>
      <c r="C682" s="146" t="s">
        <v>577</v>
      </c>
      <c r="D682" s="85" t="s">
        <v>577</v>
      </c>
      <c r="E682" s="86" t="s">
        <v>590</v>
      </c>
      <c r="F682" s="204">
        <v>42644</v>
      </c>
      <c r="G682" s="204">
        <v>42674</v>
      </c>
      <c r="H682" s="85" t="s">
        <v>942</v>
      </c>
      <c r="I682" s="85" t="s">
        <v>589</v>
      </c>
      <c r="J682" s="85"/>
      <c r="K682" s="85">
        <v>1</v>
      </c>
      <c r="L682" s="91">
        <v>6500000</v>
      </c>
      <c r="M682" s="91">
        <v>6500000</v>
      </c>
      <c r="N682" s="254" t="s">
        <v>191</v>
      </c>
      <c r="O682" s="254" t="s">
        <v>200</v>
      </c>
      <c r="P682" s="77">
        <v>0</v>
      </c>
      <c r="Q682" s="77">
        <v>0</v>
      </c>
      <c r="R682" s="77">
        <v>0</v>
      </c>
      <c r="S682" s="77">
        <v>1</v>
      </c>
      <c r="T682" s="77">
        <v>0</v>
      </c>
      <c r="U682" s="77">
        <v>0</v>
      </c>
      <c r="V682" s="77">
        <v>0</v>
      </c>
      <c r="W682" s="144">
        <v>0</v>
      </c>
      <c r="X682" s="77">
        <v>0</v>
      </c>
      <c r="Y682" s="145">
        <v>0</v>
      </c>
      <c r="Z682" s="77">
        <v>0</v>
      </c>
      <c r="AA682" s="77">
        <v>0</v>
      </c>
      <c r="AB682" s="79">
        <v>1</v>
      </c>
      <c r="AC682" s="144">
        <v>0</v>
      </c>
      <c r="AD682" s="144">
        <v>0</v>
      </c>
      <c r="AE682" s="144">
        <v>0</v>
      </c>
      <c r="AF682" s="144">
        <v>1</v>
      </c>
      <c r="AG682" s="77">
        <v>0</v>
      </c>
      <c r="AH682" s="77">
        <v>0</v>
      </c>
      <c r="AI682" s="77">
        <v>0</v>
      </c>
      <c r="AJ682" s="144">
        <v>0</v>
      </c>
      <c r="AK682" s="144">
        <v>0</v>
      </c>
      <c r="AL682" s="145">
        <v>0</v>
      </c>
      <c r="AM682" s="144">
        <v>0</v>
      </c>
      <c r="AN682" s="144">
        <v>0</v>
      </c>
      <c r="AO682" s="89">
        <v>1</v>
      </c>
      <c r="AP682" s="104">
        <v>1</v>
      </c>
      <c r="AQ682" s="103" t="s">
        <v>2004</v>
      </c>
      <c r="AR682" s="10" t="s">
        <v>2091</v>
      </c>
      <c r="AS682" s="27" t="s">
        <v>1048</v>
      </c>
      <c r="AT682" s="27"/>
      <c r="AU682" s="27"/>
      <c r="AV682" s="27"/>
      <c r="AW682" s="27"/>
      <c r="AX682" s="27"/>
      <c r="BB682" s="263"/>
      <c r="BC682" s="269">
        <v>0</v>
      </c>
      <c r="BD682" s="272"/>
      <c r="BE682" s="271"/>
      <c r="BF682" s="53"/>
      <c r="BG682" s="50">
        <v>0</v>
      </c>
      <c r="BH682" s="57" t="e">
        <v>#DIV/0!</v>
      </c>
      <c r="BI682" s="56">
        <v>0</v>
      </c>
      <c r="BJ682" s="53"/>
      <c r="BK682" s="53"/>
      <c r="BL682" s="50">
        <v>0</v>
      </c>
      <c r="BM682" s="57" t="e">
        <v>#DIV/0!</v>
      </c>
      <c r="BN682" s="56">
        <v>0</v>
      </c>
      <c r="BO682" s="53"/>
      <c r="BP682" s="53"/>
      <c r="BQ682" s="50">
        <v>0</v>
      </c>
      <c r="BR682" s="57" t="e">
        <v>#DIV/0!</v>
      </c>
      <c r="BS682" s="56">
        <v>0</v>
      </c>
      <c r="BT682" s="53"/>
      <c r="BU682" s="53"/>
      <c r="BV682" s="50">
        <v>0</v>
      </c>
      <c r="BW682" s="57" t="e">
        <v>#DIV/0!</v>
      </c>
      <c r="BX682" s="56">
        <v>0</v>
      </c>
      <c r="BY682" s="53"/>
      <c r="BZ682" s="53"/>
      <c r="CA682" s="50">
        <v>0</v>
      </c>
      <c r="CB682" s="57" t="e">
        <v>#DIV/0!</v>
      </c>
      <c r="CC682" s="56">
        <v>0</v>
      </c>
      <c r="CD682" s="53"/>
      <c r="CE682" s="53"/>
      <c r="CF682" s="50">
        <v>0</v>
      </c>
      <c r="CG682" s="57" t="e">
        <v>#DIV/0!</v>
      </c>
      <c r="CH682" s="56">
        <v>0</v>
      </c>
      <c r="CI682" s="53"/>
      <c r="CJ682" s="53"/>
      <c r="CK682" s="50">
        <v>0</v>
      </c>
      <c r="CL682" s="57" t="e">
        <v>#DIV/0!</v>
      </c>
      <c r="CM682" s="56">
        <v>0</v>
      </c>
      <c r="CN682" s="53"/>
      <c r="CO682" s="53"/>
      <c r="CP682" s="50">
        <v>0</v>
      </c>
      <c r="CQ682" s="57" t="e">
        <v>#DIV/0!</v>
      </c>
      <c r="CR682" s="56">
        <v>0</v>
      </c>
      <c r="CS682" s="53"/>
      <c r="CT682" s="53"/>
      <c r="CU682" s="50">
        <v>0</v>
      </c>
      <c r="CV682" s="57" t="e">
        <v>#DIV/0!</v>
      </c>
      <c r="CW682" s="56">
        <v>0</v>
      </c>
      <c r="CX682" s="53"/>
      <c r="CY682" s="53"/>
      <c r="CZ682" s="50">
        <v>0</v>
      </c>
      <c r="DA682" s="57" t="e">
        <v>#DIV/0!</v>
      </c>
      <c r="DB682" s="56">
        <v>0</v>
      </c>
      <c r="DC682" s="53"/>
      <c r="DD682" s="53"/>
      <c r="DE682" s="50">
        <v>0</v>
      </c>
      <c r="DF682" s="57" t="e">
        <v>#DIV/0!</v>
      </c>
      <c r="DG682" s="56">
        <v>0</v>
      </c>
    </row>
    <row r="683" spans="1:111" ht="27.95" hidden="1" customHeight="1" outlineLevel="4" x14ac:dyDescent="0.2">
      <c r="A683" s="238"/>
      <c r="B683" s="385"/>
      <c r="C683" s="146" t="s">
        <v>577</v>
      </c>
      <c r="D683" s="85" t="s">
        <v>577</v>
      </c>
      <c r="E683" s="86" t="s">
        <v>587</v>
      </c>
      <c r="F683" s="204">
        <v>42644</v>
      </c>
      <c r="G683" s="204">
        <v>42674</v>
      </c>
      <c r="H683" s="85" t="s">
        <v>588</v>
      </c>
      <c r="I683" s="85" t="s">
        <v>573</v>
      </c>
      <c r="J683" s="85" t="s">
        <v>36</v>
      </c>
      <c r="K683" s="85">
        <v>15</v>
      </c>
      <c r="L683" s="91">
        <v>2625000</v>
      </c>
      <c r="M683" s="91">
        <v>2625000</v>
      </c>
      <c r="N683" s="254" t="s">
        <v>895</v>
      </c>
      <c r="O683" s="254" t="s">
        <v>895</v>
      </c>
      <c r="P683" s="77">
        <v>0</v>
      </c>
      <c r="Q683" s="77">
        <v>0</v>
      </c>
      <c r="R683" s="77">
        <v>0</v>
      </c>
      <c r="S683" s="77">
        <v>0</v>
      </c>
      <c r="T683" s="77">
        <v>0</v>
      </c>
      <c r="U683" s="77">
        <v>0</v>
      </c>
      <c r="V683" s="77">
        <v>0</v>
      </c>
      <c r="W683" s="144">
        <v>0</v>
      </c>
      <c r="X683" s="77">
        <v>0</v>
      </c>
      <c r="Y683" s="145">
        <v>1</v>
      </c>
      <c r="Z683" s="77">
        <v>0</v>
      </c>
      <c r="AA683" s="77">
        <v>0</v>
      </c>
      <c r="AB683" s="79">
        <v>1</v>
      </c>
      <c r="AC683" s="144">
        <v>0</v>
      </c>
      <c r="AD683" s="144">
        <v>0</v>
      </c>
      <c r="AE683" s="144">
        <v>0</v>
      </c>
      <c r="AF683" s="144">
        <v>0</v>
      </c>
      <c r="AG683" s="77">
        <v>0</v>
      </c>
      <c r="AH683" s="77">
        <v>0</v>
      </c>
      <c r="AI683" s="77">
        <v>0</v>
      </c>
      <c r="AJ683" s="144">
        <v>0</v>
      </c>
      <c r="AK683" s="144">
        <v>0</v>
      </c>
      <c r="AL683" s="145">
        <v>1</v>
      </c>
      <c r="AM683" s="144">
        <v>0</v>
      </c>
      <c r="AN683" s="144">
        <v>0</v>
      </c>
      <c r="AO683" s="89">
        <v>1</v>
      </c>
      <c r="AP683" s="104">
        <v>1</v>
      </c>
      <c r="AQ683" s="103" t="s">
        <v>2004</v>
      </c>
      <c r="AR683" s="10" t="s">
        <v>2091</v>
      </c>
      <c r="AS683" s="27" t="s">
        <v>1047</v>
      </c>
      <c r="AT683" s="27"/>
      <c r="AU683" s="27"/>
      <c r="AV683" s="27"/>
      <c r="AW683" s="27"/>
      <c r="AX683" s="27"/>
      <c r="BB683" s="263"/>
      <c r="BC683" s="269">
        <v>0</v>
      </c>
      <c r="BD683" s="272"/>
      <c r="BE683" s="271"/>
      <c r="BF683" s="53"/>
      <c r="BG683" s="50">
        <v>0</v>
      </c>
      <c r="BH683" s="57" t="e">
        <v>#DIV/0!</v>
      </c>
      <c r="BI683" s="56">
        <v>0</v>
      </c>
      <c r="BJ683" s="53"/>
      <c r="BK683" s="53"/>
      <c r="BL683" s="50">
        <v>0</v>
      </c>
      <c r="BM683" s="57" t="e">
        <v>#DIV/0!</v>
      </c>
      <c r="BN683" s="56">
        <v>0</v>
      </c>
      <c r="BO683" s="53"/>
      <c r="BP683" s="53"/>
      <c r="BQ683" s="50">
        <v>0</v>
      </c>
      <c r="BR683" s="57" t="e">
        <v>#DIV/0!</v>
      </c>
      <c r="BS683" s="56">
        <v>0</v>
      </c>
      <c r="BT683" s="53"/>
      <c r="BU683" s="53"/>
      <c r="BV683" s="50">
        <v>0</v>
      </c>
      <c r="BW683" s="57" t="e">
        <v>#DIV/0!</v>
      </c>
      <c r="BX683" s="56">
        <v>0</v>
      </c>
      <c r="BY683" s="53"/>
      <c r="BZ683" s="53"/>
      <c r="CA683" s="50">
        <v>0</v>
      </c>
      <c r="CB683" s="57" t="e">
        <v>#DIV/0!</v>
      </c>
      <c r="CC683" s="56">
        <v>0</v>
      </c>
      <c r="CD683" s="53"/>
      <c r="CE683" s="53"/>
      <c r="CF683" s="50">
        <v>0</v>
      </c>
      <c r="CG683" s="57" t="e">
        <v>#DIV/0!</v>
      </c>
      <c r="CH683" s="56">
        <v>0</v>
      </c>
      <c r="CI683" s="53"/>
      <c r="CJ683" s="53"/>
      <c r="CK683" s="50">
        <v>0</v>
      </c>
      <c r="CL683" s="57" t="e">
        <v>#DIV/0!</v>
      </c>
      <c r="CM683" s="56">
        <v>0</v>
      </c>
      <c r="CN683" s="53"/>
      <c r="CO683" s="53"/>
      <c r="CP683" s="50">
        <v>0</v>
      </c>
      <c r="CQ683" s="57" t="e">
        <v>#DIV/0!</v>
      </c>
      <c r="CR683" s="56">
        <v>0</v>
      </c>
      <c r="CS683" s="53"/>
      <c r="CT683" s="53"/>
      <c r="CU683" s="50">
        <v>0</v>
      </c>
      <c r="CV683" s="57" t="e">
        <v>#DIV/0!</v>
      </c>
      <c r="CW683" s="56">
        <v>0</v>
      </c>
      <c r="CX683" s="53"/>
      <c r="CY683" s="53"/>
      <c r="CZ683" s="50">
        <v>0</v>
      </c>
      <c r="DA683" s="57" t="e">
        <v>#DIV/0!</v>
      </c>
      <c r="DB683" s="56">
        <v>0</v>
      </c>
      <c r="DC683" s="53"/>
      <c r="DD683" s="53"/>
      <c r="DE683" s="50">
        <v>0</v>
      </c>
      <c r="DF683" s="57" t="e">
        <v>#DIV/0!</v>
      </c>
      <c r="DG683" s="56">
        <v>0</v>
      </c>
    </row>
    <row r="684" spans="1:111" ht="27.95" hidden="1" customHeight="1" outlineLevel="4" x14ac:dyDescent="0.2">
      <c r="A684" s="238"/>
      <c r="B684" s="385"/>
      <c r="C684" s="146" t="s">
        <v>577</v>
      </c>
      <c r="D684" s="85" t="s">
        <v>577</v>
      </c>
      <c r="E684" s="86" t="s">
        <v>587</v>
      </c>
      <c r="F684" s="204">
        <v>42644</v>
      </c>
      <c r="G684" s="204">
        <v>42674</v>
      </c>
      <c r="H684" s="85" t="s">
        <v>939</v>
      </c>
      <c r="I684" s="85" t="s">
        <v>226</v>
      </c>
      <c r="J684" s="85" t="s">
        <v>36</v>
      </c>
      <c r="K684" s="85">
        <v>15</v>
      </c>
      <c r="L684" s="91">
        <v>7500000</v>
      </c>
      <c r="M684" s="91">
        <v>7500000</v>
      </c>
      <c r="N684" s="254" t="s">
        <v>895</v>
      </c>
      <c r="O684" s="254" t="s">
        <v>895</v>
      </c>
      <c r="P684" s="77">
        <v>0</v>
      </c>
      <c r="Q684" s="77">
        <v>0</v>
      </c>
      <c r="R684" s="77">
        <v>0</v>
      </c>
      <c r="S684" s="77">
        <v>0</v>
      </c>
      <c r="T684" s="77">
        <v>0</v>
      </c>
      <c r="U684" s="77">
        <v>0</v>
      </c>
      <c r="V684" s="77">
        <v>0</v>
      </c>
      <c r="W684" s="144">
        <v>0</v>
      </c>
      <c r="X684" s="77">
        <v>0</v>
      </c>
      <c r="Y684" s="145">
        <v>1</v>
      </c>
      <c r="Z684" s="77">
        <v>0</v>
      </c>
      <c r="AA684" s="77">
        <v>0</v>
      </c>
      <c r="AB684" s="79">
        <v>1</v>
      </c>
      <c r="AC684" s="144">
        <v>0</v>
      </c>
      <c r="AD684" s="144">
        <v>0</v>
      </c>
      <c r="AE684" s="144">
        <v>0</v>
      </c>
      <c r="AF684" s="144">
        <v>0</v>
      </c>
      <c r="AG684" s="77">
        <v>0</v>
      </c>
      <c r="AH684" s="77">
        <v>0</v>
      </c>
      <c r="AI684" s="77">
        <v>0</v>
      </c>
      <c r="AJ684" s="144">
        <v>0</v>
      </c>
      <c r="AK684" s="144">
        <v>0</v>
      </c>
      <c r="AL684" s="145">
        <v>1</v>
      </c>
      <c r="AM684" s="144">
        <v>0</v>
      </c>
      <c r="AN684" s="144">
        <v>0</v>
      </c>
      <c r="AO684" s="89">
        <v>1</v>
      </c>
      <c r="AP684" s="104">
        <v>1</v>
      </c>
      <c r="AQ684" s="103" t="s">
        <v>2004</v>
      </c>
      <c r="AR684" s="10" t="s">
        <v>2091</v>
      </c>
      <c r="AS684" s="27" t="s">
        <v>1047</v>
      </c>
      <c r="AT684" s="27"/>
      <c r="AU684" s="27"/>
      <c r="AV684" s="27"/>
      <c r="AW684" s="27"/>
      <c r="AX684" s="27"/>
      <c r="BB684" s="263"/>
      <c r="BC684" s="269">
        <v>0</v>
      </c>
      <c r="BD684" s="272"/>
      <c r="BE684" s="271"/>
      <c r="BF684" s="53"/>
      <c r="BG684" s="50">
        <v>0</v>
      </c>
      <c r="BH684" s="57" t="e">
        <v>#DIV/0!</v>
      </c>
      <c r="BI684" s="56">
        <v>0</v>
      </c>
      <c r="BJ684" s="53"/>
      <c r="BK684" s="53"/>
      <c r="BL684" s="50">
        <v>0</v>
      </c>
      <c r="BM684" s="57" t="e">
        <v>#DIV/0!</v>
      </c>
      <c r="BN684" s="56">
        <v>0</v>
      </c>
      <c r="BO684" s="53"/>
      <c r="BP684" s="53"/>
      <c r="BQ684" s="50">
        <v>0</v>
      </c>
      <c r="BR684" s="57" t="e">
        <v>#DIV/0!</v>
      </c>
      <c r="BS684" s="56">
        <v>0</v>
      </c>
      <c r="BT684" s="53"/>
      <c r="BU684" s="53"/>
      <c r="BV684" s="50">
        <v>0</v>
      </c>
      <c r="BW684" s="57" t="e">
        <v>#DIV/0!</v>
      </c>
      <c r="BX684" s="56">
        <v>0</v>
      </c>
      <c r="BY684" s="53"/>
      <c r="BZ684" s="53"/>
      <c r="CA684" s="50">
        <v>0</v>
      </c>
      <c r="CB684" s="57" t="e">
        <v>#DIV/0!</v>
      </c>
      <c r="CC684" s="56">
        <v>0</v>
      </c>
      <c r="CD684" s="53"/>
      <c r="CE684" s="53"/>
      <c r="CF684" s="50">
        <v>0</v>
      </c>
      <c r="CG684" s="57" t="e">
        <v>#DIV/0!</v>
      </c>
      <c r="CH684" s="56">
        <v>0</v>
      </c>
      <c r="CI684" s="53"/>
      <c r="CJ684" s="53"/>
      <c r="CK684" s="50">
        <v>0</v>
      </c>
      <c r="CL684" s="57" t="e">
        <v>#DIV/0!</v>
      </c>
      <c r="CM684" s="56">
        <v>0</v>
      </c>
      <c r="CN684" s="53"/>
      <c r="CO684" s="53"/>
      <c r="CP684" s="50">
        <v>0</v>
      </c>
      <c r="CQ684" s="57" t="e">
        <v>#DIV/0!</v>
      </c>
      <c r="CR684" s="56">
        <v>0</v>
      </c>
      <c r="CS684" s="53"/>
      <c r="CT684" s="53"/>
      <c r="CU684" s="50">
        <v>0</v>
      </c>
      <c r="CV684" s="57" t="e">
        <v>#DIV/0!</v>
      </c>
      <c r="CW684" s="56">
        <v>0</v>
      </c>
      <c r="CX684" s="53"/>
      <c r="CY684" s="53"/>
      <c r="CZ684" s="50">
        <v>0</v>
      </c>
      <c r="DA684" s="57" t="e">
        <v>#DIV/0!</v>
      </c>
      <c r="DB684" s="56">
        <v>0</v>
      </c>
      <c r="DC684" s="53"/>
      <c r="DD684" s="53"/>
      <c r="DE684" s="50">
        <v>0</v>
      </c>
      <c r="DF684" s="57" t="e">
        <v>#DIV/0!</v>
      </c>
      <c r="DG684" s="56">
        <v>0</v>
      </c>
    </row>
    <row r="685" spans="1:111" ht="27.95" hidden="1" customHeight="1" outlineLevel="4" x14ac:dyDescent="0.2">
      <c r="A685" s="238"/>
      <c r="B685" s="385"/>
      <c r="C685" s="146" t="s">
        <v>577</v>
      </c>
      <c r="D685" s="85" t="s">
        <v>577</v>
      </c>
      <c r="E685" s="86" t="s">
        <v>587</v>
      </c>
      <c r="F685" s="204">
        <v>42644</v>
      </c>
      <c r="G685" s="204">
        <v>42674</v>
      </c>
      <c r="H685" s="85" t="s">
        <v>940</v>
      </c>
      <c r="I685" s="85" t="s">
        <v>589</v>
      </c>
      <c r="J685" s="85" t="s">
        <v>36</v>
      </c>
      <c r="K685" s="85">
        <v>15</v>
      </c>
      <c r="L685" s="91">
        <v>5625000</v>
      </c>
      <c r="M685" s="91">
        <v>5625000</v>
      </c>
      <c r="N685" s="254" t="s">
        <v>895</v>
      </c>
      <c r="O685" s="254" t="s">
        <v>895</v>
      </c>
      <c r="P685" s="77">
        <v>0</v>
      </c>
      <c r="Q685" s="77">
        <v>0</v>
      </c>
      <c r="R685" s="77">
        <v>0</v>
      </c>
      <c r="S685" s="77">
        <v>0</v>
      </c>
      <c r="T685" s="77">
        <v>0</v>
      </c>
      <c r="U685" s="77">
        <v>0</v>
      </c>
      <c r="V685" s="77">
        <v>0</v>
      </c>
      <c r="W685" s="144">
        <v>0</v>
      </c>
      <c r="X685" s="77">
        <v>0</v>
      </c>
      <c r="Y685" s="145">
        <v>1</v>
      </c>
      <c r="Z685" s="77">
        <v>0</v>
      </c>
      <c r="AA685" s="77">
        <v>0</v>
      </c>
      <c r="AB685" s="79">
        <v>1</v>
      </c>
      <c r="AC685" s="144">
        <v>0</v>
      </c>
      <c r="AD685" s="144">
        <v>0</v>
      </c>
      <c r="AE685" s="144">
        <v>0</v>
      </c>
      <c r="AF685" s="144">
        <v>0</v>
      </c>
      <c r="AG685" s="77">
        <v>0</v>
      </c>
      <c r="AH685" s="77">
        <v>0</v>
      </c>
      <c r="AI685" s="77">
        <v>0</v>
      </c>
      <c r="AJ685" s="144">
        <v>0</v>
      </c>
      <c r="AK685" s="144">
        <v>0</v>
      </c>
      <c r="AL685" s="145">
        <v>1</v>
      </c>
      <c r="AM685" s="144">
        <v>0</v>
      </c>
      <c r="AN685" s="144">
        <v>0</v>
      </c>
      <c r="AO685" s="89">
        <v>1</v>
      </c>
      <c r="AP685" s="104">
        <v>1</v>
      </c>
      <c r="AQ685" s="103" t="s">
        <v>2004</v>
      </c>
      <c r="AR685" s="10" t="s">
        <v>2091</v>
      </c>
      <c r="AS685" s="27" t="s">
        <v>1047</v>
      </c>
      <c r="AT685" s="27"/>
      <c r="AU685" s="27"/>
      <c r="AV685" s="27"/>
      <c r="AW685" s="27"/>
      <c r="AX685" s="27"/>
      <c r="BB685" s="263"/>
      <c r="BC685" s="269">
        <v>0</v>
      </c>
      <c r="BD685" s="272"/>
      <c r="BE685" s="271"/>
      <c r="BF685" s="53"/>
      <c r="BG685" s="50">
        <v>0</v>
      </c>
      <c r="BH685" s="57" t="e">
        <v>#DIV/0!</v>
      </c>
      <c r="BI685" s="56">
        <v>0</v>
      </c>
      <c r="BJ685" s="53"/>
      <c r="BK685" s="53"/>
      <c r="BL685" s="50">
        <v>0</v>
      </c>
      <c r="BM685" s="57" t="e">
        <v>#DIV/0!</v>
      </c>
      <c r="BN685" s="56">
        <v>0</v>
      </c>
      <c r="BO685" s="53"/>
      <c r="BP685" s="53"/>
      <c r="BQ685" s="50">
        <v>0</v>
      </c>
      <c r="BR685" s="57" t="e">
        <v>#DIV/0!</v>
      </c>
      <c r="BS685" s="56">
        <v>0</v>
      </c>
      <c r="BT685" s="53"/>
      <c r="BU685" s="53"/>
      <c r="BV685" s="50">
        <v>0</v>
      </c>
      <c r="BW685" s="57" t="e">
        <v>#DIV/0!</v>
      </c>
      <c r="BX685" s="56">
        <v>0</v>
      </c>
      <c r="BY685" s="53"/>
      <c r="BZ685" s="53"/>
      <c r="CA685" s="50">
        <v>0</v>
      </c>
      <c r="CB685" s="57" t="e">
        <v>#DIV/0!</v>
      </c>
      <c r="CC685" s="56">
        <v>0</v>
      </c>
      <c r="CD685" s="53"/>
      <c r="CE685" s="53"/>
      <c r="CF685" s="50">
        <v>0</v>
      </c>
      <c r="CG685" s="57" t="e">
        <v>#DIV/0!</v>
      </c>
      <c r="CH685" s="56">
        <v>0</v>
      </c>
      <c r="CI685" s="53"/>
      <c r="CJ685" s="53"/>
      <c r="CK685" s="50">
        <v>0</v>
      </c>
      <c r="CL685" s="57" t="e">
        <v>#DIV/0!</v>
      </c>
      <c r="CM685" s="56">
        <v>0</v>
      </c>
      <c r="CN685" s="53"/>
      <c r="CO685" s="53"/>
      <c r="CP685" s="50">
        <v>0</v>
      </c>
      <c r="CQ685" s="57" t="e">
        <v>#DIV/0!</v>
      </c>
      <c r="CR685" s="56">
        <v>0</v>
      </c>
      <c r="CS685" s="53"/>
      <c r="CT685" s="53"/>
      <c r="CU685" s="50">
        <v>0</v>
      </c>
      <c r="CV685" s="57" t="e">
        <v>#DIV/0!</v>
      </c>
      <c r="CW685" s="56">
        <v>0</v>
      </c>
      <c r="CX685" s="53"/>
      <c r="CY685" s="53"/>
      <c r="CZ685" s="50">
        <v>0</v>
      </c>
      <c r="DA685" s="57" t="e">
        <v>#DIV/0!</v>
      </c>
      <c r="DB685" s="56">
        <v>0</v>
      </c>
      <c r="DC685" s="53"/>
      <c r="DD685" s="53"/>
      <c r="DE685" s="50">
        <v>0</v>
      </c>
      <c r="DF685" s="57" t="e">
        <v>#DIV/0!</v>
      </c>
      <c r="DG685" s="56">
        <v>0</v>
      </c>
    </row>
    <row r="686" spans="1:111" ht="27.95" hidden="1" customHeight="1" outlineLevel="4" x14ac:dyDescent="0.2">
      <c r="A686" s="238"/>
      <c r="B686" s="385"/>
      <c r="C686" s="146" t="s">
        <v>577</v>
      </c>
      <c r="D686" s="85" t="s">
        <v>577</v>
      </c>
      <c r="E686" s="86" t="s">
        <v>585</v>
      </c>
      <c r="F686" s="204">
        <v>42492</v>
      </c>
      <c r="G686" s="204">
        <v>42520</v>
      </c>
      <c r="H686" s="85" t="s">
        <v>586</v>
      </c>
      <c r="I686" s="85" t="s">
        <v>573</v>
      </c>
      <c r="J686" s="85" t="s">
        <v>36</v>
      </c>
      <c r="K686" s="85">
        <v>25</v>
      </c>
      <c r="L686" s="91">
        <v>150000</v>
      </c>
      <c r="M686" s="91">
        <v>3750000</v>
      </c>
      <c r="N686" s="254" t="s">
        <v>180</v>
      </c>
      <c r="O686" s="254" t="s">
        <v>180</v>
      </c>
      <c r="P686" s="77">
        <v>0</v>
      </c>
      <c r="Q686" s="77">
        <v>0</v>
      </c>
      <c r="R686" s="77">
        <v>0</v>
      </c>
      <c r="S686" s="77">
        <v>0</v>
      </c>
      <c r="T686" s="77">
        <v>1</v>
      </c>
      <c r="U686" s="77">
        <v>0</v>
      </c>
      <c r="V686" s="77">
        <v>0</v>
      </c>
      <c r="W686" s="144">
        <v>0</v>
      </c>
      <c r="X686" s="77">
        <v>0</v>
      </c>
      <c r="Y686" s="145">
        <v>0</v>
      </c>
      <c r="Z686" s="77">
        <v>0</v>
      </c>
      <c r="AA686" s="77">
        <v>0</v>
      </c>
      <c r="AB686" s="79">
        <v>1</v>
      </c>
      <c r="AC686" s="144">
        <v>0</v>
      </c>
      <c r="AD686" s="144">
        <v>0</v>
      </c>
      <c r="AE686" s="144">
        <v>0</v>
      </c>
      <c r="AF686" s="144">
        <v>0</v>
      </c>
      <c r="AG686" s="77">
        <v>1</v>
      </c>
      <c r="AH686" s="77">
        <v>0</v>
      </c>
      <c r="AI686" s="77">
        <v>0</v>
      </c>
      <c r="AJ686" s="144">
        <v>0</v>
      </c>
      <c r="AK686" s="144">
        <v>0</v>
      </c>
      <c r="AL686" s="145">
        <v>0</v>
      </c>
      <c r="AM686" s="144">
        <v>0</v>
      </c>
      <c r="AN686" s="144">
        <v>0</v>
      </c>
      <c r="AO686" s="89">
        <v>1</v>
      </c>
      <c r="AP686" s="104">
        <v>1</v>
      </c>
      <c r="AQ686" s="103" t="s">
        <v>2004</v>
      </c>
      <c r="AR686" s="10" t="s">
        <v>2091</v>
      </c>
      <c r="AS686" s="27" t="s">
        <v>1046</v>
      </c>
      <c r="AT686" s="27" t="s">
        <v>1331</v>
      </c>
      <c r="AU686" s="27"/>
      <c r="AV686" s="27"/>
      <c r="AW686" s="27"/>
      <c r="AX686" s="27"/>
      <c r="BB686" s="263"/>
      <c r="BC686" s="269">
        <v>0</v>
      </c>
      <c r="BD686" s="272"/>
      <c r="BE686" s="271"/>
      <c r="BF686" s="53"/>
      <c r="BG686" s="50">
        <v>0</v>
      </c>
      <c r="BH686" s="57" t="e">
        <v>#DIV/0!</v>
      </c>
      <c r="BI686" s="56">
        <v>0</v>
      </c>
      <c r="BJ686" s="53"/>
      <c r="BK686" s="53"/>
      <c r="BL686" s="50">
        <v>0</v>
      </c>
      <c r="BM686" s="57" t="e">
        <v>#DIV/0!</v>
      </c>
      <c r="BN686" s="56">
        <v>0</v>
      </c>
      <c r="BO686" s="53"/>
      <c r="BP686" s="53"/>
      <c r="BQ686" s="50">
        <v>0</v>
      </c>
      <c r="BR686" s="57" t="e">
        <v>#DIV/0!</v>
      </c>
      <c r="BS686" s="56">
        <v>0</v>
      </c>
      <c r="BT686" s="53"/>
      <c r="BU686" s="53"/>
      <c r="BV686" s="50">
        <v>0</v>
      </c>
      <c r="BW686" s="57" t="e">
        <v>#DIV/0!</v>
      </c>
      <c r="BX686" s="56">
        <v>0</v>
      </c>
      <c r="BY686" s="53"/>
      <c r="BZ686" s="53"/>
      <c r="CA686" s="50">
        <v>0</v>
      </c>
      <c r="CB686" s="57" t="e">
        <v>#DIV/0!</v>
      </c>
      <c r="CC686" s="56">
        <v>0</v>
      </c>
      <c r="CD686" s="53"/>
      <c r="CE686" s="53"/>
      <c r="CF686" s="50">
        <v>0</v>
      </c>
      <c r="CG686" s="57" t="e">
        <v>#DIV/0!</v>
      </c>
      <c r="CH686" s="56">
        <v>0</v>
      </c>
      <c r="CI686" s="53"/>
      <c r="CJ686" s="53"/>
      <c r="CK686" s="50">
        <v>0</v>
      </c>
      <c r="CL686" s="57" t="e">
        <v>#DIV/0!</v>
      </c>
      <c r="CM686" s="56">
        <v>0</v>
      </c>
      <c r="CN686" s="53"/>
      <c r="CO686" s="53"/>
      <c r="CP686" s="50">
        <v>0</v>
      </c>
      <c r="CQ686" s="57" t="e">
        <v>#DIV/0!</v>
      </c>
      <c r="CR686" s="56">
        <v>0</v>
      </c>
      <c r="CS686" s="53"/>
      <c r="CT686" s="53"/>
      <c r="CU686" s="50">
        <v>0</v>
      </c>
      <c r="CV686" s="57" t="e">
        <v>#DIV/0!</v>
      </c>
      <c r="CW686" s="56">
        <v>0</v>
      </c>
      <c r="CX686" s="53"/>
      <c r="CY686" s="53"/>
      <c r="CZ686" s="50">
        <v>0</v>
      </c>
      <c r="DA686" s="57" t="e">
        <v>#DIV/0!</v>
      </c>
      <c r="DB686" s="56">
        <v>0</v>
      </c>
      <c r="DC686" s="53"/>
      <c r="DD686" s="53"/>
      <c r="DE686" s="50">
        <v>0</v>
      </c>
      <c r="DF686" s="57" t="e">
        <v>#DIV/0!</v>
      </c>
      <c r="DG686" s="56">
        <v>0</v>
      </c>
    </row>
    <row r="687" spans="1:111" ht="27.95" hidden="1" customHeight="1" outlineLevel="4" x14ac:dyDescent="0.2">
      <c r="A687" s="238"/>
      <c r="B687" s="385"/>
      <c r="C687" s="146" t="s">
        <v>577</v>
      </c>
      <c r="D687" s="85" t="s">
        <v>577</v>
      </c>
      <c r="E687" s="86" t="s">
        <v>595</v>
      </c>
      <c r="F687" s="204">
        <v>42376</v>
      </c>
      <c r="G687" s="204">
        <v>42724</v>
      </c>
      <c r="H687" s="85" t="s">
        <v>596</v>
      </c>
      <c r="I687" s="85" t="s">
        <v>573</v>
      </c>
      <c r="J687" s="85" t="s">
        <v>36</v>
      </c>
      <c r="K687" s="85">
        <v>10</v>
      </c>
      <c r="L687" s="91">
        <v>1000000</v>
      </c>
      <c r="M687" s="91">
        <v>10000000</v>
      </c>
      <c r="N687" s="254" t="s">
        <v>191</v>
      </c>
      <c r="O687" s="254" t="s">
        <v>209</v>
      </c>
      <c r="P687" s="77">
        <v>0</v>
      </c>
      <c r="Q687" s="77">
        <v>0</v>
      </c>
      <c r="R687" s="77">
        <v>0</v>
      </c>
      <c r="S687" s="77">
        <v>0</v>
      </c>
      <c r="T687" s="77">
        <v>0</v>
      </c>
      <c r="U687" s="77">
        <v>0</v>
      </c>
      <c r="V687" s="77">
        <v>0</v>
      </c>
      <c r="W687" s="144">
        <v>0</v>
      </c>
      <c r="X687" s="77">
        <v>1</v>
      </c>
      <c r="Y687" s="145">
        <v>0</v>
      </c>
      <c r="Z687" s="77">
        <v>0</v>
      </c>
      <c r="AA687" s="77">
        <v>0</v>
      </c>
      <c r="AB687" s="79">
        <v>1</v>
      </c>
      <c r="AC687" s="144">
        <v>0</v>
      </c>
      <c r="AD687" s="144">
        <v>0</v>
      </c>
      <c r="AE687" s="144">
        <v>0</v>
      </c>
      <c r="AF687" s="144">
        <v>0</v>
      </c>
      <c r="AG687" s="77">
        <v>0</v>
      </c>
      <c r="AH687" s="77">
        <v>0</v>
      </c>
      <c r="AI687" s="77">
        <v>0</v>
      </c>
      <c r="AJ687" s="144">
        <v>0</v>
      </c>
      <c r="AK687" s="144">
        <v>1</v>
      </c>
      <c r="AL687" s="145">
        <v>0</v>
      </c>
      <c r="AM687" s="144">
        <v>0</v>
      </c>
      <c r="AN687" s="144">
        <v>0</v>
      </c>
      <c r="AO687" s="89">
        <v>1</v>
      </c>
      <c r="AP687" s="104">
        <v>1</v>
      </c>
      <c r="AQ687" s="103" t="s">
        <v>2004</v>
      </c>
      <c r="AR687" s="10" t="s">
        <v>2091</v>
      </c>
      <c r="AS687" s="27" t="s">
        <v>1049</v>
      </c>
      <c r="AT687" s="27" t="s">
        <v>1332</v>
      </c>
      <c r="AU687" s="27"/>
      <c r="AV687" s="27"/>
      <c r="AW687" s="27"/>
      <c r="AX687" s="27" t="s">
        <v>1963</v>
      </c>
      <c r="BB687" s="263" t="s">
        <v>1963</v>
      </c>
      <c r="BC687" s="269">
        <v>0</v>
      </c>
      <c r="BD687" s="272"/>
      <c r="BE687" s="271"/>
      <c r="BF687" s="53"/>
      <c r="BG687" s="50">
        <v>0</v>
      </c>
      <c r="BH687" s="57" t="e">
        <v>#DIV/0!</v>
      </c>
      <c r="BI687" s="56">
        <v>0</v>
      </c>
      <c r="BJ687" s="53"/>
      <c r="BK687" s="53"/>
      <c r="BL687" s="50">
        <v>0</v>
      </c>
      <c r="BM687" s="57" t="e">
        <v>#DIV/0!</v>
      </c>
      <c r="BN687" s="56">
        <v>0</v>
      </c>
      <c r="BO687" s="53"/>
      <c r="BP687" s="53"/>
      <c r="BQ687" s="50">
        <v>0</v>
      </c>
      <c r="BR687" s="57" t="e">
        <v>#DIV/0!</v>
      </c>
      <c r="BS687" s="56">
        <v>0</v>
      </c>
      <c r="BT687" s="53"/>
      <c r="BU687" s="53"/>
      <c r="BV687" s="50">
        <v>0</v>
      </c>
      <c r="BW687" s="57" t="e">
        <v>#DIV/0!</v>
      </c>
      <c r="BX687" s="56">
        <v>0</v>
      </c>
      <c r="BY687" s="53"/>
      <c r="BZ687" s="53"/>
      <c r="CA687" s="50">
        <v>0</v>
      </c>
      <c r="CB687" s="57" t="e">
        <v>#DIV/0!</v>
      </c>
      <c r="CC687" s="56">
        <v>0</v>
      </c>
      <c r="CD687" s="53"/>
      <c r="CE687" s="53"/>
      <c r="CF687" s="50">
        <v>0</v>
      </c>
      <c r="CG687" s="57" t="e">
        <v>#DIV/0!</v>
      </c>
      <c r="CH687" s="56">
        <v>0</v>
      </c>
      <c r="CI687" s="53"/>
      <c r="CJ687" s="53"/>
      <c r="CK687" s="50">
        <v>0</v>
      </c>
      <c r="CL687" s="57" t="e">
        <v>#DIV/0!</v>
      </c>
      <c r="CM687" s="56">
        <v>0</v>
      </c>
      <c r="CN687" s="53"/>
      <c r="CO687" s="53"/>
      <c r="CP687" s="50">
        <v>0</v>
      </c>
      <c r="CQ687" s="57" t="e">
        <v>#DIV/0!</v>
      </c>
      <c r="CR687" s="56">
        <v>0</v>
      </c>
      <c r="CS687" s="53"/>
      <c r="CT687" s="53"/>
      <c r="CU687" s="50">
        <v>0</v>
      </c>
      <c r="CV687" s="57" t="e">
        <v>#DIV/0!</v>
      </c>
      <c r="CW687" s="56">
        <v>0</v>
      </c>
      <c r="CX687" s="53"/>
      <c r="CY687" s="53"/>
      <c r="CZ687" s="50">
        <v>0</v>
      </c>
      <c r="DA687" s="57" t="e">
        <v>#DIV/0!</v>
      </c>
      <c r="DB687" s="56">
        <v>0</v>
      </c>
      <c r="DC687" s="53"/>
      <c r="DD687" s="53"/>
      <c r="DE687" s="50">
        <v>0</v>
      </c>
      <c r="DF687" s="57" t="e">
        <v>#DIV/0!</v>
      </c>
      <c r="DG687" s="56">
        <v>0</v>
      </c>
    </row>
    <row r="688" spans="1:111" ht="27.95" hidden="1" customHeight="1" outlineLevel="4" x14ac:dyDescent="0.2">
      <c r="A688" s="238"/>
      <c r="B688" s="385"/>
      <c r="C688" s="146" t="s">
        <v>577</v>
      </c>
      <c r="D688" s="85" t="s">
        <v>577</v>
      </c>
      <c r="E688" s="86" t="s">
        <v>597</v>
      </c>
      <c r="F688" s="204">
        <v>42376</v>
      </c>
      <c r="G688" s="204">
        <v>42724</v>
      </c>
      <c r="H688" s="85" t="s">
        <v>598</v>
      </c>
      <c r="I688" s="85" t="s">
        <v>573</v>
      </c>
      <c r="J688" s="85" t="s">
        <v>599</v>
      </c>
      <c r="K688" s="85">
        <v>1</v>
      </c>
      <c r="L688" s="91">
        <v>15000000</v>
      </c>
      <c r="M688" s="91">
        <v>15000000</v>
      </c>
      <c r="N688" s="254" t="s">
        <v>895</v>
      </c>
      <c r="O688" s="254" t="s">
        <v>895</v>
      </c>
      <c r="P688" s="77">
        <v>0</v>
      </c>
      <c r="Q688" s="77">
        <v>0</v>
      </c>
      <c r="R688" s="77">
        <v>0</v>
      </c>
      <c r="S688" s="77">
        <v>0</v>
      </c>
      <c r="T688" s="77">
        <v>0</v>
      </c>
      <c r="U688" s="77">
        <v>0</v>
      </c>
      <c r="V688" s="77">
        <v>0</v>
      </c>
      <c r="W688" s="144">
        <v>0</v>
      </c>
      <c r="X688" s="77">
        <v>0</v>
      </c>
      <c r="Y688" s="145">
        <v>0</v>
      </c>
      <c r="Z688" s="77">
        <v>0</v>
      </c>
      <c r="AA688" s="77">
        <v>0</v>
      </c>
      <c r="AB688" s="79">
        <v>0</v>
      </c>
      <c r="AC688" s="144">
        <v>0</v>
      </c>
      <c r="AD688" s="144">
        <v>0</v>
      </c>
      <c r="AE688" s="144">
        <v>0</v>
      </c>
      <c r="AF688" s="144">
        <v>0</v>
      </c>
      <c r="AG688" s="77">
        <v>0</v>
      </c>
      <c r="AH688" s="77">
        <v>0</v>
      </c>
      <c r="AI688" s="77">
        <v>0</v>
      </c>
      <c r="AJ688" s="144">
        <v>0</v>
      </c>
      <c r="AK688" s="144">
        <v>0</v>
      </c>
      <c r="AL688" s="145">
        <v>0</v>
      </c>
      <c r="AM688" s="144">
        <v>0</v>
      </c>
      <c r="AN688" s="144">
        <v>0</v>
      </c>
      <c r="AO688" s="89">
        <v>0</v>
      </c>
      <c r="AP688" s="104" t="s">
        <v>368</v>
      </c>
      <c r="AQ688" s="103" t="s">
        <v>368</v>
      </c>
      <c r="AR688" s="10" t="s">
        <v>368</v>
      </c>
      <c r="AS688" s="27"/>
      <c r="AT688" s="27"/>
      <c r="AU688" s="27"/>
      <c r="AV688" s="27"/>
      <c r="AW688" s="27"/>
      <c r="AX688" s="65" t="s">
        <v>1964</v>
      </c>
      <c r="BB688" s="264" t="s">
        <v>1964</v>
      </c>
      <c r="BC688" s="269">
        <v>1</v>
      </c>
      <c r="BD688" s="272">
        <v>1</v>
      </c>
      <c r="BE688" s="271"/>
      <c r="BF688" s="53"/>
      <c r="BG688" s="50">
        <v>0</v>
      </c>
      <c r="BH688" s="57" t="e">
        <v>#DIV/0!</v>
      </c>
      <c r="BI688" s="56">
        <v>0</v>
      </c>
      <c r="BJ688" s="53"/>
      <c r="BK688" s="53"/>
      <c r="BL688" s="50">
        <v>0</v>
      </c>
      <c r="BM688" s="57" t="e">
        <v>#DIV/0!</v>
      </c>
      <c r="BN688" s="56">
        <v>0</v>
      </c>
      <c r="BO688" s="53"/>
      <c r="BP688" s="53"/>
      <c r="BQ688" s="50">
        <v>0</v>
      </c>
      <c r="BR688" s="57" t="e">
        <v>#DIV/0!</v>
      </c>
      <c r="BS688" s="56">
        <v>0</v>
      </c>
      <c r="BT688" s="53"/>
      <c r="BU688" s="53"/>
      <c r="BV688" s="50">
        <v>0</v>
      </c>
      <c r="BW688" s="57" t="e">
        <v>#DIV/0!</v>
      </c>
      <c r="BX688" s="56">
        <v>0</v>
      </c>
      <c r="BY688" s="53"/>
      <c r="BZ688" s="53"/>
      <c r="CA688" s="50">
        <v>0</v>
      </c>
      <c r="CB688" s="57" t="e">
        <v>#DIV/0!</v>
      </c>
      <c r="CC688" s="56">
        <v>0</v>
      </c>
      <c r="CD688" s="53"/>
      <c r="CE688" s="53"/>
      <c r="CF688" s="50">
        <v>0</v>
      </c>
      <c r="CG688" s="57" t="e">
        <v>#DIV/0!</v>
      </c>
      <c r="CH688" s="56">
        <v>0</v>
      </c>
      <c r="CI688" s="53"/>
      <c r="CJ688" s="53"/>
      <c r="CK688" s="50">
        <v>0</v>
      </c>
      <c r="CL688" s="57" t="e">
        <v>#DIV/0!</v>
      </c>
      <c r="CM688" s="56">
        <v>0</v>
      </c>
      <c r="CN688" s="53"/>
      <c r="CO688" s="53"/>
      <c r="CP688" s="50">
        <v>0</v>
      </c>
      <c r="CQ688" s="57" t="e">
        <v>#DIV/0!</v>
      </c>
      <c r="CR688" s="56">
        <v>0</v>
      </c>
      <c r="CS688" s="53"/>
      <c r="CT688" s="53"/>
      <c r="CU688" s="50">
        <v>0</v>
      </c>
      <c r="CV688" s="57" t="e">
        <v>#DIV/0!</v>
      </c>
      <c r="CW688" s="56">
        <v>0</v>
      </c>
      <c r="CX688" s="53"/>
      <c r="CY688" s="53"/>
      <c r="CZ688" s="50">
        <v>0</v>
      </c>
      <c r="DA688" s="57" t="e">
        <v>#DIV/0!</v>
      </c>
      <c r="DB688" s="56">
        <v>0</v>
      </c>
      <c r="DC688" s="53"/>
      <c r="DD688" s="53"/>
      <c r="DE688" s="50">
        <v>0</v>
      </c>
      <c r="DF688" s="57" t="e">
        <v>#DIV/0!</v>
      </c>
      <c r="DG688" s="56">
        <v>0</v>
      </c>
    </row>
    <row r="689" spans="1:111" ht="27.95" hidden="1" customHeight="1" outlineLevel="4" x14ac:dyDescent="0.2">
      <c r="A689" s="238"/>
      <c r="B689" s="385"/>
      <c r="C689" s="146" t="s">
        <v>577</v>
      </c>
      <c r="D689" s="85" t="s">
        <v>577</v>
      </c>
      <c r="E689" s="86" t="s">
        <v>604</v>
      </c>
      <c r="F689" s="204">
        <v>42376</v>
      </c>
      <c r="G689" s="204">
        <v>42704</v>
      </c>
      <c r="H689" s="85" t="s">
        <v>605</v>
      </c>
      <c r="I689" s="85" t="s">
        <v>606</v>
      </c>
      <c r="J689" s="85" t="s">
        <v>36</v>
      </c>
      <c r="K689" s="85">
        <v>2</v>
      </c>
      <c r="L689" s="91">
        <v>8500000</v>
      </c>
      <c r="M689" s="91">
        <v>22000000</v>
      </c>
      <c r="N689" s="254" t="s">
        <v>893</v>
      </c>
      <c r="O689" s="254" t="s">
        <v>196</v>
      </c>
      <c r="P689" s="77">
        <v>0</v>
      </c>
      <c r="Q689" s="77">
        <v>0</v>
      </c>
      <c r="R689" s="77">
        <v>0</v>
      </c>
      <c r="S689" s="77">
        <v>0</v>
      </c>
      <c r="T689" s="77">
        <v>0</v>
      </c>
      <c r="U689" s="77">
        <v>0.5</v>
      </c>
      <c r="V689" s="77">
        <v>0</v>
      </c>
      <c r="W689" s="144">
        <v>0</v>
      </c>
      <c r="X689" s="77">
        <v>0.5</v>
      </c>
      <c r="Y689" s="145">
        <v>0</v>
      </c>
      <c r="Z689" s="77">
        <v>0</v>
      </c>
      <c r="AA689" s="77">
        <v>0</v>
      </c>
      <c r="AB689" s="79">
        <v>1</v>
      </c>
      <c r="AC689" s="144">
        <v>0</v>
      </c>
      <c r="AD689" s="144">
        <v>0</v>
      </c>
      <c r="AE689" s="144">
        <v>0</v>
      </c>
      <c r="AF689" s="144">
        <v>0</v>
      </c>
      <c r="AG689" s="77">
        <v>0</v>
      </c>
      <c r="AH689" s="77">
        <v>0.5</v>
      </c>
      <c r="AI689" s="77">
        <v>0</v>
      </c>
      <c r="AJ689" s="144">
        <v>0</v>
      </c>
      <c r="AK689" s="144">
        <v>0.5</v>
      </c>
      <c r="AL689" s="145">
        <v>0</v>
      </c>
      <c r="AM689" s="144">
        <v>0</v>
      </c>
      <c r="AN689" s="144">
        <v>0</v>
      </c>
      <c r="AO689" s="89">
        <v>1</v>
      </c>
      <c r="AP689" s="104">
        <v>1</v>
      </c>
      <c r="AQ689" s="103" t="s">
        <v>2004</v>
      </c>
      <c r="AR689" s="10" t="s">
        <v>2091</v>
      </c>
      <c r="AS689" s="27"/>
      <c r="AT689" s="27"/>
      <c r="AU689" s="27"/>
      <c r="AV689" s="27"/>
      <c r="AW689" s="27"/>
      <c r="AX689" s="27"/>
      <c r="BB689" s="263"/>
      <c r="BC689" s="269">
        <v>0</v>
      </c>
      <c r="BD689" s="272"/>
      <c r="BE689" s="271"/>
      <c r="BF689" s="53"/>
      <c r="BG689" s="50">
        <v>0</v>
      </c>
      <c r="BH689" s="57" t="e">
        <v>#DIV/0!</v>
      </c>
      <c r="BI689" s="56">
        <v>0</v>
      </c>
      <c r="BJ689" s="53"/>
      <c r="BK689" s="53"/>
      <c r="BL689" s="50">
        <v>0</v>
      </c>
      <c r="BM689" s="57" t="e">
        <v>#DIV/0!</v>
      </c>
      <c r="BN689" s="56">
        <v>0</v>
      </c>
      <c r="BO689" s="53"/>
      <c r="BP689" s="53"/>
      <c r="BQ689" s="50">
        <v>0</v>
      </c>
      <c r="BR689" s="57" t="e">
        <v>#DIV/0!</v>
      </c>
      <c r="BS689" s="56">
        <v>0</v>
      </c>
      <c r="BT689" s="53"/>
      <c r="BU689" s="53"/>
      <c r="BV689" s="50">
        <v>0</v>
      </c>
      <c r="BW689" s="57" t="e">
        <v>#DIV/0!</v>
      </c>
      <c r="BX689" s="56">
        <v>0</v>
      </c>
      <c r="BY689" s="53"/>
      <c r="BZ689" s="53"/>
      <c r="CA689" s="50">
        <v>0</v>
      </c>
      <c r="CB689" s="57" t="e">
        <v>#DIV/0!</v>
      </c>
      <c r="CC689" s="56">
        <v>0</v>
      </c>
      <c r="CD689" s="53"/>
      <c r="CE689" s="53"/>
      <c r="CF689" s="50">
        <v>0</v>
      </c>
      <c r="CG689" s="57" t="e">
        <v>#DIV/0!</v>
      </c>
      <c r="CH689" s="56">
        <v>0</v>
      </c>
      <c r="CI689" s="53"/>
      <c r="CJ689" s="53"/>
      <c r="CK689" s="50">
        <v>0</v>
      </c>
      <c r="CL689" s="57" t="e">
        <v>#DIV/0!</v>
      </c>
      <c r="CM689" s="56">
        <v>0</v>
      </c>
      <c r="CN689" s="53"/>
      <c r="CO689" s="53"/>
      <c r="CP689" s="50">
        <v>0</v>
      </c>
      <c r="CQ689" s="57" t="e">
        <v>#DIV/0!</v>
      </c>
      <c r="CR689" s="56">
        <v>0</v>
      </c>
      <c r="CS689" s="53"/>
      <c r="CT689" s="53"/>
      <c r="CU689" s="50">
        <v>0</v>
      </c>
      <c r="CV689" s="57" t="e">
        <v>#DIV/0!</v>
      </c>
      <c r="CW689" s="56">
        <v>0</v>
      </c>
      <c r="CX689" s="53"/>
      <c r="CY689" s="53"/>
      <c r="CZ689" s="50">
        <v>0</v>
      </c>
      <c r="DA689" s="57" t="e">
        <v>#DIV/0!</v>
      </c>
      <c r="DB689" s="56">
        <v>0</v>
      </c>
      <c r="DC689" s="53"/>
      <c r="DD689" s="53"/>
      <c r="DE689" s="50">
        <v>0</v>
      </c>
      <c r="DF689" s="57" t="e">
        <v>#DIV/0!</v>
      </c>
      <c r="DG689" s="56">
        <v>0</v>
      </c>
    </row>
    <row r="690" spans="1:111" ht="27.95" hidden="1" customHeight="1" outlineLevel="4" x14ac:dyDescent="0.2">
      <c r="A690" s="238"/>
      <c r="B690" s="385"/>
      <c r="C690" s="146" t="s">
        <v>577</v>
      </c>
      <c r="D690" s="85" t="s">
        <v>577</v>
      </c>
      <c r="E690" s="86" t="s">
        <v>579</v>
      </c>
      <c r="F690" s="204">
        <v>42644</v>
      </c>
      <c r="G690" s="204">
        <v>42674</v>
      </c>
      <c r="H690" s="85" t="s">
        <v>580</v>
      </c>
      <c r="I690" s="85" t="s">
        <v>581</v>
      </c>
      <c r="J690" s="85" t="s">
        <v>36</v>
      </c>
      <c r="K690" s="85">
        <v>200</v>
      </c>
      <c r="L690" s="91">
        <v>4500000</v>
      </c>
      <c r="M690" s="91">
        <v>4500000</v>
      </c>
      <c r="N690" s="254" t="s">
        <v>196</v>
      </c>
      <c r="O690" s="254" t="s">
        <v>196</v>
      </c>
      <c r="P690" s="77">
        <v>0</v>
      </c>
      <c r="Q690" s="77">
        <v>0</v>
      </c>
      <c r="R690" s="77">
        <v>0</v>
      </c>
      <c r="S690" s="77">
        <v>0</v>
      </c>
      <c r="T690" s="77">
        <v>0</v>
      </c>
      <c r="U690" s="77">
        <v>0</v>
      </c>
      <c r="V690" s="77">
        <v>0</v>
      </c>
      <c r="W690" s="144">
        <v>0</v>
      </c>
      <c r="X690" s="77">
        <v>0</v>
      </c>
      <c r="Y690" s="145">
        <v>0</v>
      </c>
      <c r="Z690" s="77">
        <v>1</v>
      </c>
      <c r="AA690" s="77">
        <v>0</v>
      </c>
      <c r="AB690" s="79">
        <v>1</v>
      </c>
      <c r="AC690" s="144">
        <v>0</v>
      </c>
      <c r="AD690" s="144">
        <v>0</v>
      </c>
      <c r="AE690" s="144">
        <v>0</v>
      </c>
      <c r="AF690" s="144">
        <v>0</v>
      </c>
      <c r="AG690" s="77">
        <v>0</v>
      </c>
      <c r="AH690" s="77">
        <v>0</v>
      </c>
      <c r="AI690" s="77">
        <v>0</v>
      </c>
      <c r="AJ690" s="144">
        <v>0</v>
      </c>
      <c r="AK690" s="144">
        <v>0</v>
      </c>
      <c r="AL690" s="145">
        <v>0</v>
      </c>
      <c r="AM690" s="144">
        <v>0</v>
      </c>
      <c r="AN690" s="144">
        <v>0</v>
      </c>
      <c r="AO690" s="89">
        <v>0</v>
      </c>
      <c r="AP690" s="104" t="s">
        <v>368</v>
      </c>
      <c r="AQ690" s="103" t="s">
        <v>368</v>
      </c>
      <c r="AR690" s="10" t="s">
        <v>368</v>
      </c>
      <c r="AS690" s="27"/>
      <c r="AT690" s="27"/>
      <c r="AU690" s="27"/>
      <c r="AV690" s="27"/>
      <c r="AW690" s="27"/>
      <c r="AX690" s="27" t="s">
        <v>1965</v>
      </c>
      <c r="BB690" s="263" t="s">
        <v>1965</v>
      </c>
      <c r="BC690" s="269">
        <v>1</v>
      </c>
      <c r="BD690" s="272"/>
      <c r="BE690" s="271"/>
      <c r="BF690" s="53"/>
      <c r="BG690" s="50">
        <v>0</v>
      </c>
      <c r="BH690" s="57" t="e">
        <v>#DIV/0!</v>
      </c>
      <c r="BI690" s="56">
        <v>0</v>
      </c>
      <c r="BJ690" s="53"/>
      <c r="BK690" s="53"/>
      <c r="BL690" s="50">
        <v>0</v>
      </c>
      <c r="BM690" s="57" t="e">
        <v>#DIV/0!</v>
      </c>
      <c r="BN690" s="56">
        <v>0</v>
      </c>
      <c r="BO690" s="53"/>
      <c r="BP690" s="53"/>
      <c r="BQ690" s="50">
        <v>0</v>
      </c>
      <c r="BR690" s="57" t="e">
        <v>#DIV/0!</v>
      </c>
      <c r="BS690" s="56">
        <v>0</v>
      </c>
      <c r="BT690" s="53"/>
      <c r="BU690" s="53"/>
      <c r="BV690" s="50">
        <v>0</v>
      </c>
      <c r="BW690" s="57" t="e">
        <v>#DIV/0!</v>
      </c>
      <c r="BX690" s="56">
        <v>0</v>
      </c>
      <c r="BY690" s="53"/>
      <c r="BZ690" s="53"/>
      <c r="CA690" s="50">
        <v>0</v>
      </c>
      <c r="CB690" s="57" t="e">
        <v>#DIV/0!</v>
      </c>
      <c r="CC690" s="56">
        <v>0</v>
      </c>
      <c r="CD690" s="53"/>
      <c r="CE690" s="53"/>
      <c r="CF690" s="50">
        <v>0</v>
      </c>
      <c r="CG690" s="57" t="e">
        <v>#DIV/0!</v>
      </c>
      <c r="CH690" s="56">
        <v>0</v>
      </c>
      <c r="CI690" s="53"/>
      <c r="CJ690" s="53"/>
      <c r="CK690" s="50">
        <v>0</v>
      </c>
      <c r="CL690" s="57" t="e">
        <v>#DIV/0!</v>
      </c>
      <c r="CM690" s="56">
        <v>0</v>
      </c>
      <c r="CN690" s="53"/>
      <c r="CO690" s="53"/>
      <c r="CP690" s="50">
        <v>0</v>
      </c>
      <c r="CQ690" s="57" t="e">
        <v>#DIV/0!</v>
      </c>
      <c r="CR690" s="56">
        <v>0</v>
      </c>
      <c r="CS690" s="53"/>
      <c r="CT690" s="53"/>
      <c r="CU690" s="50">
        <v>0</v>
      </c>
      <c r="CV690" s="57" t="e">
        <v>#DIV/0!</v>
      </c>
      <c r="CW690" s="56">
        <v>0</v>
      </c>
      <c r="CX690" s="53"/>
      <c r="CY690" s="53"/>
      <c r="CZ690" s="50">
        <v>0</v>
      </c>
      <c r="DA690" s="57" t="e">
        <v>#DIV/0!</v>
      </c>
      <c r="DB690" s="56">
        <v>0</v>
      </c>
      <c r="DC690" s="53"/>
      <c r="DD690" s="53"/>
      <c r="DE690" s="50">
        <v>0</v>
      </c>
      <c r="DF690" s="57" t="e">
        <v>#DIV/0!</v>
      </c>
      <c r="DG690" s="56">
        <v>0</v>
      </c>
    </row>
    <row r="691" spans="1:111" ht="27.95" hidden="1" customHeight="1" outlineLevel="4" x14ac:dyDescent="0.2">
      <c r="A691" s="238"/>
      <c r="B691" s="385"/>
      <c r="C691" s="146" t="s">
        <v>577</v>
      </c>
      <c r="D691" s="85" t="s">
        <v>577</v>
      </c>
      <c r="E691" s="86" t="s">
        <v>579</v>
      </c>
      <c r="F691" s="204">
        <v>42644</v>
      </c>
      <c r="G691" s="204">
        <v>42674</v>
      </c>
      <c r="H691" s="85" t="s">
        <v>937</v>
      </c>
      <c r="I691" s="85" t="s">
        <v>582</v>
      </c>
      <c r="J691" s="85" t="s">
        <v>583</v>
      </c>
      <c r="K691" s="85">
        <v>2</v>
      </c>
      <c r="L691" s="91">
        <v>3000000</v>
      </c>
      <c r="M691" s="91">
        <v>3000000</v>
      </c>
      <c r="N691" s="254" t="s">
        <v>196</v>
      </c>
      <c r="O691" s="254" t="s">
        <v>196</v>
      </c>
      <c r="P691" s="77">
        <v>0</v>
      </c>
      <c r="Q691" s="77">
        <v>0</v>
      </c>
      <c r="R691" s="77">
        <v>0</v>
      </c>
      <c r="S691" s="77">
        <v>0</v>
      </c>
      <c r="T691" s="77">
        <v>0</v>
      </c>
      <c r="U691" s="77">
        <v>0</v>
      </c>
      <c r="V691" s="77">
        <v>0</v>
      </c>
      <c r="W691" s="144">
        <v>0</v>
      </c>
      <c r="X691" s="77">
        <v>0</v>
      </c>
      <c r="Y691" s="145">
        <v>0</v>
      </c>
      <c r="Z691" s="77">
        <v>1</v>
      </c>
      <c r="AA691" s="77">
        <v>0</v>
      </c>
      <c r="AB691" s="79">
        <v>1</v>
      </c>
      <c r="AC691" s="144">
        <v>0</v>
      </c>
      <c r="AD691" s="144">
        <v>0</v>
      </c>
      <c r="AE691" s="144">
        <v>0</v>
      </c>
      <c r="AF691" s="144">
        <v>0</v>
      </c>
      <c r="AG691" s="77">
        <v>0</v>
      </c>
      <c r="AH691" s="77">
        <v>0</v>
      </c>
      <c r="AI691" s="77">
        <v>0</v>
      </c>
      <c r="AJ691" s="144">
        <v>0</v>
      </c>
      <c r="AK691" s="144">
        <v>0</v>
      </c>
      <c r="AL691" s="145">
        <v>0</v>
      </c>
      <c r="AM691" s="144">
        <v>0</v>
      </c>
      <c r="AN691" s="144">
        <v>0</v>
      </c>
      <c r="AO691" s="89">
        <v>0</v>
      </c>
      <c r="AP691" s="104" t="s">
        <v>368</v>
      </c>
      <c r="AQ691" s="103" t="s">
        <v>368</v>
      </c>
      <c r="AR691" s="10" t="s">
        <v>368</v>
      </c>
      <c r="AS691" s="27"/>
      <c r="AT691" s="27"/>
      <c r="AU691" s="27"/>
      <c r="AV691" s="27"/>
      <c r="AW691" s="27"/>
      <c r="AX691" s="27" t="s">
        <v>1965</v>
      </c>
      <c r="BB691" s="263" t="s">
        <v>1965</v>
      </c>
      <c r="BC691" s="269">
        <v>1</v>
      </c>
      <c r="BD691" s="272"/>
      <c r="BE691" s="271"/>
      <c r="BF691" s="53"/>
      <c r="BG691" s="50">
        <v>0</v>
      </c>
      <c r="BH691" s="57" t="e">
        <v>#DIV/0!</v>
      </c>
      <c r="BI691" s="56">
        <v>0</v>
      </c>
      <c r="BJ691" s="53"/>
      <c r="BK691" s="53"/>
      <c r="BL691" s="50">
        <v>0</v>
      </c>
      <c r="BM691" s="57" t="e">
        <v>#DIV/0!</v>
      </c>
      <c r="BN691" s="56">
        <v>0</v>
      </c>
      <c r="BO691" s="53"/>
      <c r="BP691" s="53"/>
      <c r="BQ691" s="50">
        <v>0</v>
      </c>
      <c r="BR691" s="57" t="e">
        <v>#DIV/0!</v>
      </c>
      <c r="BS691" s="56">
        <v>0</v>
      </c>
      <c r="BT691" s="53"/>
      <c r="BU691" s="53"/>
      <c r="BV691" s="50">
        <v>0</v>
      </c>
      <c r="BW691" s="57" t="e">
        <v>#DIV/0!</v>
      </c>
      <c r="BX691" s="56">
        <v>0</v>
      </c>
      <c r="BY691" s="53"/>
      <c r="BZ691" s="53"/>
      <c r="CA691" s="50">
        <v>0</v>
      </c>
      <c r="CB691" s="57" t="e">
        <v>#DIV/0!</v>
      </c>
      <c r="CC691" s="56">
        <v>0</v>
      </c>
      <c r="CD691" s="53"/>
      <c r="CE691" s="53"/>
      <c r="CF691" s="50">
        <v>0</v>
      </c>
      <c r="CG691" s="57" t="e">
        <v>#DIV/0!</v>
      </c>
      <c r="CH691" s="56">
        <v>0</v>
      </c>
      <c r="CI691" s="53"/>
      <c r="CJ691" s="53"/>
      <c r="CK691" s="50">
        <v>0</v>
      </c>
      <c r="CL691" s="57" t="e">
        <v>#DIV/0!</v>
      </c>
      <c r="CM691" s="56">
        <v>0</v>
      </c>
      <c r="CN691" s="53"/>
      <c r="CO691" s="53"/>
      <c r="CP691" s="50">
        <v>0</v>
      </c>
      <c r="CQ691" s="57" t="e">
        <v>#DIV/0!</v>
      </c>
      <c r="CR691" s="56">
        <v>0</v>
      </c>
      <c r="CS691" s="53"/>
      <c r="CT691" s="53"/>
      <c r="CU691" s="50">
        <v>0</v>
      </c>
      <c r="CV691" s="57" t="e">
        <v>#DIV/0!</v>
      </c>
      <c r="CW691" s="56">
        <v>0</v>
      </c>
      <c r="CX691" s="53"/>
      <c r="CY691" s="53"/>
      <c r="CZ691" s="50">
        <v>0</v>
      </c>
      <c r="DA691" s="57" t="e">
        <v>#DIV/0!</v>
      </c>
      <c r="DB691" s="56">
        <v>0</v>
      </c>
      <c r="DC691" s="53"/>
      <c r="DD691" s="53"/>
      <c r="DE691" s="50">
        <v>0</v>
      </c>
      <c r="DF691" s="57" t="e">
        <v>#DIV/0!</v>
      </c>
      <c r="DG691" s="56">
        <v>0</v>
      </c>
    </row>
    <row r="692" spans="1:111" ht="27.95" hidden="1" customHeight="1" outlineLevel="4" x14ac:dyDescent="0.2">
      <c r="A692" s="238"/>
      <c r="B692" s="385"/>
      <c r="C692" s="146" t="s">
        <v>577</v>
      </c>
      <c r="D692" s="85" t="s">
        <v>577</v>
      </c>
      <c r="E692" s="86" t="s">
        <v>579</v>
      </c>
      <c r="F692" s="204">
        <v>42644</v>
      </c>
      <c r="G692" s="204">
        <v>42674</v>
      </c>
      <c r="H692" s="85" t="s">
        <v>938</v>
      </c>
      <c r="I692" s="85" t="s">
        <v>584</v>
      </c>
      <c r="J692" s="85" t="s">
        <v>36</v>
      </c>
      <c r="K692" s="85">
        <v>200</v>
      </c>
      <c r="L692" s="91">
        <v>3100000</v>
      </c>
      <c r="M692" s="91">
        <v>3100000</v>
      </c>
      <c r="N692" s="254" t="s">
        <v>196</v>
      </c>
      <c r="O692" s="254" t="s">
        <v>196</v>
      </c>
      <c r="P692" s="77">
        <v>0</v>
      </c>
      <c r="Q692" s="77">
        <v>0</v>
      </c>
      <c r="R692" s="77">
        <v>0</v>
      </c>
      <c r="S692" s="77">
        <v>0</v>
      </c>
      <c r="T692" s="77">
        <v>0</v>
      </c>
      <c r="U692" s="77">
        <v>0</v>
      </c>
      <c r="V692" s="77">
        <v>0</v>
      </c>
      <c r="W692" s="144">
        <v>0</v>
      </c>
      <c r="X692" s="77">
        <v>0</v>
      </c>
      <c r="Y692" s="145">
        <v>0</v>
      </c>
      <c r="Z692" s="77">
        <v>1</v>
      </c>
      <c r="AA692" s="77">
        <v>0</v>
      </c>
      <c r="AB692" s="79">
        <v>1</v>
      </c>
      <c r="AC692" s="144">
        <v>0</v>
      </c>
      <c r="AD692" s="144">
        <v>0</v>
      </c>
      <c r="AE692" s="144">
        <v>0</v>
      </c>
      <c r="AF692" s="144">
        <v>0</v>
      </c>
      <c r="AG692" s="77">
        <v>0</v>
      </c>
      <c r="AH692" s="77">
        <v>0</v>
      </c>
      <c r="AI692" s="77">
        <v>0</v>
      </c>
      <c r="AJ692" s="144">
        <v>0</v>
      </c>
      <c r="AK692" s="144">
        <v>0</v>
      </c>
      <c r="AL692" s="145">
        <v>0</v>
      </c>
      <c r="AM692" s="144">
        <v>0</v>
      </c>
      <c r="AN692" s="144">
        <v>0</v>
      </c>
      <c r="AO692" s="89">
        <v>0</v>
      </c>
      <c r="AP692" s="104" t="s">
        <v>368</v>
      </c>
      <c r="AQ692" s="103" t="s">
        <v>368</v>
      </c>
      <c r="AR692" s="10" t="s">
        <v>368</v>
      </c>
      <c r="AS692" s="27"/>
      <c r="AT692" s="27"/>
      <c r="AU692" s="27"/>
      <c r="AV692" s="27"/>
      <c r="AW692" s="27"/>
      <c r="AX692" s="27" t="s">
        <v>1965</v>
      </c>
      <c r="BB692" s="263" t="s">
        <v>1965</v>
      </c>
      <c r="BC692" s="269">
        <v>1</v>
      </c>
      <c r="BD692" s="272"/>
      <c r="BE692" s="271"/>
      <c r="BF692" s="53"/>
      <c r="BG692" s="50">
        <v>0</v>
      </c>
      <c r="BH692" s="57" t="e">
        <v>#DIV/0!</v>
      </c>
      <c r="BI692" s="56">
        <v>0</v>
      </c>
      <c r="BJ692" s="53"/>
      <c r="BK692" s="53"/>
      <c r="BL692" s="50">
        <v>0</v>
      </c>
      <c r="BM692" s="57" t="e">
        <v>#DIV/0!</v>
      </c>
      <c r="BN692" s="56">
        <v>0</v>
      </c>
      <c r="BO692" s="53"/>
      <c r="BP692" s="53"/>
      <c r="BQ692" s="50">
        <v>0</v>
      </c>
      <c r="BR692" s="57" t="e">
        <v>#DIV/0!</v>
      </c>
      <c r="BS692" s="56">
        <v>0</v>
      </c>
      <c r="BT692" s="53"/>
      <c r="BU692" s="53"/>
      <c r="BV692" s="50">
        <v>0</v>
      </c>
      <c r="BW692" s="57" t="e">
        <v>#DIV/0!</v>
      </c>
      <c r="BX692" s="56">
        <v>0</v>
      </c>
      <c r="BY692" s="53"/>
      <c r="BZ692" s="53"/>
      <c r="CA692" s="50">
        <v>0</v>
      </c>
      <c r="CB692" s="57" t="e">
        <v>#DIV/0!</v>
      </c>
      <c r="CC692" s="56">
        <v>0</v>
      </c>
      <c r="CD692" s="53"/>
      <c r="CE692" s="53"/>
      <c r="CF692" s="50">
        <v>0</v>
      </c>
      <c r="CG692" s="57" t="e">
        <v>#DIV/0!</v>
      </c>
      <c r="CH692" s="56">
        <v>0</v>
      </c>
      <c r="CI692" s="53"/>
      <c r="CJ692" s="53"/>
      <c r="CK692" s="50">
        <v>0</v>
      </c>
      <c r="CL692" s="57" t="e">
        <v>#DIV/0!</v>
      </c>
      <c r="CM692" s="56">
        <v>0</v>
      </c>
      <c r="CN692" s="53"/>
      <c r="CO692" s="53"/>
      <c r="CP692" s="50">
        <v>0</v>
      </c>
      <c r="CQ692" s="57" t="e">
        <v>#DIV/0!</v>
      </c>
      <c r="CR692" s="56">
        <v>0</v>
      </c>
      <c r="CS692" s="53"/>
      <c r="CT692" s="53"/>
      <c r="CU692" s="50">
        <v>0</v>
      </c>
      <c r="CV692" s="57" t="e">
        <v>#DIV/0!</v>
      </c>
      <c r="CW692" s="56">
        <v>0</v>
      </c>
      <c r="CX692" s="53"/>
      <c r="CY692" s="53"/>
      <c r="CZ692" s="50">
        <v>0</v>
      </c>
      <c r="DA692" s="57" t="e">
        <v>#DIV/0!</v>
      </c>
      <c r="DB692" s="56">
        <v>0</v>
      </c>
      <c r="DC692" s="53"/>
      <c r="DD692" s="53"/>
      <c r="DE692" s="50">
        <v>0</v>
      </c>
      <c r="DF692" s="57" t="e">
        <v>#DIV/0!</v>
      </c>
      <c r="DG692" s="56">
        <v>0</v>
      </c>
    </row>
    <row r="693" spans="1:111" ht="48" hidden="1" customHeight="1" outlineLevel="3" collapsed="1" x14ac:dyDescent="0.2">
      <c r="A693" s="238"/>
      <c r="B693" s="385"/>
      <c r="C693" s="344" t="s">
        <v>1299</v>
      </c>
      <c r="D693" s="345"/>
      <c r="E693" s="345"/>
      <c r="F693" s="167"/>
      <c r="G693" s="167"/>
      <c r="H693" s="168"/>
      <c r="I693" s="168"/>
      <c r="J693" s="167"/>
      <c r="K693" s="167"/>
      <c r="L693" s="167"/>
      <c r="M693" s="167"/>
      <c r="N693" s="106"/>
      <c r="O693" s="106"/>
      <c r="P693" s="98"/>
      <c r="Q693" s="98"/>
      <c r="R693" s="98"/>
      <c r="S693" s="98"/>
      <c r="T693" s="98"/>
      <c r="U693" s="98"/>
      <c r="V693" s="98"/>
      <c r="W693" s="98"/>
      <c r="X693" s="98"/>
      <c r="Y693" s="99"/>
      <c r="Z693" s="98"/>
      <c r="AA693" s="98"/>
      <c r="AB693" s="100"/>
      <c r="AC693" s="98"/>
      <c r="AD693" s="98"/>
      <c r="AE693" s="98"/>
      <c r="AF693" s="98"/>
      <c r="AG693" s="98"/>
      <c r="AH693" s="98"/>
      <c r="AI693" s="98"/>
      <c r="AJ693" s="98"/>
      <c r="AK693" s="98"/>
      <c r="AL693" s="99"/>
      <c r="AM693" s="98"/>
      <c r="AN693" s="101"/>
      <c r="AO693" s="102">
        <v>0.73684210526315785</v>
      </c>
      <c r="AP693" s="102">
        <v>1</v>
      </c>
      <c r="AQ693" s="103" t="s">
        <v>1221</v>
      </c>
      <c r="AR693" s="10" t="s">
        <v>2092</v>
      </c>
      <c r="AS693" s="27"/>
      <c r="AT693" s="27"/>
      <c r="AU693" s="27"/>
      <c r="AV693" s="27"/>
      <c r="AW693" s="27"/>
      <c r="AX693" s="27"/>
      <c r="BB693" s="263"/>
      <c r="BC693" s="269">
        <v>0.26315789473684215</v>
      </c>
      <c r="BD693" s="272"/>
      <c r="BE693" s="271"/>
      <c r="BF693" s="53"/>
      <c r="BG693" s="50">
        <v>0</v>
      </c>
      <c r="BH693" s="57" t="e">
        <v>#DIV/0!</v>
      </c>
      <c r="BI693" s="56">
        <v>0</v>
      </c>
      <c r="BJ693" s="53"/>
      <c r="BK693" s="53"/>
      <c r="BL693" s="50">
        <v>0</v>
      </c>
      <c r="BM693" s="57" t="e">
        <v>#DIV/0!</v>
      </c>
      <c r="BN693" s="56">
        <v>0</v>
      </c>
      <c r="BO693" s="53"/>
      <c r="BP693" s="53"/>
      <c r="BQ693" s="50">
        <v>0</v>
      </c>
      <c r="BR693" s="57" t="e">
        <v>#DIV/0!</v>
      </c>
      <c r="BS693" s="56">
        <v>0</v>
      </c>
      <c r="BT693" s="53"/>
      <c r="BU693" s="53"/>
      <c r="BV693" s="50">
        <v>0</v>
      </c>
      <c r="BW693" s="57" t="e">
        <v>#DIV/0!</v>
      </c>
      <c r="BX693" s="56">
        <v>0</v>
      </c>
      <c r="BY693" s="53"/>
      <c r="BZ693" s="53"/>
      <c r="CA693" s="50">
        <v>0</v>
      </c>
      <c r="CB693" s="57" t="e">
        <v>#DIV/0!</v>
      </c>
      <c r="CC693" s="56">
        <v>0</v>
      </c>
      <c r="CD693" s="53"/>
      <c r="CE693" s="53"/>
      <c r="CF693" s="50">
        <v>0</v>
      </c>
      <c r="CG693" s="57" t="e">
        <v>#DIV/0!</v>
      </c>
      <c r="CH693" s="56">
        <v>0</v>
      </c>
      <c r="CI693" s="53"/>
      <c r="CJ693" s="53"/>
      <c r="CK693" s="50">
        <v>0</v>
      </c>
      <c r="CL693" s="57" t="e">
        <v>#DIV/0!</v>
      </c>
      <c r="CM693" s="56">
        <v>0</v>
      </c>
      <c r="CN693" s="53"/>
      <c r="CO693" s="53"/>
      <c r="CP693" s="50">
        <v>0</v>
      </c>
      <c r="CQ693" s="57" t="e">
        <v>#DIV/0!</v>
      </c>
      <c r="CR693" s="56">
        <v>0</v>
      </c>
      <c r="CS693" s="53"/>
      <c r="CT693" s="53"/>
      <c r="CU693" s="50">
        <v>0</v>
      </c>
      <c r="CV693" s="57" t="e">
        <v>#DIV/0!</v>
      </c>
      <c r="CW693" s="56">
        <v>0</v>
      </c>
      <c r="CX693" s="53"/>
      <c r="CY693" s="53"/>
      <c r="CZ693" s="50">
        <v>0</v>
      </c>
      <c r="DA693" s="57" t="e">
        <v>#DIV/0!</v>
      </c>
      <c r="DB693" s="56">
        <v>0</v>
      </c>
      <c r="DC693" s="53"/>
      <c r="DD693" s="53"/>
      <c r="DE693" s="50">
        <v>0</v>
      </c>
      <c r="DF693" s="57" t="e">
        <v>#DIV/0!</v>
      </c>
      <c r="DG693" s="56">
        <v>0</v>
      </c>
    </row>
    <row r="694" spans="1:111" ht="48" hidden="1" customHeight="1" outlineLevel="4" x14ac:dyDescent="0.2">
      <c r="A694" s="238"/>
      <c r="B694" s="385"/>
      <c r="C694" s="146" t="s">
        <v>563</v>
      </c>
      <c r="D694" s="85" t="s">
        <v>563</v>
      </c>
      <c r="E694" s="86" t="s">
        <v>574</v>
      </c>
      <c r="F694" s="204">
        <v>42430</v>
      </c>
      <c r="G694" s="204">
        <v>42460</v>
      </c>
      <c r="H694" s="85" t="s">
        <v>575</v>
      </c>
      <c r="I694" s="85" t="s">
        <v>576</v>
      </c>
      <c r="J694" s="85" t="s">
        <v>36</v>
      </c>
      <c r="K694" s="85">
        <v>1</v>
      </c>
      <c r="L694" s="91">
        <v>750000</v>
      </c>
      <c r="M694" s="91">
        <v>750000</v>
      </c>
      <c r="N694" s="254" t="s">
        <v>204</v>
      </c>
      <c r="O694" s="254" t="s">
        <v>204</v>
      </c>
      <c r="P694" s="77">
        <v>0</v>
      </c>
      <c r="Q694" s="77">
        <v>1</v>
      </c>
      <c r="R694" s="77">
        <v>0</v>
      </c>
      <c r="S694" s="77">
        <v>0</v>
      </c>
      <c r="T694" s="77">
        <v>0</v>
      </c>
      <c r="U694" s="77">
        <v>0</v>
      </c>
      <c r="V694" s="77">
        <v>0</v>
      </c>
      <c r="W694" s="144">
        <v>0</v>
      </c>
      <c r="X694" s="77">
        <v>0</v>
      </c>
      <c r="Y694" s="145">
        <v>0</v>
      </c>
      <c r="Z694" s="77">
        <v>0</v>
      </c>
      <c r="AA694" s="77">
        <v>0</v>
      </c>
      <c r="AB694" s="79">
        <v>1</v>
      </c>
      <c r="AC694" s="144">
        <v>0</v>
      </c>
      <c r="AD694" s="144">
        <v>1</v>
      </c>
      <c r="AE694" s="144">
        <v>0</v>
      </c>
      <c r="AF694" s="144">
        <v>0</v>
      </c>
      <c r="AG694" s="77">
        <v>0</v>
      </c>
      <c r="AH694" s="77">
        <v>0</v>
      </c>
      <c r="AI694" s="77">
        <v>0</v>
      </c>
      <c r="AJ694" s="144">
        <v>0</v>
      </c>
      <c r="AK694" s="144">
        <v>0</v>
      </c>
      <c r="AL694" s="145">
        <v>0</v>
      </c>
      <c r="AM694" s="144">
        <v>0</v>
      </c>
      <c r="AN694" s="144">
        <v>0</v>
      </c>
      <c r="AO694" s="89">
        <v>1</v>
      </c>
      <c r="AP694" s="104">
        <v>1</v>
      </c>
      <c r="AQ694" s="103" t="s">
        <v>2004</v>
      </c>
      <c r="AR694" s="10" t="s">
        <v>2091</v>
      </c>
      <c r="AS694" s="27"/>
      <c r="AT694" s="27"/>
      <c r="AU694" s="27"/>
      <c r="AV694" s="27"/>
      <c r="AW694" s="27"/>
      <c r="AX694" s="27"/>
      <c r="BB694" s="263"/>
      <c r="BC694" s="269">
        <v>0</v>
      </c>
      <c r="BD694" s="272"/>
      <c r="BE694" s="271"/>
      <c r="BF694" s="53"/>
      <c r="BG694" s="50">
        <v>0</v>
      </c>
      <c r="BH694" s="57" t="e">
        <v>#DIV/0!</v>
      </c>
      <c r="BI694" s="56">
        <v>0</v>
      </c>
      <c r="BJ694" s="53"/>
      <c r="BK694" s="53"/>
      <c r="BL694" s="50">
        <v>0</v>
      </c>
      <c r="BM694" s="57" t="e">
        <v>#DIV/0!</v>
      </c>
      <c r="BN694" s="56">
        <v>0</v>
      </c>
      <c r="BO694" s="53"/>
      <c r="BP694" s="53"/>
      <c r="BQ694" s="50">
        <v>0</v>
      </c>
      <c r="BR694" s="57" t="e">
        <v>#DIV/0!</v>
      </c>
      <c r="BS694" s="56">
        <v>0</v>
      </c>
      <c r="BT694" s="53"/>
      <c r="BU694" s="53"/>
      <c r="BV694" s="50">
        <v>0</v>
      </c>
      <c r="BW694" s="57" t="e">
        <v>#DIV/0!</v>
      </c>
      <c r="BX694" s="56">
        <v>0</v>
      </c>
      <c r="BY694" s="53"/>
      <c r="BZ694" s="53"/>
      <c r="CA694" s="50">
        <v>0</v>
      </c>
      <c r="CB694" s="57" t="e">
        <v>#DIV/0!</v>
      </c>
      <c r="CC694" s="56">
        <v>0</v>
      </c>
      <c r="CD694" s="53"/>
      <c r="CE694" s="53"/>
      <c r="CF694" s="50">
        <v>0</v>
      </c>
      <c r="CG694" s="57" t="e">
        <v>#DIV/0!</v>
      </c>
      <c r="CH694" s="56">
        <v>0</v>
      </c>
      <c r="CI694" s="53"/>
      <c r="CJ694" s="53"/>
      <c r="CK694" s="50">
        <v>0</v>
      </c>
      <c r="CL694" s="57" t="e">
        <v>#DIV/0!</v>
      </c>
      <c r="CM694" s="56">
        <v>0</v>
      </c>
      <c r="CN694" s="53"/>
      <c r="CO694" s="53"/>
      <c r="CP694" s="50">
        <v>0</v>
      </c>
      <c r="CQ694" s="57" t="e">
        <v>#DIV/0!</v>
      </c>
      <c r="CR694" s="56">
        <v>0</v>
      </c>
      <c r="CS694" s="53"/>
      <c r="CT694" s="53"/>
      <c r="CU694" s="50">
        <v>0</v>
      </c>
      <c r="CV694" s="57" t="e">
        <v>#DIV/0!</v>
      </c>
      <c r="CW694" s="56">
        <v>0</v>
      </c>
      <c r="CX694" s="53"/>
      <c r="CY694" s="53"/>
      <c r="CZ694" s="50">
        <v>0</v>
      </c>
      <c r="DA694" s="57" t="e">
        <v>#DIV/0!</v>
      </c>
      <c r="DB694" s="56">
        <v>0</v>
      </c>
      <c r="DC694" s="53"/>
      <c r="DD694" s="53"/>
      <c r="DE694" s="50">
        <v>0</v>
      </c>
      <c r="DF694" s="57" t="e">
        <v>#DIV/0!</v>
      </c>
      <c r="DG694" s="56">
        <v>0</v>
      </c>
    </row>
    <row r="695" spans="1:111" ht="48" hidden="1" customHeight="1" outlineLevel="4" x14ac:dyDescent="0.2">
      <c r="A695" s="238"/>
      <c r="B695" s="385"/>
      <c r="C695" s="146" t="s">
        <v>563</v>
      </c>
      <c r="D695" s="85" t="s">
        <v>563</v>
      </c>
      <c r="E695" s="86" t="s">
        <v>564</v>
      </c>
      <c r="F695" s="204" t="s">
        <v>565</v>
      </c>
      <c r="G695" s="204" t="s">
        <v>566</v>
      </c>
      <c r="H695" s="85" t="s">
        <v>567</v>
      </c>
      <c r="I695" s="85" t="s">
        <v>568</v>
      </c>
      <c r="J695" s="85" t="s">
        <v>36</v>
      </c>
      <c r="K695" s="85">
        <v>35</v>
      </c>
      <c r="L695" s="91">
        <v>1500000</v>
      </c>
      <c r="M695" s="91">
        <v>75000000</v>
      </c>
      <c r="N695" s="254" t="s">
        <v>893</v>
      </c>
      <c r="O695" s="254" t="s">
        <v>181</v>
      </c>
      <c r="P695" s="77">
        <v>0</v>
      </c>
      <c r="Q695" s="77">
        <v>0</v>
      </c>
      <c r="R695" s="77">
        <v>0</v>
      </c>
      <c r="S695" s="77">
        <v>0</v>
      </c>
      <c r="T695" s="77">
        <v>0</v>
      </c>
      <c r="U695" s="77">
        <v>0.33</v>
      </c>
      <c r="V695" s="77">
        <v>0.33</v>
      </c>
      <c r="W695" s="144">
        <v>0.34</v>
      </c>
      <c r="X695" s="77">
        <v>0</v>
      </c>
      <c r="Y695" s="145">
        <v>0</v>
      </c>
      <c r="Z695" s="77">
        <v>0</v>
      </c>
      <c r="AA695" s="77">
        <v>0</v>
      </c>
      <c r="AB695" s="79">
        <v>1</v>
      </c>
      <c r="AC695" s="144">
        <v>0</v>
      </c>
      <c r="AD695" s="144">
        <v>0</v>
      </c>
      <c r="AE695" s="144">
        <v>0</v>
      </c>
      <c r="AF695" s="144">
        <v>0</v>
      </c>
      <c r="AG695" s="77">
        <v>0</v>
      </c>
      <c r="AH695" s="77">
        <v>0.33</v>
      </c>
      <c r="AI695" s="77">
        <v>0.33</v>
      </c>
      <c r="AJ695" s="144">
        <v>0.34</v>
      </c>
      <c r="AK695" s="144">
        <v>0</v>
      </c>
      <c r="AL695" s="145">
        <v>0</v>
      </c>
      <c r="AM695" s="144">
        <v>0</v>
      </c>
      <c r="AN695" s="144">
        <v>0</v>
      </c>
      <c r="AO695" s="89">
        <v>1</v>
      </c>
      <c r="AP695" s="104">
        <v>1</v>
      </c>
      <c r="AQ695" s="103" t="s">
        <v>2004</v>
      </c>
      <c r="AR695" s="10" t="s">
        <v>2091</v>
      </c>
      <c r="AS695" s="27" t="s">
        <v>1022</v>
      </c>
      <c r="AT695" s="27"/>
      <c r="AU695" s="27"/>
      <c r="AV695" s="27"/>
      <c r="AW695" s="27"/>
      <c r="AX695" s="27"/>
      <c r="BB695" s="263"/>
      <c r="BC695" s="269">
        <v>0</v>
      </c>
      <c r="BD695" s="272"/>
      <c r="BE695" s="271"/>
      <c r="BF695" s="53"/>
      <c r="BG695" s="50">
        <v>0</v>
      </c>
      <c r="BH695" s="57" t="e">
        <v>#DIV/0!</v>
      </c>
      <c r="BI695" s="56">
        <v>0</v>
      </c>
      <c r="BJ695" s="53"/>
      <c r="BK695" s="53"/>
      <c r="BL695" s="50">
        <v>0</v>
      </c>
      <c r="BM695" s="57" t="e">
        <v>#DIV/0!</v>
      </c>
      <c r="BN695" s="56">
        <v>0</v>
      </c>
      <c r="BO695" s="53"/>
      <c r="BP695" s="53"/>
      <c r="BQ695" s="50">
        <v>0</v>
      </c>
      <c r="BR695" s="57" t="e">
        <v>#DIV/0!</v>
      </c>
      <c r="BS695" s="56">
        <v>0</v>
      </c>
      <c r="BT695" s="53"/>
      <c r="BU695" s="53"/>
      <c r="BV695" s="50">
        <v>0</v>
      </c>
      <c r="BW695" s="57" t="e">
        <v>#DIV/0!</v>
      </c>
      <c r="BX695" s="56">
        <v>0</v>
      </c>
      <c r="BY695" s="53"/>
      <c r="BZ695" s="53"/>
      <c r="CA695" s="50">
        <v>0</v>
      </c>
      <c r="CB695" s="57" t="e">
        <v>#DIV/0!</v>
      </c>
      <c r="CC695" s="56">
        <v>0</v>
      </c>
      <c r="CD695" s="53"/>
      <c r="CE695" s="53"/>
      <c r="CF695" s="50">
        <v>0</v>
      </c>
      <c r="CG695" s="57" t="e">
        <v>#DIV/0!</v>
      </c>
      <c r="CH695" s="56">
        <v>0</v>
      </c>
      <c r="CI695" s="53"/>
      <c r="CJ695" s="53"/>
      <c r="CK695" s="50">
        <v>0</v>
      </c>
      <c r="CL695" s="57" t="e">
        <v>#DIV/0!</v>
      </c>
      <c r="CM695" s="56">
        <v>0</v>
      </c>
      <c r="CN695" s="53"/>
      <c r="CO695" s="53"/>
      <c r="CP695" s="50">
        <v>0</v>
      </c>
      <c r="CQ695" s="57" t="e">
        <v>#DIV/0!</v>
      </c>
      <c r="CR695" s="56">
        <v>0</v>
      </c>
      <c r="CS695" s="53"/>
      <c r="CT695" s="53"/>
      <c r="CU695" s="50">
        <v>0</v>
      </c>
      <c r="CV695" s="57" t="e">
        <v>#DIV/0!</v>
      </c>
      <c r="CW695" s="56">
        <v>0</v>
      </c>
      <c r="CX695" s="53"/>
      <c r="CY695" s="53"/>
      <c r="CZ695" s="50">
        <v>0</v>
      </c>
      <c r="DA695" s="57" t="e">
        <v>#DIV/0!</v>
      </c>
      <c r="DB695" s="56">
        <v>0</v>
      </c>
      <c r="DC695" s="53"/>
      <c r="DD695" s="53"/>
      <c r="DE695" s="50">
        <v>0</v>
      </c>
      <c r="DF695" s="57" t="e">
        <v>#DIV/0!</v>
      </c>
      <c r="DG695" s="56">
        <v>0</v>
      </c>
    </row>
    <row r="696" spans="1:111" ht="48" hidden="1" customHeight="1" outlineLevel="4" x14ac:dyDescent="0.2">
      <c r="A696" s="238"/>
      <c r="B696" s="385"/>
      <c r="C696" s="146" t="s">
        <v>563</v>
      </c>
      <c r="D696" s="85" t="s">
        <v>563</v>
      </c>
      <c r="E696" s="86" t="s">
        <v>569</v>
      </c>
      <c r="F696" s="204">
        <v>42376</v>
      </c>
      <c r="G696" s="204">
        <v>42582</v>
      </c>
      <c r="H696" s="85" t="s">
        <v>570</v>
      </c>
      <c r="I696" s="85" t="s">
        <v>568</v>
      </c>
      <c r="J696" s="85" t="s">
        <v>36</v>
      </c>
      <c r="K696" s="85">
        <v>20</v>
      </c>
      <c r="L696" s="91">
        <v>700000</v>
      </c>
      <c r="M696" s="91">
        <v>14000000</v>
      </c>
      <c r="N696" s="254" t="s">
        <v>191</v>
      </c>
      <c r="O696" s="254" t="s">
        <v>894</v>
      </c>
      <c r="P696" s="77">
        <v>0</v>
      </c>
      <c r="Q696" s="77">
        <v>0</v>
      </c>
      <c r="R696" s="77">
        <v>0</v>
      </c>
      <c r="S696" s="77">
        <v>0.5</v>
      </c>
      <c r="T696" s="77">
        <v>0</v>
      </c>
      <c r="U696" s="77">
        <v>0</v>
      </c>
      <c r="V696" s="77">
        <v>0</v>
      </c>
      <c r="W696" s="144">
        <v>0</v>
      </c>
      <c r="X696" s="77">
        <v>0.5</v>
      </c>
      <c r="Y696" s="145">
        <v>0</v>
      </c>
      <c r="Z696" s="77">
        <v>0</v>
      </c>
      <c r="AA696" s="77">
        <v>0</v>
      </c>
      <c r="AB696" s="79">
        <v>1</v>
      </c>
      <c r="AC696" s="144">
        <v>0</v>
      </c>
      <c r="AD696" s="144">
        <v>0</v>
      </c>
      <c r="AE696" s="144">
        <v>0</v>
      </c>
      <c r="AF696" s="144">
        <v>0.5</v>
      </c>
      <c r="AG696" s="77">
        <v>0</v>
      </c>
      <c r="AH696" s="77">
        <v>0</v>
      </c>
      <c r="AI696" s="77">
        <v>0</v>
      </c>
      <c r="AJ696" s="144">
        <v>0</v>
      </c>
      <c r="AK696" s="144">
        <v>0.38</v>
      </c>
      <c r="AL696" s="145">
        <v>0.12</v>
      </c>
      <c r="AM696" s="144">
        <v>0</v>
      </c>
      <c r="AN696" s="144">
        <v>0</v>
      </c>
      <c r="AO696" s="89">
        <v>1</v>
      </c>
      <c r="AP696" s="104">
        <v>1</v>
      </c>
      <c r="AQ696" s="103" t="s">
        <v>2004</v>
      </c>
      <c r="AR696" s="10" t="s">
        <v>2091</v>
      </c>
      <c r="AS696" s="27" t="s">
        <v>1063</v>
      </c>
      <c r="AT696" s="27"/>
      <c r="AU696" s="27"/>
      <c r="AV696" s="27"/>
      <c r="AW696" s="27"/>
      <c r="AX696" s="27" t="s">
        <v>1966</v>
      </c>
      <c r="BB696" s="263"/>
      <c r="BC696" s="269">
        <v>0</v>
      </c>
      <c r="BD696" s="272"/>
      <c r="BE696" s="271"/>
      <c r="BF696" s="53"/>
      <c r="BG696" s="50">
        <v>0</v>
      </c>
      <c r="BH696" s="57" t="e">
        <v>#DIV/0!</v>
      </c>
      <c r="BI696" s="56">
        <v>0</v>
      </c>
      <c r="BJ696" s="53"/>
      <c r="BK696" s="53"/>
      <c r="BL696" s="50">
        <v>0</v>
      </c>
      <c r="BM696" s="57" t="e">
        <v>#DIV/0!</v>
      </c>
      <c r="BN696" s="56">
        <v>0</v>
      </c>
      <c r="BO696" s="53"/>
      <c r="BP696" s="53"/>
      <c r="BQ696" s="50">
        <v>0</v>
      </c>
      <c r="BR696" s="57" t="e">
        <v>#DIV/0!</v>
      </c>
      <c r="BS696" s="56">
        <v>0</v>
      </c>
      <c r="BT696" s="53"/>
      <c r="BU696" s="53"/>
      <c r="BV696" s="50">
        <v>0</v>
      </c>
      <c r="BW696" s="57" t="e">
        <v>#DIV/0!</v>
      </c>
      <c r="BX696" s="56">
        <v>0</v>
      </c>
      <c r="BY696" s="53"/>
      <c r="BZ696" s="53"/>
      <c r="CA696" s="50">
        <v>0</v>
      </c>
      <c r="CB696" s="57" t="e">
        <v>#DIV/0!</v>
      </c>
      <c r="CC696" s="56">
        <v>0</v>
      </c>
      <c r="CD696" s="53"/>
      <c r="CE696" s="53"/>
      <c r="CF696" s="50">
        <v>0</v>
      </c>
      <c r="CG696" s="57" t="e">
        <v>#DIV/0!</v>
      </c>
      <c r="CH696" s="56">
        <v>0</v>
      </c>
      <c r="CI696" s="53"/>
      <c r="CJ696" s="53"/>
      <c r="CK696" s="50">
        <v>0</v>
      </c>
      <c r="CL696" s="57" t="e">
        <v>#DIV/0!</v>
      </c>
      <c r="CM696" s="56">
        <v>0</v>
      </c>
      <c r="CN696" s="53"/>
      <c r="CO696" s="53"/>
      <c r="CP696" s="50">
        <v>0</v>
      </c>
      <c r="CQ696" s="57" t="e">
        <v>#DIV/0!</v>
      </c>
      <c r="CR696" s="56">
        <v>0</v>
      </c>
      <c r="CS696" s="53"/>
      <c r="CT696" s="53"/>
      <c r="CU696" s="50">
        <v>0</v>
      </c>
      <c r="CV696" s="57" t="e">
        <v>#DIV/0!</v>
      </c>
      <c r="CW696" s="56">
        <v>0</v>
      </c>
      <c r="CX696" s="53"/>
      <c r="CY696" s="53"/>
      <c r="CZ696" s="50">
        <v>0</v>
      </c>
      <c r="DA696" s="57" t="e">
        <v>#DIV/0!</v>
      </c>
      <c r="DB696" s="56">
        <v>0</v>
      </c>
      <c r="DC696" s="53"/>
      <c r="DD696" s="53"/>
      <c r="DE696" s="50">
        <v>0</v>
      </c>
      <c r="DF696" s="57" t="e">
        <v>#DIV/0!</v>
      </c>
      <c r="DG696" s="56">
        <v>0</v>
      </c>
    </row>
    <row r="697" spans="1:111" ht="48" hidden="1" customHeight="1" outlineLevel="4" x14ac:dyDescent="0.2">
      <c r="A697" s="238"/>
      <c r="B697" s="385"/>
      <c r="C697" s="146" t="s">
        <v>563</v>
      </c>
      <c r="D697" s="85" t="s">
        <v>563</v>
      </c>
      <c r="E697" s="86" t="s">
        <v>571</v>
      </c>
      <c r="F697" s="204">
        <v>42376</v>
      </c>
      <c r="G697" s="204">
        <v>42582</v>
      </c>
      <c r="H697" s="85" t="s">
        <v>572</v>
      </c>
      <c r="I697" s="85" t="s">
        <v>573</v>
      </c>
      <c r="J697" s="85" t="s">
        <v>36</v>
      </c>
      <c r="K697" s="85">
        <v>15</v>
      </c>
      <c r="L697" s="91">
        <v>1000000</v>
      </c>
      <c r="M697" s="91">
        <v>15000000</v>
      </c>
      <c r="N697" s="254" t="s">
        <v>191</v>
      </c>
      <c r="O697" s="254" t="s">
        <v>894</v>
      </c>
      <c r="P697" s="77">
        <v>0</v>
      </c>
      <c r="Q697" s="77">
        <v>0</v>
      </c>
      <c r="R697" s="77">
        <v>0</v>
      </c>
      <c r="S697" s="77">
        <v>0</v>
      </c>
      <c r="T697" s="77">
        <v>0</v>
      </c>
      <c r="U697" s="77">
        <v>0</v>
      </c>
      <c r="V697" s="77">
        <v>0</v>
      </c>
      <c r="W697" s="144">
        <v>0</v>
      </c>
      <c r="X697" s="77">
        <v>0</v>
      </c>
      <c r="Y697" s="145">
        <v>1</v>
      </c>
      <c r="Z697" s="77">
        <v>0</v>
      </c>
      <c r="AA697" s="77">
        <v>0</v>
      </c>
      <c r="AB697" s="79">
        <v>1</v>
      </c>
      <c r="AC697" s="144">
        <v>0</v>
      </c>
      <c r="AD697" s="144">
        <v>0</v>
      </c>
      <c r="AE697" s="144">
        <v>0</v>
      </c>
      <c r="AF697" s="144">
        <v>0</v>
      </c>
      <c r="AG697" s="77">
        <v>0</v>
      </c>
      <c r="AH697" s="77">
        <v>0</v>
      </c>
      <c r="AI697" s="77">
        <v>0</v>
      </c>
      <c r="AJ697" s="144">
        <v>0</v>
      </c>
      <c r="AK697" s="144">
        <v>0</v>
      </c>
      <c r="AL697" s="145">
        <v>1</v>
      </c>
      <c r="AM697" s="144">
        <v>0</v>
      </c>
      <c r="AN697" s="144">
        <v>0</v>
      </c>
      <c r="AO697" s="89">
        <v>1</v>
      </c>
      <c r="AP697" s="104">
        <v>1</v>
      </c>
      <c r="AQ697" s="103" t="s">
        <v>2004</v>
      </c>
      <c r="AR697" s="10" t="s">
        <v>2091</v>
      </c>
      <c r="AS697" s="27" t="s">
        <v>1333</v>
      </c>
      <c r="AT697" s="27" t="s">
        <v>1438</v>
      </c>
      <c r="AU697" s="27"/>
      <c r="AV697" s="27"/>
      <c r="AW697" s="27"/>
      <c r="AX697" s="65"/>
      <c r="BB697" s="264"/>
      <c r="BC697" s="269">
        <v>0</v>
      </c>
      <c r="BD697" s="272"/>
      <c r="BE697" s="271"/>
      <c r="BF697" s="53"/>
      <c r="BG697" s="50">
        <v>0</v>
      </c>
      <c r="BH697" s="57" t="e">
        <v>#DIV/0!</v>
      </c>
      <c r="BI697" s="56">
        <v>0</v>
      </c>
      <c r="BJ697" s="53"/>
      <c r="BK697" s="53"/>
      <c r="BL697" s="50">
        <v>0</v>
      </c>
      <c r="BM697" s="57" t="e">
        <v>#DIV/0!</v>
      </c>
      <c r="BN697" s="56">
        <v>0</v>
      </c>
      <c r="BO697" s="53"/>
      <c r="BP697" s="53"/>
      <c r="BQ697" s="50">
        <v>0</v>
      </c>
      <c r="BR697" s="57" t="e">
        <v>#DIV/0!</v>
      </c>
      <c r="BS697" s="56">
        <v>0</v>
      </c>
      <c r="BT697" s="53"/>
      <c r="BU697" s="53"/>
      <c r="BV697" s="50">
        <v>0</v>
      </c>
      <c r="BW697" s="57" t="e">
        <v>#DIV/0!</v>
      </c>
      <c r="BX697" s="56">
        <v>0</v>
      </c>
      <c r="BY697" s="53"/>
      <c r="BZ697" s="53"/>
      <c r="CA697" s="50">
        <v>0</v>
      </c>
      <c r="CB697" s="57" t="e">
        <v>#DIV/0!</v>
      </c>
      <c r="CC697" s="56">
        <v>0</v>
      </c>
      <c r="CD697" s="53"/>
      <c r="CE697" s="53"/>
      <c r="CF697" s="50">
        <v>0</v>
      </c>
      <c r="CG697" s="57" t="e">
        <v>#DIV/0!</v>
      </c>
      <c r="CH697" s="56">
        <v>0</v>
      </c>
      <c r="CI697" s="53"/>
      <c r="CJ697" s="53"/>
      <c r="CK697" s="50">
        <v>0</v>
      </c>
      <c r="CL697" s="57" t="e">
        <v>#DIV/0!</v>
      </c>
      <c r="CM697" s="56">
        <v>0</v>
      </c>
      <c r="CN697" s="53"/>
      <c r="CO697" s="53"/>
      <c r="CP697" s="50">
        <v>0</v>
      </c>
      <c r="CQ697" s="57" t="e">
        <v>#DIV/0!</v>
      </c>
      <c r="CR697" s="56">
        <v>0</v>
      </c>
      <c r="CS697" s="53"/>
      <c r="CT697" s="53"/>
      <c r="CU697" s="50">
        <v>0</v>
      </c>
      <c r="CV697" s="57" t="e">
        <v>#DIV/0!</v>
      </c>
      <c r="CW697" s="56">
        <v>0</v>
      </c>
      <c r="CX697" s="53"/>
      <c r="CY697" s="53"/>
      <c r="CZ697" s="50">
        <v>0</v>
      </c>
      <c r="DA697" s="57" t="e">
        <v>#DIV/0!</v>
      </c>
      <c r="DB697" s="56">
        <v>0</v>
      </c>
      <c r="DC697" s="53"/>
      <c r="DD697" s="53"/>
      <c r="DE697" s="50">
        <v>0</v>
      </c>
      <c r="DF697" s="57" t="e">
        <v>#DIV/0!</v>
      </c>
      <c r="DG697" s="56">
        <v>0</v>
      </c>
    </row>
    <row r="698" spans="1:111" ht="48" hidden="1" customHeight="1" outlineLevel="3" collapsed="1" x14ac:dyDescent="0.2">
      <c r="A698" s="238"/>
      <c r="B698" s="385"/>
      <c r="C698" s="344" t="s">
        <v>1300</v>
      </c>
      <c r="D698" s="345"/>
      <c r="E698" s="345"/>
      <c r="F698" s="167"/>
      <c r="G698" s="167"/>
      <c r="H698" s="168"/>
      <c r="I698" s="168"/>
      <c r="J698" s="167"/>
      <c r="K698" s="167"/>
      <c r="L698" s="167"/>
      <c r="M698" s="167"/>
      <c r="N698" s="106"/>
      <c r="O698" s="106"/>
      <c r="P698" s="98"/>
      <c r="Q698" s="98"/>
      <c r="R698" s="98"/>
      <c r="S698" s="98"/>
      <c r="T698" s="98"/>
      <c r="U698" s="98"/>
      <c r="V698" s="98"/>
      <c r="W698" s="98"/>
      <c r="X698" s="98"/>
      <c r="Y698" s="99"/>
      <c r="Z698" s="98"/>
      <c r="AA698" s="98"/>
      <c r="AB698" s="100"/>
      <c r="AC698" s="98"/>
      <c r="AD698" s="98"/>
      <c r="AE698" s="98"/>
      <c r="AF698" s="98"/>
      <c r="AG698" s="98"/>
      <c r="AH698" s="98"/>
      <c r="AI698" s="98"/>
      <c r="AJ698" s="98"/>
      <c r="AK698" s="98"/>
      <c r="AL698" s="99"/>
      <c r="AM698" s="98"/>
      <c r="AN698" s="101"/>
      <c r="AO698" s="102">
        <v>1</v>
      </c>
      <c r="AP698" s="102">
        <v>1</v>
      </c>
      <c r="AQ698" s="103" t="s">
        <v>1221</v>
      </c>
      <c r="AR698" s="10" t="s">
        <v>2092</v>
      </c>
      <c r="AS698" s="27"/>
      <c r="AT698" s="27"/>
      <c r="AU698" s="27"/>
      <c r="AV698" s="27"/>
      <c r="AW698" s="27"/>
      <c r="AX698" s="27"/>
      <c r="BB698" s="263"/>
      <c r="BC698" s="269">
        <v>0</v>
      </c>
      <c r="BD698" s="272"/>
      <c r="BE698" s="271"/>
      <c r="BF698" s="53"/>
      <c r="BG698" s="50">
        <v>0</v>
      </c>
      <c r="BH698" s="57" t="e">
        <v>#DIV/0!</v>
      </c>
      <c r="BI698" s="56">
        <v>0</v>
      </c>
      <c r="BJ698" s="53"/>
      <c r="BK698" s="53"/>
      <c r="BL698" s="50">
        <v>0</v>
      </c>
      <c r="BM698" s="57" t="e">
        <v>#DIV/0!</v>
      </c>
      <c r="BN698" s="56">
        <v>0</v>
      </c>
      <c r="BO698" s="53"/>
      <c r="BP698" s="53"/>
      <c r="BQ698" s="50">
        <v>0</v>
      </c>
      <c r="BR698" s="57" t="e">
        <v>#DIV/0!</v>
      </c>
      <c r="BS698" s="56">
        <v>0</v>
      </c>
      <c r="BT698" s="53"/>
      <c r="BU698" s="53"/>
      <c r="BV698" s="50">
        <v>0</v>
      </c>
      <c r="BW698" s="57" t="e">
        <v>#DIV/0!</v>
      </c>
      <c r="BX698" s="56">
        <v>0</v>
      </c>
      <c r="BY698" s="53"/>
      <c r="BZ698" s="53"/>
      <c r="CA698" s="50">
        <v>0</v>
      </c>
      <c r="CB698" s="57" t="e">
        <v>#DIV/0!</v>
      </c>
      <c r="CC698" s="56">
        <v>0</v>
      </c>
      <c r="CD698" s="53"/>
      <c r="CE698" s="53"/>
      <c r="CF698" s="50">
        <v>0</v>
      </c>
      <c r="CG698" s="57" t="e">
        <v>#DIV/0!</v>
      </c>
      <c r="CH698" s="56">
        <v>0</v>
      </c>
      <c r="CI698" s="53"/>
      <c r="CJ698" s="53"/>
      <c r="CK698" s="50">
        <v>0</v>
      </c>
      <c r="CL698" s="57" t="e">
        <v>#DIV/0!</v>
      </c>
      <c r="CM698" s="56">
        <v>0</v>
      </c>
      <c r="CN698" s="53"/>
      <c r="CO698" s="53"/>
      <c r="CP698" s="50">
        <v>0</v>
      </c>
      <c r="CQ698" s="57" t="e">
        <v>#DIV/0!</v>
      </c>
      <c r="CR698" s="56">
        <v>0</v>
      </c>
      <c r="CS698" s="53"/>
      <c r="CT698" s="53"/>
      <c r="CU698" s="50">
        <v>0</v>
      </c>
      <c r="CV698" s="57" t="e">
        <v>#DIV/0!</v>
      </c>
      <c r="CW698" s="56">
        <v>0</v>
      </c>
      <c r="CX698" s="53"/>
      <c r="CY698" s="53"/>
      <c r="CZ698" s="50">
        <v>0</v>
      </c>
      <c r="DA698" s="57" t="e">
        <v>#DIV/0!</v>
      </c>
      <c r="DB698" s="56">
        <v>0</v>
      </c>
      <c r="DC698" s="53"/>
      <c r="DD698" s="53"/>
      <c r="DE698" s="50">
        <v>0</v>
      </c>
      <c r="DF698" s="57" t="e">
        <v>#DIV/0!</v>
      </c>
      <c r="DG698" s="56">
        <v>0</v>
      </c>
    </row>
    <row r="699" spans="1:111" ht="48" hidden="1" customHeight="1" outlineLevel="4" x14ac:dyDescent="0.2">
      <c r="A699" s="238"/>
      <c r="B699" s="385"/>
      <c r="C699" s="146" t="s">
        <v>607</v>
      </c>
      <c r="D699" s="85" t="s">
        <v>607</v>
      </c>
      <c r="E699" s="86" t="s">
        <v>625</v>
      </c>
      <c r="F699" s="204">
        <v>42430</v>
      </c>
      <c r="G699" s="204">
        <v>42460</v>
      </c>
      <c r="H699" s="85" t="s">
        <v>575</v>
      </c>
      <c r="I699" s="85" t="s">
        <v>626</v>
      </c>
      <c r="J699" s="85" t="s">
        <v>36</v>
      </c>
      <c r="K699" s="85">
        <v>1</v>
      </c>
      <c r="L699" s="91">
        <v>120000000</v>
      </c>
      <c r="M699" s="91">
        <v>120000000</v>
      </c>
      <c r="N699" s="254" t="s">
        <v>204</v>
      </c>
      <c r="O699" s="254" t="s">
        <v>204</v>
      </c>
      <c r="P699" s="77">
        <v>0</v>
      </c>
      <c r="Q699" s="77">
        <v>0</v>
      </c>
      <c r="R699" s="77">
        <v>0</v>
      </c>
      <c r="S699" s="77">
        <v>0</v>
      </c>
      <c r="T699" s="77">
        <v>0</v>
      </c>
      <c r="U699" s="77">
        <v>0</v>
      </c>
      <c r="V699" s="77">
        <v>0</v>
      </c>
      <c r="W699" s="144">
        <v>0</v>
      </c>
      <c r="X699" s="77">
        <v>1</v>
      </c>
      <c r="Y699" s="145">
        <v>0</v>
      </c>
      <c r="Z699" s="77">
        <v>0</v>
      </c>
      <c r="AA699" s="77">
        <v>0</v>
      </c>
      <c r="AB699" s="79">
        <v>1</v>
      </c>
      <c r="AC699" s="144">
        <v>0</v>
      </c>
      <c r="AD699" s="144">
        <v>0</v>
      </c>
      <c r="AE699" s="144">
        <v>0</v>
      </c>
      <c r="AF699" s="144">
        <v>0</v>
      </c>
      <c r="AG699" s="77">
        <v>0</v>
      </c>
      <c r="AH699" s="77">
        <v>0</v>
      </c>
      <c r="AI699" s="77">
        <v>0</v>
      </c>
      <c r="AJ699" s="144">
        <v>0</v>
      </c>
      <c r="AK699" s="144">
        <v>0</v>
      </c>
      <c r="AL699" s="145">
        <v>0</v>
      </c>
      <c r="AM699" s="144">
        <v>0</v>
      </c>
      <c r="AN699" s="144">
        <v>0</v>
      </c>
      <c r="AO699" s="89">
        <v>0</v>
      </c>
      <c r="AP699" s="104">
        <v>0</v>
      </c>
      <c r="AQ699" s="103" t="s">
        <v>2008</v>
      </c>
      <c r="AR699" s="10" t="s">
        <v>2093</v>
      </c>
      <c r="AS699" s="27" t="s">
        <v>1023</v>
      </c>
      <c r="AT699" s="27" t="s">
        <v>1439</v>
      </c>
      <c r="AU699" s="27"/>
      <c r="AV699" s="27"/>
      <c r="AW699" s="27"/>
      <c r="AX699" s="65" t="s">
        <v>1967</v>
      </c>
      <c r="BB699" s="264" t="s">
        <v>1967</v>
      </c>
      <c r="BC699" s="269">
        <v>1</v>
      </c>
      <c r="BD699" s="272"/>
      <c r="BE699" s="271"/>
      <c r="BF699" s="53"/>
      <c r="BG699" s="50">
        <v>0</v>
      </c>
      <c r="BH699" s="57" t="e">
        <v>#DIV/0!</v>
      </c>
      <c r="BI699" s="56">
        <v>0</v>
      </c>
      <c r="BJ699" s="53"/>
      <c r="BK699" s="53"/>
      <c r="BL699" s="50">
        <v>0</v>
      </c>
      <c r="BM699" s="57" t="e">
        <v>#DIV/0!</v>
      </c>
      <c r="BN699" s="56">
        <v>0</v>
      </c>
      <c r="BO699" s="53"/>
      <c r="BP699" s="53"/>
      <c r="BQ699" s="50">
        <v>0</v>
      </c>
      <c r="BR699" s="57" t="e">
        <v>#DIV/0!</v>
      </c>
      <c r="BS699" s="56">
        <v>0</v>
      </c>
      <c r="BT699" s="53"/>
      <c r="BU699" s="53"/>
      <c r="BV699" s="50">
        <v>0</v>
      </c>
      <c r="BW699" s="57" t="e">
        <v>#DIV/0!</v>
      </c>
      <c r="BX699" s="56">
        <v>0</v>
      </c>
      <c r="BY699" s="53"/>
      <c r="BZ699" s="53"/>
      <c r="CA699" s="50">
        <v>0</v>
      </c>
      <c r="CB699" s="57" t="e">
        <v>#DIV/0!</v>
      </c>
      <c r="CC699" s="56">
        <v>0</v>
      </c>
      <c r="CD699" s="53"/>
      <c r="CE699" s="53"/>
      <c r="CF699" s="50">
        <v>0</v>
      </c>
      <c r="CG699" s="57" t="e">
        <v>#DIV/0!</v>
      </c>
      <c r="CH699" s="56">
        <v>0</v>
      </c>
      <c r="CI699" s="53"/>
      <c r="CJ699" s="53"/>
      <c r="CK699" s="50">
        <v>0</v>
      </c>
      <c r="CL699" s="57" t="e">
        <v>#DIV/0!</v>
      </c>
      <c r="CM699" s="56">
        <v>0</v>
      </c>
      <c r="CN699" s="53"/>
      <c r="CO699" s="53"/>
      <c r="CP699" s="50">
        <v>0</v>
      </c>
      <c r="CQ699" s="57" t="e">
        <v>#DIV/0!</v>
      </c>
      <c r="CR699" s="56">
        <v>0</v>
      </c>
      <c r="CS699" s="53"/>
      <c r="CT699" s="53"/>
      <c r="CU699" s="50">
        <v>0</v>
      </c>
      <c r="CV699" s="57" t="e">
        <v>#DIV/0!</v>
      </c>
      <c r="CW699" s="56">
        <v>0</v>
      </c>
      <c r="CX699" s="53"/>
      <c r="CY699" s="53"/>
      <c r="CZ699" s="50">
        <v>0</v>
      </c>
      <c r="DA699" s="57" t="e">
        <v>#DIV/0!</v>
      </c>
      <c r="DB699" s="56">
        <v>0</v>
      </c>
      <c r="DC699" s="53"/>
      <c r="DD699" s="53"/>
      <c r="DE699" s="50">
        <v>0</v>
      </c>
      <c r="DF699" s="57" t="e">
        <v>#DIV/0!</v>
      </c>
      <c r="DG699" s="56">
        <v>0</v>
      </c>
    </row>
    <row r="700" spans="1:111" ht="48" hidden="1" customHeight="1" outlineLevel="4" x14ac:dyDescent="0.2">
      <c r="A700" s="238"/>
      <c r="B700" s="385"/>
      <c r="C700" s="146" t="s">
        <v>607</v>
      </c>
      <c r="D700" s="85" t="s">
        <v>607</v>
      </c>
      <c r="E700" s="86" t="s">
        <v>630</v>
      </c>
      <c r="F700" s="204">
        <v>42430</v>
      </c>
      <c r="G700" s="204">
        <v>42460</v>
      </c>
      <c r="H700" s="85" t="s">
        <v>631</v>
      </c>
      <c r="I700" s="85"/>
      <c r="J700" s="85"/>
      <c r="K700" s="85"/>
      <c r="L700" s="91"/>
      <c r="M700" s="91"/>
      <c r="N700" s="254" t="s">
        <v>204</v>
      </c>
      <c r="O700" s="254" t="s">
        <v>204</v>
      </c>
      <c r="P700" s="77">
        <v>0</v>
      </c>
      <c r="Q700" s="77">
        <v>0</v>
      </c>
      <c r="R700" s="77">
        <v>1</v>
      </c>
      <c r="S700" s="77">
        <v>0</v>
      </c>
      <c r="T700" s="77">
        <v>0</v>
      </c>
      <c r="U700" s="77">
        <v>0</v>
      </c>
      <c r="V700" s="77">
        <v>0</v>
      </c>
      <c r="W700" s="144">
        <v>0</v>
      </c>
      <c r="X700" s="77">
        <v>0</v>
      </c>
      <c r="Y700" s="145">
        <v>0</v>
      </c>
      <c r="Z700" s="77">
        <v>0</v>
      </c>
      <c r="AA700" s="77">
        <v>0</v>
      </c>
      <c r="AB700" s="79">
        <v>1</v>
      </c>
      <c r="AC700" s="144">
        <v>0</v>
      </c>
      <c r="AD700" s="144">
        <v>0</v>
      </c>
      <c r="AE700" s="144">
        <v>1</v>
      </c>
      <c r="AF700" s="144">
        <v>0</v>
      </c>
      <c r="AG700" s="77">
        <v>0</v>
      </c>
      <c r="AH700" s="77">
        <v>0</v>
      </c>
      <c r="AI700" s="77">
        <v>0</v>
      </c>
      <c r="AJ700" s="144">
        <v>0</v>
      </c>
      <c r="AK700" s="144">
        <v>0</v>
      </c>
      <c r="AL700" s="145">
        <v>0</v>
      </c>
      <c r="AM700" s="144">
        <v>0</v>
      </c>
      <c r="AN700" s="144">
        <v>0</v>
      </c>
      <c r="AO700" s="89">
        <v>1</v>
      </c>
      <c r="AP700" s="104">
        <v>1</v>
      </c>
      <c r="AQ700" s="103" t="s">
        <v>2004</v>
      </c>
      <c r="AR700" s="10" t="s">
        <v>2091</v>
      </c>
      <c r="AS700" s="27" t="s">
        <v>1060</v>
      </c>
      <c r="AT700" s="27"/>
      <c r="AU700" s="27"/>
      <c r="AV700" s="27"/>
      <c r="AW700" s="27"/>
      <c r="AX700" s="27"/>
      <c r="BB700" s="263"/>
      <c r="BC700" s="269">
        <v>0</v>
      </c>
      <c r="BD700" s="272"/>
      <c r="BE700" s="271"/>
      <c r="BF700" s="53"/>
      <c r="BG700" s="50">
        <v>0</v>
      </c>
      <c r="BH700" s="57" t="e">
        <v>#DIV/0!</v>
      </c>
      <c r="BI700" s="56">
        <v>0</v>
      </c>
      <c r="BJ700" s="53"/>
      <c r="BK700" s="53"/>
      <c r="BL700" s="50">
        <v>0</v>
      </c>
      <c r="BM700" s="57" t="e">
        <v>#DIV/0!</v>
      </c>
      <c r="BN700" s="56">
        <v>0</v>
      </c>
      <c r="BO700" s="53"/>
      <c r="BP700" s="53"/>
      <c r="BQ700" s="50">
        <v>0</v>
      </c>
      <c r="BR700" s="57" t="e">
        <v>#DIV/0!</v>
      </c>
      <c r="BS700" s="56">
        <v>0</v>
      </c>
      <c r="BT700" s="53"/>
      <c r="BU700" s="53"/>
      <c r="BV700" s="50">
        <v>0</v>
      </c>
      <c r="BW700" s="57" t="e">
        <v>#DIV/0!</v>
      </c>
      <c r="BX700" s="56">
        <v>0</v>
      </c>
      <c r="BY700" s="53"/>
      <c r="BZ700" s="53"/>
      <c r="CA700" s="50">
        <v>0</v>
      </c>
      <c r="CB700" s="57" t="e">
        <v>#DIV/0!</v>
      </c>
      <c r="CC700" s="56">
        <v>0</v>
      </c>
      <c r="CD700" s="53"/>
      <c r="CE700" s="53"/>
      <c r="CF700" s="50">
        <v>0</v>
      </c>
      <c r="CG700" s="57" t="e">
        <v>#DIV/0!</v>
      </c>
      <c r="CH700" s="56">
        <v>0</v>
      </c>
      <c r="CI700" s="53"/>
      <c r="CJ700" s="53"/>
      <c r="CK700" s="50">
        <v>0</v>
      </c>
      <c r="CL700" s="57" t="e">
        <v>#DIV/0!</v>
      </c>
      <c r="CM700" s="56">
        <v>0</v>
      </c>
      <c r="CN700" s="53"/>
      <c r="CO700" s="53"/>
      <c r="CP700" s="50">
        <v>0</v>
      </c>
      <c r="CQ700" s="57" t="e">
        <v>#DIV/0!</v>
      </c>
      <c r="CR700" s="56">
        <v>0</v>
      </c>
      <c r="CS700" s="53"/>
      <c r="CT700" s="53"/>
      <c r="CU700" s="50">
        <v>0</v>
      </c>
      <c r="CV700" s="57" t="e">
        <v>#DIV/0!</v>
      </c>
      <c r="CW700" s="56">
        <v>0</v>
      </c>
      <c r="CX700" s="53"/>
      <c r="CY700" s="53"/>
      <c r="CZ700" s="50">
        <v>0</v>
      </c>
      <c r="DA700" s="57" t="e">
        <v>#DIV/0!</v>
      </c>
      <c r="DB700" s="56">
        <v>0</v>
      </c>
      <c r="DC700" s="53"/>
      <c r="DD700" s="53"/>
      <c r="DE700" s="50">
        <v>0</v>
      </c>
      <c r="DF700" s="57" t="e">
        <v>#DIV/0!</v>
      </c>
      <c r="DG700" s="56">
        <v>0</v>
      </c>
    </row>
    <row r="701" spans="1:111" ht="48" hidden="1" customHeight="1" outlineLevel="4" x14ac:dyDescent="0.2">
      <c r="A701" s="238"/>
      <c r="B701" s="385"/>
      <c r="C701" s="146" t="s">
        <v>607</v>
      </c>
      <c r="D701" s="85" t="s">
        <v>607</v>
      </c>
      <c r="E701" s="86" t="s">
        <v>629</v>
      </c>
      <c r="F701" s="204">
        <v>42430</v>
      </c>
      <c r="G701" s="204">
        <v>42460</v>
      </c>
      <c r="H701" s="85" t="s">
        <v>628</v>
      </c>
      <c r="I701" s="85" t="s">
        <v>14</v>
      </c>
      <c r="J701" s="85" t="s">
        <v>14</v>
      </c>
      <c r="K701" s="85">
        <v>1</v>
      </c>
      <c r="L701" s="91">
        <v>10000000</v>
      </c>
      <c r="M701" s="91">
        <v>10000000</v>
      </c>
      <c r="N701" s="254" t="s">
        <v>204</v>
      </c>
      <c r="O701" s="254" t="s">
        <v>204</v>
      </c>
      <c r="P701" s="77">
        <v>0</v>
      </c>
      <c r="Q701" s="77">
        <v>0</v>
      </c>
      <c r="R701" s="77">
        <v>1</v>
      </c>
      <c r="S701" s="77">
        <v>0</v>
      </c>
      <c r="T701" s="77">
        <v>0</v>
      </c>
      <c r="U701" s="77">
        <v>0</v>
      </c>
      <c r="V701" s="77">
        <v>0</v>
      </c>
      <c r="W701" s="144">
        <v>0</v>
      </c>
      <c r="X701" s="77">
        <v>0</v>
      </c>
      <c r="Y701" s="145">
        <v>0</v>
      </c>
      <c r="Z701" s="77">
        <v>0</v>
      </c>
      <c r="AA701" s="77">
        <v>0</v>
      </c>
      <c r="AB701" s="79">
        <v>1</v>
      </c>
      <c r="AC701" s="144">
        <v>0</v>
      </c>
      <c r="AD701" s="144">
        <v>0.5</v>
      </c>
      <c r="AE701" s="144">
        <v>0.5</v>
      </c>
      <c r="AF701" s="144">
        <v>0</v>
      </c>
      <c r="AG701" s="77">
        <v>0</v>
      </c>
      <c r="AH701" s="77">
        <v>0</v>
      </c>
      <c r="AI701" s="77">
        <v>0</v>
      </c>
      <c r="AJ701" s="144">
        <v>0</v>
      </c>
      <c r="AK701" s="144">
        <v>0</v>
      </c>
      <c r="AL701" s="145">
        <v>0</v>
      </c>
      <c r="AM701" s="144">
        <v>0</v>
      </c>
      <c r="AN701" s="144">
        <v>0</v>
      </c>
      <c r="AO701" s="89">
        <v>1</v>
      </c>
      <c r="AP701" s="104">
        <v>1</v>
      </c>
      <c r="AQ701" s="103" t="s">
        <v>2004</v>
      </c>
      <c r="AR701" s="10" t="s">
        <v>2091</v>
      </c>
      <c r="AS701" s="27" t="s">
        <v>1059</v>
      </c>
      <c r="AT701" s="27"/>
      <c r="AU701" s="27"/>
      <c r="AV701" s="27"/>
      <c r="AW701" s="27"/>
      <c r="AX701" s="27"/>
      <c r="BB701" s="263"/>
      <c r="BC701" s="269">
        <v>0</v>
      </c>
      <c r="BD701" s="272"/>
      <c r="BE701" s="271"/>
      <c r="BF701" s="53"/>
      <c r="BG701" s="50">
        <v>0</v>
      </c>
      <c r="BH701" s="57" t="e">
        <v>#DIV/0!</v>
      </c>
      <c r="BI701" s="56">
        <v>0</v>
      </c>
      <c r="BJ701" s="53"/>
      <c r="BK701" s="53"/>
      <c r="BL701" s="50">
        <v>0</v>
      </c>
      <c r="BM701" s="57" t="e">
        <v>#DIV/0!</v>
      </c>
      <c r="BN701" s="56">
        <v>0</v>
      </c>
      <c r="BO701" s="53"/>
      <c r="BP701" s="53"/>
      <c r="BQ701" s="50">
        <v>0</v>
      </c>
      <c r="BR701" s="57" t="e">
        <v>#DIV/0!</v>
      </c>
      <c r="BS701" s="56">
        <v>0</v>
      </c>
      <c r="BT701" s="53"/>
      <c r="BU701" s="53"/>
      <c r="BV701" s="50">
        <v>0</v>
      </c>
      <c r="BW701" s="57" t="e">
        <v>#DIV/0!</v>
      </c>
      <c r="BX701" s="56">
        <v>0</v>
      </c>
      <c r="BY701" s="53"/>
      <c r="BZ701" s="53"/>
      <c r="CA701" s="50">
        <v>0</v>
      </c>
      <c r="CB701" s="57" t="e">
        <v>#DIV/0!</v>
      </c>
      <c r="CC701" s="56">
        <v>0</v>
      </c>
      <c r="CD701" s="53"/>
      <c r="CE701" s="53"/>
      <c r="CF701" s="50">
        <v>0</v>
      </c>
      <c r="CG701" s="57" t="e">
        <v>#DIV/0!</v>
      </c>
      <c r="CH701" s="56">
        <v>0</v>
      </c>
      <c r="CI701" s="53"/>
      <c r="CJ701" s="53"/>
      <c r="CK701" s="50">
        <v>0</v>
      </c>
      <c r="CL701" s="57" t="e">
        <v>#DIV/0!</v>
      </c>
      <c r="CM701" s="56">
        <v>0</v>
      </c>
      <c r="CN701" s="53"/>
      <c r="CO701" s="53"/>
      <c r="CP701" s="50">
        <v>0</v>
      </c>
      <c r="CQ701" s="57" t="e">
        <v>#DIV/0!</v>
      </c>
      <c r="CR701" s="56">
        <v>0</v>
      </c>
      <c r="CS701" s="53"/>
      <c r="CT701" s="53"/>
      <c r="CU701" s="50">
        <v>0</v>
      </c>
      <c r="CV701" s="57" t="e">
        <v>#DIV/0!</v>
      </c>
      <c r="CW701" s="56">
        <v>0</v>
      </c>
      <c r="CX701" s="53"/>
      <c r="CY701" s="53"/>
      <c r="CZ701" s="50">
        <v>0</v>
      </c>
      <c r="DA701" s="57" t="e">
        <v>#DIV/0!</v>
      </c>
      <c r="DB701" s="56">
        <v>0</v>
      </c>
      <c r="DC701" s="53"/>
      <c r="DD701" s="53"/>
      <c r="DE701" s="50">
        <v>0</v>
      </c>
      <c r="DF701" s="57" t="e">
        <v>#DIV/0!</v>
      </c>
      <c r="DG701" s="56">
        <v>0</v>
      </c>
    </row>
    <row r="702" spans="1:111" ht="48" hidden="1" customHeight="1" outlineLevel="4" x14ac:dyDescent="0.2">
      <c r="A702" s="238"/>
      <c r="B702" s="385"/>
      <c r="C702" s="146" t="s">
        <v>607</v>
      </c>
      <c r="D702" s="85" t="s">
        <v>607</v>
      </c>
      <c r="E702" s="86" t="s">
        <v>619</v>
      </c>
      <c r="F702" s="204">
        <v>42376</v>
      </c>
      <c r="G702" s="204">
        <v>42724</v>
      </c>
      <c r="H702" s="85" t="s">
        <v>620</v>
      </c>
      <c r="I702" s="85" t="s">
        <v>614</v>
      </c>
      <c r="J702" s="85" t="s">
        <v>14</v>
      </c>
      <c r="K702" s="85">
        <v>5</v>
      </c>
      <c r="L702" s="91">
        <v>2193000</v>
      </c>
      <c r="M702" s="91">
        <v>10965000</v>
      </c>
      <c r="N702" s="254" t="s">
        <v>191</v>
      </c>
      <c r="O702" s="254" t="s">
        <v>209</v>
      </c>
      <c r="P702" s="77">
        <v>8.3333333333333343E-2</v>
      </c>
      <c r="Q702" s="77">
        <v>8.3333333333333343E-2</v>
      </c>
      <c r="R702" s="77">
        <v>8.3333333333333343E-2</v>
      </c>
      <c r="S702" s="77">
        <v>8.3333333333333343E-2</v>
      </c>
      <c r="T702" s="77">
        <v>8.3333333333333343E-2</v>
      </c>
      <c r="U702" s="77">
        <v>8.3333333333333343E-2</v>
      </c>
      <c r="V702" s="77">
        <v>8.3333333333333343E-2</v>
      </c>
      <c r="W702" s="144">
        <v>8.3333333333333343E-2</v>
      </c>
      <c r="X702" s="77">
        <v>8.3333333333333343E-2</v>
      </c>
      <c r="Y702" s="145">
        <v>8.3333333333333343E-2</v>
      </c>
      <c r="Z702" s="77">
        <v>8.3333333333333343E-2</v>
      </c>
      <c r="AA702" s="77">
        <v>8.3333333333333343E-2</v>
      </c>
      <c r="AB702" s="79">
        <v>1.0000000000000002</v>
      </c>
      <c r="AC702" s="77">
        <v>8.3333333333333343E-2</v>
      </c>
      <c r="AD702" s="77">
        <v>8.3333333333333343E-2</v>
      </c>
      <c r="AE702" s="77">
        <v>8.3333333333333343E-2</v>
      </c>
      <c r="AF702" s="77">
        <v>8.3333333333333343E-2</v>
      </c>
      <c r="AG702" s="77">
        <v>8.3333333333333343E-2</v>
      </c>
      <c r="AH702" s="77">
        <v>8.3333333333333343E-2</v>
      </c>
      <c r="AI702" s="77">
        <v>8.3333329999999997E-2</v>
      </c>
      <c r="AJ702" s="144">
        <v>0.08</v>
      </c>
      <c r="AK702" s="144">
        <v>7.0000000000000007E-2</v>
      </c>
      <c r="AL702" s="145">
        <v>0</v>
      </c>
      <c r="AM702" s="144">
        <v>0</v>
      </c>
      <c r="AN702" s="144">
        <v>0</v>
      </c>
      <c r="AO702" s="89">
        <v>0.73333333000000001</v>
      </c>
      <c r="AP702" s="104">
        <v>0.87999999599999978</v>
      </c>
      <c r="AQ702" s="103" t="s">
        <v>1019</v>
      </c>
      <c r="AR702" s="10" t="s">
        <v>2094</v>
      </c>
      <c r="AS702" s="27" t="s">
        <v>1066</v>
      </c>
      <c r="AT702" s="27" t="s">
        <v>1440</v>
      </c>
      <c r="AU702" s="27"/>
      <c r="AV702" s="27"/>
      <c r="AW702" s="27"/>
      <c r="AX702" s="27"/>
      <c r="BB702" s="263"/>
      <c r="BC702" s="269">
        <v>0.26666666999999999</v>
      </c>
      <c r="BD702" s="272"/>
      <c r="BE702" s="271"/>
      <c r="BF702" s="53"/>
      <c r="BG702" s="50">
        <v>0</v>
      </c>
      <c r="BH702" s="57" t="e">
        <v>#DIV/0!</v>
      </c>
      <c r="BI702" s="56">
        <v>0</v>
      </c>
      <c r="BJ702" s="53"/>
      <c r="BK702" s="53"/>
      <c r="BL702" s="50">
        <v>0</v>
      </c>
      <c r="BM702" s="57" t="e">
        <v>#DIV/0!</v>
      </c>
      <c r="BN702" s="56">
        <v>0</v>
      </c>
      <c r="BO702" s="53"/>
      <c r="BP702" s="53"/>
      <c r="BQ702" s="50">
        <v>0</v>
      </c>
      <c r="BR702" s="57" t="e">
        <v>#DIV/0!</v>
      </c>
      <c r="BS702" s="56">
        <v>0</v>
      </c>
      <c r="BT702" s="53"/>
      <c r="BU702" s="53"/>
      <c r="BV702" s="50">
        <v>0</v>
      </c>
      <c r="BW702" s="57" t="e">
        <v>#DIV/0!</v>
      </c>
      <c r="BX702" s="56">
        <v>0</v>
      </c>
      <c r="BY702" s="53"/>
      <c r="BZ702" s="53"/>
      <c r="CA702" s="50">
        <v>0</v>
      </c>
      <c r="CB702" s="57" t="e">
        <v>#DIV/0!</v>
      </c>
      <c r="CC702" s="56">
        <v>0</v>
      </c>
      <c r="CD702" s="53"/>
      <c r="CE702" s="53"/>
      <c r="CF702" s="50">
        <v>0</v>
      </c>
      <c r="CG702" s="57" t="e">
        <v>#DIV/0!</v>
      </c>
      <c r="CH702" s="56">
        <v>0</v>
      </c>
      <c r="CI702" s="53"/>
      <c r="CJ702" s="53"/>
      <c r="CK702" s="50">
        <v>0</v>
      </c>
      <c r="CL702" s="57" t="e">
        <v>#DIV/0!</v>
      </c>
      <c r="CM702" s="56">
        <v>0</v>
      </c>
      <c r="CN702" s="53"/>
      <c r="CO702" s="53"/>
      <c r="CP702" s="50">
        <v>0</v>
      </c>
      <c r="CQ702" s="57" t="e">
        <v>#DIV/0!</v>
      </c>
      <c r="CR702" s="56">
        <v>0</v>
      </c>
      <c r="CS702" s="53"/>
      <c r="CT702" s="53"/>
      <c r="CU702" s="50">
        <v>0</v>
      </c>
      <c r="CV702" s="57" t="e">
        <v>#DIV/0!</v>
      </c>
      <c r="CW702" s="56">
        <v>0</v>
      </c>
      <c r="CX702" s="53"/>
      <c r="CY702" s="53"/>
      <c r="CZ702" s="50">
        <v>0</v>
      </c>
      <c r="DA702" s="57" t="e">
        <v>#DIV/0!</v>
      </c>
      <c r="DB702" s="56">
        <v>0</v>
      </c>
      <c r="DC702" s="53"/>
      <c r="DD702" s="53"/>
      <c r="DE702" s="50">
        <v>0</v>
      </c>
      <c r="DF702" s="57" t="e">
        <v>#DIV/0!</v>
      </c>
      <c r="DG702" s="56">
        <v>0</v>
      </c>
    </row>
    <row r="703" spans="1:111" ht="48" hidden="1" customHeight="1" outlineLevel="4" x14ac:dyDescent="0.2">
      <c r="A703" s="238"/>
      <c r="B703" s="385"/>
      <c r="C703" s="146" t="s">
        <v>607</v>
      </c>
      <c r="D703" s="85" t="s">
        <v>607</v>
      </c>
      <c r="E703" s="86" t="s">
        <v>621</v>
      </c>
      <c r="F703" s="204">
        <v>42376</v>
      </c>
      <c r="G703" s="204">
        <v>42724</v>
      </c>
      <c r="H703" s="85" t="s">
        <v>622</v>
      </c>
      <c r="I703" s="85" t="s">
        <v>614</v>
      </c>
      <c r="J703" s="85" t="s">
        <v>14</v>
      </c>
      <c r="K703" s="85">
        <v>11</v>
      </c>
      <c r="L703" s="91">
        <v>3570000</v>
      </c>
      <c r="M703" s="91">
        <v>41233500</v>
      </c>
      <c r="N703" s="254" t="s">
        <v>191</v>
      </c>
      <c r="O703" s="254" t="s">
        <v>209</v>
      </c>
      <c r="P703" s="77">
        <v>8.3333333333333343E-2</v>
      </c>
      <c r="Q703" s="77">
        <v>8.3333333333333343E-2</v>
      </c>
      <c r="R703" s="77">
        <v>8.3333333333333343E-2</v>
      </c>
      <c r="S703" s="77">
        <v>8.3333333333333343E-2</v>
      </c>
      <c r="T703" s="77">
        <v>8.3333333333333343E-2</v>
      </c>
      <c r="U703" s="77">
        <v>8.3333333333333343E-2</v>
      </c>
      <c r="V703" s="77">
        <v>8.3333333333333343E-2</v>
      </c>
      <c r="W703" s="144">
        <v>8.3333333333333343E-2</v>
      </c>
      <c r="X703" s="77">
        <v>8.3333333333333343E-2</v>
      </c>
      <c r="Y703" s="145">
        <v>0.17</v>
      </c>
      <c r="Z703" s="77">
        <v>0</v>
      </c>
      <c r="AA703" s="77">
        <v>0</v>
      </c>
      <c r="AB703" s="79">
        <v>0.92000000000000026</v>
      </c>
      <c r="AC703" s="77">
        <v>8.3333333333333343E-2</v>
      </c>
      <c r="AD703" s="77">
        <v>8.3333333333333343E-2</v>
      </c>
      <c r="AE703" s="77">
        <v>8.3333333333333343E-2</v>
      </c>
      <c r="AF703" s="77">
        <v>8.3333333333333343E-2</v>
      </c>
      <c r="AG703" s="77">
        <v>8.3333333333333343E-2</v>
      </c>
      <c r="AH703" s="77">
        <v>8.3333333333333343E-2</v>
      </c>
      <c r="AI703" s="77">
        <v>8.3333329999999997E-2</v>
      </c>
      <c r="AJ703" s="144">
        <v>0.08</v>
      </c>
      <c r="AK703" s="144">
        <v>7.0000000000000007E-2</v>
      </c>
      <c r="AL703" s="145">
        <v>0.17</v>
      </c>
      <c r="AM703" s="144">
        <v>0</v>
      </c>
      <c r="AN703" s="144">
        <v>0</v>
      </c>
      <c r="AO703" s="89">
        <v>0.90333333000000005</v>
      </c>
      <c r="AP703" s="104">
        <v>0.98188405434782589</v>
      </c>
      <c r="AQ703" s="103" t="s">
        <v>1221</v>
      </c>
      <c r="AR703" s="10" t="s">
        <v>2092</v>
      </c>
      <c r="AS703" s="27"/>
      <c r="AT703" s="27"/>
      <c r="AU703" s="27"/>
      <c r="AV703" s="27"/>
      <c r="AW703" s="27"/>
      <c r="AX703" s="27" t="s">
        <v>1968</v>
      </c>
      <c r="BB703" s="263" t="s">
        <v>1968</v>
      </c>
      <c r="BC703" s="269">
        <v>9.6666669999999955E-2</v>
      </c>
      <c r="BD703" s="272"/>
      <c r="BE703" s="271"/>
      <c r="BF703" s="53"/>
      <c r="BG703" s="50">
        <v>0</v>
      </c>
      <c r="BH703" s="57" t="e">
        <v>#DIV/0!</v>
      </c>
      <c r="BI703" s="56">
        <v>0</v>
      </c>
      <c r="BJ703" s="53"/>
      <c r="BK703" s="53"/>
      <c r="BL703" s="50">
        <v>0</v>
      </c>
      <c r="BM703" s="57" t="e">
        <v>#DIV/0!</v>
      </c>
      <c r="BN703" s="56">
        <v>0</v>
      </c>
      <c r="BO703" s="53"/>
      <c r="BP703" s="53"/>
      <c r="BQ703" s="50">
        <v>0</v>
      </c>
      <c r="BR703" s="57" t="e">
        <v>#DIV/0!</v>
      </c>
      <c r="BS703" s="56">
        <v>0</v>
      </c>
      <c r="BT703" s="53"/>
      <c r="BU703" s="53"/>
      <c r="BV703" s="50">
        <v>0</v>
      </c>
      <c r="BW703" s="57" t="e">
        <v>#DIV/0!</v>
      </c>
      <c r="BX703" s="56">
        <v>0</v>
      </c>
      <c r="BY703" s="53"/>
      <c r="BZ703" s="53"/>
      <c r="CA703" s="50">
        <v>0</v>
      </c>
      <c r="CB703" s="57" t="e">
        <v>#DIV/0!</v>
      </c>
      <c r="CC703" s="56">
        <v>0</v>
      </c>
      <c r="CD703" s="53"/>
      <c r="CE703" s="53"/>
      <c r="CF703" s="50">
        <v>0</v>
      </c>
      <c r="CG703" s="57" t="e">
        <v>#DIV/0!</v>
      </c>
      <c r="CH703" s="56">
        <v>0</v>
      </c>
      <c r="CI703" s="53"/>
      <c r="CJ703" s="53"/>
      <c r="CK703" s="50">
        <v>0</v>
      </c>
      <c r="CL703" s="57" t="e">
        <v>#DIV/0!</v>
      </c>
      <c r="CM703" s="56">
        <v>0</v>
      </c>
      <c r="CN703" s="53"/>
      <c r="CO703" s="53"/>
      <c r="CP703" s="50">
        <v>0</v>
      </c>
      <c r="CQ703" s="57" t="e">
        <v>#DIV/0!</v>
      </c>
      <c r="CR703" s="56">
        <v>0</v>
      </c>
      <c r="CS703" s="53"/>
      <c r="CT703" s="53"/>
      <c r="CU703" s="50">
        <v>0</v>
      </c>
      <c r="CV703" s="57" t="e">
        <v>#DIV/0!</v>
      </c>
      <c r="CW703" s="56">
        <v>0</v>
      </c>
      <c r="CX703" s="53"/>
      <c r="CY703" s="53"/>
      <c r="CZ703" s="50">
        <v>0</v>
      </c>
      <c r="DA703" s="57" t="e">
        <v>#DIV/0!</v>
      </c>
      <c r="DB703" s="56">
        <v>0</v>
      </c>
      <c r="DC703" s="53"/>
      <c r="DD703" s="53"/>
      <c r="DE703" s="50">
        <v>0</v>
      </c>
      <c r="DF703" s="57" t="e">
        <v>#DIV/0!</v>
      </c>
      <c r="DG703" s="56">
        <v>0</v>
      </c>
    </row>
    <row r="704" spans="1:111" ht="48" hidden="1" customHeight="1" outlineLevel="4" x14ac:dyDescent="0.2">
      <c r="A704" s="238"/>
      <c r="B704" s="385"/>
      <c r="C704" s="146" t="s">
        <v>607</v>
      </c>
      <c r="D704" s="85" t="s">
        <v>607</v>
      </c>
      <c r="E704" s="86" t="s">
        <v>615</v>
      </c>
      <c r="F704" s="204">
        <v>42376</v>
      </c>
      <c r="G704" s="204">
        <v>42724</v>
      </c>
      <c r="H704" s="85" t="s">
        <v>616</v>
      </c>
      <c r="I704" s="85" t="s">
        <v>614</v>
      </c>
      <c r="J704" s="85" t="s">
        <v>14</v>
      </c>
      <c r="K704" s="85">
        <v>11</v>
      </c>
      <c r="L704" s="91">
        <v>3570000</v>
      </c>
      <c r="M704" s="91">
        <v>41233500</v>
      </c>
      <c r="N704" s="254" t="s">
        <v>191</v>
      </c>
      <c r="O704" s="254" t="s">
        <v>209</v>
      </c>
      <c r="P704" s="77">
        <v>8.3333333333333343E-2</v>
      </c>
      <c r="Q704" s="77">
        <v>8.3333333333333343E-2</v>
      </c>
      <c r="R704" s="77">
        <v>8.3333333333333343E-2</v>
      </c>
      <c r="S704" s="77">
        <v>8.3333333333333343E-2</v>
      </c>
      <c r="T704" s="77">
        <v>8.3333333333333343E-2</v>
      </c>
      <c r="U704" s="77">
        <v>8.3333333333333343E-2</v>
      </c>
      <c r="V704" s="77">
        <v>8.3333333333333343E-2</v>
      </c>
      <c r="W704" s="144">
        <v>8.3333333333333343E-2</v>
      </c>
      <c r="X704" s="77">
        <v>8.3333333333333343E-2</v>
      </c>
      <c r="Y704" s="145">
        <v>0.22</v>
      </c>
      <c r="Z704" s="77">
        <v>0</v>
      </c>
      <c r="AA704" s="77">
        <v>0.03</v>
      </c>
      <c r="AB704" s="79">
        <v>1.0000000000000002</v>
      </c>
      <c r="AC704" s="77">
        <v>8.3333333333333343E-2</v>
      </c>
      <c r="AD704" s="77">
        <v>8.3333333333333343E-2</v>
      </c>
      <c r="AE704" s="77">
        <v>8.3333333333333343E-2</v>
      </c>
      <c r="AF704" s="77">
        <v>8.3333333333333343E-2</v>
      </c>
      <c r="AG704" s="77">
        <v>8.3333333333333343E-2</v>
      </c>
      <c r="AH704" s="77">
        <v>8.3333333333333343E-2</v>
      </c>
      <c r="AI704" s="77">
        <v>8.3333329999999997E-2</v>
      </c>
      <c r="AJ704" s="144">
        <v>0.08</v>
      </c>
      <c r="AK704" s="144">
        <v>7.0000000000000007E-2</v>
      </c>
      <c r="AL704" s="145">
        <v>0.22</v>
      </c>
      <c r="AM704" s="144">
        <v>0</v>
      </c>
      <c r="AN704" s="144">
        <v>0</v>
      </c>
      <c r="AO704" s="89">
        <v>0.95333332999999998</v>
      </c>
      <c r="AP704" s="104">
        <v>0.98281786597938126</v>
      </c>
      <c r="AQ704" s="103" t="s">
        <v>1221</v>
      </c>
      <c r="AR704" s="10" t="s">
        <v>2092</v>
      </c>
      <c r="AS704" s="27"/>
      <c r="AT704" s="27"/>
      <c r="AU704" s="27"/>
      <c r="AV704" s="27"/>
      <c r="AW704" s="27"/>
      <c r="AX704" s="27" t="s">
        <v>1969</v>
      </c>
      <c r="BB704" s="263" t="s">
        <v>1969</v>
      </c>
      <c r="BC704" s="269">
        <v>4.6666670000000021E-2</v>
      </c>
      <c r="BD704" s="272"/>
      <c r="BE704" s="271"/>
      <c r="BF704" s="53"/>
      <c r="BG704" s="50">
        <v>0</v>
      </c>
      <c r="BH704" s="57" t="e">
        <v>#DIV/0!</v>
      </c>
      <c r="BI704" s="56">
        <v>0</v>
      </c>
      <c r="BJ704" s="53"/>
      <c r="BK704" s="53"/>
      <c r="BL704" s="50">
        <v>0</v>
      </c>
      <c r="BM704" s="57" t="e">
        <v>#DIV/0!</v>
      </c>
      <c r="BN704" s="56">
        <v>0</v>
      </c>
      <c r="BO704" s="53"/>
      <c r="BP704" s="53"/>
      <c r="BQ704" s="50">
        <v>0</v>
      </c>
      <c r="BR704" s="57" t="e">
        <v>#DIV/0!</v>
      </c>
      <c r="BS704" s="56">
        <v>0</v>
      </c>
      <c r="BT704" s="53"/>
      <c r="BU704" s="53"/>
      <c r="BV704" s="50">
        <v>0</v>
      </c>
      <c r="BW704" s="57" t="e">
        <v>#DIV/0!</v>
      </c>
      <c r="BX704" s="56">
        <v>0</v>
      </c>
      <c r="BY704" s="53"/>
      <c r="BZ704" s="53"/>
      <c r="CA704" s="50">
        <v>0</v>
      </c>
      <c r="CB704" s="57" t="e">
        <v>#DIV/0!</v>
      </c>
      <c r="CC704" s="56">
        <v>0</v>
      </c>
      <c r="CD704" s="53"/>
      <c r="CE704" s="53"/>
      <c r="CF704" s="50">
        <v>0</v>
      </c>
      <c r="CG704" s="57" t="e">
        <v>#DIV/0!</v>
      </c>
      <c r="CH704" s="56">
        <v>0</v>
      </c>
      <c r="CI704" s="53"/>
      <c r="CJ704" s="53"/>
      <c r="CK704" s="50">
        <v>0</v>
      </c>
      <c r="CL704" s="57" t="e">
        <v>#DIV/0!</v>
      </c>
      <c r="CM704" s="56">
        <v>0</v>
      </c>
      <c r="CN704" s="53"/>
      <c r="CO704" s="53"/>
      <c r="CP704" s="50">
        <v>0</v>
      </c>
      <c r="CQ704" s="57" t="e">
        <v>#DIV/0!</v>
      </c>
      <c r="CR704" s="56">
        <v>0</v>
      </c>
      <c r="CS704" s="53"/>
      <c r="CT704" s="53"/>
      <c r="CU704" s="50">
        <v>0</v>
      </c>
      <c r="CV704" s="57" t="e">
        <v>#DIV/0!</v>
      </c>
      <c r="CW704" s="56">
        <v>0</v>
      </c>
      <c r="CX704" s="53"/>
      <c r="CY704" s="53"/>
      <c r="CZ704" s="50">
        <v>0</v>
      </c>
      <c r="DA704" s="57" t="e">
        <v>#DIV/0!</v>
      </c>
      <c r="DB704" s="56">
        <v>0</v>
      </c>
      <c r="DC704" s="53"/>
      <c r="DD704" s="53"/>
      <c r="DE704" s="50">
        <v>0</v>
      </c>
      <c r="DF704" s="57" t="e">
        <v>#DIV/0!</v>
      </c>
      <c r="DG704" s="56">
        <v>0</v>
      </c>
    </row>
    <row r="705" spans="1:111" ht="48" hidden="1" customHeight="1" outlineLevel="4" x14ac:dyDescent="0.2">
      <c r="A705" s="238"/>
      <c r="B705" s="385"/>
      <c r="C705" s="146" t="s">
        <v>607</v>
      </c>
      <c r="D705" s="85" t="s">
        <v>607</v>
      </c>
      <c r="E705" s="86" t="s">
        <v>1065</v>
      </c>
      <c r="F705" s="204">
        <v>42376</v>
      </c>
      <c r="G705" s="204">
        <v>42724</v>
      </c>
      <c r="H705" s="85" t="s">
        <v>1024</v>
      </c>
      <c r="I705" s="85" t="s">
        <v>614</v>
      </c>
      <c r="J705" s="85" t="s">
        <v>14</v>
      </c>
      <c r="K705" s="85">
        <v>11</v>
      </c>
      <c r="L705" s="91">
        <v>2193000</v>
      </c>
      <c r="M705" s="91">
        <v>25329150</v>
      </c>
      <c r="N705" s="254" t="s">
        <v>191</v>
      </c>
      <c r="O705" s="254" t="s">
        <v>209</v>
      </c>
      <c r="P705" s="77">
        <v>8.3333333333333343E-2</v>
      </c>
      <c r="Q705" s="77">
        <v>8.3333333333333343E-2</v>
      </c>
      <c r="R705" s="77">
        <v>8.3333333333333343E-2</v>
      </c>
      <c r="S705" s="77">
        <v>8.3333333333333343E-2</v>
      </c>
      <c r="T705" s="77">
        <v>8.3333333333333343E-2</v>
      </c>
      <c r="U705" s="77">
        <v>8.3333333333333343E-2</v>
      </c>
      <c r="V705" s="77">
        <v>8.3333333333333343E-2</v>
      </c>
      <c r="W705" s="144">
        <v>8.3333333333333343E-2</v>
      </c>
      <c r="X705" s="77">
        <v>8.3333333333333343E-2</v>
      </c>
      <c r="Y705" s="145">
        <v>0.22</v>
      </c>
      <c r="Z705" s="77">
        <v>0</v>
      </c>
      <c r="AA705" s="77">
        <v>0.03</v>
      </c>
      <c r="AB705" s="79">
        <v>1.0000000000000002</v>
      </c>
      <c r="AC705" s="77">
        <v>8.3333333333333343E-2</v>
      </c>
      <c r="AD705" s="77">
        <v>8.3333333333333343E-2</v>
      </c>
      <c r="AE705" s="77">
        <v>8.3333333333333343E-2</v>
      </c>
      <c r="AF705" s="77">
        <v>8.3333333333333343E-2</v>
      </c>
      <c r="AG705" s="77">
        <v>8.3333333333333343E-2</v>
      </c>
      <c r="AH705" s="77">
        <v>8.3333333333333343E-2</v>
      </c>
      <c r="AI705" s="77">
        <v>8.3333329999999997E-2</v>
      </c>
      <c r="AJ705" s="144">
        <v>0.08</v>
      </c>
      <c r="AK705" s="144">
        <v>7.0000000000000007E-2</v>
      </c>
      <c r="AL705" s="145">
        <v>0.22</v>
      </c>
      <c r="AM705" s="144">
        <v>0</v>
      </c>
      <c r="AN705" s="144">
        <v>0</v>
      </c>
      <c r="AO705" s="89">
        <v>0.95333332999999998</v>
      </c>
      <c r="AP705" s="104">
        <v>0.98281786597938126</v>
      </c>
      <c r="AQ705" s="103" t="s">
        <v>1221</v>
      </c>
      <c r="AR705" s="10" t="s">
        <v>2092</v>
      </c>
      <c r="AS705" s="27"/>
      <c r="AT705" s="27"/>
      <c r="AU705" s="27"/>
      <c r="AV705" s="27"/>
      <c r="AW705" s="27"/>
      <c r="AX705" s="27" t="s">
        <v>1821</v>
      </c>
      <c r="BB705" s="263" t="s">
        <v>1821</v>
      </c>
      <c r="BC705" s="269">
        <v>4.6666670000000021E-2</v>
      </c>
      <c r="BD705" s="272"/>
      <c r="BE705" s="271"/>
      <c r="BF705" s="53"/>
      <c r="BG705" s="50">
        <v>0</v>
      </c>
      <c r="BH705" s="57" t="e">
        <v>#DIV/0!</v>
      </c>
      <c r="BI705" s="56">
        <v>0</v>
      </c>
      <c r="BJ705" s="53"/>
      <c r="BK705" s="53"/>
      <c r="BL705" s="50">
        <v>0</v>
      </c>
      <c r="BM705" s="57" t="e">
        <v>#DIV/0!</v>
      </c>
      <c r="BN705" s="56">
        <v>0</v>
      </c>
      <c r="BO705" s="53"/>
      <c r="BP705" s="53"/>
      <c r="BQ705" s="50">
        <v>0</v>
      </c>
      <c r="BR705" s="57" t="e">
        <v>#DIV/0!</v>
      </c>
      <c r="BS705" s="56">
        <v>0</v>
      </c>
      <c r="BT705" s="53"/>
      <c r="BU705" s="53"/>
      <c r="BV705" s="50">
        <v>0</v>
      </c>
      <c r="BW705" s="57" t="e">
        <v>#DIV/0!</v>
      </c>
      <c r="BX705" s="56">
        <v>0</v>
      </c>
      <c r="BY705" s="53"/>
      <c r="BZ705" s="53"/>
      <c r="CA705" s="50">
        <v>0</v>
      </c>
      <c r="CB705" s="57" t="e">
        <v>#DIV/0!</v>
      </c>
      <c r="CC705" s="56">
        <v>0</v>
      </c>
      <c r="CD705" s="53"/>
      <c r="CE705" s="53"/>
      <c r="CF705" s="50">
        <v>0</v>
      </c>
      <c r="CG705" s="57" t="e">
        <v>#DIV/0!</v>
      </c>
      <c r="CH705" s="56">
        <v>0</v>
      </c>
      <c r="CI705" s="53"/>
      <c r="CJ705" s="53"/>
      <c r="CK705" s="50">
        <v>0</v>
      </c>
      <c r="CL705" s="57" t="e">
        <v>#DIV/0!</v>
      </c>
      <c r="CM705" s="56">
        <v>0</v>
      </c>
      <c r="CN705" s="53"/>
      <c r="CO705" s="53"/>
      <c r="CP705" s="50">
        <v>0</v>
      </c>
      <c r="CQ705" s="57" t="e">
        <v>#DIV/0!</v>
      </c>
      <c r="CR705" s="56">
        <v>0</v>
      </c>
      <c r="CS705" s="53"/>
      <c r="CT705" s="53"/>
      <c r="CU705" s="50">
        <v>0</v>
      </c>
      <c r="CV705" s="57" t="e">
        <v>#DIV/0!</v>
      </c>
      <c r="CW705" s="56">
        <v>0</v>
      </c>
      <c r="CX705" s="53"/>
      <c r="CY705" s="53"/>
      <c r="CZ705" s="50">
        <v>0</v>
      </c>
      <c r="DA705" s="57" t="e">
        <v>#DIV/0!</v>
      </c>
      <c r="DB705" s="56">
        <v>0</v>
      </c>
      <c r="DC705" s="53"/>
      <c r="DD705" s="53"/>
      <c r="DE705" s="50">
        <v>0</v>
      </c>
      <c r="DF705" s="57" t="e">
        <v>#DIV/0!</v>
      </c>
      <c r="DG705" s="56">
        <v>0</v>
      </c>
    </row>
    <row r="706" spans="1:111" ht="48" hidden="1" customHeight="1" outlineLevel="4" x14ac:dyDescent="0.2">
      <c r="A706" s="238"/>
      <c r="B706" s="385"/>
      <c r="C706" s="146" t="s">
        <v>607</v>
      </c>
      <c r="D706" s="85" t="s">
        <v>607</v>
      </c>
      <c r="E706" s="86" t="s">
        <v>1065</v>
      </c>
      <c r="F706" s="204">
        <v>42376</v>
      </c>
      <c r="G706" s="204">
        <v>42724</v>
      </c>
      <c r="H706" s="85" t="s">
        <v>1024</v>
      </c>
      <c r="I706" s="85" t="s">
        <v>614</v>
      </c>
      <c r="J706" s="85" t="s">
        <v>14</v>
      </c>
      <c r="K706" s="85">
        <v>11</v>
      </c>
      <c r="L706" s="91">
        <v>1672727.2727272727</v>
      </c>
      <c r="M706" s="91">
        <v>19320000</v>
      </c>
      <c r="N706" s="254" t="s">
        <v>191</v>
      </c>
      <c r="O706" s="254" t="s">
        <v>209</v>
      </c>
      <c r="P706" s="77">
        <v>8.3333333333333343E-2</v>
      </c>
      <c r="Q706" s="77">
        <v>8.3333333333333343E-2</v>
      </c>
      <c r="R706" s="77">
        <v>8.3333333333333343E-2</v>
      </c>
      <c r="S706" s="77">
        <v>8.3333333333333343E-2</v>
      </c>
      <c r="T706" s="77">
        <v>8.3333333333333343E-2</v>
      </c>
      <c r="U706" s="77">
        <v>8.3333333333333343E-2</v>
      </c>
      <c r="V706" s="77">
        <v>8.3333333333333343E-2</v>
      </c>
      <c r="W706" s="144">
        <v>8.3333333333333343E-2</v>
      </c>
      <c r="X706" s="77">
        <v>8.3333333333333343E-2</v>
      </c>
      <c r="Y706" s="145">
        <v>0.22</v>
      </c>
      <c r="Z706" s="77">
        <v>0</v>
      </c>
      <c r="AA706" s="77">
        <v>0.03</v>
      </c>
      <c r="AB706" s="79">
        <v>1.0000000000000002</v>
      </c>
      <c r="AC706" s="77">
        <v>8.3333333333333343E-2</v>
      </c>
      <c r="AD706" s="77">
        <v>8.3333333333333343E-2</v>
      </c>
      <c r="AE706" s="77">
        <v>8.3333333333333343E-2</v>
      </c>
      <c r="AF706" s="77">
        <v>8.3333333333333343E-2</v>
      </c>
      <c r="AG706" s="77">
        <v>8.3333333333333343E-2</v>
      </c>
      <c r="AH706" s="77">
        <v>8.3333333333333343E-2</v>
      </c>
      <c r="AI706" s="77">
        <v>8.3333329999999997E-2</v>
      </c>
      <c r="AJ706" s="144">
        <v>0.08</v>
      </c>
      <c r="AK706" s="144">
        <v>7.0000000000000007E-2</v>
      </c>
      <c r="AL706" s="145">
        <v>0.22</v>
      </c>
      <c r="AM706" s="144">
        <v>0</v>
      </c>
      <c r="AN706" s="144">
        <v>0</v>
      </c>
      <c r="AO706" s="89">
        <v>0.95333332999999998</v>
      </c>
      <c r="AP706" s="104">
        <v>0.98281786597938126</v>
      </c>
      <c r="AQ706" s="103" t="s">
        <v>1221</v>
      </c>
      <c r="AR706" s="10" t="s">
        <v>2092</v>
      </c>
      <c r="AS706" s="27"/>
      <c r="AT706" s="27"/>
      <c r="AU706" s="27"/>
      <c r="AV706" s="27"/>
      <c r="AW706" s="27"/>
      <c r="AX706" s="27" t="s">
        <v>1821</v>
      </c>
      <c r="BB706" s="263" t="s">
        <v>1821</v>
      </c>
      <c r="BC706" s="269">
        <v>4.6666670000000021E-2</v>
      </c>
      <c r="BD706" s="272"/>
      <c r="BE706" s="271"/>
      <c r="BF706" s="53"/>
      <c r="BG706" s="50">
        <v>0</v>
      </c>
      <c r="BH706" s="57" t="e">
        <v>#DIV/0!</v>
      </c>
      <c r="BI706" s="56">
        <v>0</v>
      </c>
      <c r="BJ706" s="53"/>
      <c r="BK706" s="53"/>
      <c r="BL706" s="50">
        <v>0</v>
      </c>
      <c r="BM706" s="57" t="e">
        <v>#DIV/0!</v>
      </c>
      <c r="BN706" s="56">
        <v>0</v>
      </c>
      <c r="BO706" s="53"/>
      <c r="BP706" s="53"/>
      <c r="BQ706" s="50">
        <v>0</v>
      </c>
      <c r="BR706" s="57" t="e">
        <v>#DIV/0!</v>
      </c>
      <c r="BS706" s="56">
        <v>0</v>
      </c>
      <c r="BT706" s="53"/>
      <c r="BU706" s="53"/>
      <c r="BV706" s="50">
        <v>0</v>
      </c>
      <c r="BW706" s="57" t="e">
        <v>#DIV/0!</v>
      </c>
      <c r="BX706" s="56">
        <v>0</v>
      </c>
      <c r="BY706" s="53"/>
      <c r="BZ706" s="53"/>
      <c r="CA706" s="50">
        <v>0</v>
      </c>
      <c r="CB706" s="57" t="e">
        <v>#DIV/0!</v>
      </c>
      <c r="CC706" s="56">
        <v>0</v>
      </c>
      <c r="CD706" s="53"/>
      <c r="CE706" s="53"/>
      <c r="CF706" s="50">
        <v>0</v>
      </c>
      <c r="CG706" s="57" t="e">
        <v>#DIV/0!</v>
      </c>
      <c r="CH706" s="56">
        <v>0</v>
      </c>
      <c r="CI706" s="53"/>
      <c r="CJ706" s="53"/>
      <c r="CK706" s="50">
        <v>0</v>
      </c>
      <c r="CL706" s="57" t="e">
        <v>#DIV/0!</v>
      </c>
      <c r="CM706" s="56">
        <v>0</v>
      </c>
      <c r="CN706" s="53"/>
      <c r="CO706" s="53"/>
      <c r="CP706" s="50">
        <v>0</v>
      </c>
      <c r="CQ706" s="57" t="e">
        <v>#DIV/0!</v>
      </c>
      <c r="CR706" s="56">
        <v>0</v>
      </c>
      <c r="CS706" s="53"/>
      <c r="CT706" s="53"/>
      <c r="CU706" s="50">
        <v>0</v>
      </c>
      <c r="CV706" s="57" t="e">
        <v>#DIV/0!</v>
      </c>
      <c r="CW706" s="56">
        <v>0</v>
      </c>
      <c r="CX706" s="53"/>
      <c r="CY706" s="53"/>
      <c r="CZ706" s="50">
        <v>0</v>
      </c>
      <c r="DA706" s="57" t="e">
        <v>#DIV/0!</v>
      </c>
      <c r="DB706" s="56">
        <v>0</v>
      </c>
      <c r="DC706" s="53"/>
      <c r="DD706" s="53"/>
      <c r="DE706" s="50">
        <v>0</v>
      </c>
      <c r="DF706" s="57" t="e">
        <v>#DIV/0!</v>
      </c>
      <c r="DG706" s="56">
        <v>0</v>
      </c>
    </row>
    <row r="707" spans="1:111" ht="48" hidden="1" customHeight="1" outlineLevel="4" x14ac:dyDescent="0.2">
      <c r="A707" s="238"/>
      <c r="B707" s="385"/>
      <c r="C707" s="146" t="s">
        <v>607</v>
      </c>
      <c r="D707" s="85" t="s">
        <v>607</v>
      </c>
      <c r="E707" s="86" t="s">
        <v>608</v>
      </c>
      <c r="F707" s="204">
        <v>42552</v>
      </c>
      <c r="G707" s="204">
        <v>42582</v>
      </c>
      <c r="H707" s="85" t="s">
        <v>609</v>
      </c>
      <c r="I707" s="85" t="s">
        <v>610</v>
      </c>
      <c r="J707" s="85" t="s">
        <v>611</v>
      </c>
      <c r="K707" s="85">
        <v>1</v>
      </c>
      <c r="L707" s="91">
        <v>180000000</v>
      </c>
      <c r="M707" s="91">
        <v>180000000</v>
      </c>
      <c r="N707" s="254" t="s">
        <v>192</v>
      </c>
      <c r="O707" s="254" t="s">
        <v>209</v>
      </c>
      <c r="P707" s="77">
        <v>0</v>
      </c>
      <c r="Q707" s="77">
        <v>9.0909090909090912E-2</v>
      </c>
      <c r="R707" s="77">
        <v>9.0909090909090912E-2</v>
      </c>
      <c r="S707" s="77">
        <v>9.0909090909090912E-2</v>
      </c>
      <c r="T707" s="77">
        <v>9.0909090909090912E-2</v>
      </c>
      <c r="U707" s="77">
        <v>9.0909090909090912E-2</v>
      </c>
      <c r="V707" s="77">
        <v>9.0909090909090912E-2</v>
      </c>
      <c r="W707" s="144">
        <v>9.0909090909090912E-2</v>
      </c>
      <c r="X707" s="77">
        <v>9.0909090909090912E-2</v>
      </c>
      <c r="Y707" s="145">
        <v>0.19</v>
      </c>
      <c r="Z707" s="77">
        <v>0</v>
      </c>
      <c r="AA707" s="77">
        <v>0.08</v>
      </c>
      <c r="AB707" s="79">
        <v>0.99727272727272742</v>
      </c>
      <c r="AC707" s="144">
        <v>0</v>
      </c>
      <c r="AD707" s="77">
        <v>9.0909090909090912E-2</v>
      </c>
      <c r="AE707" s="77">
        <v>9.0909090909090912E-2</v>
      </c>
      <c r="AF707" s="77">
        <v>9.0909090909090912E-2</v>
      </c>
      <c r="AG707" s="77">
        <v>9.0909090909090912E-2</v>
      </c>
      <c r="AH707" s="77">
        <v>9.0909090909090912E-2</v>
      </c>
      <c r="AI707" s="77">
        <v>9.0909090909090912E-2</v>
      </c>
      <c r="AJ707" s="144">
        <v>0.09</v>
      </c>
      <c r="AK707" s="144">
        <v>7.0000000000000007E-2</v>
      </c>
      <c r="AL707" s="145">
        <v>0.19</v>
      </c>
      <c r="AM707" s="144">
        <v>0</v>
      </c>
      <c r="AN707" s="144">
        <v>0</v>
      </c>
      <c r="AO707" s="89">
        <v>0.8954545454545455</v>
      </c>
      <c r="AP707" s="104">
        <v>0.97621407333994037</v>
      </c>
      <c r="AQ707" s="103" t="s">
        <v>1221</v>
      </c>
      <c r="AR707" s="10" t="s">
        <v>2092</v>
      </c>
      <c r="AS707" s="27" t="s">
        <v>1051</v>
      </c>
      <c r="AT707" s="27" t="s">
        <v>1441</v>
      </c>
      <c r="AU707" s="27"/>
      <c r="AV707" s="27"/>
      <c r="AW707" s="27"/>
      <c r="AX707" s="27" t="s">
        <v>1970</v>
      </c>
      <c r="BB707" s="263" t="s">
        <v>1970</v>
      </c>
      <c r="BC707" s="269">
        <v>0.1045454545454545</v>
      </c>
      <c r="BD707" s="272"/>
      <c r="BE707" s="271"/>
      <c r="BF707" s="53"/>
      <c r="BG707" s="50">
        <v>0</v>
      </c>
      <c r="BH707" s="57" t="e">
        <v>#DIV/0!</v>
      </c>
      <c r="BI707" s="56">
        <v>0</v>
      </c>
      <c r="BJ707" s="53"/>
      <c r="BK707" s="53"/>
      <c r="BL707" s="50">
        <v>0</v>
      </c>
      <c r="BM707" s="57" t="e">
        <v>#DIV/0!</v>
      </c>
      <c r="BN707" s="56">
        <v>0</v>
      </c>
      <c r="BO707" s="53"/>
      <c r="BP707" s="53"/>
      <c r="BQ707" s="50">
        <v>0</v>
      </c>
      <c r="BR707" s="57" t="e">
        <v>#DIV/0!</v>
      </c>
      <c r="BS707" s="56">
        <v>0</v>
      </c>
      <c r="BT707" s="53"/>
      <c r="BU707" s="53"/>
      <c r="BV707" s="50">
        <v>0</v>
      </c>
      <c r="BW707" s="57" t="e">
        <v>#DIV/0!</v>
      </c>
      <c r="BX707" s="56">
        <v>0</v>
      </c>
      <c r="BY707" s="53"/>
      <c r="BZ707" s="53"/>
      <c r="CA707" s="50">
        <v>0</v>
      </c>
      <c r="CB707" s="57" t="e">
        <v>#DIV/0!</v>
      </c>
      <c r="CC707" s="56">
        <v>0</v>
      </c>
      <c r="CD707" s="53"/>
      <c r="CE707" s="53"/>
      <c r="CF707" s="50">
        <v>0</v>
      </c>
      <c r="CG707" s="57" t="e">
        <v>#DIV/0!</v>
      </c>
      <c r="CH707" s="56">
        <v>0</v>
      </c>
      <c r="CI707" s="53"/>
      <c r="CJ707" s="53"/>
      <c r="CK707" s="50">
        <v>0</v>
      </c>
      <c r="CL707" s="57" t="e">
        <v>#DIV/0!</v>
      </c>
      <c r="CM707" s="56">
        <v>0</v>
      </c>
      <c r="CN707" s="53"/>
      <c r="CO707" s="53"/>
      <c r="CP707" s="50">
        <v>0</v>
      </c>
      <c r="CQ707" s="57" t="e">
        <v>#DIV/0!</v>
      </c>
      <c r="CR707" s="56">
        <v>0</v>
      </c>
      <c r="CS707" s="53"/>
      <c r="CT707" s="53"/>
      <c r="CU707" s="50">
        <v>0</v>
      </c>
      <c r="CV707" s="57" t="e">
        <v>#DIV/0!</v>
      </c>
      <c r="CW707" s="56">
        <v>0</v>
      </c>
      <c r="CX707" s="53"/>
      <c r="CY707" s="53"/>
      <c r="CZ707" s="50">
        <v>0</v>
      </c>
      <c r="DA707" s="57" t="e">
        <v>#DIV/0!</v>
      </c>
      <c r="DB707" s="56">
        <v>0</v>
      </c>
      <c r="DC707" s="53"/>
      <c r="DD707" s="53"/>
      <c r="DE707" s="50">
        <v>0</v>
      </c>
      <c r="DF707" s="57" t="e">
        <v>#DIV/0!</v>
      </c>
      <c r="DG707" s="56">
        <v>0</v>
      </c>
    </row>
    <row r="708" spans="1:111" ht="48" hidden="1" customHeight="1" outlineLevel="4" x14ac:dyDescent="0.2">
      <c r="A708" s="238"/>
      <c r="B708" s="385"/>
      <c r="C708" s="146" t="s">
        <v>607</v>
      </c>
      <c r="D708" s="85" t="s">
        <v>607</v>
      </c>
      <c r="E708" s="86" t="s">
        <v>608</v>
      </c>
      <c r="F708" s="204">
        <v>42675</v>
      </c>
      <c r="G708" s="204">
        <v>42704</v>
      </c>
      <c r="H708" s="85" t="s">
        <v>943</v>
      </c>
      <c r="I708" s="85" t="s">
        <v>610</v>
      </c>
      <c r="J708" s="85" t="s">
        <v>611</v>
      </c>
      <c r="K708" s="85">
        <v>1</v>
      </c>
      <c r="L708" s="91">
        <v>0</v>
      </c>
      <c r="M708" s="91">
        <v>0</v>
      </c>
      <c r="N708" s="254" t="s">
        <v>192</v>
      </c>
      <c r="O708" s="254" t="s">
        <v>209</v>
      </c>
      <c r="P708" s="77">
        <v>0</v>
      </c>
      <c r="Q708" s="77">
        <v>9.0909090909090912E-2</v>
      </c>
      <c r="R708" s="77">
        <v>9.0909090909090912E-2</v>
      </c>
      <c r="S708" s="77">
        <v>9.0909090909090912E-2</v>
      </c>
      <c r="T708" s="77">
        <v>9.0909090909090912E-2</v>
      </c>
      <c r="U708" s="77">
        <v>9.0909090909090912E-2</v>
      </c>
      <c r="V708" s="77">
        <v>9.0909090909090912E-2</v>
      </c>
      <c r="W708" s="144">
        <v>9.0909090909090912E-2</v>
      </c>
      <c r="X708" s="77">
        <v>9.0909090909090912E-2</v>
      </c>
      <c r="Y708" s="145">
        <v>0.19</v>
      </c>
      <c r="Z708" s="77">
        <v>0</v>
      </c>
      <c r="AA708" s="77">
        <v>0.08</v>
      </c>
      <c r="AB708" s="79">
        <v>0.99727272727272742</v>
      </c>
      <c r="AC708" s="144">
        <v>0</v>
      </c>
      <c r="AD708" s="77">
        <v>9.0909090909090912E-2</v>
      </c>
      <c r="AE708" s="77">
        <v>9.0909090909090912E-2</v>
      </c>
      <c r="AF708" s="77">
        <v>9.0909090909090912E-2</v>
      </c>
      <c r="AG708" s="77">
        <v>9.0909090909090912E-2</v>
      </c>
      <c r="AH708" s="77">
        <v>9.0909090909090912E-2</v>
      </c>
      <c r="AI708" s="77">
        <v>9.0909090909090912E-2</v>
      </c>
      <c r="AJ708" s="144">
        <v>0.09</v>
      </c>
      <c r="AK708" s="144">
        <v>7.0000000000000007E-2</v>
      </c>
      <c r="AL708" s="145">
        <v>0.19</v>
      </c>
      <c r="AM708" s="144">
        <v>0</v>
      </c>
      <c r="AN708" s="144">
        <v>0</v>
      </c>
      <c r="AO708" s="89">
        <v>0.8954545454545455</v>
      </c>
      <c r="AP708" s="104">
        <v>0.97621407333994037</v>
      </c>
      <c r="AQ708" s="103" t="s">
        <v>1221</v>
      </c>
      <c r="AR708" s="10" t="s">
        <v>2092</v>
      </c>
      <c r="AS708" s="27"/>
      <c r="AT708" s="27"/>
      <c r="AU708" s="27"/>
      <c r="AV708" s="27"/>
      <c r="AW708" s="27"/>
      <c r="AX708" s="27" t="s">
        <v>1971</v>
      </c>
      <c r="BB708" s="263" t="s">
        <v>1971</v>
      </c>
      <c r="BC708" s="269">
        <v>0.1045454545454545</v>
      </c>
      <c r="BD708" s="272"/>
      <c r="BE708" s="271"/>
      <c r="BF708" s="53"/>
      <c r="BG708" s="50">
        <v>0</v>
      </c>
      <c r="BH708" s="57" t="e">
        <v>#DIV/0!</v>
      </c>
      <c r="BI708" s="56">
        <v>0</v>
      </c>
      <c r="BJ708" s="53"/>
      <c r="BK708" s="53"/>
      <c r="BL708" s="50">
        <v>0</v>
      </c>
      <c r="BM708" s="57" t="e">
        <v>#DIV/0!</v>
      </c>
      <c r="BN708" s="56">
        <v>0</v>
      </c>
      <c r="BO708" s="53"/>
      <c r="BP708" s="53"/>
      <c r="BQ708" s="50">
        <v>0</v>
      </c>
      <c r="BR708" s="57" t="e">
        <v>#DIV/0!</v>
      </c>
      <c r="BS708" s="56">
        <v>0</v>
      </c>
      <c r="BT708" s="53"/>
      <c r="BU708" s="53"/>
      <c r="BV708" s="50">
        <v>0</v>
      </c>
      <c r="BW708" s="57" t="e">
        <v>#DIV/0!</v>
      </c>
      <c r="BX708" s="56">
        <v>0</v>
      </c>
      <c r="BY708" s="53"/>
      <c r="BZ708" s="53"/>
      <c r="CA708" s="50">
        <v>0</v>
      </c>
      <c r="CB708" s="57" t="e">
        <v>#DIV/0!</v>
      </c>
      <c r="CC708" s="56">
        <v>0</v>
      </c>
      <c r="CD708" s="53"/>
      <c r="CE708" s="53"/>
      <c r="CF708" s="50">
        <v>0</v>
      </c>
      <c r="CG708" s="57" t="e">
        <v>#DIV/0!</v>
      </c>
      <c r="CH708" s="56">
        <v>0</v>
      </c>
      <c r="CI708" s="53"/>
      <c r="CJ708" s="53"/>
      <c r="CK708" s="50">
        <v>0</v>
      </c>
      <c r="CL708" s="57" t="e">
        <v>#DIV/0!</v>
      </c>
      <c r="CM708" s="56">
        <v>0</v>
      </c>
      <c r="CN708" s="53"/>
      <c r="CO708" s="53"/>
      <c r="CP708" s="50">
        <v>0</v>
      </c>
      <c r="CQ708" s="57" t="e">
        <v>#DIV/0!</v>
      </c>
      <c r="CR708" s="56">
        <v>0</v>
      </c>
      <c r="CS708" s="53"/>
      <c r="CT708" s="53"/>
      <c r="CU708" s="50">
        <v>0</v>
      </c>
      <c r="CV708" s="57" t="e">
        <v>#DIV/0!</v>
      </c>
      <c r="CW708" s="56">
        <v>0</v>
      </c>
      <c r="CX708" s="53"/>
      <c r="CY708" s="53"/>
      <c r="CZ708" s="50">
        <v>0</v>
      </c>
      <c r="DA708" s="57" t="e">
        <v>#DIV/0!</v>
      </c>
      <c r="DB708" s="56">
        <v>0</v>
      </c>
      <c r="DC708" s="53"/>
      <c r="DD708" s="53"/>
      <c r="DE708" s="50">
        <v>0</v>
      </c>
      <c r="DF708" s="57" t="e">
        <v>#DIV/0!</v>
      </c>
      <c r="DG708" s="56">
        <v>0</v>
      </c>
    </row>
    <row r="709" spans="1:111" ht="48" hidden="1" customHeight="1" outlineLevel="4" x14ac:dyDescent="0.2">
      <c r="A709" s="238"/>
      <c r="B709" s="385"/>
      <c r="C709" s="146" t="s">
        <v>607</v>
      </c>
      <c r="D709" s="85" t="s">
        <v>607</v>
      </c>
      <c r="E709" s="86" t="s">
        <v>617</v>
      </c>
      <c r="F709" s="204">
        <v>42376</v>
      </c>
      <c r="G709" s="204">
        <v>42724</v>
      </c>
      <c r="H709" s="85" t="s">
        <v>618</v>
      </c>
      <c r="I709" s="85" t="s">
        <v>614</v>
      </c>
      <c r="J709" s="85" t="s">
        <v>14</v>
      </c>
      <c r="K709" s="85">
        <v>1</v>
      </c>
      <c r="L709" s="91">
        <v>15000000</v>
      </c>
      <c r="M709" s="91">
        <v>15000000</v>
      </c>
      <c r="N709" s="254" t="s">
        <v>191</v>
      </c>
      <c r="O709" s="254" t="s">
        <v>209</v>
      </c>
      <c r="P709" s="77">
        <v>8.3333333333333343E-2</v>
      </c>
      <c r="Q709" s="77">
        <v>8.3333333333333343E-2</v>
      </c>
      <c r="R709" s="77">
        <v>8.3333333333333343E-2</v>
      </c>
      <c r="S709" s="77">
        <v>8.3333333333333343E-2</v>
      </c>
      <c r="T709" s="77">
        <v>8.3333333333333343E-2</v>
      </c>
      <c r="U709" s="77">
        <v>8.3333333333333343E-2</v>
      </c>
      <c r="V709" s="77">
        <v>8.3333333333333343E-2</v>
      </c>
      <c r="W709" s="144">
        <v>8.3333333333333343E-2</v>
      </c>
      <c r="X709" s="77">
        <v>8.3333333333333343E-2</v>
      </c>
      <c r="Y709" s="145">
        <v>0.17</v>
      </c>
      <c r="Z709" s="77">
        <v>0</v>
      </c>
      <c r="AA709" s="77">
        <v>8.3333333333333343E-2</v>
      </c>
      <c r="AB709" s="79">
        <v>1.0033333333333336</v>
      </c>
      <c r="AC709" s="77">
        <v>8.3333333333333343E-2</v>
      </c>
      <c r="AD709" s="77">
        <v>8.3333333333333343E-2</v>
      </c>
      <c r="AE709" s="77">
        <v>8.3333333333333343E-2</v>
      </c>
      <c r="AF709" s="77">
        <v>8.3333333333333343E-2</v>
      </c>
      <c r="AG709" s="77">
        <v>8.3333333333333343E-2</v>
      </c>
      <c r="AH709" s="77">
        <v>8.3333333333333343E-2</v>
      </c>
      <c r="AI709" s="77">
        <v>8.3333329999999997E-2</v>
      </c>
      <c r="AJ709" s="144">
        <v>0.08</v>
      </c>
      <c r="AK709" s="144">
        <v>7.0000000000000007E-2</v>
      </c>
      <c r="AL709" s="145">
        <v>0.17</v>
      </c>
      <c r="AM709" s="144">
        <v>0</v>
      </c>
      <c r="AN709" s="144">
        <v>0</v>
      </c>
      <c r="AO709" s="89">
        <v>0.90333333000000005</v>
      </c>
      <c r="AP709" s="104">
        <v>0.98188405434782589</v>
      </c>
      <c r="AQ709" s="103" t="s">
        <v>1221</v>
      </c>
      <c r="AR709" s="10" t="s">
        <v>2092</v>
      </c>
      <c r="AS709" s="27" t="s">
        <v>1330</v>
      </c>
      <c r="AT709" s="27" t="s">
        <v>1442</v>
      </c>
      <c r="AU709" s="27"/>
      <c r="AV709" s="27"/>
      <c r="AW709" s="27"/>
      <c r="AX709" s="27" t="s">
        <v>1972</v>
      </c>
      <c r="BB709" s="263" t="s">
        <v>1972</v>
      </c>
      <c r="BC709" s="269">
        <v>9.6666669999999955E-2</v>
      </c>
      <c r="BD709" s="272"/>
      <c r="BE709" s="271"/>
      <c r="BF709" s="53"/>
      <c r="BG709" s="50">
        <v>0</v>
      </c>
      <c r="BH709" s="57" t="e">
        <v>#DIV/0!</v>
      </c>
      <c r="BI709" s="56">
        <v>0</v>
      </c>
      <c r="BJ709" s="53"/>
      <c r="BK709" s="53"/>
      <c r="BL709" s="50">
        <v>0</v>
      </c>
      <c r="BM709" s="57" t="e">
        <v>#DIV/0!</v>
      </c>
      <c r="BN709" s="56">
        <v>0</v>
      </c>
      <c r="BO709" s="53"/>
      <c r="BP709" s="53"/>
      <c r="BQ709" s="50">
        <v>0</v>
      </c>
      <c r="BR709" s="57" t="e">
        <v>#DIV/0!</v>
      </c>
      <c r="BS709" s="56">
        <v>0</v>
      </c>
      <c r="BT709" s="53"/>
      <c r="BU709" s="53"/>
      <c r="BV709" s="50">
        <v>0</v>
      </c>
      <c r="BW709" s="57" t="e">
        <v>#DIV/0!</v>
      </c>
      <c r="BX709" s="56">
        <v>0</v>
      </c>
      <c r="BY709" s="53"/>
      <c r="BZ709" s="53"/>
      <c r="CA709" s="50">
        <v>0</v>
      </c>
      <c r="CB709" s="57" t="e">
        <v>#DIV/0!</v>
      </c>
      <c r="CC709" s="56">
        <v>0</v>
      </c>
      <c r="CD709" s="53"/>
      <c r="CE709" s="53"/>
      <c r="CF709" s="50">
        <v>0</v>
      </c>
      <c r="CG709" s="57" t="e">
        <v>#DIV/0!</v>
      </c>
      <c r="CH709" s="56">
        <v>0</v>
      </c>
      <c r="CI709" s="53"/>
      <c r="CJ709" s="53"/>
      <c r="CK709" s="50">
        <v>0</v>
      </c>
      <c r="CL709" s="57" t="e">
        <v>#DIV/0!</v>
      </c>
      <c r="CM709" s="56">
        <v>0</v>
      </c>
      <c r="CN709" s="53"/>
      <c r="CO709" s="53"/>
      <c r="CP709" s="50">
        <v>0</v>
      </c>
      <c r="CQ709" s="57" t="e">
        <v>#DIV/0!</v>
      </c>
      <c r="CR709" s="56">
        <v>0</v>
      </c>
      <c r="CS709" s="53"/>
      <c r="CT709" s="53"/>
      <c r="CU709" s="50">
        <v>0</v>
      </c>
      <c r="CV709" s="57" t="e">
        <v>#DIV/0!</v>
      </c>
      <c r="CW709" s="56">
        <v>0</v>
      </c>
      <c r="CX709" s="53"/>
      <c r="CY709" s="53"/>
      <c r="CZ709" s="50">
        <v>0</v>
      </c>
      <c r="DA709" s="57" t="e">
        <v>#DIV/0!</v>
      </c>
      <c r="DB709" s="56">
        <v>0</v>
      </c>
      <c r="DC709" s="53"/>
      <c r="DD709" s="53"/>
      <c r="DE709" s="50">
        <v>0</v>
      </c>
      <c r="DF709" s="57" t="e">
        <v>#DIV/0!</v>
      </c>
      <c r="DG709" s="56">
        <v>0</v>
      </c>
    </row>
    <row r="710" spans="1:111" ht="48" hidden="1" customHeight="1" outlineLevel="4" x14ac:dyDescent="0.2">
      <c r="A710" s="238"/>
      <c r="B710" s="385"/>
      <c r="C710" s="146" t="s">
        <v>607</v>
      </c>
      <c r="D710" s="85" t="s">
        <v>607</v>
      </c>
      <c r="E710" s="86" t="s">
        <v>627</v>
      </c>
      <c r="F710" s="204">
        <v>42430</v>
      </c>
      <c r="G710" s="204">
        <v>42460</v>
      </c>
      <c r="H710" s="85" t="s">
        <v>628</v>
      </c>
      <c r="I710" s="85" t="s">
        <v>14</v>
      </c>
      <c r="J710" s="85" t="s">
        <v>14</v>
      </c>
      <c r="K710" s="85">
        <v>1</v>
      </c>
      <c r="L710" s="91">
        <v>10000000</v>
      </c>
      <c r="M710" s="91">
        <v>10000000</v>
      </c>
      <c r="N710" s="254" t="s">
        <v>191</v>
      </c>
      <c r="O710" s="254" t="s">
        <v>209</v>
      </c>
      <c r="P710" s="77">
        <v>8.3333333333333343E-2</v>
      </c>
      <c r="Q710" s="77">
        <v>8.3333333333333343E-2</v>
      </c>
      <c r="R710" s="77">
        <v>8.3333333333333343E-2</v>
      </c>
      <c r="S710" s="77">
        <v>8.3333333333333343E-2</v>
      </c>
      <c r="T710" s="77">
        <v>8.3333333333333343E-2</v>
      </c>
      <c r="U710" s="77">
        <v>8.3333333333333343E-2</v>
      </c>
      <c r="V710" s="77">
        <v>8.3333333333333343E-2</v>
      </c>
      <c r="W710" s="144">
        <v>8.3333333333333343E-2</v>
      </c>
      <c r="X710" s="77">
        <v>8.3333333333333343E-2</v>
      </c>
      <c r="Y710" s="145">
        <v>0.17</v>
      </c>
      <c r="Z710" s="77">
        <v>0</v>
      </c>
      <c r="AA710" s="77">
        <v>8.3333333333333343E-2</v>
      </c>
      <c r="AB710" s="79">
        <v>1.0033333333333336</v>
      </c>
      <c r="AC710" s="77">
        <v>8.3333333333333343E-2</v>
      </c>
      <c r="AD710" s="77">
        <v>8.3333333333333343E-2</v>
      </c>
      <c r="AE710" s="77">
        <v>8.3333333333333343E-2</v>
      </c>
      <c r="AF710" s="77">
        <v>8.3333333333333343E-2</v>
      </c>
      <c r="AG710" s="77">
        <v>8.3333333333333343E-2</v>
      </c>
      <c r="AH710" s="77">
        <v>8.3333333333333343E-2</v>
      </c>
      <c r="AI710" s="77">
        <v>8.3333329999999997E-2</v>
      </c>
      <c r="AJ710" s="144">
        <v>0.08</v>
      </c>
      <c r="AK710" s="144">
        <v>7.0000000000000007E-2</v>
      </c>
      <c r="AL710" s="145">
        <v>0.17</v>
      </c>
      <c r="AM710" s="144">
        <v>0</v>
      </c>
      <c r="AN710" s="144">
        <v>0</v>
      </c>
      <c r="AO710" s="89">
        <v>0.90333333000000005</v>
      </c>
      <c r="AP710" s="104">
        <v>0.98188405434782589</v>
      </c>
      <c r="AQ710" s="103" t="s">
        <v>1221</v>
      </c>
      <c r="AR710" s="10" t="s">
        <v>2092</v>
      </c>
      <c r="AS710" s="27"/>
      <c r="AT710" s="27"/>
      <c r="AU710" s="27"/>
      <c r="AV710" s="27"/>
      <c r="AW710" s="27"/>
      <c r="AX710" s="27" t="s">
        <v>1973</v>
      </c>
      <c r="BB710" s="263" t="s">
        <v>1973</v>
      </c>
      <c r="BC710" s="269">
        <v>9.6666669999999955E-2</v>
      </c>
      <c r="BD710" s="272"/>
      <c r="BE710" s="271"/>
      <c r="BF710" s="53"/>
      <c r="BG710" s="50">
        <v>0</v>
      </c>
      <c r="BH710" s="57" t="e">
        <v>#DIV/0!</v>
      </c>
      <c r="BI710" s="56">
        <v>0</v>
      </c>
      <c r="BJ710" s="53"/>
      <c r="BK710" s="53"/>
      <c r="BL710" s="50">
        <v>0</v>
      </c>
      <c r="BM710" s="57" t="e">
        <v>#DIV/0!</v>
      </c>
      <c r="BN710" s="56">
        <v>0</v>
      </c>
      <c r="BO710" s="53"/>
      <c r="BP710" s="53"/>
      <c r="BQ710" s="50">
        <v>0</v>
      </c>
      <c r="BR710" s="57" t="e">
        <v>#DIV/0!</v>
      </c>
      <c r="BS710" s="56">
        <v>0</v>
      </c>
      <c r="BT710" s="53"/>
      <c r="BU710" s="53"/>
      <c r="BV710" s="50">
        <v>0</v>
      </c>
      <c r="BW710" s="57" t="e">
        <v>#DIV/0!</v>
      </c>
      <c r="BX710" s="56">
        <v>0</v>
      </c>
      <c r="BY710" s="53"/>
      <c r="BZ710" s="53"/>
      <c r="CA710" s="50">
        <v>0</v>
      </c>
      <c r="CB710" s="57" t="e">
        <v>#DIV/0!</v>
      </c>
      <c r="CC710" s="56">
        <v>0</v>
      </c>
      <c r="CD710" s="53"/>
      <c r="CE710" s="53"/>
      <c r="CF710" s="50">
        <v>0</v>
      </c>
      <c r="CG710" s="57" t="e">
        <v>#DIV/0!</v>
      </c>
      <c r="CH710" s="56">
        <v>0</v>
      </c>
      <c r="CI710" s="53"/>
      <c r="CJ710" s="53"/>
      <c r="CK710" s="50">
        <v>0</v>
      </c>
      <c r="CL710" s="57" t="e">
        <v>#DIV/0!</v>
      </c>
      <c r="CM710" s="56">
        <v>0</v>
      </c>
      <c r="CN710" s="53"/>
      <c r="CO710" s="53"/>
      <c r="CP710" s="50">
        <v>0</v>
      </c>
      <c r="CQ710" s="57" t="e">
        <v>#DIV/0!</v>
      </c>
      <c r="CR710" s="56">
        <v>0</v>
      </c>
      <c r="CS710" s="53"/>
      <c r="CT710" s="53"/>
      <c r="CU710" s="50">
        <v>0</v>
      </c>
      <c r="CV710" s="57" t="e">
        <v>#DIV/0!</v>
      </c>
      <c r="CW710" s="56">
        <v>0</v>
      </c>
      <c r="CX710" s="53"/>
      <c r="CY710" s="53"/>
      <c r="CZ710" s="50">
        <v>0</v>
      </c>
      <c r="DA710" s="57" t="e">
        <v>#DIV/0!</v>
      </c>
      <c r="DB710" s="56">
        <v>0</v>
      </c>
      <c r="DC710" s="53"/>
      <c r="DD710" s="53"/>
      <c r="DE710" s="50">
        <v>0</v>
      </c>
      <c r="DF710" s="57" t="e">
        <v>#DIV/0!</v>
      </c>
      <c r="DG710" s="56">
        <v>0</v>
      </c>
    </row>
    <row r="711" spans="1:111" ht="48" hidden="1" customHeight="1" outlineLevel="4" x14ac:dyDescent="0.2">
      <c r="A711" s="238"/>
      <c r="B711" s="385"/>
      <c r="C711" s="146" t="s">
        <v>607</v>
      </c>
      <c r="D711" s="85" t="s">
        <v>607</v>
      </c>
      <c r="E711" s="86" t="s">
        <v>623</v>
      </c>
      <c r="F711" s="204">
        <v>42522</v>
      </c>
      <c r="G711" s="204">
        <v>42613</v>
      </c>
      <c r="H711" s="85" t="s">
        <v>624</v>
      </c>
      <c r="I711" s="85" t="s">
        <v>568</v>
      </c>
      <c r="J711" s="85" t="s">
        <v>36</v>
      </c>
      <c r="K711" s="85">
        <v>1</v>
      </c>
      <c r="L711" s="91">
        <v>25000000</v>
      </c>
      <c r="M711" s="91">
        <v>25000000</v>
      </c>
      <c r="N711" s="254" t="s">
        <v>893</v>
      </c>
      <c r="O711" s="254" t="s">
        <v>181</v>
      </c>
      <c r="P711" s="77">
        <v>0</v>
      </c>
      <c r="Q711" s="77">
        <v>0</v>
      </c>
      <c r="R711" s="77">
        <v>0</v>
      </c>
      <c r="S711" s="77">
        <v>0</v>
      </c>
      <c r="T711" s="77">
        <v>0</v>
      </c>
      <c r="U711" s="77">
        <v>0</v>
      </c>
      <c r="V711" s="77">
        <v>0</v>
      </c>
      <c r="W711" s="144">
        <v>0</v>
      </c>
      <c r="X711" s="77">
        <v>0</v>
      </c>
      <c r="Y711" s="145">
        <v>0</v>
      </c>
      <c r="Z711" s="77">
        <v>0</v>
      </c>
      <c r="AA711" s="77">
        <v>0</v>
      </c>
      <c r="AB711" s="79">
        <v>0</v>
      </c>
      <c r="AC711" s="144">
        <v>0</v>
      </c>
      <c r="AD711" s="144">
        <v>0</v>
      </c>
      <c r="AE711" s="144">
        <v>0</v>
      </c>
      <c r="AF711" s="144">
        <v>0</v>
      </c>
      <c r="AG711" s="77">
        <v>0</v>
      </c>
      <c r="AH711" s="77">
        <v>0</v>
      </c>
      <c r="AI711" s="77">
        <v>0</v>
      </c>
      <c r="AJ711" s="144">
        <v>0</v>
      </c>
      <c r="AK711" s="144">
        <v>0</v>
      </c>
      <c r="AL711" s="145">
        <v>0</v>
      </c>
      <c r="AM711" s="144">
        <v>0</v>
      </c>
      <c r="AN711" s="144">
        <v>0</v>
      </c>
      <c r="AO711" s="89">
        <v>0</v>
      </c>
      <c r="AP711" s="104" t="s">
        <v>368</v>
      </c>
      <c r="AQ711" s="103" t="s">
        <v>368</v>
      </c>
      <c r="AR711" s="10" t="s">
        <v>368</v>
      </c>
      <c r="AS711" s="27"/>
      <c r="AT711" s="27"/>
      <c r="AU711" s="27"/>
      <c r="AV711" s="27"/>
      <c r="AW711" s="27"/>
      <c r="AX711" s="65" t="s">
        <v>1974</v>
      </c>
      <c r="BB711" s="264" t="s">
        <v>1974</v>
      </c>
      <c r="BC711" s="269">
        <v>1</v>
      </c>
      <c r="BD711" s="272">
        <v>1</v>
      </c>
      <c r="BE711" s="271"/>
      <c r="BF711" s="53"/>
      <c r="BG711" s="50">
        <v>0</v>
      </c>
      <c r="BH711" s="57" t="e">
        <v>#DIV/0!</v>
      </c>
      <c r="BI711" s="56">
        <v>0</v>
      </c>
      <c r="BJ711" s="53"/>
      <c r="BK711" s="53"/>
      <c r="BL711" s="50">
        <v>0</v>
      </c>
      <c r="BM711" s="57" t="e">
        <v>#DIV/0!</v>
      </c>
      <c r="BN711" s="56">
        <v>0</v>
      </c>
      <c r="BO711" s="53"/>
      <c r="BP711" s="53"/>
      <c r="BQ711" s="50">
        <v>0</v>
      </c>
      <c r="BR711" s="57" t="e">
        <v>#DIV/0!</v>
      </c>
      <c r="BS711" s="56">
        <v>0</v>
      </c>
      <c r="BT711" s="53"/>
      <c r="BU711" s="53"/>
      <c r="BV711" s="50">
        <v>0</v>
      </c>
      <c r="BW711" s="57" t="e">
        <v>#DIV/0!</v>
      </c>
      <c r="BX711" s="56">
        <v>0</v>
      </c>
      <c r="BY711" s="53"/>
      <c r="BZ711" s="53"/>
      <c r="CA711" s="50">
        <v>0</v>
      </c>
      <c r="CB711" s="57" t="e">
        <v>#DIV/0!</v>
      </c>
      <c r="CC711" s="56">
        <v>0</v>
      </c>
      <c r="CD711" s="53"/>
      <c r="CE711" s="53"/>
      <c r="CF711" s="50">
        <v>0</v>
      </c>
      <c r="CG711" s="57" t="e">
        <v>#DIV/0!</v>
      </c>
      <c r="CH711" s="56">
        <v>0</v>
      </c>
      <c r="CI711" s="53"/>
      <c r="CJ711" s="53"/>
      <c r="CK711" s="50">
        <v>0</v>
      </c>
      <c r="CL711" s="57" t="e">
        <v>#DIV/0!</v>
      </c>
      <c r="CM711" s="56">
        <v>0</v>
      </c>
      <c r="CN711" s="53"/>
      <c r="CO711" s="53"/>
      <c r="CP711" s="50">
        <v>0</v>
      </c>
      <c r="CQ711" s="57" t="e">
        <v>#DIV/0!</v>
      </c>
      <c r="CR711" s="56">
        <v>0</v>
      </c>
      <c r="CS711" s="53"/>
      <c r="CT711" s="53"/>
      <c r="CU711" s="50">
        <v>0</v>
      </c>
      <c r="CV711" s="57" t="e">
        <v>#DIV/0!</v>
      </c>
      <c r="CW711" s="56">
        <v>0</v>
      </c>
      <c r="CX711" s="53"/>
      <c r="CY711" s="53"/>
      <c r="CZ711" s="50">
        <v>0</v>
      </c>
      <c r="DA711" s="57" t="e">
        <v>#DIV/0!</v>
      </c>
      <c r="DB711" s="56">
        <v>0</v>
      </c>
      <c r="DC711" s="53"/>
      <c r="DD711" s="53"/>
      <c r="DE711" s="50">
        <v>0</v>
      </c>
      <c r="DF711" s="57" t="e">
        <v>#DIV/0!</v>
      </c>
      <c r="DG711" s="56">
        <v>0</v>
      </c>
    </row>
    <row r="712" spans="1:111" ht="48" hidden="1" customHeight="1" outlineLevel="4" x14ac:dyDescent="0.2">
      <c r="A712" s="238"/>
      <c r="B712" s="385"/>
      <c r="C712" s="146" t="s">
        <v>607</v>
      </c>
      <c r="D712" s="85" t="s">
        <v>607</v>
      </c>
      <c r="E712" s="86" t="s">
        <v>612</v>
      </c>
      <c r="F712" s="204">
        <v>42376</v>
      </c>
      <c r="G712" s="204">
        <v>42724</v>
      </c>
      <c r="H712" s="85" t="s">
        <v>613</v>
      </c>
      <c r="I712" s="85" t="s">
        <v>614</v>
      </c>
      <c r="J712" s="85" t="s">
        <v>14</v>
      </c>
      <c r="K712" s="85">
        <v>11</v>
      </c>
      <c r="L712" s="91">
        <v>3570000</v>
      </c>
      <c r="M712" s="91">
        <v>41233500</v>
      </c>
      <c r="N712" s="254" t="s">
        <v>191</v>
      </c>
      <c r="O712" s="254" t="s">
        <v>209</v>
      </c>
      <c r="P712" s="77">
        <v>0</v>
      </c>
      <c r="Q712" s="77">
        <v>0</v>
      </c>
      <c r="R712" s="77">
        <v>0</v>
      </c>
      <c r="S712" s="77">
        <v>0</v>
      </c>
      <c r="T712" s="77">
        <v>0</v>
      </c>
      <c r="U712" s="77">
        <v>0</v>
      </c>
      <c r="V712" s="77">
        <v>0</v>
      </c>
      <c r="W712" s="144">
        <v>0</v>
      </c>
      <c r="X712" s="77">
        <v>0</v>
      </c>
      <c r="Y712" s="145">
        <v>0</v>
      </c>
      <c r="Z712" s="77">
        <v>0</v>
      </c>
      <c r="AA712" s="77">
        <v>0</v>
      </c>
      <c r="AB712" s="79">
        <v>0</v>
      </c>
      <c r="AC712" s="77">
        <v>8.3333333333333343E-2</v>
      </c>
      <c r="AD712" s="77">
        <v>8.3333333333333343E-2</v>
      </c>
      <c r="AE712" s="77">
        <v>8.3333333333333343E-2</v>
      </c>
      <c r="AF712" s="77">
        <v>8.3333333333333343E-2</v>
      </c>
      <c r="AG712" s="77">
        <v>8.3333333333333343E-2</v>
      </c>
      <c r="AH712" s="77">
        <v>8.3333333333333343E-2</v>
      </c>
      <c r="AI712" s="77">
        <v>8.3333329999999997E-2</v>
      </c>
      <c r="AJ712" s="144">
        <v>0.08</v>
      </c>
      <c r="AK712" s="144">
        <v>7.0000000000000007E-2</v>
      </c>
      <c r="AL712" s="145">
        <v>0</v>
      </c>
      <c r="AM712" s="144">
        <v>0</v>
      </c>
      <c r="AN712" s="144">
        <v>0</v>
      </c>
      <c r="AO712" s="89">
        <v>0.73333333000000001</v>
      </c>
      <c r="AP712" s="104" t="s">
        <v>368</v>
      </c>
      <c r="AQ712" s="103" t="s">
        <v>368</v>
      </c>
      <c r="AR712" s="10" t="s">
        <v>368</v>
      </c>
      <c r="AS712" s="27" t="s">
        <v>1064</v>
      </c>
      <c r="AT712" s="27" t="s">
        <v>1334</v>
      </c>
      <c r="AU712" s="27"/>
      <c r="AV712" s="27"/>
      <c r="AW712" s="27" t="s">
        <v>1694</v>
      </c>
      <c r="AX712" s="65" t="s">
        <v>1975</v>
      </c>
      <c r="BB712" s="264" t="s">
        <v>1975</v>
      </c>
      <c r="BC712" s="269">
        <v>0.26666666999999999</v>
      </c>
      <c r="BD712" s="272">
        <v>0.27</v>
      </c>
      <c r="BE712" s="271"/>
      <c r="BF712" s="53"/>
      <c r="BG712" s="50">
        <v>0</v>
      </c>
      <c r="BH712" s="57" t="e">
        <v>#DIV/0!</v>
      </c>
      <c r="BI712" s="56">
        <v>0</v>
      </c>
      <c r="BJ712" s="53"/>
      <c r="BK712" s="53"/>
      <c r="BL712" s="50">
        <v>0</v>
      </c>
      <c r="BM712" s="57" t="e">
        <v>#DIV/0!</v>
      </c>
      <c r="BN712" s="56">
        <v>0</v>
      </c>
      <c r="BO712" s="53"/>
      <c r="BP712" s="53"/>
      <c r="BQ712" s="50">
        <v>0</v>
      </c>
      <c r="BR712" s="57" t="e">
        <v>#DIV/0!</v>
      </c>
      <c r="BS712" s="56">
        <v>0</v>
      </c>
      <c r="BT712" s="53"/>
      <c r="BU712" s="53"/>
      <c r="BV712" s="50">
        <v>0</v>
      </c>
      <c r="BW712" s="57" t="e">
        <v>#DIV/0!</v>
      </c>
      <c r="BX712" s="56">
        <v>0</v>
      </c>
      <c r="BY712" s="53"/>
      <c r="BZ712" s="53"/>
      <c r="CA712" s="50">
        <v>0</v>
      </c>
      <c r="CB712" s="57" t="e">
        <v>#DIV/0!</v>
      </c>
      <c r="CC712" s="56">
        <v>0</v>
      </c>
      <c r="CD712" s="53"/>
      <c r="CE712" s="53"/>
      <c r="CF712" s="50">
        <v>0</v>
      </c>
      <c r="CG712" s="57" t="e">
        <v>#DIV/0!</v>
      </c>
      <c r="CH712" s="56">
        <v>0</v>
      </c>
      <c r="CI712" s="53"/>
      <c r="CJ712" s="53"/>
      <c r="CK712" s="50">
        <v>0</v>
      </c>
      <c r="CL712" s="57" t="e">
        <v>#DIV/0!</v>
      </c>
      <c r="CM712" s="56">
        <v>0</v>
      </c>
      <c r="CN712" s="53"/>
      <c r="CO712" s="53"/>
      <c r="CP712" s="50">
        <v>0</v>
      </c>
      <c r="CQ712" s="57" t="e">
        <v>#DIV/0!</v>
      </c>
      <c r="CR712" s="56">
        <v>0</v>
      </c>
      <c r="CS712" s="53"/>
      <c r="CT712" s="53"/>
      <c r="CU712" s="50">
        <v>0</v>
      </c>
      <c r="CV712" s="57" t="e">
        <v>#DIV/0!</v>
      </c>
      <c r="CW712" s="56">
        <v>0</v>
      </c>
      <c r="CX712" s="53"/>
      <c r="CY712" s="53"/>
      <c r="CZ712" s="50">
        <v>0</v>
      </c>
      <c r="DA712" s="57" t="e">
        <v>#DIV/0!</v>
      </c>
      <c r="DB712" s="56">
        <v>0</v>
      </c>
      <c r="DC712" s="53"/>
      <c r="DD712" s="53"/>
      <c r="DE712" s="50">
        <v>0</v>
      </c>
      <c r="DF712" s="57" t="e">
        <v>#DIV/0!</v>
      </c>
      <c r="DG712" s="56">
        <v>0</v>
      </c>
    </row>
    <row r="713" spans="1:111" ht="48" hidden="1" customHeight="1" outlineLevel="3" collapsed="1" thickBot="1" x14ac:dyDescent="0.25">
      <c r="A713" s="238"/>
      <c r="B713" s="393"/>
      <c r="C713" s="346" t="s">
        <v>1301</v>
      </c>
      <c r="D713" s="347"/>
      <c r="E713" s="347"/>
      <c r="F713" s="169"/>
      <c r="G713" s="169"/>
      <c r="H713" s="170"/>
      <c r="I713" s="170"/>
      <c r="J713" s="169"/>
      <c r="K713" s="169"/>
      <c r="L713" s="169"/>
      <c r="M713" s="169"/>
      <c r="N713" s="108"/>
      <c r="O713" s="108"/>
      <c r="P713" s="207"/>
      <c r="Q713" s="207"/>
      <c r="R713" s="207"/>
      <c r="S713" s="207"/>
      <c r="T713" s="207"/>
      <c r="U713" s="207"/>
      <c r="V713" s="207"/>
      <c r="W713" s="207"/>
      <c r="X713" s="207"/>
      <c r="Y713" s="208"/>
      <c r="Z713" s="207"/>
      <c r="AA713" s="207"/>
      <c r="AB713" s="209"/>
      <c r="AC713" s="207"/>
      <c r="AD713" s="207"/>
      <c r="AE713" s="207"/>
      <c r="AF713" s="207"/>
      <c r="AG713" s="207"/>
      <c r="AH713" s="207"/>
      <c r="AI713" s="207"/>
      <c r="AJ713" s="207"/>
      <c r="AK713" s="207"/>
      <c r="AL713" s="208"/>
      <c r="AM713" s="207"/>
      <c r="AN713" s="210"/>
      <c r="AO713" s="102">
        <v>0.77339826649350663</v>
      </c>
      <c r="AP713" s="110">
        <v>0.89387782530512527</v>
      </c>
      <c r="AQ713" s="103" t="s">
        <v>1019</v>
      </c>
      <c r="AR713" s="10" t="s">
        <v>2094</v>
      </c>
      <c r="AS713" s="27"/>
      <c r="AT713" s="27"/>
      <c r="AU713" s="27"/>
      <c r="AV713" s="27"/>
      <c r="AW713" s="27"/>
      <c r="AX713" s="27"/>
      <c r="BB713" s="263"/>
      <c r="BC713" s="269">
        <v>0.22660173350649337</v>
      </c>
      <c r="BD713" s="272"/>
      <c r="BE713" s="271"/>
      <c r="BF713" s="53"/>
      <c r="BG713" s="50">
        <v>0</v>
      </c>
      <c r="BH713" s="57" t="e">
        <v>#DIV/0!</v>
      </c>
      <c r="BI713" s="56">
        <v>0</v>
      </c>
      <c r="BJ713" s="53"/>
      <c r="BK713" s="53"/>
      <c r="BL713" s="50">
        <v>0</v>
      </c>
      <c r="BM713" s="57" t="e">
        <v>#DIV/0!</v>
      </c>
      <c r="BN713" s="56">
        <v>0</v>
      </c>
      <c r="BO713" s="53"/>
      <c r="BP713" s="53"/>
      <c r="BQ713" s="50">
        <v>0</v>
      </c>
      <c r="BR713" s="57" t="e">
        <v>#DIV/0!</v>
      </c>
      <c r="BS713" s="56">
        <v>0</v>
      </c>
      <c r="BT713" s="53"/>
      <c r="BU713" s="53"/>
      <c r="BV713" s="50">
        <v>0</v>
      </c>
      <c r="BW713" s="57" t="e">
        <v>#DIV/0!</v>
      </c>
      <c r="BX713" s="56">
        <v>0</v>
      </c>
      <c r="BY713" s="53"/>
      <c r="BZ713" s="53"/>
      <c r="CA713" s="50">
        <v>0</v>
      </c>
      <c r="CB713" s="57" t="e">
        <v>#DIV/0!</v>
      </c>
      <c r="CC713" s="56">
        <v>0</v>
      </c>
      <c r="CD713" s="53"/>
      <c r="CE713" s="53"/>
      <c r="CF713" s="50">
        <v>0</v>
      </c>
      <c r="CG713" s="57" t="e">
        <v>#DIV/0!</v>
      </c>
      <c r="CH713" s="56">
        <v>0</v>
      </c>
      <c r="CI713" s="53"/>
      <c r="CJ713" s="53"/>
      <c r="CK713" s="50">
        <v>0</v>
      </c>
      <c r="CL713" s="57" t="e">
        <v>#DIV/0!</v>
      </c>
      <c r="CM713" s="56">
        <v>0</v>
      </c>
      <c r="CN713" s="53"/>
      <c r="CO713" s="53"/>
      <c r="CP713" s="50">
        <v>0</v>
      </c>
      <c r="CQ713" s="57" t="e">
        <v>#DIV/0!</v>
      </c>
      <c r="CR713" s="56">
        <v>0</v>
      </c>
      <c r="CS713" s="53"/>
      <c r="CT713" s="53"/>
      <c r="CU713" s="50">
        <v>0</v>
      </c>
      <c r="CV713" s="57" t="e">
        <v>#DIV/0!</v>
      </c>
      <c r="CW713" s="56">
        <v>0</v>
      </c>
      <c r="CX713" s="53"/>
      <c r="CY713" s="53"/>
      <c r="CZ713" s="50">
        <v>0</v>
      </c>
      <c r="DA713" s="57" t="e">
        <v>#DIV/0!</v>
      </c>
      <c r="DB713" s="56">
        <v>0</v>
      </c>
      <c r="DC713" s="53"/>
      <c r="DD713" s="53"/>
      <c r="DE713" s="50">
        <v>0</v>
      </c>
      <c r="DF713" s="57" t="e">
        <v>#DIV/0!</v>
      </c>
      <c r="DG713" s="56">
        <v>0</v>
      </c>
    </row>
    <row r="714" spans="1:111" ht="41.1" hidden="1" customHeight="1" outlineLevel="2" collapsed="1" thickBot="1" x14ac:dyDescent="0.25">
      <c r="A714" s="238"/>
      <c r="B714" s="350" t="s">
        <v>1243</v>
      </c>
      <c r="C714" s="351"/>
      <c r="D714" s="351"/>
      <c r="E714" s="351"/>
      <c r="F714" s="351"/>
      <c r="G714" s="351"/>
      <c r="H714" s="351"/>
      <c r="I714" s="351"/>
      <c r="J714" s="351"/>
      <c r="K714" s="351"/>
      <c r="L714" s="351"/>
      <c r="M714" s="351"/>
      <c r="N714" s="351"/>
      <c r="O714" s="351"/>
      <c r="P714" s="211"/>
      <c r="Q714" s="211"/>
      <c r="R714" s="211"/>
      <c r="S714" s="211"/>
      <c r="T714" s="211"/>
      <c r="U714" s="211"/>
      <c r="V714" s="211"/>
      <c r="W714" s="211"/>
      <c r="X714" s="211"/>
      <c r="Y714" s="212"/>
      <c r="Z714" s="211"/>
      <c r="AA714" s="211"/>
      <c r="AB714" s="239"/>
      <c r="AC714" s="211"/>
      <c r="AD714" s="211"/>
      <c r="AE714" s="211"/>
      <c r="AF714" s="211"/>
      <c r="AG714" s="211"/>
      <c r="AH714" s="211"/>
      <c r="AI714" s="211"/>
      <c r="AJ714" s="211"/>
      <c r="AK714" s="211"/>
      <c r="AL714" s="212"/>
      <c r="AM714" s="211"/>
      <c r="AN714" s="211"/>
      <c r="AO714" s="115">
        <v>0.8367467905855549</v>
      </c>
      <c r="AP714" s="116">
        <v>0.96462594176837513</v>
      </c>
      <c r="AQ714" s="103" t="s">
        <v>1221</v>
      </c>
      <c r="AR714" s="10" t="s">
        <v>2092</v>
      </c>
      <c r="AS714" s="27"/>
      <c r="AT714" s="27"/>
      <c r="AU714" s="27"/>
      <c r="AV714" s="27"/>
      <c r="AW714" s="27"/>
      <c r="AX714" s="27"/>
      <c r="BB714" s="263"/>
      <c r="BC714" s="269">
        <v>0.1632532094144451</v>
      </c>
      <c r="BD714" s="272">
        <v>0.8175</v>
      </c>
      <c r="BE714" s="271"/>
      <c r="BF714" s="53"/>
      <c r="BG714" s="50">
        <v>0</v>
      </c>
      <c r="BH714" s="57" t="e">
        <v>#DIV/0!</v>
      </c>
      <c r="BI714" s="56">
        <v>0</v>
      </c>
      <c r="BJ714" s="53"/>
      <c r="BK714" s="53"/>
      <c r="BL714" s="50">
        <v>0</v>
      </c>
      <c r="BM714" s="57" t="e">
        <v>#DIV/0!</v>
      </c>
      <c r="BN714" s="56">
        <v>0</v>
      </c>
      <c r="BO714" s="53"/>
      <c r="BP714" s="53"/>
      <c r="BQ714" s="50">
        <v>0</v>
      </c>
      <c r="BR714" s="57" t="e">
        <v>#DIV/0!</v>
      </c>
      <c r="BS714" s="56">
        <v>0</v>
      </c>
      <c r="BT714" s="53"/>
      <c r="BU714" s="53"/>
      <c r="BV714" s="50">
        <v>0</v>
      </c>
      <c r="BW714" s="57" t="e">
        <v>#DIV/0!</v>
      </c>
      <c r="BX714" s="56">
        <v>0</v>
      </c>
      <c r="BY714" s="53"/>
      <c r="BZ714" s="53"/>
      <c r="CA714" s="50">
        <v>0</v>
      </c>
      <c r="CB714" s="57" t="e">
        <v>#DIV/0!</v>
      </c>
      <c r="CC714" s="56">
        <v>0</v>
      </c>
      <c r="CD714" s="53"/>
      <c r="CE714" s="53"/>
      <c r="CF714" s="50">
        <v>0</v>
      </c>
      <c r="CG714" s="57" t="e">
        <v>#DIV/0!</v>
      </c>
      <c r="CH714" s="56">
        <v>0</v>
      </c>
      <c r="CI714" s="53"/>
      <c r="CJ714" s="53"/>
      <c r="CK714" s="50">
        <v>0</v>
      </c>
      <c r="CL714" s="57" t="e">
        <v>#DIV/0!</v>
      </c>
      <c r="CM714" s="56">
        <v>0</v>
      </c>
      <c r="CN714" s="53"/>
      <c r="CO714" s="53"/>
      <c r="CP714" s="50">
        <v>0</v>
      </c>
      <c r="CQ714" s="57" t="e">
        <v>#DIV/0!</v>
      </c>
      <c r="CR714" s="56">
        <v>0</v>
      </c>
      <c r="CS714" s="53"/>
      <c r="CT714" s="53"/>
      <c r="CU714" s="50">
        <v>0</v>
      </c>
      <c r="CV714" s="57" t="e">
        <v>#DIV/0!</v>
      </c>
      <c r="CW714" s="56">
        <v>0</v>
      </c>
      <c r="CX714" s="53"/>
      <c r="CY714" s="53"/>
      <c r="CZ714" s="50">
        <v>0</v>
      </c>
      <c r="DA714" s="57" t="e">
        <v>#DIV/0!</v>
      </c>
      <c r="DB714" s="56">
        <v>0</v>
      </c>
      <c r="DC714" s="53"/>
      <c r="DD714" s="53"/>
      <c r="DE714" s="50">
        <v>0</v>
      </c>
      <c r="DF714" s="57" t="e">
        <v>#DIV/0!</v>
      </c>
      <c r="DG714" s="56">
        <v>0</v>
      </c>
    </row>
    <row r="715" spans="1:111" ht="27.95" hidden="1" customHeight="1" outlineLevel="4" x14ac:dyDescent="0.2">
      <c r="A715" s="238"/>
      <c r="B715" s="384" t="s">
        <v>935</v>
      </c>
      <c r="C715" s="163" t="s">
        <v>510</v>
      </c>
      <c r="D715" s="164" t="s">
        <v>510</v>
      </c>
      <c r="E715" s="276" t="s">
        <v>511</v>
      </c>
      <c r="F715" s="205">
        <v>42376</v>
      </c>
      <c r="G715" s="205">
        <v>42724</v>
      </c>
      <c r="H715" s="164" t="s">
        <v>512</v>
      </c>
      <c r="I715" s="164" t="s">
        <v>36</v>
      </c>
      <c r="J715" s="164" t="s">
        <v>513</v>
      </c>
      <c r="K715" s="164">
        <v>1</v>
      </c>
      <c r="L715" s="166">
        <v>500000</v>
      </c>
      <c r="M715" s="166">
        <v>500000</v>
      </c>
      <c r="N715" s="229" t="s">
        <v>191</v>
      </c>
      <c r="O715" s="229" t="s">
        <v>209</v>
      </c>
      <c r="P715" s="121">
        <v>0</v>
      </c>
      <c r="Q715" s="121">
        <v>0</v>
      </c>
      <c r="R715" s="121">
        <v>0</v>
      </c>
      <c r="S715" s="121">
        <v>0</v>
      </c>
      <c r="T715" s="121">
        <v>1</v>
      </c>
      <c r="U715" s="121">
        <v>0</v>
      </c>
      <c r="V715" s="121">
        <v>0</v>
      </c>
      <c r="W715" s="122">
        <v>0</v>
      </c>
      <c r="X715" s="121">
        <v>0</v>
      </c>
      <c r="Y715" s="123">
        <v>0</v>
      </c>
      <c r="Z715" s="121">
        <v>0</v>
      </c>
      <c r="AA715" s="121">
        <v>0</v>
      </c>
      <c r="AB715" s="124">
        <v>1</v>
      </c>
      <c r="AC715" s="122">
        <v>0</v>
      </c>
      <c r="AD715" s="122">
        <v>0</v>
      </c>
      <c r="AE715" s="122">
        <v>0</v>
      </c>
      <c r="AF715" s="122">
        <v>0</v>
      </c>
      <c r="AG715" s="121">
        <v>0.2</v>
      </c>
      <c r="AH715" s="121">
        <v>0.3</v>
      </c>
      <c r="AI715" s="121">
        <v>0</v>
      </c>
      <c r="AJ715" s="122">
        <v>0.5</v>
      </c>
      <c r="AK715" s="122">
        <v>0</v>
      </c>
      <c r="AL715" s="123">
        <v>0</v>
      </c>
      <c r="AM715" s="122">
        <v>0</v>
      </c>
      <c r="AN715" s="122">
        <v>0</v>
      </c>
      <c r="AO715" s="89">
        <v>1</v>
      </c>
      <c r="AP715" s="104">
        <v>1</v>
      </c>
      <c r="AQ715" s="103" t="s">
        <v>2004</v>
      </c>
      <c r="AR715" s="10" t="s">
        <v>2091</v>
      </c>
      <c r="AS715" s="24" t="s">
        <v>1025</v>
      </c>
      <c r="AT715" s="24" t="s">
        <v>1341</v>
      </c>
      <c r="AU715" s="24"/>
      <c r="AV715" s="24"/>
      <c r="AW715" s="24"/>
      <c r="AX715" s="24"/>
      <c r="BB715" s="66"/>
      <c r="BC715" s="269">
        <v>0</v>
      </c>
      <c r="BD715" s="272"/>
      <c r="BE715" s="271"/>
      <c r="BF715" s="53"/>
      <c r="BG715" s="50">
        <v>0</v>
      </c>
      <c r="BH715" s="57" t="e">
        <v>#DIV/0!</v>
      </c>
      <c r="BI715" s="56">
        <v>0</v>
      </c>
      <c r="BJ715" s="53"/>
      <c r="BK715" s="53"/>
      <c r="BL715" s="50">
        <v>0</v>
      </c>
      <c r="BM715" s="57" t="e">
        <v>#DIV/0!</v>
      </c>
      <c r="BN715" s="56">
        <v>0</v>
      </c>
      <c r="BO715" s="53"/>
      <c r="BP715" s="53"/>
      <c r="BQ715" s="50">
        <v>0</v>
      </c>
      <c r="BR715" s="57" t="e">
        <v>#DIV/0!</v>
      </c>
      <c r="BS715" s="56">
        <v>0</v>
      </c>
      <c r="BT715" s="53"/>
      <c r="BU715" s="53"/>
      <c r="BV715" s="50">
        <v>0</v>
      </c>
      <c r="BW715" s="57" t="e">
        <v>#DIV/0!</v>
      </c>
      <c r="BX715" s="56">
        <v>0</v>
      </c>
      <c r="BY715" s="53"/>
      <c r="BZ715" s="53"/>
      <c r="CA715" s="50">
        <v>0</v>
      </c>
      <c r="CB715" s="57" t="e">
        <v>#DIV/0!</v>
      </c>
      <c r="CC715" s="56">
        <v>0</v>
      </c>
      <c r="CD715" s="53"/>
      <c r="CE715" s="53"/>
      <c r="CF715" s="50">
        <v>0</v>
      </c>
      <c r="CG715" s="57" t="e">
        <v>#DIV/0!</v>
      </c>
      <c r="CH715" s="56">
        <v>0</v>
      </c>
      <c r="CI715" s="53"/>
      <c r="CJ715" s="53"/>
      <c r="CK715" s="50">
        <v>0</v>
      </c>
      <c r="CL715" s="57" t="e">
        <v>#DIV/0!</v>
      </c>
      <c r="CM715" s="56">
        <v>0</v>
      </c>
      <c r="CN715" s="53"/>
      <c r="CO715" s="53"/>
      <c r="CP715" s="50">
        <v>0</v>
      </c>
      <c r="CQ715" s="57" t="e">
        <v>#DIV/0!</v>
      </c>
      <c r="CR715" s="56">
        <v>0</v>
      </c>
      <c r="CS715" s="53"/>
      <c r="CT715" s="53"/>
      <c r="CU715" s="50">
        <v>0</v>
      </c>
      <c r="CV715" s="57" t="e">
        <v>#DIV/0!</v>
      </c>
      <c r="CW715" s="56">
        <v>0</v>
      </c>
      <c r="CX715" s="53"/>
      <c r="CY715" s="53"/>
      <c r="CZ715" s="50">
        <v>0</v>
      </c>
      <c r="DA715" s="57" t="e">
        <v>#DIV/0!</v>
      </c>
      <c r="DB715" s="56">
        <v>0</v>
      </c>
      <c r="DC715" s="53"/>
      <c r="DD715" s="53"/>
      <c r="DE715" s="50">
        <v>0</v>
      </c>
      <c r="DF715" s="57" t="e">
        <v>#DIV/0!</v>
      </c>
      <c r="DG715" s="56">
        <v>0</v>
      </c>
    </row>
    <row r="716" spans="1:111" ht="27.95" hidden="1" customHeight="1" outlineLevel="4" x14ac:dyDescent="0.2">
      <c r="A716" s="238"/>
      <c r="B716" s="385"/>
      <c r="C716" s="146" t="s">
        <v>510</v>
      </c>
      <c r="D716" s="85" t="s">
        <v>510</v>
      </c>
      <c r="E716" s="86" t="s">
        <v>511</v>
      </c>
      <c r="F716" s="204">
        <v>42376</v>
      </c>
      <c r="G716" s="204">
        <v>42724</v>
      </c>
      <c r="H716" s="85" t="s">
        <v>41</v>
      </c>
      <c r="I716" s="85" t="s">
        <v>36</v>
      </c>
      <c r="J716" s="85" t="s">
        <v>514</v>
      </c>
      <c r="K716" s="85">
        <v>1</v>
      </c>
      <c r="L716" s="91">
        <v>100000000</v>
      </c>
      <c r="M716" s="91">
        <v>100000000</v>
      </c>
      <c r="N716" s="76" t="s">
        <v>191</v>
      </c>
      <c r="O716" s="76" t="s">
        <v>209</v>
      </c>
      <c r="P716" s="77">
        <v>0</v>
      </c>
      <c r="Q716" s="77">
        <v>0</v>
      </c>
      <c r="R716" s="77">
        <v>1</v>
      </c>
      <c r="S716" s="77">
        <v>0</v>
      </c>
      <c r="T716" s="77">
        <v>0</v>
      </c>
      <c r="U716" s="77">
        <v>0</v>
      </c>
      <c r="V716" s="77">
        <v>0</v>
      </c>
      <c r="W716" s="144">
        <v>0</v>
      </c>
      <c r="X716" s="77">
        <v>0</v>
      </c>
      <c r="Y716" s="145">
        <v>0</v>
      </c>
      <c r="Z716" s="77">
        <v>0</v>
      </c>
      <c r="AA716" s="77">
        <v>0</v>
      </c>
      <c r="AB716" s="79">
        <v>1</v>
      </c>
      <c r="AC716" s="144">
        <v>0</v>
      </c>
      <c r="AD716" s="144">
        <v>0</v>
      </c>
      <c r="AE716" s="144">
        <v>0</v>
      </c>
      <c r="AF716" s="144">
        <v>0.9</v>
      </c>
      <c r="AG716" s="77">
        <v>0.1</v>
      </c>
      <c r="AH716" s="77">
        <v>0</v>
      </c>
      <c r="AI716" s="77">
        <v>0</v>
      </c>
      <c r="AJ716" s="144">
        <v>0</v>
      </c>
      <c r="AK716" s="144">
        <v>0</v>
      </c>
      <c r="AL716" s="145">
        <v>0</v>
      </c>
      <c r="AM716" s="144">
        <v>0</v>
      </c>
      <c r="AN716" s="144">
        <v>0</v>
      </c>
      <c r="AO716" s="89">
        <v>1</v>
      </c>
      <c r="AP716" s="104">
        <v>1</v>
      </c>
      <c r="AQ716" s="103" t="s">
        <v>2004</v>
      </c>
      <c r="AR716" s="10" t="s">
        <v>2091</v>
      </c>
      <c r="AS716" s="24" t="s">
        <v>1026</v>
      </c>
      <c r="AT716" s="24" t="s">
        <v>1340</v>
      </c>
      <c r="AU716" s="24"/>
      <c r="AV716" s="24"/>
      <c r="AW716" s="24"/>
      <c r="AX716" s="24"/>
      <c r="BB716" s="66"/>
      <c r="BC716" s="269">
        <v>0</v>
      </c>
      <c r="BD716" s="272"/>
      <c r="BE716" s="271"/>
      <c r="BF716" s="53"/>
      <c r="BG716" s="50">
        <v>0</v>
      </c>
      <c r="BH716" s="57" t="e">
        <v>#DIV/0!</v>
      </c>
      <c r="BI716" s="56">
        <v>0</v>
      </c>
      <c r="BJ716" s="53"/>
      <c r="BK716" s="53"/>
      <c r="BL716" s="50">
        <v>0</v>
      </c>
      <c r="BM716" s="57" t="e">
        <v>#DIV/0!</v>
      </c>
      <c r="BN716" s="56">
        <v>0</v>
      </c>
      <c r="BO716" s="53"/>
      <c r="BP716" s="53"/>
      <c r="BQ716" s="50">
        <v>0</v>
      </c>
      <c r="BR716" s="57" t="e">
        <v>#DIV/0!</v>
      </c>
      <c r="BS716" s="56">
        <v>0</v>
      </c>
      <c r="BT716" s="53"/>
      <c r="BU716" s="53"/>
      <c r="BV716" s="50">
        <v>0</v>
      </c>
      <c r="BW716" s="57" t="e">
        <v>#DIV/0!</v>
      </c>
      <c r="BX716" s="56">
        <v>0</v>
      </c>
      <c r="BY716" s="53"/>
      <c r="BZ716" s="53"/>
      <c r="CA716" s="50">
        <v>0</v>
      </c>
      <c r="CB716" s="57" t="e">
        <v>#DIV/0!</v>
      </c>
      <c r="CC716" s="56">
        <v>0</v>
      </c>
      <c r="CD716" s="53"/>
      <c r="CE716" s="53"/>
      <c r="CF716" s="50">
        <v>0</v>
      </c>
      <c r="CG716" s="57" t="e">
        <v>#DIV/0!</v>
      </c>
      <c r="CH716" s="56">
        <v>0</v>
      </c>
      <c r="CI716" s="53"/>
      <c r="CJ716" s="53"/>
      <c r="CK716" s="50">
        <v>0</v>
      </c>
      <c r="CL716" s="57" t="e">
        <v>#DIV/0!</v>
      </c>
      <c r="CM716" s="56">
        <v>0</v>
      </c>
      <c r="CN716" s="53"/>
      <c r="CO716" s="53"/>
      <c r="CP716" s="50">
        <v>0</v>
      </c>
      <c r="CQ716" s="57" t="e">
        <v>#DIV/0!</v>
      </c>
      <c r="CR716" s="56">
        <v>0</v>
      </c>
      <c r="CS716" s="53"/>
      <c r="CT716" s="53"/>
      <c r="CU716" s="50">
        <v>0</v>
      </c>
      <c r="CV716" s="57" t="e">
        <v>#DIV/0!</v>
      </c>
      <c r="CW716" s="56">
        <v>0</v>
      </c>
      <c r="CX716" s="53"/>
      <c r="CY716" s="53"/>
      <c r="CZ716" s="50">
        <v>0</v>
      </c>
      <c r="DA716" s="57" t="e">
        <v>#DIV/0!</v>
      </c>
      <c r="DB716" s="56">
        <v>0</v>
      </c>
      <c r="DC716" s="53"/>
      <c r="DD716" s="53"/>
      <c r="DE716" s="50">
        <v>0</v>
      </c>
      <c r="DF716" s="57" t="e">
        <v>#DIV/0!</v>
      </c>
      <c r="DG716" s="56">
        <v>0</v>
      </c>
    </row>
    <row r="717" spans="1:111" ht="27.95" hidden="1" customHeight="1" outlineLevel="4" x14ac:dyDescent="0.2">
      <c r="A717" s="238"/>
      <c r="B717" s="385"/>
      <c r="C717" s="146" t="s">
        <v>510</v>
      </c>
      <c r="D717" s="85" t="s">
        <v>510</v>
      </c>
      <c r="E717" s="86" t="s">
        <v>511</v>
      </c>
      <c r="F717" s="204">
        <v>42376</v>
      </c>
      <c r="G717" s="204">
        <v>42724</v>
      </c>
      <c r="H717" s="85" t="s">
        <v>346</v>
      </c>
      <c r="I717" s="85" t="s">
        <v>36</v>
      </c>
      <c r="J717" s="85" t="s">
        <v>515</v>
      </c>
      <c r="K717" s="85">
        <v>50</v>
      </c>
      <c r="L717" s="91">
        <v>200000</v>
      </c>
      <c r="M717" s="91">
        <v>10000000</v>
      </c>
      <c r="N717" s="76" t="s">
        <v>191</v>
      </c>
      <c r="O717" s="76" t="s">
        <v>209</v>
      </c>
      <c r="P717" s="77">
        <v>0</v>
      </c>
      <c r="Q717" s="77">
        <v>0</v>
      </c>
      <c r="R717" s="77">
        <v>0.3</v>
      </c>
      <c r="S717" s="77">
        <v>0</v>
      </c>
      <c r="T717" s="77">
        <v>0</v>
      </c>
      <c r="U717" s="77">
        <v>0</v>
      </c>
      <c r="V717" s="77">
        <v>0</v>
      </c>
      <c r="W717" s="144">
        <v>0</v>
      </c>
      <c r="X717" s="77">
        <v>0.17</v>
      </c>
      <c r="Y717" s="145">
        <v>0.53</v>
      </c>
      <c r="Z717" s="77">
        <v>0.18</v>
      </c>
      <c r="AA717" s="77">
        <v>0.18</v>
      </c>
      <c r="AB717" s="79">
        <v>1.3599999999999999</v>
      </c>
      <c r="AC717" s="144">
        <v>0</v>
      </c>
      <c r="AD717" s="144">
        <v>0</v>
      </c>
      <c r="AE717" s="144">
        <v>0</v>
      </c>
      <c r="AF717" s="144">
        <v>0</v>
      </c>
      <c r="AG717" s="77">
        <v>0</v>
      </c>
      <c r="AH717" s="77">
        <v>0</v>
      </c>
      <c r="AI717" s="77">
        <v>0</v>
      </c>
      <c r="AJ717" s="144">
        <v>0.3</v>
      </c>
      <c r="AK717" s="144">
        <v>0.11</v>
      </c>
      <c r="AL717" s="145">
        <v>0.54</v>
      </c>
      <c r="AM717" s="144">
        <v>0</v>
      </c>
      <c r="AN717" s="144">
        <v>0</v>
      </c>
      <c r="AO717" s="89">
        <v>0.95</v>
      </c>
      <c r="AP717" s="104">
        <v>0.95</v>
      </c>
      <c r="AQ717" s="103" t="s">
        <v>1221</v>
      </c>
      <c r="AR717" s="10" t="s">
        <v>2092</v>
      </c>
      <c r="AS717" s="24" t="s">
        <v>1056</v>
      </c>
      <c r="AT717" s="24" t="s">
        <v>1056</v>
      </c>
      <c r="AU717" s="24" t="s">
        <v>1651</v>
      </c>
      <c r="AV717" s="24"/>
      <c r="AW717" s="24"/>
      <c r="AX717" s="24" t="s">
        <v>1976</v>
      </c>
      <c r="BB717" s="257" t="s">
        <v>1976</v>
      </c>
      <c r="BC717" s="269">
        <v>5.0000000000000044E-2</v>
      </c>
      <c r="BD717" s="272"/>
      <c r="BE717" s="271"/>
      <c r="BF717" s="53"/>
      <c r="BG717" s="50">
        <v>0</v>
      </c>
      <c r="BH717" s="57" t="e">
        <v>#DIV/0!</v>
      </c>
      <c r="BI717" s="56">
        <v>0</v>
      </c>
      <c r="BJ717" s="53"/>
      <c r="BK717" s="53"/>
      <c r="BL717" s="50">
        <v>0</v>
      </c>
      <c r="BM717" s="57" t="e">
        <v>#DIV/0!</v>
      </c>
      <c r="BN717" s="56">
        <v>0</v>
      </c>
      <c r="BO717" s="53"/>
      <c r="BP717" s="53"/>
      <c r="BQ717" s="50">
        <v>0</v>
      </c>
      <c r="BR717" s="57" t="e">
        <v>#DIV/0!</v>
      </c>
      <c r="BS717" s="56">
        <v>0</v>
      </c>
      <c r="BT717" s="53"/>
      <c r="BU717" s="53"/>
      <c r="BV717" s="50">
        <v>0</v>
      </c>
      <c r="BW717" s="57" t="e">
        <v>#DIV/0!</v>
      </c>
      <c r="BX717" s="56">
        <v>0</v>
      </c>
      <c r="BY717" s="53"/>
      <c r="BZ717" s="53"/>
      <c r="CA717" s="50">
        <v>0</v>
      </c>
      <c r="CB717" s="57" t="e">
        <v>#DIV/0!</v>
      </c>
      <c r="CC717" s="56">
        <v>0</v>
      </c>
      <c r="CD717" s="53"/>
      <c r="CE717" s="53"/>
      <c r="CF717" s="50">
        <v>0</v>
      </c>
      <c r="CG717" s="57" t="e">
        <v>#DIV/0!</v>
      </c>
      <c r="CH717" s="56">
        <v>0</v>
      </c>
      <c r="CI717" s="53"/>
      <c r="CJ717" s="53"/>
      <c r="CK717" s="50">
        <v>0</v>
      </c>
      <c r="CL717" s="57" t="e">
        <v>#DIV/0!</v>
      </c>
      <c r="CM717" s="56">
        <v>0</v>
      </c>
      <c r="CN717" s="53"/>
      <c r="CO717" s="53"/>
      <c r="CP717" s="50">
        <v>0</v>
      </c>
      <c r="CQ717" s="57" t="e">
        <v>#DIV/0!</v>
      </c>
      <c r="CR717" s="56">
        <v>0</v>
      </c>
      <c r="CS717" s="53"/>
      <c r="CT717" s="53"/>
      <c r="CU717" s="50">
        <v>0</v>
      </c>
      <c r="CV717" s="57" t="e">
        <v>#DIV/0!</v>
      </c>
      <c r="CW717" s="56">
        <v>0</v>
      </c>
      <c r="CX717" s="53"/>
      <c r="CY717" s="53"/>
      <c r="CZ717" s="50">
        <v>0</v>
      </c>
      <c r="DA717" s="57" t="e">
        <v>#DIV/0!</v>
      </c>
      <c r="DB717" s="56">
        <v>0</v>
      </c>
      <c r="DC717" s="53"/>
      <c r="DD717" s="53"/>
      <c r="DE717" s="50">
        <v>0</v>
      </c>
      <c r="DF717" s="57" t="e">
        <v>#DIV/0!</v>
      </c>
      <c r="DG717" s="56">
        <v>0</v>
      </c>
    </row>
    <row r="718" spans="1:111" ht="27.95" hidden="1" customHeight="1" outlineLevel="4" x14ac:dyDescent="0.2">
      <c r="A718" s="238"/>
      <c r="B718" s="385"/>
      <c r="C718" s="146" t="s">
        <v>510</v>
      </c>
      <c r="D718" s="85" t="s">
        <v>510</v>
      </c>
      <c r="E718" s="86" t="s">
        <v>511</v>
      </c>
      <c r="F718" s="204">
        <v>42376</v>
      </c>
      <c r="G718" s="204">
        <v>42724</v>
      </c>
      <c r="H718" s="85" t="s">
        <v>516</v>
      </c>
      <c r="I718" s="85" t="s">
        <v>36</v>
      </c>
      <c r="J718" s="85" t="s">
        <v>517</v>
      </c>
      <c r="K718" s="85">
        <v>5</v>
      </c>
      <c r="L718" s="91"/>
      <c r="M718" s="91"/>
      <c r="N718" s="76" t="s">
        <v>191</v>
      </c>
      <c r="O718" s="76" t="s">
        <v>209</v>
      </c>
      <c r="P718" s="77">
        <v>0</v>
      </c>
      <c r="Q718" s="77">
        <v>0</v>
      </c>
      <c r="R718" s="77">
        <v>0.5</v>
      </c>
      <c r="S718" s="77">
        <v>0</v>
      </c>
      <c r="T718" s="77">
        <v>0</v>
      </c>
      <c r="U718" s="77">
        <v>0</v>
      </c>
      <c r="V718" s="77">
        <v>0</v>
      </c>
      <c r="W718" s="144">
        <v>0</v>
      </c>
      <c r="X718" s="77">
        <v>0.1</v>
      </c>
      <c r="Y718" s="145">
        <v>0.4</v>
      </c>
      <c r="Z718" s="77">
        <v>0.1</v>
      </c>
      <c r="AA718" s="77">
        <v>0.2</v>
      </c>
      <c r="AB718" s="79">
        <v>1.3</v>
      </c>
      <c r="AC718" s="144">
        <v>0</v>
      </c>
      <c r="AD718" s="144">
        <v>0</v>
      </c>
      <c r="AE718" s="144">
        <v>0.2</v>
      </c>
      <c r="AF718" s="144">
        <v>0</v>
      </c>
      <c r="AG718" s="77">
        <v>0.2</v>
      </c>
      <c r="AH718" s="77">
        <v>0</v>
      </c>
      <c r="AI718" s="77">
        <v>0</v>
      </c>
      <c r="AJ718" s="144">
        <v>0</v>
      </c>
      <c r="AK718" s="144">
        <v>0</v>
      </c>
      <c r="AL718" s="145">
        <v>0.55000000000000004</v>
      </c>
      <c r="AM718" s="144">
        <v>0</v>
      </c>
      <c r="AN718" s="144">
        <v>0</v>
      </c>
      <c r="AO718" s="89">
        <v>0.95000000000000007</v>
      </c>
      <c r="AP718" s="104">
        <v>0.95000000000000007</v>
      </c>
      <c r="AQ718" s="103" t="s">
        <v>1221</v>
      </c>
      <c r="AR718" s="10" t="s">
        <v>2092</v>
      </c>
      <c r="AS718" s="24" t="s">
        <v>1057</v>
      </c>
      <c r="AT718" s="24" t="s">
        <v>1443</v>
      </c>
      <c r="AU718" s="24" t="s">
        <v>1652</v>
      </c>
      <c r="AV718" s="24"/>
      <c r="AW718" s="24"/>
      <c r="AX718" s="24" t="s">
        <v>1976</v>
      </c>
      <c r="BB718" s="257" t="s">
        <v>1976</v>
      </c>
      <c r="BC718" s="269">
        <v>4.9999999999999933E-2</v>
      </c>
      <c r="BD718" s="272"/>
      <c r="BE718" s="271"/>
      <c r="BF718" s="53"/>
      <c r="BG718" s="50">
        <v>0</v>
      </c>
      <c r="BH718" s="57" t="e">
        <v>#DIV/0!</v>
      </c>
      <c r="BI718" s="56">
        <v>0</v>
      </c>
      <c r="BJ718" s="53"/>
      <c r="BK718" s="53"/>
      <c r="BL718" s="50">
        <v>0</v>
      </c>
      <c r="BM718" s="57" t="e">
        <v>#DIV/0!</v>
      </c>
      <c r="BN718" s="56">
        <v>0</v>
      </c>
      <c r="BO718" s="53"/>
      <c r="BP718" s="53"/>
      <c r="BQ718" s="50">
        <v>0</v>
      </c>
      <c r="BR718" s="57" t="e">
        <v>#DIV/0!</v>
      </c>
      <c r="BS718" s="56">
        <v>0</v>
      </c>
      <c r="BT718" s="53"/>
      <c r="BU718" s="53"/>
      <c r="BV718" s="50">
        <v>0</v>
      </c>
      <c r="BW718" s="57" t="e">
        <v>#DIV/0!</v>
      </c>
      <c r="BX718" s="56">
        <v>0</v>
      </c>
      <c r="BY718" s="53"/>
      <c r="BZ718" s="53"/>
      <c r="CA718" s="50">
        <v>0</v>
      </c>
      <c r="CB718" s="57" t="e">
        <v>#DIV/0!</v>
      </c>
      <c r="CC718" s="56">
        <v>0</v>
      </c>
      <c r="CD718" s="53"/>
      <c r="CE718" s="53"/>
      <c r="CF718" s="50">
        <v>0</v>
      </c>
      <c r="CG718" s="57" t="e">
        <v>#DIV/0!</v>
      </c>
      <c r="CH718" s="56">
        <v>0</v>
      </c>
      <c r="CI718" s="53"/>
      <c r="CJ718" s="53"/>
      <c r="CK718" s="50">
        <v>0</v>
      </c>
      <c r="CL718" s="57" t="e">
        <v>#DIV/0!</v>
      </c>
      <c r="CM718" s="56">
        <v>0</v>
      </c>
      <c r="CN718" s="53"/>
      <c r="CO718" s="53"/>
      <c r="CP718" s="50">
        <v>0</v>
      </c>
      <c r="CQ718" s="57" t="e">
        <v>#DIV/0!</v>
      </c>
      <c r="CR718" s="56">
        <v>0</v>
      </c>
      <c r="CS718" s="53"/>
      <c r="CT718" s="53"/>
      <c r="CU718" s="50">
        <v>0</v>
      </c>
      <c r="CV718" s="57" t="e">
        <v>#DIV/0!</v>
      </c>
      <c r="CW718" s="56">
        <v>0</v>
      </c>
      <c r="CX718" s="53"/>
      <c r="CY718" s="53"/>
      <c r="CZ718" s="50">
        <v>0</v>
      </c>
      <c r="DA718" s="57" t="e">
        <v>#DIV/0!</v>
      </c>
      <c r="DB718" s="56">
        <v>0</v>
      </c>
      <c r="DC718" s="53"/>
      <c r="DD718" s="53"/>
      <c r="DE718" s="50">
        <v>0</v>
      </c>
      <c r="DF718" s="57" t="e">
        <v>#DIV/0!</v>
      </c>
      <c r="DG718" s="56">
        <v>0</v>
      </c>
    </row>
    <row r="719" spans="1:111" ht="27.95" hidden="1" customHeight="1" outlineLevel="4" x14ac:dyDescent="0.2">
      <c r="A719" s="238"/>
      <c r="B719" s="385"/>
      <c r="C719" s="146" t="s">
        <v>510</v>
      </c>
      <c r="D719" s="85" t="s">
        <v>510</v>
      </c>
      <c r="E719" s="86" t="s">
        <v>511</v>
      </c>
      <c r="F719" s="204">
        <v>42376</v>
      </c>
      <c r="G719" s="204">
        <v>42724</v>
      </c>
      <c r="H719" s="85" t="s">
        <v>482</v>
      </c>
      <c r="I719" s="85" t="s">
        <v>14</v>
      </c>
      <c r="J719" s="85" t="s">
        <v>483</v>
      </c>
      <c r="K719" s="85">
        <v>1</v>
      </c>
      <c r="L719" s="91">
        <v>18700000</v>
      </c>
      <c r="M719" s="91">
        <v>18700000</v>
      </c>
      <c r="N719" s="76" t="s">
        <v>191</v>
      </c>
      <c r="O719" s="76" t="s">
        <v>209</v>
      </c>
      <c r="P719" s="77">
        <v>0</v>
      </c>
      <c r="Q719" s="77">
        <v>0</v>
      </c>
      <c r="R719" s="77">
        <v>0</v>
      </c>
      <c r="S719" s="77">
        <v>0</v>
      </c>
      <c r="T719" s="77">
        <v>0</v>
      </c>
      <c r="U719" s="77">
        <v>0</v>
      </c>
      <c r="V719" s="77">
        <v>0</v>
      </c>
      <c r="W719" s="144">
        <v>0</v>
      </c>
      <c r="X719" s="77">
        <v>0</v>
      </c>
      <c r="Y719" s="145">
        <v>0</v>
      </c>
      <c r="Z719" s="77">
        <v>0</v>
      </c>
      <c r="AA719" s="77">
        <v>1</v>
      </c>
      <c r="AB719" s="79">
        <v>1</v>
      </c>
      <c r="AC719" s="144">
        <v>0</v>
      </c>
      <c r="AD719" s="144">
        <v>0</v>
      </c>
      <c r="AE719" s="144">
        <v>0</v>
      </c>
      <c r="AF719" s="144">
        <v>0</v>
      </c>
      <c r="AG719" s="77">
        <v>0</v>
      </c>
      <c r="AH719" s="77">
        <v>0</v>
      </c>
      <c r="AI719" s="77">
        <v>0</v>
      </c>
      <c r="AJ719" s="144">
        <v>0</v>
      </c>
      <c r="AK719" s="144">
        <v>0</v>
      </c>
      <c r="AL719" s="145">
        <v>0</v>
      </c>
      <c r="AM719" s="144">
        <v>0</v>
      </c>
      <c r="AN719" s="144">
        <v>0</v>
      </c>
      <c r="AO719" s="89">
        <v>0</v>
      </c>
      <c r="AP719" s="104" t="s">
        <v>368</v>
      </c>
      <c r="AQ719" s="103" t="s">
        <v>368</v>
      </c>
      <c r="AR719" s="10" t="s">
        <v>368</v>
      </c>
      <c r="AS719" s="24" t="s">
        <v>1058</v>
      </c>
      <c r="AT719" s="36" t="s">
        <v>1444</v>
      </c>
      <c r="AU719" s="36"/>
      <c r="AV719" s="36"/>
      <c r="AW719" s="36"/>
      <c r="AX719" s="36"/>
      <c r="BB719" s="266"/>
      <c r="BC719" s="269">
        <v>1</v>
      </c>
      <c r="BD719" s="272"/>
      <c r="BE719" s="271"/>
      <c r="BF719" s="53"/>
      <c r="BG719" s="50">
        <v>0</v>
      </c>
      <c r="BH719" s="57" t="e">
        <v>#DIV/0!</v>
      </c>
      <c r="BI719" s="56">
        <v>0</v>
      </c>
      <c r="BJ719" s="53"/>
      <c r="BK719" s="53"/>
      <c r="BL719" s="50">
        <v>0</v>
      </c>
      <c r="BM719" s="57" t="e">
        <v>#DIV/0!</v>
      </c>
      <c r="BN719" s="56">
        <v>0</v>
      </c>
      <c r="BO719" s="53"/>
      <c r="BP719" s="53"/>
      <c r="BQ719" s="50">
        <v>0</v>
      </c>
      <c r="BR719" s="57" t="e">
        <v>#DIV/0!</v>
      </c>
      <c r="BS719" s="56">
        <v>0</v>
      </c>
      <c r="BT719" s="53"/>
      <c r="BU719" s="53"/>
      <c r="BV719" s="50">
        <v>0</v>
      </c>
      <c r="BW719" s="57" t="e">
        <v>#DIV/0!</v>
      </c>
      <c r="BX719" s="56">
        <v>0</v>
      </c>
      <c r="BY719" s="53"/>
      <c r="BZ719" s="53"/>
      <c r="CA719" s="50">
        <v>0</v>
      </c>
      <c r="CB719" s="57" t="e">
        <v>#DIV/0!</v>
      </c>
      <c r="CC719" s="56">
        <v>0</v>
      </c>
      <c r="CD719" s="53"/>
      <c r="CE719" s="53"/>
      <c r="CF719" s="50">
        <v>0</v>
      </c>
      <c r="CG719" s="57" t="e">
        <v>#DIV/0!</v>
      </c>
      <c r="CH719" s="56">
        <v>0</v>
      </c>
      <c r="CI719" s="53"/>
      <c r="CJ719" s="53"/>
      <c r="CK719" s="50">
        <v>0</v>
      </c>
      <c r="CL719" s="57" t="e">
        <v>#DIV/0!</v>
      </c>
      <c r="CM719" s="56">
        <v>0</v>
      </c>
      <c r="CN719" s="53"/>
      <c r="CO719" s="53"/>
      <c r="CP719" s="50">
        <v>0</v>
      </c>
      <c r="CQ719" s="57" t="e">
        <v>#DIV/0!</v>
      </c>
      <c r="CR719" s="56">
        <v>0</v>
      </c>
      <c r="CS719" s="53"/>
      <c r="CT719" s="53"/>
      <c r="CU719" s="50">
        <v>0</v>
      </c>
      <c r="CV719" s="57" t="e">
        <v>#DIV/0!</v>
      </c>
      <c r="CW719" s="56">
        <v>0</v>
      </c>
      <c r="CX719" s="53"/>
      <c r="CY719" s="53"/>
      <c r="CZ719" s="50">
        <v>0</v>
      </c>
      <c r="DA719" s="57" t="e">
        <v>#DIV/0!</v>
      </c>
      <c r="DB719" s="56">
        <v>0</v>
      </c>
      <c r="DC719" s="53"/>
      <c r="DD719" s="53"/>
      <c r="DE719" s="50">
        <v>0</v>
      </c>
      <c r="DF719" s="57" t="e">
        <v>#DIV/0!</v>
      </c>
      <c r="DG719" s="56">
        <v>0</v>
      </c>
    </row>
    <row r="720" spans="1:111" ht="36" hidden="1" customHeight="1" outlineLevel="3" collapsed="1" x14ac:dyDescent="0.2">
      <c r="A720" s="238"/>
      <c r="B720" s="385"/>
      <c r="C720" s="344" t="s">
        <v>1302</v>
      </c>
      <c r="D720" s="345"/>
      <c r="E720" s="345"/>
      <c r="F720" s="167"/>
      <c r="G720" s="167"/>
      <c r="H720" s="168"/>
      <c r="I720" s="168"/>
      <c r="J720" s="167"/>
      <c r="K720" s="167"/>
      <c r="L720" s="167"/>
      <c r="M720" s="167"/>
      <c r="N720" s="106"/>
      <c r="O720" s="106"/>
      <c r="P720" s="98"/>
      <c r="Q720" s="98"/>
      <c r="R720" s="98"/>
      <c r="S720" s="98"/>
      <c r="T720" s="98"/>
      <c r="U720" s="98"/>
      <c r="V720" s="98"/>
      <c r="W720" s="98"/>
      <c r="X720" s="98"/>
      <c r="Y720" s="99"/>
      <c r="Z720" s="98"/>
      <c r="AA720" s="98"/>
      <c r="AB720" s="100"/>
      <c r="AC720" s="98"/>
      <c r="AD720" s="98"/>
      <c r="AE720" s="98"/>
      <c r="AF720" s="98"/>
      <c r="AG720" s="98"/>
      <c r="AH720" s="98"/>
      <c r="AI720" s="98"/>
      <c r="AJ720" s="98"/>
      <c r="AK720" s="98"/>
      <c r="AL720" s="99"/>
      <c r="AM720" s="98"/>
      <c r="AN720" s="101"/>
      <c r="AO720" s="102">
        <v>0.78</v>
      </c>
      <c r="AP720" s="102">
        <v>0.97500000000000009</v>
      </c>
      <c r="AQ720" s="103" t="s">
        <v>1221</v>
      </c>
      <c r="AR720" s="10" t="s">
        <v>2092</v>
      </c>
      <c r="AS720" s="24"/>
      <c r="AT720" s="24"/>
      <c r="AU720" s="24"/>
      <c r="AV720" s="24"/>
      <c r="AW720" s="24"/>
      <c r="AX720" s="24"/>
      <c r="BB720" s="66"/>
      <c r="BC720" s="269">
        <v>0.21999999999999997</v>
      </c>
      <c r="BD720" s="272">
        <v>0</v>
      </c>
      <c r="BE720" s="271"/>
      <c r="BF720" s="53"/>
      <c r="BG720" s="50">
        <v>0</v>
      </c>
      <c r="BH720" s="57" t="e">
        <v>#DIV/0!</v>
      </c>
      <c r="BI720" s="56">
        <v>0</v>
      </c>
      <c r="BJ720" s="53"/>
      <c r="BK720" s="53"/>
      <c r="BL720" s="50">
        <v>0</v>
      </c>
      <c r="BM720" s="57" t="e">
        <v>#DIV/0!</v>
      </c>
      <c r="BN720" s="56">
        <v>0</v>
      </c>
      <c r="BO720" s="53"/>
      <c r="BP720" s="53"/>
      <c r="BQ720" s="50">
        <v>0</v>
      </c>
      <c r="BR720" s="57" t="e">
        <v>#DIV/0!</v>
      </c>
      <c r="BS720" s="56">
        <v>0</v>
      </c>
      <c r="BT720" s="53"/>
      <c r="BU720" s="53"/>
      <c r="BV720" s="50">
        <v>0</v>
      </c>
      <c r="BW720" s="57" t="e">
        <v>#DIV/0!</v>
      </c>
      <c r="BX720" s="56">
        <v>0</v>
      </c>
      <c r="BY720" s="53"/>
      <c r="BZ720" s="53"/>
      <c r="CA720" s="50">
        <v>0</v>
      </c>
      <c r="CB720" s="57" t="e">
        <v>#DIV/0!</v>
      </c>
      <c r="CC720" s="56">
        <v>0</v>
      </c>
      <c r="CD720" s="53"/>
      <c r="CE720" s="53"/>
      <c r="CF720" s="50">
        <v>0</v>
      </c>
      <c r="CG720" s="57" t="e">
        <v>#DIV/0!</v>
      </c>
      <c r="CH720" s="56">
        <v>0</v>
      </c>
      <c r="CI720" s="53"/>
      <c r="CJ720" s="53"/>
      <c r="CK720" s="50">
        <v>0</v>
      </c>
      <c r="CL720" s="57" t="e">
        <v>#DIV/0!</v>
      </c>
      <c r="CM720" s="56">
        <v>0</v>
      </c>
      <c r="CN720" s="53"/>
      <c r="CO720" s="53"/>
      <c r="CP720" s="50">
        <v>0</v>
      </c>
      <c r="CQ720" s="57" t="e">
        <v>#DIV/0!</v>
      </c>
      <c r="CR720" s="56">
        <v>0</v>
      </c>
      <c r="CS720" s="53"/>
      <c r="CT720" s="53"/>
      <c r="CU720" s="50">
        <v>0</v>
      </c>
      <c r="CV720" s="57" t="e">
        <v>#DIV/0!</v>
      </c>
      <c r="CW720" s="56">
        <v>0</v>
      </c>
      <c r="CX720" s="53"/>
      <c r="CY720" s="53"/>
      <c r="CZ720" s="50">
        <v>0</v>
      </c>
      <c r="DA720" s="57" t="e">
        <v>#DIV/0!</v>
      </c>
      <c r="DB720" s="56">
        <v>0</v>
      </c>
      <c r="DC720" s="53"/>
      <c r="DD720" s="53"/>
      <c r="DE720" s="50">
        <v>0</v>
      </c>
      <c r="DF720" s="57" t="e">
        <v>#DIV/0!</v>
      </c>
      <c r="DG720" s="56">
        <v>0</v>
      </c>
    </row>
    <row r="721" spans="1:113" ht="27.95" hidden="1" customHeight="1" outlineLevel="4" x14ac:dyDescent="0.2">
      <c r="A721" s="238"/>
      <c r="B721" s="385"/>
      <c r="C721" s="146" t="s">
        <v>496</v>
      </c>
      <c r="D721" s="85" t="s">
        <v>496</v>
      </c>
      <c r="E721" s="86" t="s">
        <v>505</v>
      </c>
      <c r="F721" s="204">
        <v>42376</v>
      </c>
      <c r="G721" s="204">
        <v>42724</v>
      </c>
      <c r="H721" s="85" t="s">
        <v>506</v>
      </c>
      <c r="I721" s="85" t="s">
        <v>14</v>
      </c>
      <c r="J721" s="85" t="s">
        <v>507</v>
      </c>
      <c r="K721" s="85">
        <v>2300</v>
      </c>
      <c r="L721" s="91">
        <v>40000</v>
      </c>
      <c r="M721" s="91">
        <v>92000000</v>
      </c>
      <c r="N721" s="76" t="s">
        <v>191</v>
      </c>
      <c r="O721" s="76" t="s">
        <v>209</v>
      </c>
      <c r="P721" s="77">
        <v>0</v>
      </c>
      <c r="Q721" s="77">
        <v>0</v>
      </c>
      <c r="R721" s="77">
        <v>0.5</v>
      </c>
      <c r="S721" s="77">
        <v>0</v>
      </c>
      <c r="T721" s="77">
        <v>0</v>
      </c>
      <c r="U721" s="77">
        <v>0</v>
      </c>
      <c r="V721" s="77">
        <v>0</v>
      </c>
      <c r="W721" s="144">
        <v>0.5</v>
      </c>
      <c r="X721" s="77">
        <v>0</v>
      </c>
      <c r="Y721" s="145">
        <v>0</v>
      </c>
      <c r="Z721" s="77">
        <v>0</v>
      </c>
      <c r="AA721" s="77">
        <v>0</v>
      </c>
      <c r="AB721" s="79">
        <v>1</v>
      </c>
      <c r="AC721" s="144">
        <v>0</v>
      </c>
      <c r="AD721" s="144">
        <v>0</v>
      </c>
      <c r="AE721" s="144">
        <v>0.1</v>
      </c>
      <c r="AF721" s="144">
        <v>0</v>
      </c>
      <c r="AG721" s="77">
        <v>0.4</v>
      </c>
      <c r="AH721" s="77">
        <v>0</v>
      </c>
      <c r="AI721" s="77">
        <v>0</v>
      </c>
      <c r="AJ721" s="144">
        <v>0.5</v>
      </c>
      <c r="AK721" s="144">
        <v>0</v>
      </c>
      <c r="AL721" s="145">
        <v>0</v>
      </c>
      <c r="AM721" s="144">
        <v>0</v>
      </c>
      <c r="AN721" s="144">
        <v>0</v>
      </c>
      <c r="AO721" s="89">
        <v>1</v>
      </c>
      <c r="AP721" s="104">
        <v>1</v>
      </c>
      <c r="AQ721" s="103" t="s">
        <v>2004</v>
      </c>
      <c r="AR721" s="10" t="s">
        <v>2091</v>
      </c>
      <c r="AS721" s="24" t="s">
        <v>1054</v>
      </c>
      <c r="AT721" s="24" t="s">
        <v>1058</v>
      </c>
      <c r="AU721" s="24"/>
      <c r="AV721" s="24"/>
      <c r="AW721" s="24" t="s">
        <v>1696</v>
      </c>
      <c r="AX721" s="24"/>
      <c r="BB721" s="66"/>
      <c r="BC721" s="269">
        <v>0</v>
      </c>
      <c r="BD721" s="272"/>
      <c r="BE721" s="271"/>
      <c r="BF721" s="53"/>
      <c r="BG721" s="50">
        <v>0</v>
      </c>
      <c r="BH721" s="57" t="e">
        <v>#DIV/0!</v>
      </c>
      <c r="BI721" s="56">
        <v>0</v>
      </c>
      <c r="BJ721" s="53"/>
      <c r="BK721" s="53"/>
      <c r="BL721" s="50">
        <v>0</v>
      </c>
      <c r="BM721" s="57" t="e">
        <v>#DIV/0!</v>
      </c>
      <c r="BN721" s="56">
        <v>0</v>
      </c>
      <c r="BO721" s="53"/>
      <c r="BP721" s="53"/>
      <c r="BQ721" s="50">
        <v>0</v>
      </c>
      <c r="BR721" s="57" t="e">
        <v>#DIV/0!</v>
      </c>
      <c r="BS721" s="56">
        <v>0</v>
      </c>
      <c r="BT721" s="53"/>
      <c r="BU721" s="53"/>
      <c r="BV721" s="50">
        <v>0</v>
      </c>
      <c r="BW721" s="57" t="e">
        <v>#DIV/0!</v>
      </c>
      <c r="BX721" s="56">
        <v>0</v>
      </c>
      <c r="BY721" s="53"/>
      <c r="BZ721" s="53"/>
      <c r="CA721" s="50">
        <v>0</v>
      </c>
      <c r="CB721" s="57" t="e">
        <v>#DIV/0!</v>
      </c>
      <c r="CC721" s="56">
        <v>0</v>
      </c>
      <c r="CD721" s="53"/>
      <c r="CE721" s="53"/>
      <c r="CF721" s="50">
        <v>0</v>
      </c>
      <c r="CG721" s="57" t="e">
        <v>#DIV/0!</v>
      </c>
      <c r="CH721" s="56">
        <v>0</v>
      </c>
      <c r="CI721" s="53"/>
      <c r="CJ721" s="53"/>
      <c r="CK721" s="50">
        <v>0</v>
      </c>
      <c r="CL721" s="57" t="e">
        <v>#DIV/0!</v>
      </c>
      <c r="CM721" s="56">
        <v>0</v>
      </c>
      <c r="CN721" s="53"/>
      <c r="CO721" s="53"/>
      <c r="CP721" s="50">
        <v>0</v>
      </c>
      <c r="CQ721" s="57" t="e">
        <v>#DIV/0!</v>
      </c>
      <c r="CR721" s="56">
        <v>0</v>
      </c>
      <c r="CS721" s="53"/>
      <c r="CT721" s="53"/>
      <c r="CU721" s="50">
        <v>0</v>
      </c>
      <c r="CV721" s="57" t="e">
        <v>#DIV/0!</v>
      </c>
      <c r="CW721" s="56">
        <v>0</v>
      </c>
      <c r="CX721" s="53"/>
      <c r="CY721" s="53"/>
      <c r="CZ721" s="50">
        <v>0</v>
      </c>
      <c r="DA721" s="57" t="e">
        <v>#DIV/0!</v>
      </c>
      <c r="DB721" s="56">
        <v>0</v>
      </c>
      <c r="DC721" s="53"/>
      <c r="DD721" s="53"/>
      <c r="DE721" s="50">
        <v>0</v>
      </c>
      <c r="DF721" s="57" t="e">
        <v>#DIV/0!</v>
      </c>
      <c r="DG721" s="56">
        <v>0</v>
      </c>
    </row>
    <row r="722" spans="1:113" ht="27.95" hidden="1" customHeight="1" outlineLevel="4" x14ac:dyDescent="0.2">
      <c r="A722" s="238"/>
      <c r="B722" s="385"/>
      <c r="C722" s="146" t="s">
        <v>496</v>
      </c>
      <c r="D722" s="85" t="s">
        <v>496</v>
      </c>
      <c r="E722" s="86" t="s">
        <v>505</v>
      </c>
      <c r="F722" s="204">
        <v>42376</v>
      </c>
      <c r="G722" s="204">
        <v>42724</v>
      </c>
      <c r="H722" s="85" t="s">
        <v>508</v>
      </c>
      <c r="I722" s="85" t="s">
        <v>36</v>
      </c>
      <c r="J722" s="85" t="s">
        <v>509</v>
      </c>
      <c r="K722" s="85">
        <v>1</v>
      </c>
      <c r="L722" s="91">
        <v>0</v>
      </c>
      <c r="M722" s="91">
        <v>0</v>
      </c>
      <c r="N722" s="76" t="s">
        <v>191</v>
      </c>
      <c r="O722" s="76" t="s">
        <v>209</v>
      </c>
      <c r="P722" s="77">
        <v>0</v>
      </c>
      <c r="Q722" s="77">
        <v>0</v>
      </c>
      <c r="R722" s="77">
        <v>0</v>
      </c>
      <c r="S722" s="77">
        <v>0</v>
      </c>
      <c r="T722" s="77">
        <v>0</v>
      </c>
      <c r="U722" s="77">
        <v>0</v>
      </c>
      <c r="V722" s="77">
        <v>0</v>
      </c>
      <c r="W722" s="77">
        <v>0</v>
      </c>
      <c r="X722" s="77">
        <v>0</v>
      </c>
      <c r="Y722" s="77">
        <v>0</v>
      </c>
      <c r="Z722" s="77">
        <v>0</v>
      </c>
      <c r="AA722" s="77">
        <v>0</v>
      </c>
      <c r="AB722" s="79">
        <v>0</v>
      </c>
      <c r="AC722" s="144">
        <v>0</v>
      </c>
      <c r="AD722" s="144">
        <v>0</v>
      </c>
      <c r="AE722" s="144">
        <v>0.1</v>
      </c>
      <c r="AF722" s="144">
        <v>0.1</v>
      </c>
      <c r="AG722" s="77">
        <v>0.15</v>
      </c>
      <c r="AH722" s="77">
        <v>0.1</v>
      </c>
      <c r="AI722" s="77">
        <v>0.1</v>
      </c>
      <c r="AJ722" s="144">
        <v>0.2</v>
      </c>
      <c r="AK722" s="144">
        <v>0.16</v>
      </c>
      <c r="AL722" s="145">
        <v>0</v>
      </c>
      <c r="AM722" s="144">
        <v>0</v>
      </c>
      <c r="AN722" s="144">
        <v>0</v>
      </c>
      <c r="AO722" s="89">
        <v>0.91</v>
      </c>
      <c r="AP722" s="104" t="s">
        <v>368</v>
      </c>
      <c r="AQ722" s="103" t="s">
        <v>368</v>
      </c>
      <c r="AR722" s="10" t="s">
        <v>368</v>
      </c>
      <c r="AS722" s="24" t="s">
        <v>1055</v>
      </c>
      <c r="AT722" s="24" t="s">
        <v>1342</v>
      </c>
      <c r="AU722" s="24" t="s">
        <v>1653</v>
      </c>
      <c r="AV722" s="24"/>
      <c r="AW722" s="24"/>
      <c r="AX722" s="24" t="s">
        <v>1977</v>
      </c>
      <c r="BB722" s="66" t="s">
        <v>1977</v>
      </c>
      <c r="BC722" s="269">
        <v>8.9999999999999969E-2</v>
      </c>
      <c r="BD722" s="272"/>
      <c r="BE722" s="271"/>
      <c r="BF722" s="53"/>
      <c r="BG722" s="50">
        <v>0</v>
      </c>
      <c r="BH722" s="57" t="e">
        <v>#DIV/0!</v>
      </c>
      <c r="BI722" s="56">
        <v>0</v>
      </c>
      <c r="BJ722" s="53"/>
      <c r="BK722" s="53"/>
      <c r="BL722" s="50">
        <v>0</v>
      </c>
      <c r="BM722" s="57" t="e">
        <v>#DIV/0!</v>
      </c>
      <c r="BN722" s="56">
        <v>0</v>
      </c>
      <c r="BO722" s="53"/>
      <c r="BP722" s="53"/>
      <c r="BQ722" s="50">
        <v>0</v>
      </c>
      <c r="BR722" s="57" t="e">
        <v>#DIV/0!</v>
      </c>
      <c r="BS722" s="56">
        <v>0</v>
      </c>
      <c r="BT722" s="53"/>
      <c r="BU722" s="53"/>
      <c r="BV722" s="50">
        <v>0</v>
      </c>
      <c r="BW722" s="57" t="e">
        <v>#DIV/0!</v>
      </c>
      <c r="BX722" s="56">
        <v>0</v>
      </c>
      <c r="BY722" s="53"/>
      <c r="BZ722" s="53"/>
      <c r="CA722" s="50">
        <v>0</v>
      </c>
      <c r="CB722" s="57" t="e">
        <v>#DIV/0!</v>
      </c>
      <c r="CC722" s="56">
        <v>0</v>
      </c>
      <c r="CD722" s="53"/>
      <c r="CE722" s="53"/>
      <c r="CF722" s="50">
        <v>0</v>
      </c>
      <c r="CG722" s="57" t="e">
        <v>#DIV/0!</v>
      </c>
      <c r="CH722" s="56">
        <v>0</v>
      </c>
      <c r="CI722" s="53"/>
      <c r="CJ722" s="53"/>
      <c r="CK722" s="50">
        <v>0</v>
      </c>
      <c r="CL722" s="57" t="e">
        <v>#DIV/0!</v>
      </c>
      <c r="CM722" s="56">
        <v>0</v>
      </c>
      <c r="CN722" s="53"/>
      <c r="CO722" s="53"/>
      <c r="CP722" s="50">
        <v>0</v>
      </c>
      <c r="CQ722" s="57" t="e">
        <v>#DIV/0!</v>
      </c>
      <c r="CR722" s="56">
        <v>0</v>
      </c>
      <c r="CS722" s="53"/>
      <c r="CT722" s="53"/>
      <c r="CU722" s="50">
        <v>0</v>
      </c>
      <c r="CV722" s="57" t="e">
        <v>#DIV/0!</v>
      </c>
      <c r="CW722" s="56">
        <v>0</v>
      </c>
      <c r="CX722" s="53"/>
      <c r="CY722" s="53"/>
      <c r="CZ722" s="50">
        <v>0</v>
      </c>
      <c r="DA722" s="57" t="e">
        <v>#DIV/0!</v>
      </c>
      <c r="DB722" s="56">
        <v>0</v>
      </c>
      <c r="DC722" s="53"/>
      <c r="DD722" s="53"/>
      <c r="DE722" s="50">
        <v>0</v>
      </c>
      <c r="DF722" s="57" t="e">
        <v>#DIV/0!</v>
      </c>
      <c r="DG722" s="56">
        <v>0</v>
      </c>
    </row>
    <row r="723" spans="1:113" ht="27.95" hidden="1" customHeight="1" outlineLevel="4" x14ac:dyDescent="0.2">
      <c r="A723" s="238"/>
      <c r="B723" s="385"/>
      <c r="C723" s="146" t="s">
        <v>496</v>
      </c>
      <c r="D723" s="85" t="s">
        <v>496</v>
      </c>
      <c r="E723" s="86" t="s">
        <v>501</v>
      </c>
      <c r="F723" s="204">
        <v>42376</v>
      </c>
      <c r="G723" s="204">
        <v>42724</v>
      </c>
      <c r="H723" s="85" t="s">
        <v>502</v>
      </c>
      <c r="I723" s="85" t="s">
        <v>14</v>
      </c>
      <c r="J723" s="85" t="s">
        <v>503</v>
      </c>
      <c r="K723" s="85">
        <v>3</v>
      </c>
      <c r="L723" s="91">
        <v>12000000</v>
      </c>
      <c r="M723" s="91">
        <v>36000000</v>
      </c>
      <c r="N723" s="76" t="s">
        <v>191</v>
      </c>
      <c r="O723" s="76" t="s">
        <v>209</v>
      </c>
      <c r="P723" s="144">
        <v>0</v>
      </c>
      <c r="Q723" s="144">
        <v>0</v>
      </c>
      <c r="R723" s="144">
        <v>0.5</v>
      </c>
      <c r="S723" s="144">
        <v>0</v>
      </c>
      <c r="T723" s="77">
        <v>0</v>
      </c>
      <c r="U723" s="77">
        <v>0</v>
      </c>
      <c r="V723" s="77">
        <v>0</v>
      </c>
      <c r="W723" s="144">
        <v>0</v>
      </c>
      <c r="X723" s="144">
        <v>0.5</v>
      </c>
      <c r="Y723" s="145">
        <v>0</v>
      </c>
      <c r="Z723" s="144">
        <v>0</v>
      </c>
      <c r="AA723" s="144">
        <v>0</v>
      </c>
      <c r="AB723" s="79">
        <v>1</v>
      </c>
      <c r="AC723" s="144">
        <v>0</v>
      </c>
      <c r="AD723" s="144">
        <v>0</v>
      </c>
      <c r="AE723" s="144">
        <v>0.5</v>
      </c>
      <c r="AF723" s="144">
        <v>0</v>
      </c>
      <c r="AG723" s="77">
        <v>0</v>
      </c>
      <c r="AH723" s="77">
        <v>0</v>
      </c>
      <c r="AI723" s="77">
        <v>0</v>
      </c>
      <c r="AJ723" s="144">
        <v>0</v>
      </c>
      <c r="AK723" s="144">
        <v>0.5</v>
      </c>
      <c r="AL723" s="145">
        <v>0</v>
      </c>
      <c r="AM723" s="144">
        <v>0</v>
      </c>
      <c r="AN723" s="144">
        <v>0</v>
      </c>
      <c r="AO723" s="89">
        <v>1</v>
      </c>
      <c r="AP723" s="104">
        <v>1</v>
      </c>
      <c r="AQ723" s="103" t="s">
        <v>2004</v>
      </c>
      <c r="AR723" s="10" t="s">
        <v>2091</v>
      </c>
      <c r="AS723" s="24"/>
      <c r="AT723" s="24"/>
      <c r="AU723" s="24" t="s">
        <v>1654</v>
      </c>
      <c r="AV723" s="24"/>
      <c r="AW723" s="24"/>
      <c r="AX723" s="24"/>
      <c r="BB723" s="66"/>
      <c r="BC723" s="269">
        <v>0</v>
      </c>
      <c r="BD723" s="272"/>
      <c r="BE723" s="271"/>
      <c r="BF723" s="53"/>
      <c r="BG723" s="50">
        <v>0</v>
      </c>
      <c r="BH723" s="57" t="e">
        <v>#DIV/0!</v>
      </c>
      <c r="BI723" s="56">
        <v>0</v>
      </c>
      <c r="BJ723" s="53"/>
      <c r="BK723" s="53"/>
      <c r="BL723" s="50">
        <v>0</v>
      </c>
      <c r="BM723" s="57" t="e">
        <v>#DIV/0!</v>
      </c>
      <c r="BN723" s="56">
        <v>0</v>
      </c>
      <c r="BO723" s="53"/>
      <c r="BP723" s="53"/>
      <c r="BQ723" s="50">
        <v>0</v>
      </c>
      <c r="BR723" s="57" t="e">
        <v>#DIV/0!</v>
      </c>
      <c r="BS723" s="56">
        <v>0</v>
      </c>
      <c r="BT723" s="53"/>
      <c r="BU723" s="53"/>
      <c r="BV723" s="50">
        <v>0</v>
      </c>
      <c r="BW723" s="57" t="e">
        <v>#DIV/0!</v>
      </c>
      <c r="BX723" s="56">
        <v>0</v>
      </c>
      <c r="BY723" s="53"/>
      <c r="BZ723" s="53"/>
      <c r="CA723" s="50">
        <v>0</v>
      </c>
      <c r="CB723" s="57" t="e">
        <v>#DIV/0!</v>
      </c>
      <c r="CC723" s="56">
        <v>0</v>
      </c>
      <c r="CD723" s="53"/>
      <c r="CE723" s="53"/>
      <c r="CF723" s="50">
        <v>0</v>
      </c>
      <c r="CG723" s="57" t="e">
        <v>#DIV/0!</v>
      </c>
      <c r="CH723" s="56">
        <v>0</v>
      </c>
      <c r="CI723" s="53"/>
      <c r="CJ723" s="53"/>
      <c r="CK723" s="50">
        <v>0</v>
      </c>
      <c r="CL723" s="57" t="e">
        <v>#DIV/0!</v>
      </c>
      <c r="CM723" s="56">
        <v>0</v>
      </c>
      <c r="CN723" s="53"/>
      <c r="CO723" s="53"/>
      <c r="CP723" s="50">
        <v>0</v>
      </c>
      <c r="CQ723" s="57" t="e">
        <v>#DIV/0!</v>
      </c>
      <c r="CR723" s="56">
        <v>0</v>
      </c>
      <c r="CS723" s="53"/>
      <c r="CT723" s="53"/>
      <c r="CU723" s="50">
        <v>0</v>
      </c>
      <c r="CV723" s="57" t="e">
        <v>#DIV/0!</v>
      </c>
      <c r="CW723" s="56">
        <v>0</v>
      </c>
      <c r="CX723" s="53"/>
      <c r="CY723" s="53"/>
      <c r="CZ723" s="50">
        <v>0</v>
      </c>
      <c r="DA723" s="57" t="e">
        <v>#DIV/0!</v>
      </c>
      <c r="DB723" s="56">
        <v>0</v>
      </c>
      <c r="DC723" s="53"/>
      <c r="DD723" s="53"/>
      <c r="DE723" s="50">
        <v>0</v>
      </c>
      <c r="DF723" s="57" t="e">
        <v>#DIV/0!</v>
      </c>
      <c r="DG723" s="56">
        <v>0</v>
      </c>
    </row>
    <row r="724" spans="1:113" ht="27.95" hidden="1" customHeight="1" outlineLevel="4" x14ac:dyDescent="0.2">
      <c r="A724" s="238"/>
      <c r="B724" s="385"/>
      <c r="C724" s="146" t="s">
        <v>496</v>
      </c>
      <c r="D724" s="85" t="s">
        <v>496</v>
      </c>
      <c r="E724" s="86" t="s">
        <v>501</v>
      </c>
      <c r="F724" s="204">
        <v>42376</v>
      </c>
      <c r="G724" s="204">
        <v>42724</v>
      </c>
      <c r="H724" s="85" t="s">
        <v>472</v>
      </c>
      <c r="I724" s="85" t="s">
        <v>36</v>
      </c>
      <c r="J724" s="85" t="s">
        <v>504</v>
      </c>
      <c r="K724" s="85">
        <v>1</v>
      </c>
      <c r="L724" s="91">
        <v>10000000</v>
      </c>
      <c r="M724" s="91">
        <v>10000000</v>
      </c>
      <c r="N724" s="76" t="s">
        <v>191</v>
      </c>
      <c r="O724" s="76" t="s">
        <v>209</v>
      </c>
      <c r="P724" s="77">
        <v>0</v>
      </c>
      <c r="Q724" s="77">
        <v>0</v>
      </c>
      <c r="R724" s="77">
        <v>0.5</v>
      </c>
      <c r="S724" s="77">
        <v>0</v>
      </c>
      <c r="T724" s="77">
        <v>0</v>
      </c>
      <c r="U724" s="77">
        <v>0</v>
      </c>
      <c r="V724" s="77">
        <v>0</v>
      </c>
      <c r="W724" s="144">
        <v>0</v>
      </c>
      <c r="X724" s="77">
        <v>0.5</v>
      </c>
      <c r="Y724" s="145">
        <v>0</v>
      </c>
      <c r="Z724" s="77">
        <v>0</v>
      </c>
      <c r="AA724" s="77">
        <v>0</v>
      </c>
      <c r="AB724" s="79">
        <v>1</v>
      </c>
      <c r="AC724" s="144">
        <v>0</v>
      </c>
      <c r="AD724" s="144">
        <v>0</v>
      </c>
      <c r="AE724" s="144">
        <v>0.5</v>
      </c>
      <c r="AF724" s="144">
        <v>0</v>
      </c>
      <c r="AG724" s="77">
        <v>0</v>
      </c>
      <c r="AH724" s="77">
        <v>0</v>
      </c>
      <c r="AI724" s="77">
        <v>0</v>
      </c>
      <c r="AJ724" s="144">
        <v>0</v>
      </c>
      <c r="AK724" s="144">
        <v>0.5</v>
      </c>
      <c r="AL724" s="145">
        <v>0</v>
      </c>
      <c r="AM724" s="144">
        <v>0</v>
      </c>
      <c r="AN724" s="144">
        <v>0</v>
      </c>
      <c r="AO724" s="89">
        <v>1</v>
      </c>
      <c r="AP724" s="104">
        <v>1</v>
      </c>
      <c r="AQ724" s="103" t="s">
        <v>2004</v>
      </c>
      <c r="AR724" s="10" t="s">
        <v>2091</v>
      </c>
      <c r="AS724" s="24" t="s">
        <v>1053</v>
      </c>
      <c r="AT724" s="24" t="s">
        <v>1053</v>
      </c>
      <c r="AU724" s="24" t="s">
        <v>1655</v>
      </c>
      <c r="AV724" s="24"/>
      <c r="AW724" s="24"/>
      <c r="AX724" s="24"/>
      <c r="BB724" s="66"/>
      <c r="BC724" s="269">
        <v>0</v>
      </c>
      <c r="BD724" s="272"/>
      <c r="BE724" s="271"/>
      <c r="BF724" s="53"/>
      <c r="BG724" s="50">
        <v>0</v>
      </c>
      <c r="BH724" s="57" t="e">
        <v>#DIV/0!</v>
      </c>
      <c r="BI724" s="56">
        <v>0</v>
      </c>
      <c r="BJ724" s="53"/>
      <c r="BK724" s="53"/>
      <c r="BL724" s="50">
        <v>0</v>
      </c>
      <c r="BM724" s="57" t="e">
        <v>#DIV/0!</v>
      </c>
      <c r="BN724" s="56">
        <v>0</v>
      </c>
      <c r="BO724" s="53"/>
      <c r="BP724" s="53"/>
      <c r="BQ724" s="50">
        <v>0</v>
      </c>
      <c r="BR724" s="57" t="e">
        <v>#DIV/0!</v>
      </c>
      <c r="BS724" s="56">
        <v>0</v>
      </c>
      <c r="BT724" s="53"/>
      <c r="BU724" s="53"/>
      <c r="BV724" s="50">
        <v>0</v>
      </c>
      <c r="BW724" s="57" t="e">
        <v>#DIV/0!</v>
      </c>
      <c r="BX724" s="56">
        <v>0</v>
      </c>
      <c r="BY724" s="53"/>
      <c r="BZ724" s="53"/>
      <c r="CA724" s="50">
        <v>0</v>
      </c>
      <c r="CB724" s="57" t="e">
        <v>#DIV/0!</v>
      </c>
      <c r="CC724" s="56">
        <v>0</v>
      </c>
      <c r="CD724" s="53"/>
      <c r="CE724" s="53"/>
      <c r="CF724" s="50">
        <v>0</v>
      </c>
      <c r="CG724" s="57" t="e">
        <v>#DIV/0!</v>
      </c>
      <c r="CH724" s="56">
        <v>0</v>
      </c>
      <c r="CI724" s="53"/>
      <c r="CJ724" s="53"/>
      <c r="CK724" s="50">
        <v>0</v>
      </c>
      <c r="CL724" s="57" t="e">
        <v>#DIV/0!</v>
      </c>
      <c r="CM724" s="56">
        <v>0</v>
      </c>
      <c r="CN724" s="53"/>
      <c r="CO724" s="53"/>
      <c r="CP724" s="50">
        <v>0</v>
      </c>
      <c r="CQ724" s="57" t="e">
        <v>#DIV/0!</v>
      </c>
      <c r="CR724" s="56">
        <v>0</v>
      </c>
      <c r="CS724" s="53"/>
      <c r="CT724" s="53"/>
      <c r="CU724" s="50">
        <v>0</v>
      </c>
      <c r="CV724" s="57" t="e">
        <v>#DIV/0!</v>
      </c>
      <c r="CW724" s="56">
        <v>0</v>
      </c>
      <c r="CX724" s="53"/>
      <c r="CY724" s="53"/>
      <c r="CZ724" s="50">
        <v>0</v>
      </c>
      <c r="DA724" s="57" t="e">
        <v>#DIV/0!</v>
      </c>
      <c r="DB724" s="56">
        <v>0</v>
      </c>
      <c r="DC724" s="53"/>
      <c r="DD724" s="53"/>
      <c r="DE724" s="50">
        <v>0</v>
      </c>
      <c r="DF724" s="57" t="e">
        <v>#DIV/0!</v>
      </c>
      <c r="DG724" s="56">
        <v>0</v>
      </c>
    </row>
    <row r="725" spans="1:113" ht="27.95" hidden="1" customHeight="1" outlineLevel="4" x14ac:dyDescent="0.2">
      <c r="A725" s="238"/>
      <c r="B725" s="385"/>
      <c r="C725" s="146" t="s">
        <v>496</v>
      </c>
      <c r="D725" s="85" t="s">
        <v>496</v>
      </c>
      <c r="E725" s="86" t="s">
        <v>497</v>
      </c>
      <c r="F725" s="204">
        <v>42401</v>
      </c>
      <c r="G725" s="204">
        <v>42724</v>
      </c>
      <c r="H725" s="85" t="s">
        <v>498</v>
      </c>
      <c r="I725" s="85" t="s">
        <v>499</v>
      </c>
      <c r="J725" s="85" t="s">
        <v>500</v>
      </c>
      <c r="K725" s="85">
        <v>0</v>
      </c>
      <c r="L725" s="91">
        <v>0</v>
      </c>
      <c r="M725" s="91">
        <v>0</v>
      </c>
      <c r="N725" s="76" t="s">
        <v>192</v>
      </c>
      <c r="O725" s="76" t="s">
        <v>209</v>
      </c>
      <c r="P725" s="77">
        <v>0</v>
      </c>
      <c r="Q725" s="77">
        <v>1</v>
      </c>
      <c r="R725" s="77">
        <v>0</v>
      </c>
      <c r="S725" s="77">
        <v>0</v>
      </c>
      <c r="T725" s="77">
        <v>0</v>
      </c>
      <c r="U725" s="77">
        <v>0</v>
      </c>
      <c r="V725" s="77">
        <v>0</v>
      </c>
      <c r="W725" s="144">
        <v>0</v>
      </c>
      <c r="X725" s="77">
        <v>0</v>
      </c>
      <c r="Y725" s="145">
        <v>0</v>
      </c>
      <c r="Z725" s="77">
        <v>0</v>
      </c>
      <c r="AA725" s="77">
        <v>0</v>
      </c>
      <c r="AB725" s="79">
        <v>1</v>
      </c>
      <c r="AC725" s="144">
        <v>0</v>
      </c>
      <c r="AD725" s="144">
        <v>1</v>
      </c>
      <c r="AE725" s="144">
        <v>0</v>
      </c>
      <c r="AF725" s="144">
        <v>0</v>
      </c>
      <c r="AG725" s="77">
        <v>0</v>
      </c>
      <c r="AH725" s="77">
        <v>0</v>
      </c>
      <c r="AI725" s="77">
        <v>0</v>
      </c>
      <c r="AJ725" s="144">
        <v>0</v>
      </c>
      <c r="AK725" s="144">
        <v>0</v>
      </c>
      <c r="AL725" s="145">
        <v>0</v>
      </c>
      <c r="AM725" s="144">
        <v>0</v>
      </c>
      <c r="AN725" s="144">
        <v>0</v>
      </c>
      <c r="AO725" s="89">
        <v>1</v>
      </c>
      <c r="AP725" s="104">
        <v>1</v>
      </c>
      <c r="AQ725" s="103" t="s">
        <v>2004</v>
      </c>
      <c r="AR725" s="10" t="s">
        <v>2091</v>
      </c>
      <c r="AS725" s="24" t="s">
        <v>1052</v>
      </c>
      <c r="AT725" s="24" t="s">
        <v>1052</v>
      </c>
      <c r="AU725" s="24"/>
      <c r="AV725" s="24"/>
      <c r="AW725" s="24"/>
      <c r="AX725" s="24"/>
      <c r="BB725" s="66"/>
      <c r="BC725" s="269">
        <v>0</v>
      </c>
      <c r="BD725" s="272"/>
      <c r="BE725" s="271"/>
      <c r="BF725" s="53"/>
      <c r="BG725" s="50">
        <v>0</v>
      </c>
      <c r="BH725" s="57" t="e">
        <v>#DIV/0!</v>
      </c>
      <c r="BI725" s="56">
        <v>0</v>
      </c>
      <c r="BJ725" s="53"/>
      <c r="BK725" s="53"/>
      <c r="BL725" s="50">
        <v>0</v>
      </c>
      <c r="BM725" s="57" t="e">
        <v>#DIV/0!</v>
      </c>
      <c r="BN725" s="56">
        <v>0</v>
      </c>
      <c r="BO725" s="53"/>
      <c r="BP725" s="53"/>
      <c r="BQ725" s="50">
        <v>0</v>
      </c>
      <c r="BR725" s="57" t="e">
        <v>#DIV/0!</v>
      </c>
      <c r="BS725" s="56">
        <v>0</v>
      </c>
      <c r="BT725" s="53"/>
      <c r="BU725" s="53"/>
      <c r="BV725" s="50">
        <v>0</v>
      </c>
      <c r="BW725" s="57" t="e">
        <v>#DIV/0!</v>
      </c>
      <c r="BX725" s="56">
        <v>0</v>
      </c>
      <c r="BY725" s="53"/>
      <c r="BZ725" s="53"/>
      <c r="CA725" s="50">
        <v>0</v>
      </c>
      <c r="CB725" s="57" t="e">
        <v>#DIV/0!</v>
      </c>
      <c r="CC725" s="56">
        <v>0</v>
      </c>
      <c r="CD725" s="53"/>
      <c r="CE725" s="53"/>
      <c r="CF725" s="50">
        <v>0</v>
      </c>
      <c r="CG725" s="57" t="e">
        <v>#DIV/0!</v>
      </c>
      <c r="CH725" s="56">
        <v>0</v>
      </c>
      <c r="CI725" s="53"/>
      <c r="CJ725" s="53"/>
      <c r="CK725" s="50">
        <v>0</v>
      </c>
      <c r="CL725" s="57" t="e">
        <v>#DIV/0!</v>
      </c>
      <c r="CM725" s="56">
        <v>0</v>
      </c>
      <c r="CN725" s="53"/>
      <c r="CO725" s="53"/>
      <c r="CP725" s="50">
        <v>0</v>
      </c>
      <c r="CQ725" s="57" t="e">
        <v>#DIV/0!</v>
      </c>
      <c r="CR725" s="56">
        <v>0</v>
      </c>
      <c r="CS725" s="53"/>
      <c r="CT725" s="53"/>
      <c r="CU725" s="50">
        <v>0</v>
      </c>
      <c r="CV725" s="57" t="e">
        <v>#DIV/0!</v>
      </c>
      <c r="CW725" s="56">
        <v>0</v>
      </c>
      <c r="CX725" s="53"/>
      <c r="CY725" s="53"/>
      <c r="CZ725" s="50">
        <v>0</v>
      </c>
      <c r="DA725" s="57" t="e">
        <v>#DIV/0!</v>
      </c>
      <c r="DB725" s="56">
        <v>0</v>
      </c>
      <c r="DC725" s="53"/>
      <c r="DD725" s="53"/>
      <c r="DE725" s="50">
        <v>0</v>
      </c>
      <c r="DF725" s="57" t="e">
        <v>#DIV/0!</v>
      </c>
      <c r="DG725" s="56">
        <v>0</v>
      </c>
    </row>
    <row r="726" spans="1:113" ht="42.95" hidden="1" customHeight="1" outlineLevel="3" collapsed="1" thickBot="1" x14ac:dyDescent="0.25">
      <c r="A726" s="238"/>
      <c r="B726" s="393"/>
      <c r="C726" s="346" t="s">
        <v>1303</v>
      </c>
      <c r="D726" s="347"/>
      <c r="E726" s="347"/>
      <c r="F726" s="169"/>
      <c r="G726" s="169"/>
      <c r="H726" s="170"/>
      <c r="I726" s="170"/>
      <c r="J726" s="169"/>
      <c r="K726" s="169"/>
      <c r="L726" s="169"/>
      <c r="M726" s="169"/>
      <c r="N726" s="108"/>
      <c r="O726" s="108"/>
      <c r="P726" s="207"/>
      <c r="Q726" s="207"/>
      <c r="R726" s="207"/>
      <c r="S726" s="207"/>
      <c r="T726" s="207"/>
      <c r="U726" s="207"/>
      <c r="V726" s="207"/>
      <c r="W726" s="207"/>
      <c r="X726" s="207"/>
      <c r="Y726" s="208"/>
      <c r="Z726" s="207"/>
      <c r="AA726" s="207"/>
      <c r="AB726" s="209"/>
      <c r="AC726" s="207"/>
      <c r="AD726" s="207"/>
      <c r="AE726" s="207"/>
      <c r="AF726" s="207"/>
      <c r="AG726" s="207"/>
      <c r="AH726" s="207"/>
      <c r="AI726" s="207"/>
      <c r="AJ726" s="207"/>
      <c r="AK726" s="207"/>
      <c r="AL726" s="208"/>
      <c r="AM726" s="207"/>
      <c r="AN726" s="210"/>
      <c r="AO726" s="102">
        <v>0.98199999999999998</v>
      </c>
      <c r="AP726" s="110">
        <v>1</v>
      </c>
      <c r="AQ726" s="103" t="s">
        <v>1221</v>
      </c>
      <c r="AR726" s="10" t="s">
        <v>2092</v>
      </c>
      <c r="AS726" s="24"/>
      <c r="AT726" s="24"/>
      <c r="AU726" s="24"/>
      <c r="AV726" s="24"/>
      <c r="AW726" s="24"/>
      <c r="AX726" s="24"/>
      <c r="BB726" s="66"/>
      <c r="BC726" s="269">
        <v>1.8000000000000016E-2</v>
      </c>
      <c r="BD726" s="272">
        <v>0</v>
      </c>
      <c r="BE726" s="271"/>
      <c r="BF726" s="53"/>
      <c r="BG726" s="50">
        <v>0</v>
      </c>
      <c r="BH726" s="57" t="e">
        <v>#DIV/0!</v>
      </c>
      <c r="BI726" s="56">
        <v>0</v>
      </c>
      <c r="BJ726" s="53"/>
      <c r="BK726" s="53"/>
      <c r="BL726" s="50">
        <v>0</v>
      </c>
      <c r="BM726" s="57" t="e">
        <v>#DIV/0!</v>
      </c>
      <c r="BN726" s="56">
        <v>0</v>
      </c>
      <c r="BO726" s="53"/>
      <c r="BP726" s="53"/>
      <c r="BQ726" s="50">
        <v>0</v>
      </c>
      <c r="BR726" s="57" t="e">
        <v>#DIV/0!</v>
      </c>
      <c r="BS726" s="56">
        <v>0</v>
      </c>
      <c r="BT726" s="53"/>
      <c r="BU726" s="53"/>
      <c r="BV726" s="50">
        <v>0</v>
      </c>
      <c r="BW726" s="57" t="e">
        <v>#DIV/0!</v>
      </c>
      <c r="BX726" s="56">
        <v>0</v>
      </c>
      <c r="BY726" s="53"/>
      <c r="BZ726" s="53"/>
      <c r="CA726" s="50">
        <v>0</v>
      </c>
      <c r="CB726" s="57" t="e">
        <v>#DIV/0!</v>
      </c>
      <c r="CC726" s="56">
        <v>0</v>
      </c>
      <c r="CD726" s="53"/>
      <c r="CE726" s="53"/>
      <c r="CF726" s="50">
        <v>0</v>
      </c>
      <c r="CG726" s="57" t="e">
        <v>#DIV/0!</v>
      </c>
      <c r="CH726" s="56">
        <v>0</v>
      </c>
      <c r="CI726" s="53"/>
      <c r="CJ726" s="53"/>
      <c r="CK726" s="50">
        <v>0</v>
      </c>
      <c r="CL726" s="57" t="e">
        <v>#DIV/0!</v>
      </c>
      <c r="CM726" s="56">
        <v>0</v>
      </c>
      <c r="CN726" s="53"/>
      <c r="CO726" s="53"/>
      <c r="CP726" s="50">
        <v>0</v>
      </c>
      <c r="CQ726" s="57" t="e">
        <v>#DIV/0!</v>
      </c>
      <c r="CR726" s="56">
        <v>0</v>
      </c>
      <c r="CS726" s="53"/>
      <c r="CT726" s="53"/>
      <c r="CU726" s="50">
        <v>0</v>
      </c>
      <c r="CV726" s="57" t="e">
        <v>#DIV/0!</v>
      </c>
      <c r="CW726" s="56">
        <v>0</v>
      </c>
      <c r="CX726" s="53"/>
      <c r="CY726" s="53"/>
      <c r="CZ726" s="50">
        <v>0</v>
      </c>
      <c r="DA726" s="57" t="e">
        <v>#DIV/0!</v>
      </c>
      <c r="DB726" s="56">
        <v>0</v>
      </c>
      <c r="DC726" s="53"/>
      <c r="DD726" s="53"/>
      <c r="DE726" s="50">
        <v>0</v>
      </c>
      <c r="DF726" s="57" t="e">
        <v>#DIV/0!</v>
      </c>
      <c r="DG726" s="56">
        <v>0</v>
      </c>
    </row>
    <row r="727" spans="1:113" ht="53.1" hidden="1" customHeight="1" outlineLevel="2" collapsed="1" thickBot="1" x14ac:dyDescent="0.25">
      <c r="A727" s="238"/>
      <c r="B727" s="350" t="s">
        <v>1244</v>
      </c>
      <c r="C727" s="351"/>
      <c r="D727" s="351"/>
      <c r="E727" s="351"/>
      <c r="F727" s="351"/>
      <c r="G727" s="351"/>
      <c r="H727" s="351"/>
      <c r="I727" s="351"/>
      <c r="J727" s="351"/>
      <c r="K727" s="351"/>
      <c r="L727" s="351"/>
      <c r="M727" s="351"/>
      <c r="N727" s="351"/>
      <c r="O727" s="351"/>
      <c r="P727" s="211"/>
      <c r="Q727" s="211"/>
      <c r="R727" s="211"/>
      <c r="S727" s="211"/>
      <c r="T727" s="211"/>
      <c r="U727" s="211"/>
      <c r="V727" s="211"/>
      <c r="W727" s="211"/>
      <c r="X727" s="211"/>
      <c r="Y727" s="212"/>
      <c r="Z727" s="211"/>
      <c r="AA727" s="211"/>
      <c r="AB727" s="239"/>
      <c r="AC727" s="211"/>
      <c r="AD727" s="211"/>
      <c r="AE727" s="211"/>
      <c r="AF727" s="211"/>
      <c r="AG727" s="211"/>
      <c r="AH727" s="211"/>
      <c r="AI727" s="211"/>
      <c r="AJ727" s="211"/>
      <c r="AK727" s="211"/>
      <c r="AL727" s="212"/>
      <c r="AM727" s="211"/>
      <c r="AN727" s="211"/>
      <c r="AO727" s="115">
        <v>0.88100000000000001</v>
      </c>
      <c r="AP727" s="116">
        <v>0.98750000000000004</v>
      </c>
      <c r="AQ727" s="103" t="s">
        <v>1221</v>
      </c>
      <c r="AR727" s="10" t="s">
        <v>2092</v>
      </c>
      <c r="AS727" s="24"/>
      <c r="AT727" s="24" t="s">
        <v>1461</v>
      </c>
      <c r="AU727" s="24" t="s">
        <v>1656</v>
      </c>
      <c r="AV727" s="24" t="s">
        <v>1656</v>
      </c>
      <c r="AW727" s="24" t="s">
        <v>1656</v>
      </c>
      <c r="AX727" s="24"/>
      <c r="BB727" s="66"/>
      <c r="BC727" s="269">
        <v>0.11899999999999999</v>
      </c>
      <c r="BD727" s="272">
        <v>0</v>
      </c>
      <c r="BE727" s="271"/>
      <c r="BF727" s="53"/>
      <c r="BG727" s="50">
        <v>0</v>
      </c>
      <c r="BH727" s="57" t="e">
        <v>#DIV/0!</v>
      </c>
      <c r="BI727" s="56">
        <v>0</v>
      </c>
      <c r="BJ727" s="53"/>
      <c r="BK727" s="53"/>
      <c r="BL727" s="50">
        <v>0</v>
      </c>
      <c r="BM727" s="57" t="e">
        <v>#DIV/0!</v>
      </c>
      <c r="BN727" s="56">
        <v>0</v>
      </c>
      <c r="BO727" s="53"/>
      <c r="BP727" s="53"/>
      <c r="BQ727" s="50">
        <v>0</v>
      </c>
      <c r="BR727" s="57" t="e">
        <v>#DIV/0!</v>
      </c>
      <c r="BS727" s="56">
        <v>0</v>
      </c>
      <c r="BT727" s="53"/>
      <c r="BU727" s="53"/>
      <c r="BV727" s="50">
        <v>0</v>
      </c>
      <c r="BW727" s="57" t="e">
        <v>#DIV/0!</v>
      </c>
      <c r="BX727" s="56">
        <v>0</v>
      </c>
      <c r="BY727" s="53"/>
      <c r="BZ727" s="53"/>
      <c r="CA727" s="50">
        <v>0</v>
      </c>
      <c r="CB727" s="57" t="e">
        <v>#DIV/0!</v>
      </c>
      <c r="CC727" s="56">
        <v>0</v>
      </c>
      <c r="CD727" s="53"/>
      <c r="CE727" s="53"/>
      <c r="CF727" s="50">
        <v>0</v>
      </c>
      <c r="CG727" s="57" t="e">
        <v>#DIV/0!</v>
      </c>
      <c r="CH727" s="56">
        <v>0</v>
      </c>
      <c r="CI727" s="53"/>
      <c r="CJ727" s="53"/>
      <c r="CK727" s="50">
        <v>0</v>
      </c>
      <c r="CL727" s="57" t="e">
        <v>#DIV/0!</v>
      </c>
      <c r="CM727" s="56">
        <v>0</v>
      </c>
      <c r="CN727" s="53"/>
      <c r="CO727" s="53"/>
      <c r="CP727" s="50">
        <v>0</v>
      </c>
      <c r="CQ727" s="57" t="e">
        <v>#DIV/0!</v>
      </c>
      <c r="CR727" s="56">
        <v>0</v>
      </c>
      <c r="CS727" s="53"/>
      <c r="CT727" s="53"/>
      <c r="CU727" s="50">
        <v>0</v>
      </c>
      <c r="CV727" s="57" t="e">
        <v>#DIV/0!</v>
      </c>
      <c r="CW727" s="56">
        <v>0</v>
      </c>
      <c r="CX727" s="53"/>
      <c r="CY727" s="53"/>
      <c r="CZ727" s="50">
        <v>0</v>
      </c>
      <c r="DA727" s="57" t="e">
        <v>#DIV/0!</v>
      </c>
      <c r="DB727" s="56">
        <v>0</v>
      </c>
      <c r="DC727" s="53"/>
      <c r="DD727" s="53"/>
      <c r="DE727" s="50">
        <v>0</v>
      </c>
      <c r="DF727" s="57" t="e">
        <v>#DIV/0!</v>
      </c>
      <c r="DG727" s="56">
        <v>0</v>
      </c>
    </row>
    <row r="728" spans="1:113" ht="65.099999999999994" customHeight="1" outlineLevel="1" collapsed="1" x14ac:dyDescent="0.2">
      <c r="A728" s="402" t="s">
        <v>1045</v>
      </c>
      <c r="B728" s="403"/>
      <c r="C728" s="403"/>
      <c r="D728" s="403"/>
      <c r="E728" s="403"/>
      <c r="F728" s="403"/>
      <c r="G728" s="403"/>
      <c r="H728" s="403"/>
      <c r="I728" s="403"/>
      <c r="J728" s="403"/>
      <c r="K728" s="403"/>
      <c r="L728" s="403"/>
      <c r="M728" s="403"/>
      <c r="N728" s="403"/>
      <c r="O728" s="403"/>
      <c r="P728" s="214"/>
      <c r="Q728" s="214"/>
      <c r="R728" s="214"/>
      <c r="S728" s="214"/>
      <c r="T728" s="214"/>
      <c r="U728" s="214"/>
      <c r="V728" s="214"/>
      <c r="W728" s="215"/>
      <c r="X728" s="215"/>
      <c r="Y728" s="216"/>
      <c r="Z728" s="214"/>
      <c r="AA728" s="214"/>
      <c r="AB728" s="240"/>
      <c r="AC728" s="215"/>
      <c r="AD728" s="215"/>
      <c r="AE728" s="215"/>
      <c r="AF728" s="215"/>
      <c r="AG728" s="214"/>
      <c r="AH728" s="214"/>
      <c r="AI728" s="214"/>
      <c r="AJ728" s="215"/>
      <c r="AK728" s="215"/>
      <c r="AL728" s="217"/>
      <c r="AM728" s="215"/>
      <c r="AN728" s="215"/>
      <c r="AO728" s="241">
        <v>0.84414503097972204</v>
      </c>
      <c r="AP728" s="241">
        <v>0.94382170728094561</v>
      </c>
      <c r="AQ728" s="103" t="s">
        <v>1019</v>
      </c>
      <c r="AR728" s="10" t="s">
        <v>2094</v>
      </c>
      <c r="AS728" s="24"/>
      <c r="AT728" s="24"/>
      <c r="AU728" s="24"/>
      <c r="AV728" s="24"/>
      <c r="AW728" s="24"/>
      <c r="AX728" s="24"/>
      <c r="BB728" s="66"/>
      <c r="BC728" s="269">
        <v>0.15585496902027796</v>
      </c>
      <c r="BD728" s="272">
        <v>0.40875</v>
      </c>
      <c r="BE728" s="271" t="e">
        <v>#DIV/0!</v>
      </c>
      <c r="BF728" s="53" t="e">
        <v>#DIV/0!</v>
      </c>
      <c r="BG728" s="50">
        <v>0</v>
      </c>
      <c r="BH728" s="57" t="e">
        <v>#DIV/0!</v>
      </c>
      <c r="BI728" s="56">
        <v>0</v>
      </c>
      <c r="BJ728" s="53" t="e">
        <v>#DIV/0!</v>
      </c>
      <c r="BK728" s="53" t="e">
        <v>#DIV/0!</v>
      </c>
      <c r="BL728" s="50">
        <v>0</v>
      </c>
      <c r="BM728" s="57" t="e">
        <v>#DIV/0!</v>
      </c>
      <c r="BN728" s="56">
        <v>0</v>
      </c>
      <c r="BO728" s="53" t="e">
        <v>#DIV/0!</v>
      </c>
      <c r="BP728" s="53" t="e">
        <v>#DIV/0!</v>
      </c>
      <c r="BQ728" s="50">
        <v>0</v>
      </c>
      <c r="BR728" s="57" t="e">
        <v>#DIV/0!</v>
      </c>
      <c r="BS728" s="56">
        <v>0</v>
      </c>
      <c r="BT728" s="53" t="e">
        <v>#DIV/0!</v>
      </c>
      <c r="BU728" s="53" t="e">
        <v>#DIV/0!</v>
      </c>
      <c r="BV728" s="50">
        <v>0</v>
      </c>
      <c r="BW728" s="57" t="e">
        <v>#DIV/0!</v>
      </c>
      <c r="BX728" s="56">
        <v>0</v>
      </c>
      <c r="BY728" s="53" t="e">
        <v>#DIV/0!</v>
      </c>
      <c r="BZ728" s="53" t="e">
        <v>#DIV/0!</v>
      </c>
      <c r="CA728" s="50">
        <v>0</v>
      </c>
      <c r="CB728" s="57" t="e">
        <v>#DIV/0!</v>
      </c>
      <c r="CC728" s="56">
        <v>0</v>
      </c>
      <c r="CD728" s="53" t="e">
        <v>#DIV/0!</v>
      </c>
      <c r="CE728" s="53" t="e">
        <v>#DIV/0!</v>
      </c>
      <c r="CF728" s="50">
        <v>0</v>
      </c>
      <c r="CG728" s="57" t="e">
        <v>#DIV/0!</v>
      </c>
      <c r="CH728" s="56">
        <v>0</v>
      </c>
      <c r="CI728" s="53" t="e">
        <v>#DIV/0!</v>
      </c>
      <c r="CJ728" s="53" t="e">
        <v>#DIV/0!</v>
      </c>
      <c r="CK728" s="50">
        <v>0</v>
      </c>
      <c r="CL728" s="57" t="e">
        <v>#DIV/0!</v>
      </c>
      <c r="CM728" s="56">
        <v>0</v>
      </c>
      <c r="CN728" s="53" t="e">
        <v>#DIV/0!</v>
      </c>
      <c r="CO728" s="53" t="e">
        <v>#DIV/0!</v>
      </c>
      <c r="CP728" s="50">
        <v>0</v>
      </c>
      <c r="CQ728" s="57" t="e">
        <v>#DIV/0!</v>
      </c>
      <c r="CR728" s="56">
        <v>0</v>
      </c>
      <c r="CS728" s="53" t="e">
        <v>#DIV/0!</v>
      </c>
      <c r="CT728" s="53" t="e">
        <v>#DIV/0!</v>
      </c>
      <c r="CU728" s="50">
        <v>0</v>
      </c>
      <c r="CV728" s="57" t="e">
        <v>#DIV/0!</v>
      </c>
      <c r="CW728" s="56">
        <v>0</v>
      </c>
      <c r="CX728" s="53" t="e">
        <v>#DIV/0!</v>
      </c>
      <c r="CY728" s="53" t="e">
        <v>#DIV/0!</v>
      </c>
      <c r="CZ728" s="50">
        <v>0</v>
      </c>
      <c r="DA728" s="57" t="e">
        <v>#DIV/0!</v>
      </c>
      <c r="DB728" s="56">
        <v>0</v>
      </c>
      <c r="DC728" s="53" t="e">
        <v>#DIV/0!</v>
      </c>
      <c r="DD728" s="53" t="e">
        <v>#DIV/0!</v>
      </c>
      <c r="DE728" s="50">
        <v>0</v>
      </c>
      <c r="DF728" s="57" t="e">
        <v>#DIV/0!</v>
      </c>
      <c r="DG728" s="56">
        <v>0</v>
      </c>
    </row>
    <row r="729" spans="1:113" ht="89.1" customHeight="1" thickBot="1" x14ac:dyDescent="0.25">
      <c r="A729" s="404" t="s">
        <v>1310</v>
      </c>
      <c r="B729" s="405"/>
      <c r="C729" s="405"/>
      <c r="D729" s="405"/>
      <c r="E729" s="405"/>
      <c r="F729" s="405"/>
      <c r="G729" s="405"/>
      <c r="H729" s="405"/>
      <c r="I729" s="405"/>
      <c r="J729" s="405"/>
      <c r="K729" s="405"/>
      <c r="L729" s="405"/>
      <c r="M729" s="405"/>
      <c r="N729" s="405"/>
      <c r="O729" s="405"/>
      <c r="P729" s="242"/>
      <c r="Q729" s="242"/>
      <c r="R729" s="242"/>
      <c r="S729" s="242"/>
      <c r="T729" s="242"/>
      <c r="U729" s="242"/>
      <c r="V729" s="242"/>
      <c r="W729" s="243"/>
      <c r="X729" s="243"/>
      <c r="Y729" s="244"/>
      <c r="Z729" s="242"/>
      <c r="AA729" s="242"/>
      <c r="AB729" s="245"/>
      <c r="AC729" s="243"/>
      <c r="AD729" s="243"/>
      <c r="AE729" s="243"/>
      <c r="AF729" s="243"/>
      <c r="AG729" s="242"/>
      <c r="AH729" s="242"/>
      <c r="AI729" s="242"/>
      <c r="AJ729" s="243"/>
      <c r="AK729" s="243"/>
      <c r="AL729" s="246"/>
      <c r="AM729" s="243"/>
      <c r="AN729" s="243"/>
      <c r="AO729" s="247">
        <v>0.75939441934429253</v>
      </c>
      <c r="AP729" s="247">
        <v>0.88594389268844909</v>
      </c>
      <c r="AQ729" s="103" t="s">
        <v>1019</v>
      </c>
      <c r="AR729" s="10" t="s">
        <v>2094</v>
      </c>
      <c r="AS729" s="24"/>
      <c r="AT729" s="24"/>
      <c r="AU729" s="24"/>
      <c r="AV729" s="24"/>
      <c r="AW729" s="24"/>
      <c r="AX729" s="24"/>
      <c r="BB729" s="66"/>
      <c r="BC729" s="315">
        <v>0.2406055806557075</v>
      </c>
      <c r="BD729" s="316">
        <v>0.22685332679473305</v>
      </c>
      <c r="BE729" s="271" t="e">
        <v>#DIV/0!</v>
      </c>
      <c r="BF729" s="53" t="e">
        <v>#DIV/0!</v>
      </c>
      <c r="BG729" s="50" t="e">
        <v>#NAME?</v>
      </c>
      <c r="BH729" s="57" t="e">
        <v>#DIV/0!</v>
      </c>
      <c r="BI729" s="56">
        <v>0</v>
      </c>
      <c r="BJ729" s="53" t="e">
        <v>#DIV/0!</v>
      </c>
      <c r="BK729" s="53" t="e">
        <v>#DIV/0!</v>
      </c>
      <c r="BL729" s="50" t="e">
        <v>#NAME?</v>
      </c>
      <c r="BM729" s="57" t="e">
        <v>#DIV/0!</v>
      </c>
      <c r="BN729" s="56">
        <v>0</v>
      </c>
      <c r="BO729" s="53" t="e">
        <v>#DIV/0!</v>
      </c>
      <c r="BP729" s="53" t="e">
        <v>#DIV/0!</v>
      </c>
      <c r="BQ729" s="50" t="e">
        <v>#NAME?</v>
      </c>
      <c r="BR729" s="57" t="e">
        <v>#DIV/0!</v>
      </c>
      <c r="BS729" s="56">
        <v>0</v>
      </c>
      <c r="BT729" s="53" t="e">
        <v>#DIV/0!</v>
      </c>
      <c r="BU729" s="53" t="e">
        <v>#DIV/0!</v>
      </c>
      <c r="BV729" s="50" t="e">
        <v>#NAME?</v>
      </c>
      <c r="BW729" s="57" t="e">
        <v>#DIV/0!</v>
      </c>
      <c r="BX729" s="56">
        <v>0</v>
      </c>
      <c r="BY729" s="53" t="e">
        <v>#DIV/0!</v>
      </c>
      <c r="BZ729" s="53" t="e">
        <v>#DIV/0!</v>
      </c>
      <c r="CA729" s="50" t="e">
        <v>#NAME?</v>
      </c>
      <c r="CB729" s="57" t="e">
        <v>#DIV/0!</v>
      </c>
      <c r="CC729" s="56">
        <v>0</v>
      </c>
      <c r="CD729" s="53" t="e">
        <v>#DIV/0!</v>
      </c>
      <c r="CE729" s="53" t="e">
        <v>#DIV/0!</v>
      </c>
      <c r="CF729" s="50" t="e">
        <v>#NAME?</v>
      </c>
      <c r="CG729" s="57" t="e">
        <v>#DIV/0!</v>
      </c>
      <c r="CH729" s="56">
        <v>0</v>
      </c>
      <c r="CI729" s="53" t="e">
        <v>#DIV/0!</v>
      </c>
      <c r="CJ729" s="53" t="e">
        <v>#DIV/0!</v>
      </c>
      <c r="CK729" s="50" t="e">
        <v>#NAME?</v>
      </c>
      <c r="CL729" s="57" t="e">
        <v>#DIV/0!</v>
      </c>
      <c r="CM729" s="56">
        <v>0</v>
      </c>
      <c r="CN729" s="53" t="e">
        <v>#DIV/0!</v>
      </c>
      <c r="CO729" s="53" t="e">
        <v>#DIV/0!</v>
      </c>
      <c r="CP729" s="50" t="e">
        <v>#NAME?</v>
      </c>
      <c r="CQ729" s="57" t="e">
        <v>#DIV/0!</v>
      </c>
      <c r="CR729" s="56">
        <v>0</v>
      </c>
      <c r="CS729" s="53" t="e">
        <v>#DIV/0!</v>
      </c>
      <c r="CT729" s="53" t="e">
        <v>#DIV/0!</v>
      </c>
      <c r="CU729" s="50" t="e">
        <v>#NAME?</v>
      </c>
      <c r="CV729" s="57" t="e">
        <v>#DIV/0!</v>
      </c>
      <c r="CW729" s="56">
        <v>0</v>
      </c>
      <c r="CX729" s="53" t="e">
        <v>#DIV/0!</v>
      </c>
      <c r="CY729" s="53" t="e">
        <v>#DIV/0!</v>
      </c>
      <c r="CZ729" s="50" t="e">
        <v>#NAME?</v>
      </c>
      <c r="DA729" s="57" t="e">
        <v>#DIV/0!</v>
      </c>
      <c r="DB729" s="56">
        <v>0</v>
      </c>
      <c r="DC729" s="53" t="e">
        <v>#DIV/0!</v>
      </c>
      <c r="DD729" s="53" t="e">
        <v>#DIV/0!</v>
      </c>
      <c r="DE729" s="50" t="e">
        <v>#NAME?</v>
      </c>
      <c r="DF729" s="57" t="e">
        <v>#DIV/0!</v>
      </c>
      <c r="DG729" s="56">
        <v>0</v>
      </c>
    </row>
    <row r="730" spans="1:113" ht="54.95" customHeight="1" thickBot="1" x14ac:dyDescent="0.25">
      <c r="BC730" s="317"/>
      <c r="BD730" s="318"/>
      <c r="BE730" s="302"/>
      <c r="BF730" s="302"/>
      <c r="BG730" s="302"/>
      <c r="BH730" s="302"/>
      <c r="BI730" s="302"/>
      <c r="BJ730" s="302"/>
      <c r="BK730" s="302"/>
      <c r="BL730" s="302"/>
      <c r="BM730" s="302"/>
      <c r="BN730" s="302"/>
      <c r="BO730" s="302"/>
      <c r="BP730" s="302"/>
      <c r="BQ730" s="302"/>
      <c r="BR730" s="302"/>
      <c r="BS730" s="302"/>
      <c r="BT730" s="302"/>
      <c r="BU730" s="302"/>
      <c r="BV730" s="302"/>
      <c r="BW730" s="302"/>
      <c r="BX730" s="302"/>
      <c r="BY730" s="302"/>
      <c r="BZ730" s="302"/>
      <c r="CA730" s="302"/>
      <c r="CB730" s="302"/>
      <c r="CC730" s="302"/>
      <c r="CD730" s="302"/>
      <c r="CE730" s="302"/>
      <c r="CF730" s="302"/>
      <c r="CG730" s="302"/>
      <c r="CH730" s="302"/>
      <c r="CI730" s="302"/>
      <c r="CJ730" s="302"/>
      <c r="CK730" s="302"/>
      <c r="CL730" s="302"/>
      <c r="CM730" s="302"/>
      <c r="CN730" s="302"/>
      <c r="CO730" s="302"/>
      <c r="CP730" s="302"/>
      <c r="CQ730" s="302"/>
      <c r="CR730" s="302"/>
      <c r="CS730" s="302"/>
      <c r="CT730" s="302"/>
      <c r="CU730" s="302"/>
      <c r="CV730" s="302"/>
      <c r="CW730" s="302"/>
      <c r="CX730" s="302"/>
      <c r="CY730" s="302"/>
      <c r="CZ730" s="302"/>
      <c r="DA730" s="302"/>
      <c r="DB730" s="302"/>
      <c r="DC730" s="302"/>
      <c r="DD730" s="302"/>
      <c r="DE730" s="302"/>
      <c r="DF730" s="302"/>
      <c r="DG730" s="302"/>
      <c r="DH730" s="302"/>
      <c r="DI730" s="302"/>
    </row>
    <row r="731" spans="1:113" ht="27.95" customHeight="1" x14ac:dyDescent="0.2">
      <c r="E731" s="67"/>
      <c r="BC731" s="314"/>
      <c r="BD731" s="302"/>
      <c r="BE731" s="302"/>
      <c r="BF731" s="302"/>
      <c r="BG731" s="302"/>
      <c r="BH731" s="302"/>
      <c r="BI731" s="302"/>
      <c r="BJ731" s="302"/>
      <c r="BK731" s="302"/>
      <c r="BL731" s="302"/>
      <c r="BM731" s="302"/>
      <c r="BN731" s="302"/>
      <c r="BO731" s="302"/>
      <c r="BP731" s="302"/>
      <c r="BQ731" s="302"/>
      <c r="BR731" s="302"/>
      <c r="BS731" s="302"/>
      <c r="BT731" s="302"/>
      <c r="BU731" s="302"/>
      <c r="BV731" s="302"/>
      <c r="BW731" s="302"/>
      <c r="BX731" s="302"/>
      <c r="BY731" s="302"/>
      <c r="BZ731" s="302"/>
      <c r="CA731" s="302"/>
      <c r="CB731" s="302"/>
      <c r="CC731" s="302"/>
      <c r="CD731" s="302"/>
      <c r="CE731" s="302"/>
      <c r="CF731" s="302"/>
      <c r="CG731" s="302"/>
      <c r="CH731" s="302"/>
      <c r="CI731" s="302"/>
      <c r="CJ731" s="302"/>
      <c r="CK731" s="302"/>
      <c r="CL731" s="302"/>
      <c r="CM731" s="302"/>
      <c r="CN731" s="302"/>
      <c r="CO731" s="302"/>
      <c r="CP731" s="302"/>
      <c r="CQ731" s="302"/>
      <c r="CR731" s="302"/>
      <c r="CS731" s="302"/>
      <c r="CT731" s="302"/>
      <c r="CU731" s="302"/>
      <c r="CV731" s="302"/>
      <c r="CW731" s="302"/>
      <c r="CX731" s="302"/>
      <c r="CY731" s="302"/>
      <c r="CZ731" s="302"/>
      <c r="DA731" s="302"/>
      <c r="DB731" s="302"/>
      <c r="DC731" s="302"/>
      <c r="DD731" s="302"/>
      <c r="DE731" s="302"/>
      <c r="DF731" s="302"/>
      <c r="DG731" s="302"/>
      <c r="DH731" s="302"/>
      <c r="DI731" s="302"/>
    </row>
    <row r="732" spans="1:113" ht="42.95" customHeight="1" x14ac:dyDescent="0.2">
      <c r="A732" s="250" t="s">
        <v>1018</v>
      </c>
      <c r="B732" s="401" t="s">
        <v>1447</v>
      </c>
      <c r="C732" s="401"/>
      <c r="D732" s="401"/>
      <c r="E732" s="401"/>
      <c r="BC732" s="314"/>
      <c r="BD732" s="302"/>
      <c r="BE732" s="302"/>
      <c r="BF732" s="302"/>
      <c r="BG732" s="302"/>
      <c r="BH732" s="302"/>
      <c r="BI732" s="302"/>
      <c r="BJ732" s="302"/>
      <c r="BK732" s="302"/>
      <c r="BL732" s="302"/>
      <c r="BM732" s="302"/>
      <c r="BN732" s="302"/>
      <c r="BO732" s="302"/>
      <c r="BP732" s="302"/>
      <c r="BQ732" s="302"/>
      <c r="BR732" s="302"/>
      <c r="BS732" s="302"/>
      <c r="BT732" s="302"/>
      <c r="BU732" s="302"/>
      <c r="BV732" s="302"/>
      <c r="BW732" s="302"/>
      <c r="BX732" s="302"/>
      <c r="BY732" s="302"/>
      <c r="BZ732" s="302"/>
      <c r="CA732" s="302"/>
      <c r="CB732" s="302"/>
      <c r="CC732" s="302"/>
      <c r="CD732" s="302"/>
      <c r="CE732" s="302"/>
      <c r="CF732" s="302"/>
      <c r="CG732" s="302"/>
      <c r="CH732" s="302"/>
      <c r="CI732" s="302"/>
      <c r="CJ732" s="302"/>
      <c r="CK732" s="302"/>
      <c r="CL732" s="302"/>
      <c r="CM732" s="302"/>
      <c r="CN732" s="302"/>
      <c r="CO732" s="302"/>
      <c r="CP732" s="302"/>
      <c r="CQ732" s="302"/>
      <c r="CR732" s="302"/>
      <c r="CS732" s="302"/>
      <c r="CT732" s="302"/>
      <c r="CU732" s="302"/>
      <c r="CV732" s="302"/>
      <c r="CW732" s="302"/>
      <c r="CX732" s="302"/>
      <c r="CY732" s="302"/>
      <c r="CZ732" s="302"/>
      <c r="DA732" s="302"/>
      <c r="DB732" s="302"/>
      <c r="DC732" s="302"/>
      <c r="DD732" s="302"/>
      <c r="DE732" s="302"/>
      <c r="DF732" s="302"/>
      <c r="DG732" s="302"/>
      <c r="DH732" s="302"/>
      <c r="DI732" s="302"/>
    </row>
    <row r="733" spans="1:113" ht="42.95" customHeight="1" x14ac:dyDescent="0.2">
      <c r="A733" s="111" t="s">
        <v>1019</v>
      </c>
      <c r="B733" s="401" t="s">
        <v>1448</v>
      </c>
      <c r="C733" s="401"/>
      <c r="D733" s="401"/>
      <c r="E733" s="401"/>
      <c r="BC733" s="314"/>
      <c r="BD733" s="302"/>
      <c r="BE733" s="302"/>
      <c r="BF733" s="302"/>
      <c r="BG733" s="302"/>
      <c r="BH733" s="302"/>
      <c r="BI733" s="302"/>
      <c r="BJ733" s="302"/>
      <c r="BK733" s="302"/>
      <c r="BL733" s="302"/>
      <c r="BM733" s="302"/>
      <c r="BN733" s="302"/>
      <c r="BO733" s="302"/>
      <c r="BP733" s="302"/>
      <c r="BQ733" s="302"/>
      <c r="BR733" s="302"/>
      <c r="BS733" s="302"/>
      <c r="BT733" s="302"/>
      <c r="BU733" s="302"/>
      <c r="BV733" s="302"/>
      <c r="BW733" s="302"/>
      <c r="BX733" s="302"/>
      <c r="BY733" s="302"/>
      <c r="BZ733" s="302"/>
      <c r="CA733" s="302"/>
      <c r="CB733" s="302"/>
      <c r="CC733" s="302"/>
      <c r="CD733" s="302"/>
      <c r="CE733" s="302"/>
      <c r="CF733" s="302"/>
      <c r="CG733" s="302"/>
      <c r="CH733" s="302"/>
      <c r="CI733" s="302"/>
      <c r="CJ733" s="302"/>
      <c r="CK733" s="302"/>
      <c r="CL733" s="302"/>
      <c r="CM733" s="302"/>
      <c r="CN733" s="302"/>
      <c r="CO733" s="302"/>
      <c r="CP733" s="302"/>
      <c r="CQ733" s="302"/>
      <c r="CR733" s="302"/>
      <c r="CS733" s="302"/>
      <c r="CT733" s="302"/>
      <c r="CU733" s="302"/>
      <c r="CV733" s="302"/>
      <c r="CW733" s="302"/>
      <c r="CX733" s="302"/>
      <c r="CY733" s="302"/>
      <c r="CZ733" s="302"/>
      <c r="DA733" s="302"/>
      <c r="DB733" s="302"/>
      <c r="DC733" s="302"/>
      <c r="DD733" s="302"/>
      <c r="DE733" s="302"/>
      <c r="DF733" s="302"/>
      <c r="DG733" s="302"/>
      <c r="DH733" s="302"/>
      <c r="DI733" s="302"/>
    </row>
    <row r="734" spans="1:113" ht="42.95" customHeight="1" x14ac:dyDescent="0.2">
      <c r="A734" s="251" t="s">
        <v>1221</v>
      </c>
      <c r="B734" s="401" t="s">
        <v>1449</v>
      </c>
      <c r="C734" s="401"/>
      <c r="D734" s="401"/>
      <c r="E734" s="401"/>
      <c r="BC734" s="314"/>
      <c r="BD734" s="302"/>
      <c r="BE734" s="302"/>
      <c r="BF734" s="302"/>
      <c r="BG734" s="302"/>
      <c r="BH734" s="302"/>
      <c r="BI734" s="302"/>
      <c r="BJ734" s="302"/>
      <c r="BK734" s="302"/>
      <c r="BL734" s="302"/>
      <c r="BM734" s="302"/>
      <c r="BN734" s="302"/>
      <c r="BO734" s="302"/>
      <c r="BP734" s="302"/>
      <c r="BQ734" s="302"/>
      <c r="BR734" s="302"/>
      <c r="BS734" s="302"/>
      <c r="BT734" s="302"/>
      <c r="BU734" s="302"/>
      <c r="BV734" s="302"/>
      <c r="BW734" s="302"/>
      <c r="BX734" s="302"/>
      <c r="BY734" s="302"/>
      <c r="BZ734" s="302"/>
      <c r="CA734" s="302"/>
      <c r="CB734" s="302"/>
      <c r="CC734" s="302"/>
      <c r="CD734" s="302"/>
      <c r="CE734" s="302"/>
      <c r="CF734" s="302"/>
      <c r="CG734" s="302"/>
      <c r="CH734" s="302"/>
      <c r="CI734" s="302"/>
      <c r="CJ734" s="302"/>
      <c r="CK734" s="302"/>
      <c r="CL734" s="302"/>
      <c r="CM734" s="302"/>
      <c r="CN734" s="302"/>
      <c r="CO734" s="302"/>
      <c r="CP734" s="302"/>
      <c r="CQ734" s="302"/>
      <c r="CR734" s="302"/>
      <c r="CS734" s="302"/>
      <c r="CT734" s="302"/>
      <c r="CU734" s="302"/>
      <c r="CV734" s="302"/>
      <c r="CW734" s="302"/>
      <c r="CX734" s="302"/>
      <c r="CY734" s="302"/>
      <c r="CZ734" s="302"/>
      <c r="DA734" s="302"/>
      <c r="DB734" s="302"/>
      <c r="DC734" s="302"/>
      <c r="DD734" s="302"/>
      <c r="DE734" s="302"/>
      <c r="DF734" s="302"/>
      <c r="DG734" s="302"/>
      <c r="DH734" s="302"/>
      <c r="DI734" s="302"/>
    </row>
    <row r="735" spans="1:113" ht="42.95" customHeight="1" x14ac:dyDescent="0.2">
      <c r="A735" s="251" t="s">
        <v>1020</v>
      </c>
      <c r="B735" s="401" t="s">
        <v>1450</v>
      </c>
      <c r="C735" s="401"/>
      <c r="D735" s="401"/>
      <c r="E735" s="401"/>
      <c r="BC735" s="314"/>
      <c r="BD735" s="302"/>
      <c r="BE735" s="302"/>
      <c r="BF735" s="302"/>
      <c r="BG735" s="302"/>
      <c r="BH735" s="302"/>
      <c r="BI735" s="302"/>
      <c r="BJ735" s="302"/>
      <c r="BK735" s="302"/>
      <c r="BL735" s="302"/>
      <c r="BM735" s="302"/>
      <c r="BN735" s="302"/>
      <c r="BO735" s="302"/>
      <c r="BP735" s="302"/>
      <c r="BQ735" s="302"/>
      <c r="BR735" s="302"/>
      <c r="BS735" s="302"/>
      <c r="BT735" s="302"/>
      <c r="BU735" s="302"/>
      <c r="BV735" s="302"/>
      <c r="BW735" s="302"/>
      <c r="BX735" s="302"/>
      <c r="BY735" s="302"/>
      <c r="BZ735" s="302"/>
      <c r="CA735" s="302"/>
      <c r="CB735" s="302"/>
      <c r="CC735" s="302"/>
      <c r="CD735" s="302"/>
      <c r="CE735" s="302"/>
      <c r="CF735" s="302"/>
      <c r="CG735" s="302"/>
      <c r="CH735" s="302"/>
      <c r="CI735" s="302"/>
      <c r="CJ735" s="302"/>
      <c r="CK735" s="302"/>
      <c r="CL735" s="302"/>
      <c r="CM735" s="302"/>
      <c r="CN735" s="302"/>
      <c r="CO735" s="302"/>
      <c r="CP735" s="302"/>
      <c r="CQ735" s="302"/>
      <c r="CR735" s="302"/>
      <c r="CS735" s="302"/>
      <c r="CT735" s="302"/>
      <c r="CU735" s="302"/>
      <c r="CV735" s="302"/>
      <c r="CW735" s="302"/>
      <c r="CX735" s="302"/>
      <c r="CY735" s="302"/>
      <c r="CZ735" s="302"/>
      <c r="DA735" s="302"/>
      <c r="DB735" s="302"/>
      <c r="DC735" s="302"/>
      <c r="DD735" s="302"/>
      <c r="DE735" s="302"/>
      <c r="DF735" s="302"/>
      <c r="DG735" s="302"/>
      <c r="DH735" s="302"/>
      <c r="DI735" s="302"/>
    </row>
    <row r="736" spans="1:113" ht="44.1" customHeight="1" x14ac:dyDescent="0.2">
      <c r="A736" s="252"/>
      <c r="B736" s="395" t="s">
        <v>1661</v>
      </c>
      <c r="C736" s="396"/>
      <c r="D736" s="396"/>
      <c r="E736" s="397"/>
      <c r="BC736" s="314"/>
      <c r="BD736" s="302"/>
      <c r="BE736" s="302"/>
      <c r="BF736" s="302"/>
      <c r="BG736" s="302"/>
      <c r="BH736" s="302"/>
      <c r="BI736" s="302"/>
      <c r="BJ736" s="302"/>
      <c r="BK736" s="302"/>
      <c r="BL736" s="302"/>
      <c r="BM736" s="302"/>
      <c r="BN736" s="302"/>
      <c r="BO736" s="302"/>
      <c r="BP736" s="302"/>
      <c r="BQ736" s="302"/>
      <c r="BR736" s="302"/>
      <c r="BS736" s="302"/>
      <c r="BT736" s="302"/>
      <c r="BU736" s="302"/>
      <c r="BV736" s="302"/>
      <c r="BW736" s="302"/>
      <c r="BX736" s="302"/>
      <c r="BY736" s="302"/>
      <c r="BZ736" s="302"/>
      <c r="CA736" s="302"/>
      <c r="CB736" s="302"/>
      <c r="CC736" s="302"/>
      <c r="CD736" s="302"/>
      <c r="CE736" s="302"/>
      <c r="CF736" s="302"/>
      <c r="CG736" s="302"/>
      <c r="CH736" s="302"/>
      <c r="CI736" s="302"/>
      <c r="CJ736" s="302"/>
      <c r="CK736" s="302"/>
      <c r="CL736" s="302"/>
      <c r="CM736" s="302"/>
      <c r="CN736" s="302"/>
      <c r="CO736" s="302"/>
      <c r="CP736" s="302"/>
      <c r="CQ736" s="302"/>
      <c r="CR736" s="302"/>
      <c r="CS736" s="302"/>
      <c r="CT736" s="302"/>
      <c r="CU736" s="302"/>
      <c r="CV736" s="302"/>
      <c r="CW736" s="302"/>
      <c r="CX736" s="302"/>
      <c r="CY736" s="302"/>
      <c r="CZ736" s="302"/>
      <c r="DA736" s="302"/>
      <c r="DB736" s="302"/>
      <c r="DC736" s="302"/>
      <c r="DD736" s="302"/>
      <c r="DE736" s="302"/>
      <c r="DF736" s="302"/>
      <c r="DG736" s="302"/>
      <c r="DH736" s="302"/>
      <c r="DI736" s="302"/>
    </row>
    <row r="737" spans="1:113" ht="27.95" customHeight="1" thickBot="1" x14ac:dyDescent="0.25">
      <c r="BC737" s="314"/>
      <c r="BD737" s="302"/>
      <c r="BE737" s="302"/>
      <c r="BF737" s="302"/>
      <c r="BG737" s="302"/>
      <c r="BH737" s="302"/>
      <c r="BI737" s="302"/>
      <c r="BJ737" s="302"/>
      <c r="BK737" s="302"/>
      <c r="BL737" s="302"/>
      <c r="BM737" s="302"/>
      <c r="BN737" s="302"/>
      <c r="BO737" s="302"/>
      <c r="BP737" s="302"/>
      <c r="BQ737" s="302"/>
      <c r="BR737" s="302"/>
      <c r="BS737" s="302"/>
      <c r="BT737" s="302"/>
      <c r="BU737" s="302"/>
      <c r="BV737" s="302"/>
      <c r="BW737" s="302"/>
      <c r="BX737" s="302"/>
      <c r="BY737" s="302"/>
      <c r="BZ737" s="302"/>
      <c r="CA737" s="302"/>
      <c r="CB737" s="302"/>
      <c r="CC737" s="302"/>
      <c r="CD737" s="302"/>
      <c r="CE737" s="302"/>
      <c r="CF737" s="302"/>
      <c r="CG737" s="302"/>
      <c r="CH737" s="302"/>
      <c r="CI737" s="302"/>
      <c r="CJ737" s="302"/>
      <c r="CK737" s="302"/>
      <c r="CL737" s="302"/>
      <c r="CM737" s="302"/>
      <c r="CN737" s="302"/>
      <c r="CO737" s="302"/>
      <c r="CP737" s="302"/>
      <c r="CQ737" s="302"/>
      <c r="CR737" s="302"/>
      <c r="CS737" s="302"/>
      <c r="CT737" s="302"/>
      <c r="CU737" s="302"/>
      <c r="CV737" s="302"/>
      <c r="CW737" s="302"/>
      <c r="CX737" s="302"/>
      <c r="CY737" s="302"/>
      <c r="CZ737" s="302"/>
      <c r="DA737" s="302"/>
      <c r="DB737" s="302"/>
      <c r="DC737" s="302"/>
      <c r="DD737" s="302"/>
      <c r="DE737" s="302"/>
      <c r="DF737" s="302"/>
      <c r="DG737" s="302"/>
      <c r="DH737" s="302"/>
      <c r="DI737" s="302"/>
    </row>
    <row r="738" spans="1:113" ht="27.95" customHeight="1" thickBot="1" x14ac:dyDescent="0.25">
      <c r="A738" s="410" t="s">
        <v>2097</v>
      </c>
      <c r="B738" s="411" t="s">
        <v>2098</v>
      </c>
      <c r="C738" s="412" t="s">
        <v>2099</v>
      </c>
      <c r="D738" s="411" t="s">
        <v>2100</v>
      </c>
      <c r="E738" s="412" t="s">
        <v>2101</v>
      </c>
      <c r="F738" s="411">
        <v>1</v>
      </c>
      <c r="N738" s="411">
        <v>1</v>
      </c>
      <c r="BC738" s="314"/>
      <c r="BD738" s="302"/>
      <c r="BE738" s="302"/>
      <c r="BF738" s="302"/>
      <c r="BG738" s="302"/>
      <c r="BH738" s="302"/>
      <c r="BI738" s="302"/>
      <c r="BJ738" s="302"/>
      <c r="BK738" s="302"/>
      <c r="BL738" s="302"/>
      <c r="BM738" s="302"/>
      <c r="BN738" s="302"/>
      <c r="BO738" s="302"/>
      <c r="BP738" s="302"/>
      <c r="BQ738" s="302"/>
      <c r="BR738" s="302"/>
      <c r="BS738" s="302"/>
      <c r="BT738" s="302"/>
      <c r="BU738" s="302"/>
      <c r="BV738" s="302"/>
      <c r="BW738" s="302"/>
      <c r="BX738" s="302"/>
      <c r="BY738" s="302"/>
      <c r="BZ738" s="302"/>
      <c r="CA738" s="302"/>
      <c r="CB738" s="302"/>
      <c r="CC738" s="302"/>
      <c r="CD738" s="302"/>
      <c r="CE738" s="302"/>
      <c r="CF738" s="302"/>
      <c r="CG738" s="302"/>
      <c r="CH738" s="302"/>
      <c r="CI738" s="302"/>
      <c r="CJ738" s="302"/>
      <c r="CK738" s="302"/>
      <c r="CL738" s="302"/>
      <c r="CM738" s="302"/>
      <c r="CN738" s="302"/>
      <c r="CO738" s="302"/>
      <c r="CP738" s="302"/>
      <c r="CQ738" s="302"/>
      <c r="CR738" s="302"/>
      <c r="CS738" s="302"/>
      <c r="CT738" s="302"/>
      <c r="CU738" s="302"/>
      <c r="CV738" s="302"/>
      <c r="CW738" s="302"/>
      <c r="CX738" s="302"/>
      <c r="CY738" s="302"/>
      <c r="CZ738" s="302"/>
      <c r="DA738" s="302"/>
      <c r="DB738" s="302"/>
      <c r="DC738" s="302"/>
      <c r="DD738" s="302"/>
      <c r="DE738" s="302"/>
      <c r="DF738" s="302"/>
      <c r="DG738" s="302"/>
      <c r="DH738" s="302"/>
      <c r="DI738" s="302"/>
    </row>
    <row r="739" spans="1:113" ht="27.95" customHeight="1" x14ac:dyDescent="0.2">
      <c r="BC739" s="314"/>
      <c r="BD739" s="302"/>
      <c r="BE739" s="302"/>
      <c r="BF739" s="302"/>
      <c r="BG739" s="302"/>
      <c r="BH739" s="302"/>
      <c r="BI739" s="302"/>
      <c r="BJ739" s="302"/>
      <c r="BK739" s="302"/>
      <c r="BL739" s="302"/>
      <c r="BM739" s="302"/>
      <c r="BN739" s="302"/>
      <c r="BO739" s="302"/>
      <c r="BP739" s="302"/>
      <c r="BQ739" s="302"/>
      <c r="BR739" s="302"/>
      <c r="BS739" s="302"/>
      <c r="BT739" s="302"/>
      <c r="BU739" s="302"/>
      <c r="BV739" s="302"/>
      <c r="BW739" s="302"/>
      <c r="BX739" s="302"/>
      <c r="BY739" s="302"/>
      <c r="BZ739" s="302"/>
      <c r="CA739" s="302"/>
      <c r="CB739" s="302"/>
      <c r="CC739" s="302"/>
      <c r="CD739" s="302"/>
      <c r="CE739" s="302"/>
      <c r="CF739" s="302"/>
      <c r="CG739" s="302"/>
      <c r="CH739" s="302"/>
      <c r="CI739" s="302"/>
      <c r="CJ739" s="302"/>
      <c r="CK739" s="302"/>
      <c r="CL739" s="302"/>
      <c r="CM739" s="302"/>
      <c r="CN739" s="302"/>
      <c r="CO739" s="302"/>
      <c r="CP739" s="302"/>
      <c r="CQ739" s="302"/>
      <c r="CR739" s="302"/>
      <c r="CS739" s="302"/>
      <c r="CT739" s="302"/>
      <c r="CU739" s="302"/>
      <c r="CV739" s="302"/>
      <c r="CW739" s="302"/>
      <c r="CX739" s="302"/>
      <c r="CY739" s="302"/>
      <c r="CZ739" s="302"/>
      <c r="DA739" s="302"/>
      <c r="DB739" s="302"/>
      <c r="DC739" s="302"/>
      <c r="DD739" s="302"/>
      <c r="DE739" s="302"/>
      <c r="DF739" s="302"/>
      <c r="DG739" s="302"/>
      <c r="DH739" s="302"/>
      <c r="DI739" s="302"/>
    </row>
    <row r="740" spans="1:113" ht="27.95" customHeight="1" x14ac:dyDescent="0.2">
      <c r="BC740" s="314"/>
      <c r="BD740" s="302"/>
      <c r="BE740" s="302"/>
      <c r="BF740" s="302"/>
      <c r="BG740" s="302"/>
      <c r="BH740" s="302"/>
      <c r="BI740" s="302"/>
      <c r="BJ740" s="302"/>
      <c r="BK740" s="302"/>
      <c r="BL740" s="302"/>
      <c r="BM740" s="302"/>
      <c r="BN740" s="302"/>
      <c r="BO740" s="302"/>
      <c r="BP740" s="302"/>
      <c r="BQ740" s="302"/>
      <c r="BR740" s="302"/>
      <c r="BS740" s="302"/>
      <c r="BT740" s="302"/>
      <c r="BU740" s="302"/>
      <c r="BV740" s="302"/>
      <c r="BW740" s="302"/>
      <c r="BX740" s="302"/>
      <c r="BY740" s="302"/>
      <c r="BZ740" s="302"/>
      <c r="CA740" s="302"/>
      <c r="CB740" s="302"/>
      <c r="CC740" s="302"/>
      <c r="CD740" s="302"/>
      <c r="CE740" s="302"/>
      <c r="CF740" s="302"/>
      <c r="CG740" s="302"/>
      <c r="CH740" s="302"/>
      <c r="CI740" s="302"/>
      <c r="CJ740" s="302"/>
      <c r="CK740" s="302"/>
      <c r="CL740" s="302"/>
      <c r="CM740" s="302"/>
      <c r="CN740" s="302"/>
      <c r="CO740" s="302"/>
      <c r="CP740" s="302"/>
      <c r="CQ740" s="302"/>
      <c r="CR740" s="302"/>
      <c r="CS740" s="302"/>
      <c r="CT740" s="302"/>
      <c r="CU740" s="302"/>
      <c r="CV740" s="302"/>
      <c r="CW740" s="302"/>
      <c r="CX740" s="302"/>
      <c r="CY740" s="302"/>
      <c r="CZ740" s="302"/>
      <c r="DA740" s="302"/>
      <c r="DB740" s="302"/>
      <c r="DC740" s="302"/>
      <c r="DD740" s="302"/>
      <c r="DE740" s="302"/>
      <c r="DF740" s="302"/>
      <c r="DG740" s="302"/>
      <c r="DH740" s="302"/>
      <c r="DI740" s="302"/>
    </row>
    <row r="741" spans="1:113" ht="27.95" customHeight="1" x14ac:dyDescent="0.2">
      <c r="BC741" s="314"/>
      <c r="BD741" s="302"/>
      <c r="BE741" s="302"/>
      <c r="BF741" s="302"/>
      <c r="BG741" s="302"/>
      <c r="BH741" s="302"/>
      <c r="BI741" s="302"/>
      <c r="BJ741" s="302"/>
      <c r="BK741" s="302"/>
      <c r="BL741" s="302"/>
      <c r="BM741" s="302"/>
      <c r="BN741" s="302"/>
      <c r="BO741" s="302"/>
      <c r="BP741" s="302"/>
      <c r="BQ741" s="302"/>
      <c r="BR741" s="302"/>
      <c r="BS741" s="302"/>
      <c r="BT741" s="302"/>
      <c r="BU741" s="302"/>
      <c r="BV741" s="302"/>
      <c r="BW741" s="302"/>
      <c r="BX741" s="302"/>
      <c r="BY741" s="302"/>
      <c r="BZ741" s="302"/>
      <c r="CA741" s="302"/>
      <c r="CB741" s="302"/>
      <c r="CC741" s="302"/>
      <c r="CD741" s="302"/>
      <c r="CE741" s="302"/>
      <c r="CF741" s="302"/>
      <c r="CG741" s="302"/>
      <c r="CH741" s="302"/>
      <c r="CI741" s="302"/>
      <c r="CJ741" s="302"/>
      <c r="CK741" s="302"/>
      <c r="CL741" s="302"/>
      <c r="CM741" s="302"/>
      <c r="CN741" s="302"/>
      <c r="CO741" s="302"/>
      <c r="CP741" s="302"/>
      <c r="CQ741" s="302"/>
      <c r="CR741" s="302"/>
      <c r="CS741" s="302"/>
      <c r="CT741" s="302"/>
      <c r="CU741" s="302"/>
      <c r="CV741" s="302"/>
      <c r="CW741" s="302"/>
      <c r="CX741" s="302"/>
      <c r="CY741" s="302"/>
      <c r="CZ741" s="302"/>
      <c r="DA741" s="302"/>
      <c r="DB741" s="302"/>
      <c r="DC741" s="302"/>
      <c r="DD741" s="302"/>
      <c r="DE741" s="302"/>
      <c r="DF741" s="302"/>
      <c r="DG741" s="302"/>
      <c r="DH741" s="302"/>
      <c r="DI741" s="302"/>
    </row>
    <row r="742" spans="1:113" ht="27.95" customHeight="1" x14ac:dyDescent="0.2">
      <c r="BC742" s="314"/>
      <c r="BD742" s="302"/>
      <c r="BE742" s="302"/>
      <c r="BF742" s="302"/>
      <c r="BG742" s="302"/>
      <c r="BH742" s="302"/>
      <c r="BI742" s="302"/>
      <c r="BJ742" s="302"/>
      <c r="BK742" s="302"/>
      <c r="BL742" s="302"/>
      <c r="BM742" s="302"/>
      <c r="BN742" s="302"/>
      <c r="BO742" s="302"/>
      <c r="BP742" s="302"/>
      <c r="BQ742" s="302"/>
      <c r="BR742" s="302"/>
      <c r="BS742" s="302"/>
      <c r="BT742" s="302"/>
      <c r="BU742" s="302"/>
      <c r="BV742" s="302"/>
      <c r="BW742" s="302"/>
      <c r="BX742" s="302"/>
      <c r="BY742" s="302"/>
      <c r="BZ742" s="302"/>
      <c r="CA742" s="302"/>
      <c r="CB742" s="302"/>
      <c r="CC742" s="302"/>
      <c r="CD742" s="302"/>
      <c r="CE742" s="302"/>
      <c r="CF742" s="302"/>
      <c r="CG742" s="302"/>
      <c r="CH742" s="302"/>
      <c r="CI742" s="302"/>
      <c r="CJ742" s="302"/>
      <c r="CK742" s="302"/>
      <c r="CL742" s="302"/>
      <c r="CM742" s="302"/>
      <c r="CN742" s="302"/>
      <c r="CO742" s="302"/>
      <c r="CP742" s="302"/>
      <c r="CQ742" s="302"/>
      <c r="CR742" s="302"/>
      <c r="CS742" s="302"/>
      <c r="CT742" s="302"/>
      <c r="CU742" s="302"/>
      <c r="CV742" s="302"/>
      <c r="CW742" s="302"/>
      <c r="CX742" s="302"/>
      <c r="CY742" s="302"/>
      <c r="CZ742" s="302"/>
      <c r="DA742" s="302"/>
      <c r="DB742" s="302"/>
      <c r="DC742" s="302"/>
      <c r="DD742" s="302"/>
      <c r="DE742" s="302"/>
      <c r="DF742" s="302"/>
      <c r="DG742" s="302"/>
      <c r="DH742" s="302"/>
      <c r="DI742" s="302"/>
    </row>
    <row r="743" spans="1:113" ht="27.95" customHeight="1" x14ac:dyDescent="0.2">
      <c r="BC743" s="314"/>
      <c r="BD743" s="302"/>
      <c r="BE743" s="302"/>
      <c r="BF743" s="302"/>
      <c r="BG743" s="302"/>
      <c r="BH743" s="302"/>
      <c r="BI743" s="302"/>
      <c r="BJ743" s="302"/>
      <c r="BK743" s="302"/>
      <c r="BL743" s="302"/>
      <c r="BM743" s="302"/>
      <c r="BN743" s="302"/>
      <c r="BO743" s="302"/>
      <c r="BP743" s="302"/>
      <c r="BQ743" s="302"/>
      <c r="BR743" s="302"/>
      <c r="BS743" s="302"/>
      <c r="BT743" s="302"/>
      <c r="BU743" s="302"/>
      <c r="BV743" s="302"/>
      <c r="BW743" s="302"/>
      <c r="BX743" s="302"/>
      <c r="BY743" s="302"/>
      <c r="BZ743" s="302"/>
      <c r="CA743" s="302"/>
      <c r="CB743" s="302"/>
      <c r="CC743" s="302"/>
      <c r="CD743" s="302"/>
      <c r="CE743" s="302"/>
      <c r="CF743" s="302"/>
      <c r="CG743" s="302"/>
      <c r="CH743" s="302"/>
      <c r="CI743" s="302"/>
      <c r="CJ743" s="302"/>
      <c r="CK743" s="302"/>
      <c r="CL743" s="302"/>
      <c r="CM743" s="302"/>
      <c r="CN743" s="302"/>
      <c r="CO743" s="302"/>
      <c r="CP743" s="302"/>
      <c r="CQ743" s="302"/>
      <c r="CR743" s="302"/>
      <c r="CS743" s="302"/>
      <c r="CT743" s="302"/>
      <c r="CU743" s="302"/>
      <c r="CV743" s="302"/>
      <c r="CW743" s="302"/>
      <c r="CX743" s="302"/>
      <c r="CY743" s="302"/>
      <c r="CZ743" s="302"/>
      <c r="DA743" s="302"/>
      <c r="DB743" s="302"/>
      <c r="DC743" s="302"/>
      <c r="DD743" s="302"/>
      <c r="DE743" s="302"/>
      <c r="DF743" s="302"/>
      <c r="DG743" s="302"/>
      <c r="DH743" s="302"/>
      <c r="DI743" s="302"/>
    </row>
    <row r="744" spans="1:113" ht="27.95" customHeight="1" x14ac:dyDescent="0.2">
      <c r="BC744" s="314"/>
      <c r="BD744" s="302"/>
      <c r="BE744" s="302"/>
      <c r="BF744" s="302"/>
      <c r="BG744" s="302"/>
      <c r="BH744" s="302"/>
      <c r="BI744" s="302"/>
      <c r="BJ744" s="302"/>
      <c r="BK744" s="302"/>
      <c r="BL744" s="302"/>
      <c r="BM744" s="302"/>
      <c r="BN744" s="302"/>
      <c r="BO744" s="302"/>
      <c r="BP744" s="302"/>
      <c r="BQ744" s="302"/>
      <c r="BR744" s="302"/>
      <c r="BS744" s="302"/>
      <c r="BT744" s="302"/>
      <c r="BU744" s="302"/>
      <c r="BV744" s="302"/>
      <c r="BW744" s="302"/>
      <c r="BX744" s="302"/>
      <c r="BY744" s="302"/>
      <c r="BZ744" s="302"/>
      <c r="CA744" s="302"/>
      <c r="CB744" s="302"/>
      <c r="CC744" s="302"/>
      <c r="CD744" s="302"/>
      <c r="CE744" s="302"/>
      <c r="CF744" s="302"/>
      <c r="CG744" s="302"/>
      <c r="CH744" s="302"/>
      <c r="CI744" s="302"/>
      <c r="CJ744" s="302"/>
      <c r="CK744" s="302"/>
      <c r="CL744" s="302"/>
      <c r="CM744" s="302"/>
      <c r="CN744" s="302"/>
      <c r="CO744" s="302"/>
      <c r="CP744" s="302"/>
      <c r="CQ744" s="302"/>
      <c r="CR744" s="302"/>
      <c r="CS744" s="302"/>
      <c r="CT744" s="302"/>
      <c r="CU744" s="302"/>
      <c r="CV744" s="302"/>
      <c r="CW744" s="302"/>
      <c r="CX744" s="302"/>
      <c r="CY744" s="302"/>
      <c r="CZ744" s="302"/>
      <c r="DA744" s="302"/>
      <c r="DB744" s="302"/>
      <c r="DC744" s="302"/>
      <c r="DD744" s="302"/>
      <c r="DE744" s="302"/>
      <c r="DF744" s="302"/>
      <c r="DG744" s="302"/>
      <c r="DH744" s="302"/>
      <c r="DI744" s="302"/>
    </row>
    <row r="745" spans="1:113" ht="27.95" customHeight="1" x14ac:dyDescent="0.2">
      <c r="BC745" s="314"/>
      <c r="BD745" s="302"/>
      <c r="BE745" s="302"/>
      <c r="BF745" s="302"/>
      <c r="BG745" s="302"/>
      <c r="BH745" s="302"/>
      <c r="BI745" s="302"/>
      <c r="BJ745" s="302"/>
      <c r="BK745" s="302"/>
      <c r="BL745" s="302"/>
      <c r="BM745" s="302"/>
      <c r="BN745" s="302"/>
      <c r="BO745" s="302"/>
      <c r="BP745" s="302"/>
      <c r="BQ745" s="302"/>
      <c r="BR745" s="302"/>
      <c r="BS745" s="302"/>
      <c r="BT745" s="302"/>
      <c r="BU745" s="302"/>
      <c r="BV745" s="302"/>
      <c r="BW745" s="302"/>
      <c r="BX745" s="302"/>
      <c r="BY745" s="302"/>
      <c r="BZ745" s="302"/>
      <c r="CA745" s="302"/>
      <c r="CB745" s="302"/>
      <c r="CC745" s="302"/>
      <c r="CD745" s="302"/>
      <c r="CE745" s="302"/>
      <c r="CF745" s="302"/>
      <c r="CG745" s="302"/>
      <c r="CH745" s="302"/>
      <c r="CI745" s="302"/>
      <c r="CJ745" s="302"/>
      <c r="CK745" s="302"/>
      <c r="CL745" s="302"/>
      <c r="CM745" s="302"/>
      <c r="CN745" s="302"/>
      <c r="CO745" s="302"/>
      <c r="CP745" s="302"/>
      <c r="CQ745" s="302"/>
      <c r="CR745" s="302"/>
      <c r="CS745" s="302"/>
      <c r="CT745" s="302"/>
      <c r="CU745" s="302"/>
      <c r="CV745" s="302"/>
      <c r="CW745" s="302"/>
      <c r="CX745" s="302"/>
      <c r="CY745" s="302"/>
      <c r="CZ745" s="302"/>
      <c r="DA745" s="302"/>
      <c r="DB745" s="302"/>
      <c r="DC745" s="302"/>
      <c r="DD745" s="302"/>
      <c r="DE745" s="302"/>
      <c r="DF745" s="302"/>
      <c r="DG745" s="302"/>
      <c r="DH745" s="302"/>
      <c r="DI745" s="302"/>
    </row>
    <row r="746" spans="1:113" ht="27.95" customHeight="1" x14ac:dyDescent="0.2">
      <c r="BC746" s="314"/>
      <c r="BD746" s="302"/>
      <c r="BE746" s="302"/>
      <c r="BF746" s="302"/>
      <c r="BG746" s="302"/>
      <c r="BH746" s="302"/>
      <c r="BI746" s="302"/>
      <c r="BJ746" s="302"/>
      <c r="BK746" s="302"/>
      <c r="BL746" s="302"/>
      <c r="BM746" s="302"/>
      <c r="BN746" s="302"/>
      <c r="BO746" s="302"/>
      <c r="BP746" s="302"/>
      <c r="BQ746" s="302"/>
      <c r="BR746" s="302"/>
      <c r="BS746" s="302"/>
      <c r="BT746" s="302"/>
      <c r="BU746" s="302"/>
      <c r="BV746" s="302"/>
      <c r="BW746" s="302"/>
      <c r="BX746" s="302"/>
      <c r="BY746" s="302"/>
      <c r="BZ746" s="302"/>
      <c r="CA746" s="302"/>
      <c r="CB746" s="302"/>
      <c r="CC746" s="302"/>
      <c r="CD746" s="302"/>
      <c r="CE746" s="302"/>
      <c r="CF746" s="302"/>
      <c r="CG746" s="302"/>
      <c r="CH746" s="302"/>
      <c r="CI746" s="302"/>
      <c r="CJ746" s="302"/>
      <c r="CK746" s="302"/>
      <c r="CL746" s="302"/>
      <c r="CM746" s="302"/>
      <c r="CN746" s="302"/>
      <c r="CO746" s="302"/>
      <c r="CP746" s="302"/>
      <c r="CQ746" s="302"/>
      <c r="CR746" s="302"/>
      <c r="CS746" s="302"/>
      <c r="CT746" s="302"/>
      <c r="CU746" s="302"/>
      <c r="CV746" s="302"/>
      <c r="CW746" s="302"/>
      <c r="CX746" s="302"/>
      <c r="CY746" s="302"/>
      <c r="CZ746" s="302"/>
      <c r="DA746" s="302"/>
      <c r="DB746" s="302"/>
      <c r="DC746" s="302"/>
      <c r="DD746" s="302"/>
      <c r="DE746" s="302"/>
      <c r="DF746" s="302"/>
      <c r="DG746" s="302"/>
      <c r="DH746" s="302"/>
      <c r="DI746" s="302"/>
    </row>
    <row r="747" spans="1:113" ht="27.95" customHeight="1" x14ac:dyDescent="0.2">
      <c r="BC747" s="314"/>
      <c r="BD747" s="302"/>
      <c r="BE747" s="302"/>
      <c r="BF747" s="302"/>
      <c r="BG747" s="302"/>
      <c r="BH747" s="302"/>
      <c r="BI747" s="302"/>
      <c r="BJ747" s="302"/>
      <c r="BK747" s="302"/>
      <c r="BL747" s="302"/>
      <c r="BM747" s="302"/>
      <c r="BN747" s="302"/>
      <c r="BO747" s="302"/>
      <c r="BP747" s="302"/>
      <c r="BQ747" s="302"/>
      <c r="BR747" s="302"/>
      <c r="BS747" s="302"/>
      <c r="BT747" s="302"/>
      <c r="BU747" s="302"/>
      <c r="BV747" s="302"/>
      <c r="BW747" s="302"/>
      <c r="BX747" s="302"/>
      <c r="BY747" s="302"/>
      <c r="BZ747" s="302"/>
      <c r="CA747" s="302"/>
      <c r="CB747" s="302"/>
      <c r="CC747" s="302"/>
      <c r="CD747" s="302"/>
      <c r="CE747" s="302"/>
      <c r="CF747" s="302"/>
      <c r="CG747" s="302"/>
      <c r="CH747" s="302"/>
      <c r="CI747" s="302"/>
      <c r="CJ747" s="302"/>
      <c r="CK747" s="302"/>
      <c r="CL747" s="302"/>
      <c r="CM747" s="302"/>
      <c r="CN747" s="302"/>
      <c r="CO747" s="302"/>
      <c r="CP747" s="302"/>
      <c r="CQ747" s="302"/>
      <c r="CR747" s="302"/>
      <c r="CS747" s="302"/>
      <c r="CT747" s="302"/>
      <c r="CU747" s="302"/>
      <c r="CV747" s="302"/>
      <c r="CW747" s="302"/>
      <c r="CX747" s="302"/>
      <c r="CY747" s="302"/>
      <c r="CZ747" s="302"/>
      <c r="DA747" s="302"/>
      <c r="DB747" s="302"/>
      <c r="DC747" s="302"/>
      <c r="DD747" s="302"/>
      <c r="DE747" s="302"/>
      <c r="DF747" s="302"/>
      <c r="DG747" s="302"/>
      <c r="DH747" s="302"/>
      <c r="DI747" s="302"/>
    </row>
    <row r="748" spans="1:113" ht="27.95" customHeight="1" x14ac:dyDescent="0.2">
      <c r="BC748" s="314"/>
      <c r="BD748" s="302"/>
      <c r="BE748" s="302"/>
      <c r="BF748" s="302"/>
      <c r="BG748" s="302"/>
      <c r="BH748" s="302"/>
      <c r="BI748" s="302"/>
      <c r="BJ748" s="302"/>
      <c r="BK748" s="302"/>
      <c r="BL748" s="302"/>
      <c r="BM748" s="302"/>
      <c r="BN748" s="302"/>
      <c r="BO748" s="302"/>
      <c r="BP748" s="302"/>
      <c r="BQ748" s="302"/>
      <c r="BR748" s="302"/>
      <c r="BS748" s="302"/>
      <c r="BT748" s="302"/>
      <c r="BU748" s="302"/>
      <c r="BV748" s="302"/>
      <c r="BW748" s="302"/>
      <c r="BX748" s="302"/>
      <c r="BY748" s="302"/>
      <c r="BZ748" s="302"/>
      <c r="CA748" s="302"/>
      <c r="CB748" s="302"/>
      <c r="CC748" s="302"/>
      <c r="CD748" s="302"/>
      <c r="CE748" s="302"/>
      <c r="CF748" s="302"/>
      <c r="CG748" s="302"/>
      <c r="CH748" s="302"/>
      <c r="CI748" s="302"/>
      <c r="CJ748" s="302"/>
      <c r="CK748" s="302"/>
      <c r="CL748" s="302"/>
      <c r="CM748" s="302"/>
      <c r="CN748" s="302"/>
      <c r="CO748" s="302"/>
      <c r="CP748" s="302"/>
      <c r="CQ748" s="302"/>
      <c r="CR748" s="302"/>
      <c r="CS748" s="302"/>
      <c r="CT748" s="302"/>
      <c r="CU748" s="302"/>
      <c r="CV748" s="302"/>
      <c r="CW748" s="302"/>
      <c r="CX748" s="302"/>
      <c r="CY748" s="302"/>
      <c r="CZ748" s="302"/>
      <c r="DA748" s="302"/>
      <c r="DB748" s="302"/>
      <c r="DC748" s="302"/>
      <c r="DD748" s="302"/>
      <c r="DE748" s="302"/>
      <c r="DF748" s="302"/>
      <c r="DG748" s="302"/>
      <c r="DH748" s="302"/>
      <c r="DI748" s="302"/>
    </row>
    <row r="749" spans="1:113" ht="27.95" customHeight="1" x14ac:dyDescent="0.2">
      <c r="BC749" s="314"/>
      <c r="BD749" s="302"/>
      <c r="BE749" s="302"/>
      <c r="BF749" s="302"/>
      <c r="BG749" s="302"/>
      <c r="BH749" s="302"/>
      <c r="BI749" s="302"/>
      <c r="BJ749" s="302"/>
      <c r="BK749" s="302"/>
      <c r="BL749" s="302"/>
      <c r="BM749" s="302"/>
      <c r="BN749" s="302"/>
      <c r="BO749" s="302"/>
      <c r="BP749" s="302"/>
      <c r="BQ749" s="302"/>
      <c r="BR749" s="302"/>
      <c r="BS749" s="302"/>
      <c r="BT749" s="302"/>
      <c r="BU749" s="302"/>
      <c r="BV749" s="302"/>
      <c r="BW749" s="302"/>
      <c r="BX749" s="302"/>
      <c r="BY749" s="302"/>
      <c r="BZ749" s="302"/>
      <c r="CA749" s="302"/>
      <c r="CB749" s="302"/>
      <c r="CC749" s="302"/>
      <c r="CD749" s="302"/>
      <c r="CE749" s="302"/>
      <c r="CF749" s="302"/>
      <c r="CG749" s="302"/>
      <c r="CH749" s="302"/>
      <c r="CI749" s="302"/>
      <c r="CJ749" s="302"/>
      <c r="CK749" s="302"/>
      <c r="CL749" s="302"/>
      <c r="CM749" s="302"/>
      <c r="CN749" s="302"/>
      <c r="CO749" s="302"/>
      <c r="CP749" s="302"/>
      <c r="CQ749" s="302"/>
      <c r="CR749" s="302"/>
      <c r="CS749" s="302"/>
      <c r="CT749" s="302"/>
      <c r="CU749" s="302"/>
      <c r="CV749" s="302"/>
      <c r="CW749" s="302"/>
      <c r="CX749" s="302"/>
      <c r="CY749" s="302"/>
      <c r="CZ749" s="302"/>
      <c r="DA749" s="302"/>
      <c r="DB749" s="302"/>
      <c r="DC749" s="302"/>
      <c r="DD749" s="302"/>
      <c r="DE749" s="302"/>
      <c r="DF749" s="302"/>
      <c r="DG749" s="302"/>
      <c r="DH749" s="302"/>
      <c r="DI749" s="302"/>
    </row>
    <row r="750" spans="1:113" ht="27.95" customHeight="1" x14ac:dyDescent="0.2">
      <c r="BC750" s="314"/>
      <c r="BD750" s="302"/>
      <c r="BE750" s="302"/>
      <c r="BF750" s="302"/>
      <c r="BG750" s="302"/>
      <c r="BH750" s="302"/>
      <c r="BI750" s="302"/>
      <c r="BJ750" s="302"/>
      <c r="BK750" s="302"/>
      <c r="BL750" s="302"/>
      <c r="BM750" s="302"/>
      <c r="BN750" s="302"/>
      <c r="BO750" s="302"/>
      <c r="BP750" s="302"/>
      <c r="BQ750" s="302"/>
      <c r="BR750" s="302"/>
      <c r="BS750" s="302"/>
      <c r="BT750" s="302"/>
      <c r="BU750" s="302"/>
      <c r="BV750" s="302"/>
      <c r="BW750" s="302"/>
      <c r="BX750" s="302"/>
      <c r="BY750" s="302"/>
      <c r="BZ750" s="302"/>
      <c r="CA750" s="302"/>
      <c r="CB750" s="302"/>
      <c r="CC750" s="302"/>
      <c r="CD750" s="302"/>
      <c r="CE750" s="302"/>
      <c r="CF750" s="302"/>
      <c r="CG750" s="302"/>
      <c r="CH750" s="302"/>
      <c r="CI750" s="302"/>
      <c r="CJ750" s="302"/>
      <c r="CK750" s="302"/>
      <c r="CL750" s="302"/>
      <c r="CM750" s="302"/>
      <c r="CN750" s="302"/>
      <c r="CO750" s="302"/>
      <c r="CP750" s="302"/>
      <c r="CQ750" s="302"/>
      <c r="CR750" s="302"/>
      <c r="CS750" s="302"/>
      <c r="CT750" s="302"/>
      <c r="CU750" s="302"/>
      <c r="CV750" s="302"/>
      <c r="CW750" s="302"/>
      <c r="CX750" s="302"/>
      <c r="CY750" s="302"/>
      <c r="CZ750" s="302"/>
      <c r="DA750" s="302"/>
      <c r="DB750" s="302"/>
      <c r="DC750" s="302"/>
      <c r="DD750" s="302"/>
      <c r="DE750" s="302"/>
      <c r="DF750" s="302"/>
      <c r="DG750" s="302"/>
      <c r="DH750" s="302"/>
      <c r="DI750" s="302"/>
    </row>
    <row r="751" spans="1:113" ht="27.95" customHeight="1" x14ac:dyDescent="0.2">
      <c r="BC751" s="314"/>
      <c r="BD751" s="302"/>
      <c r="BE751" s="302"/>
      <c r="BF751" s="302"/>
      <c r="BG751" s="302"/>
      <c r="BH751" s="302"/>
      <c r="BI751" s="302"/>
      <c r="BJ751" s="302"/>
      <c r="BK751" s="302"/>
      <c r="BL751" s="302"/>
      <c r="BM751" s="302"/>
      <c r="BN751" s="302"/>
      <c r="BO751" s="302"/>
      <c r="BP751" s="302"/>
      <c r="BQ751" s="302"/>
      <c r="BR751" s="302"/>
      <c r="BS751" s="302"/>
      <c r="BT751" s="302"/>
      <c r="BU751" s="302"/>
      <c r="BV751" s="302"/>
      <c r="BW751" s="302"/>
      <c r="BX751" s="302"/>
      <c r="BY751" s="302"/>
      <c r="BZ751" s="302"/>
      <c r="CA751" s="302"/>
      <c r="CB751" s="302"/>
      <c r="CC751" s="302"/>
      <c r="CD751" s="302"/>
      <c r="CE751" s="302"/>
      <c r="CF751" s="302"/>
      <c r="CG751" s="302"/>
      <c r="CH751" s="302"/>
      <c r="CI751" s="302"/>
      <c r="CJ751" s="302"/>
      <c r="CK751" s="302"/>
      <c r="CL751" s="302"/>
      <c r="CM751" s="302"/>
      <c r="CN751" s="302"/>
      <c r="CO751" s="302"/>
      <c r="CP751" s="302"/>
      <c r="CQ751" s="302"/>
      <c r="CR751" s="302"/>
      <c r="CS751" s="302"/>
      <c r="CT751" s="302"/>
      <c r="CU751" s="302"/>
      <c r="CV751" s="302"/>
      <c r="CW751" s="302"/>
      <c r="CX751" s="302"/>
      <c r="CY751" s="302"/>
      <c r="CZ751" s="302"/>
      <c r="DA751" s="302"/>
      <c r="DB751" s="302"/>
      <c r="DC751" s="302"/>
      <c r="DD751" s="302"/>
      <c r="DE751" s="302"/>
      <c r="DF751" s="302"/>
      <c r="DG751" s="302"/>
      <c r="DH751" s="302"/>
      <c r="DI751" s="302"/>
    </row>
    <row r="752" spans="1:113" ht="27.95" customHeight="1" x14ac:dyDescent="0.2">
      <c r="BC752" s="314"/>
      <c r="BD752" s="302"/>
      <c r="BE752" s="302"/>
      <c r="BF752" s="302"/>
      <c r="BG752" s="302"/>
      <c r="BH752" s="302"/>
      <c r="BI752" s="302"/>
      <c r="BJ752" s="302"/>
      <c r="BK752" s="302"/>
      <c r="BL752" s="302"/>
      <c r="BM752" s="302"/>
      <c r="BN752" s="302"/>
      <c r="BO752" s="302"/>
      <c r="BP752" s="302"/>
      <c r="BQ752" s="302"/>
      <c r="BR752" s="302"/>
      <c r="BS752" s="302"/>
      <c r="BT752" s="302"/>
      <c r="BU752" s="302"/>
      <c r="BV752" s="302"/>
      <c r="BW752" s="302"/>
      <c r="BX752" s="302"/>
      <c r="BY752" s="302"/>
      <c r="BZ752" s="302"/>
      <c r="CA752" s="302"/>
      <c r="CB752" s="302"/>
      <c r="CC752" s="302"/>
      <c r="CD752" s="302"/>
      <c r="CE752" s="302"/>
      <c r="CF752" s="302"/>
      <c r="CG752" s="302"/>
      <c r="CH752" s="302"/>
      <c r="CI752" s="302"/>
      <c r="CJ752" s="302"/>
      <c r="CK752" s="302"/>
      <c r="CL752" s="302"/>
      <c r="CM752" s="302"/>
      <c r="CN752" s="302"/>
      <c r="CO752" s="302"/>
      <c r="CP752" s="302"/>
      <c r="CQ752" s="302"/>
      <c r="CR752" s="302"/>
      <c r="CS752" s="302"/>
      <c r="CT752" s="302"/>
      <c r="CU752" s="302"/>
      <c r="CV752" s="302"/>
      <c r="CW752" s="302"/>
      <c r="CX752" s="302"/>
      <c r="CY752" s="302"/>
      <c r="CZ752" s="302"/>
      <c r="DA752" s="302"/>
      <c r="DB752" s="302"/>
      <c r="DC752" s="302"/>
      <c r="DD752" s="302"/>
      <c r="DE752" s="302"/>
      <c r="DF752" s="302"/>
      <c r="DG752" s="302"/>
      <c r="DH752" s="302"/>
      <c r="DI752" s="302"/>
    </row>
    <row r="753" spans="55:113" ht="27.95" customHeight="1" x14ac:dyDescent="0.2">
      <c r="BC753" s="314"/>
      <c r="BD753" s="302"/>
      <c r="BE753" s="302"/>
      <c r="BF753" s="302"/>
      <c r="BG753" s="302"/>
      <c r="BH753" s="302"/>
      <c r="BI753" s="302"/>
      <c r="BJ753" s="302"/>
      <c r="BK753" s="302"/>
      <c r="BL753" s="302"/>
      <c r="BM753" s="302"/>
      <c r="BN753" s="302"/>
      <c r="BO753" s="302"/>
      <c r="BP753" s="302"/>
      <c r="BQ753" s="302"/>
      <c r="BR753" s="302"/>
      <c r="BS753" s="302"/>
      <c r="BT753" s="302"/>
      <c r="BU753" s="302"/>
      <c r="BV753" s="302"/>
      <c r="BW753" s="302"/>
      <c r="BX753" s="302"/>
      <c r="BY753" s="302"/>
      <c r="BZ753" s="302"/>
      <c r="CA753" s="302"/>
      <c r="CB753" s="302"/>
      <c r="CC753" s="302"/>
      <c r="CD753" s="302"/>
      <c r="CE753" s="302"/>
      <c r="CF753" s="302"/>
      <c r="CG753" s="302"/>
      <c r="CH753" s="302"/>
      <c r="CI753" s="302"/>
      <c r="CJ753" s="302"/>
      <c r="CK753" s="302"/>
      <c r="CL753" s="302"/>
      <c r="CM753" s="302"/>
      <c r="CN753" s="302"/>
      <c r="CO753" s="302"/>
      <c r="CP753" s="302"/>
      <c r="CQ753" s="302"/>
      <c r="CR753" s="302"/>
      <c r="CS753" s="302"/>
      <c r="CT753" s="302"/>
      <c r="CU753" s="302"/>
      <c r="CV753" s="302"/>
      <c r="CW753" s="302"/>
      <c r="CX753" s="302"/>
      <c r="CY753" s="302"/>
      <c r="CZ753" s="302"/>
      <c r="DA753" s="302"/>
      <c r="DB753" s="302"/>
      <c r="DC753" s="302"/>
      <c r="DD753" s="302"/>
      <c r="DE753" s="302"/>
      <c r="DF753" s="302"/>
      <c r="DG753" s="302"/>
      <c r="DH753" s="302"/>
      <c r="DI753" s="302"/>
    </row>
    <row r="754" spans="55:113" ht="27.95" customHeight="1" x14ac:dyDescent="0.2">
      <c r="BC754" s="314"/>
      <c r="BD754" s="302"/>
      <c r="BE754" s="302"/>
      <c r="BF754" s="302"/>
      <c r="BG754" s="302"/>
      <c r="BH754" s="302"/>
      <c r="BI754" s="302"/>
      <c r="BJ754" s="302"/>
      <c r="BK754" s="302"/>
      <c r="BL754" s="302"/>
      <c r="BM754" s="302"/>
      <c r="BN754" s="302"/>
      <c r="BO754" s="302"/>
      <c r="BP754" s="302"/>
      <c r="BQ754" s="302"/>
      <c r="BR754" s="302"/>
      <c r="BS754" s="302"/>
      <c r="BT754" s="302"/>
      <c r="BU754" s="302"/>
      <c r="BV754" s="302"/>
      <c r="BW754" s="302"/>
      <c r="BX754" s="302"/>
      <c r="BY754" s="302"/>
      <c r="BZ754" s="302"/>
      <c r="CA754" s="302"/>
      <c r="CB754" s="302"/>
      <c r="CC754" s="302"/>
      <c r="CD754" s="302"/>
      <c r="CE754" s="302"/>
      <c r="CF754" s="302"/>
      <c r="CG754" s="302"/>
      <c r="CH754" s="302"/>
      <c r="CI754" s="302"/>
      <c r="CJ754" s="302"/>
      <c r="CK754" s="302"/>
      <c r="CL754" s="302"/>
      <c r="CM754" s="302"/>
      <c r="CN754" s="302"/>
      <c r="CO754" s="302"/>
      <c r="CP754" s="302"/>
      <c r="CQ754" s="302"/>
      <c r="CR754" s="302"/>
      <c r="CS754" s="302"/>
      <c r="CT754" s="302"/>
      <c r="CU754" s="302"/>
      <c r="CV754" s="302"/>
      <c r="CW754" s="302"/>
      <c r="CX754" s="302"/>
      <c r="CY754" s="302"/>
      <c r="CZ754" s="302"/>
      <c r="DA754" s="302"/>
      <c r="DB754" s="302"/>
      <c r="DC754" s="302"/>
      <c r="DD754" s="302"/>
      <c r="DE754" s="302"/>
      <c r="DF754" s="302"/>
      <c r="DG754" s="302"/>
      <c r="DH754" s="302"/>
      <c r="DI754" s="302"/>
    </row>
    <row r="755" spans="55:113" ht="27.95" customHeight="1" x14ac:dyDescent="0.2">
      <c r="BC755" s="314"/>
      <c r="BD755" s="302"/>
      <c r="BE755" s="302"/>
      <c r="BF755" s="302"/>
      <c r="BG755" s="302"/>
      <c r="BH755" s="302"/>
      <c r="BI755" s="302"/>
      <c r="BJ755" s="302"/>
      <c r="BK755" s="302"/>
      <c r="BL755" s="302"/>
      <c r="BM755" s="302"/>
      <c r="BN755" s="302"/>
      <c r="BO755" s="302"/>
      <c r="BP755" s="302"/>
      <c r="BQ755" s="302"/>
      <c r="BR755" s="302"/>
      <c r="BS755" s="302"/>
      <c r="BT755" s="302"/>
      <c r="BU755" s="302"/>
      <c r="BV755" s="302"/>
      <c r="BW755" s="302"/>
      <c r="BX755" s="302"/>
      <c r="BY755" s="302"/>
      <c r="BZ755" s="302"/>
      <c r="CA755" s="302"/>
      <c r="CB755" s="302"/>
      <c r="CC755" s="302"/>
      <c r="CD755" s="302"/>
      <c r="CE755" s="302"/>
      <c r="CF755" s="302"/>
      <c r="CG755" s="302"/>
      <c r="CH755" s="302"/>
      <c r="CI755" s="302"/>
      <c r="CJ755" s="302"/>
      <c r="CK755" s="302"/>
      <c r="CL755" s="302"/>
      <c r="CM755" s="302"/>
      <c r="CN755" s="302"/>
      <c r="CO755" s="302"/>
      <c r="CP755" s="302"/>
      <c r="CQ755" s="302"/>
      <c r="CR755" s="302"/>
      <c r="CS755" s="302"/>
      <c r="CT755" s="302"/>
      <c r="CU755" s="302"/>
      <c r="CV755" s="302"/>
      <c r="CW755" s="302"/>
      <c r="CX755" s="302"/>
      <c r="CY755" s="302"/>
      <c r="CZ755" s="302"/>
      <c r="DA755" s="302"/>
      <c r="DB755" s="302"/>
      <c r="DC755" s="302"/>
      <c r="DD755" s="302"/>
      <c r="DE755" s="302"/>
      <c r="DF755" s="302"/>
      <c r="DG755" s="302"/>
      <c r="DH755" s="302"/>
      <c r="DI755" s="302"/>
    </row>
    <row r="756" spans="55:113" ht="27.95" customHeight="1" x14ac:dyDescent="0.2">
      <c r="BC756" s="314"/>
      <c r="BD756" s="302"/>
      <c r="BE756" s="302"/>
      <c r="BF756" s="302"/>
      <c r="BG756" s="302"/>
      <c r="BH756" s="302"/>
      <c r="BI756" s="302"/>
      <c r="BJ756" s="302"/>
      <c r="BK756" s="302"/>
      <c r="BL756" s="302"/>
      <c r="BM756" s="302"/>
      <c r="BN756" s="302"/>
      <c r="BO756" s="302"/>
      <c r="BP756" s="302"/>
      <c r="BQ756" s="302"/>
      <c r="BR756" s="302"/>
      <c r="BS756" s="302"/>
      <c r="BT756" s="302"/>
      <c r="BU756" s="302"/>
      <c r="BV756" s="302"/>
      <c r="BW756" s="302"/>
      <c r="BX756" s="302"/>
      <c r="BY756" s="302"/>
      <c r="BZ756" s="302"/>
      <c r="CA756" s="302"/>
      <c r="CB756" s="302"/>
      <c r="CC756" s="302"/>
      <c r="CD756" s="302"/>
      <c r="CE756" s="302"/>
      <c r="CF756" s="302"/>
      <c r="CG756" s="302"/>
      <c r="CH756" s="302"/>
      <c r="CI756" s="302"/>
      <c r="CJ756" s="302"/>
      <c r="CK756" s="302"/>
      <c r="CL756" s="302"/>
      <c r="CM756" s="302"/>
      <c r="CN756" s="302"/>
      <c r="CO756" s="302"/>
      <c r="CP756" s="302"/>
      <c r="CQ756" s="302"/>
      <c r="CR756" s="302"/>
      <c r="CS756" s="302"/>
      <c r="CT756" s="302"/>
      <c r="CU756" s="302"/>
      <c r="CV756" s="302"/>
      <c r="CW756" s="302"/>
      <c r="CX756" s="302"/>
      <c r="CY756" s="302"/>
      <c r="CZ756" s="302"/>
      <c r="DA756" s="302"/>
      <c r="DB756" s="302"/>
      <c r="DC756" s="302"/>
      <c r="DD756" s="302"/>
      <c r="DE756" s="302"/>
      <c r="DF756" s="302"/>
      <c r="DG756" s="302"/>
      <c r="DH756" s="302"/>
      <c r="DI756" s="302"/>
    </row>
    <row r="757" spans="55:113" ht="27.95" customHeight="1" x14ac:dyDescent="0.2">
      <c r="BC757" s="314"/>
      <c r="BD757" s="302"/>
      <c r="BE757" s="302"/>
      <c r="BF757" s="302"/>
      <c r="BG757" s="302"/>
      <c r="BH757" s="302"/>
      <c r="BI757" s="302"/>
      <c r="BJ757" s="302"/>
      <c r="BK757" s="302"/>
      <c r="BL757" s="302"/>
      <c r="BM757" s="302"/>
      <c r="BN757" s="302"/>
      <c r="BO757" s="302"/>
      <c r="BP757" s="302"/>
      <c r="BQ757" s="302"/>
      <c r="BR757" s="302"/>
      <c r="BS757" s="302"/>
      <c r="BT757" s="302"/>
      <c r="BU757" s="302"/>
      <c r="BV757" s="302"/>
      <c r="BW757" s="302"/>
      <c r="BX757" s="302"/>
      <c r="BY757" s="302"/>
      <c r="BZ757" s="302"/>
      <c r="CA757" s="302"/>
      <c r="CB757" s="302"/>
      <c r="CC757" s="302"/>
      <c r="CD757" s="302"/>
      <c r="CE757" s="302"/>
      <c r="CF757" s="302"/>
      <c r="CG757" s="302"/>
      <c r="CH757" s="302"/>
      <c r="CI757" s="302"/>
      <c r="CJ757" s="302"/>
      <c r="CK757" s="302"/>
      <c r="CL757" s="302"/>
      <c r="CM757" s="302"/>
      <c r="CN757" s="302"/>
      <c r="CO757" s="302"/>
      <c r="CP757" s="302"/>
      <c r="CQ757" s="302"/>
      <c r="CR757" s="302"/>
      <c r="CS757" s="302"/>
      <c r="CT757" s="302"/>
      <c r="CU757" s="302"/>
      <c r="CV757" s="302"/>
      <c r="CW757" s="302"/>
      <c r="CX757" s="302"/>
      <c r="CY757" s="302"/>
      <c r="CZ757" s="302"/>
      <c r="DA757" s="302"/>
      <c r="DB757" s="302"/>
      <c r="DC757" s="302"/>
      <c r="DD757" s="302"/>
      <c r="DE757" s="302"/>
      <c r="DF757" s="302"/>
      <c r="DG757" s="302"/>
      <c r="DH757" s="302"/>
      <c r="DI757" s="302"/>
    </row>
    <row r="758" spans="55:113" ht="27.95" customHeight="1" x14ac:dyDescent="0.2">
      <c r="BC758" s="314"/>
      <c r="BD758" s="302"/>
      <c r="BE758" s="302"/>
      <c r="BF758" s="302"/>
      <c r="BG758" s="302"/>
      <c r="BH758" s="302"/>
      <c r="BI758" s="302"/>
      <c r="BJ758" s="302"/>
      <c r="BK758" s="302"/>
      <c r="BL758" s="302"/>
      <c r="BM758" s="302"/>
      <c r="BN758" s="302"/>
      <c r="BO758" s="302"/>
      <c r="BP758" s="302"/>
      <c r="BQ758" s="302"/>
      <c r="BR758" s="302"/>
      <c r="BS758" s="302"/>
      <c r="BT758" s="302"/>
      <c r="BU758" s="302"/>
      <c r="BV758" s="302"/>
      <c r="BW758" s="302"/>
      <c r="BX758" s="302"/>
      <c r="BY758" s="302"/>
      <c r="BZ758" s="302"/>
      <c r="CA758" s="302"/>
      <c r="CB758" s="302"/>
      <c r="CC758" s="302"/>
      <c r="CD758" s="302"/>
      <c r="CE758" s="302"/>
      <c r="CF758" s="302"/>
      <c r="CG758" s="302"/>
      <c r="CH758" s="302"/>
      <c r="CI758" s="302"/>
      <c r="CJ758" s="302"/>
      <c r="CK758" s="302"/>
      <c r="CL758" s="302"/>
      <c r="CM758" s="302"/>
      <c r="CN758" s="302"/>
      <c r="CO758" s="302"/>
      <c r="CP758" s="302"/>
      <c r="CQ758" s="302"/>
      <c r="CR758" s="302"/>
      <c r="CS758" s="302"/>
      <c r="CT758" s="302"/>
      <c r="CU758" s="302"/>
      <c r="CV758" s="302"/>
      <c r="CW758" s="302"/>
      <c r="CX758" s="302"/>
      <c r="CY758" s="302"/>
      <c r="CZ758" s="302"/>
      <c r="DA758" s="302"/>
      <c r="DB758" s="302"/>
      <c r="DC758" s="302"/>
      <c r="DD758" s="302"/>
      <c r="DE758" s="302"/>
      <c r="DF758" s="302"/>
      <c r="DG758" s="302"/>
      <c r="DH758" s="302"/>
      <c r="DI758" s="302"/>
    </row>
    <row r="759" spans="55:113" ht="27.95" customHeight="1" x14ac:dyDescent="0.2">
      <c r="BC759" s="314"/>
      <c r="BD759" s="302"/>
      <c r="BE759" s="302"/>
      <c r="BF759" s="302"/>
      <c r="BG759" s="302"/>
      <c r="BH759" s="302"/>
      <c r="BI759" s="302"/>
      <c r="BJ759" s="302"/>
      <c r="BK759" s="302"/>
      <c r="BL759" s="302"/>
      <c r="BM759" s="302"/>
      <c r="BN759" s="302"/>
      <c r="BO759" s="302"/>
      <c r="BP759" s="302"/>
      <c r="BQ759" s="302"/>
      <c r="BR759" s="302"/>
      <c r="BS759" s="302"/>
      <c r="BT759" s="302"/>
      <c r="BU759" s="302"/>
      <c r="BV759" s="302"/>
      <c r="BW759" s="302"/>
      <c r="BX759" s="302"/>
      <c r="BY759" s="302"/>
      <c r="BZ759" s="302"/>
      <c r="CA759" s="302"/>
      <c r="CB759" s="302"/>
      <c r="CC759" s="302"/>
      <c r="CD759" s="302"/>
      <c r="CE759" s="302"/>
      <c r="CF759" s="302"/>
      <c r="CG759" s="302"/>
      <c r="CH759" s="302"/>
      <c r="CI759" s="302"/>
      <c r="CJ759" s="302"/>
      <c r="CK759" s="302"/>
      <c r="CL759" s="302"/>
      <c r="CM759" s="302"/>
      <c r="CN759" s="302"/>
      <c r="CO759" s="302"/>
      <c r="CP759" s="302"/>
      <c r="CQ759" s="302"/>
      <c r="CR759" s="302"/>
      <c r="CS759" s="302"/>
      <c r="CT759" s="302"/>
      <c r="CU759" s="302"/>
      <c r="CV759" s="302"/>
      <c r="CW759" s="302"/>
      <c r="CX759" s="302"/>
      <c r="CY759" s="302"/>
      <c r="CZ759" s="302"/>
      <c r="DA759" s="302"/>
      <c r="DB759" s="302"/>
      <c r="DC759" s="302"/>
      <c r="DD759" s="302"/>
      <c r="DE759" s="302"/>
      <c r="DF759" s="302"/>
      <c r="DG759" s="302"/>
      <c r="DH759" s="302"/>
      <c r="DI759" s="302"/>
    </row>
    <row r="760" spans="55:113" ht="27.95" customHeight="1" x14ac:dyDescent="0.2">
      <c r="BC760" s="314"/>
      <c r="BD760" s="302"/>
      <c r="BE760" s="302"/>
      <c r="BF760" s="302"/>
      <c r="BG760" s="302"/>
      <c r="BH760" s="302"/>
      <c r="BI760" s="302"/>
      <c r="BJ760" s="302"/>
      <c r="BK760" s="302"/>
      <c r="BL760" s="302"/>
      <c r="BM760" s="302"/>
      <c r="BN760" s="302"/>
      <c r="BO760" s="302"/>
      <c r="BP760" s="302"/>
      <c r="BQ760" s="302"/>
      <c r="BR760" s="302"/>
      <c r="BS760" s="302"/>
      <c r="BT760" s="302"/>
      <c r="BU760" s="302"/>
      <c r="BV760" s="302"/>
      <c r="BW760" s="302"/>
      <c r="BX760" s="302"/>
      <c r="BY760" s="302"/>
      <c r="BZ760" s="302"/>
      <c r="CA760" s="302"/>
      <c r="CB760" s="302"/>
      <c r="CC760" s="302"/>
      <c r="CD760" s="302"/>
      <c r="CE760" s="302"/>
      <c r="CF760" s="302"/>
      <c r="CG760" s="302"/>
      <c r="CH760" s="302"/>
      <c r="CI760" s="302"/>
      <c r="CJ760" s="302"/>
      <c r="CK760" s="302"/>
      <c r="CL760" s="302"/>
      <c r="CM760" s="302"/>
      <c r="CN760" s="302"/>
      <c r="CO760" s="302"/>
      <c r="CP760" s="302"/>
      <c r="CQ760" s="302"/>
      <c r="CR760" s="302"/>
      <c r="CS760" s="302"/>
      <c r="CT760" s="302"/>
      <c r="CU760" s="302"/>
      <c r="CV760" s="302"/>
      <c r="CW760" s="302"/>
      <c r="CX760" s="302"/>
      <c r="CY760" s="302"/>
      <c r="CZ760" s="302"/>
      <c r="DA760" s="302"/>
      <c r="DB760" s="302"/>
      <c r="DC760" s="302"/>
      <c r="DD760" s="302"/>
      <c r="DE760" s="302"/>
      <c r="DF760" s="302"/>
      <c r="DG760" s="302"/>
      <c r="DH760" s="302"/>
      <c r="DI760" s="302"/>
    </row>
    <row r="761" spans="55:113" ht="27.95" customHeight="1" x14ac:dyDescent="0.2">
      <c r="BC761" s="314"/>
      <c r="BD761" s="302"/>
      <c r="BE761" s="302"/>
      <c r="BF761" s="302"/>
      <c r="BG761" s="302"/>
      <c r="BH761" s="302"/>
      <c r="BI761" s="302"/>
      <c r="BJ761" s="302"/>
      <c r="BK761" s="302"/>
      <c r="BL761" s="302"/>
      <c r="BM761" s="302"/>
      <c r="BN761" s="302"/>
      <c r="BO761" s="302"/>
      <c r="BP761" s="302"/>
      <c r="BQ761" s="302"/>
      <c r="BR761" s="302"/>
      <c r="BS761" s="302"/>
      <c r="BT761" s="302"/>
      <c r="BU761" s="302"/>
      <c r="BV761" s="302"/>
      <c r="BW761" s="302"/>
      <c r="BX761" s="302"/>
      <c r="BY761" s="302"/>
      <c r="BZ761" s="302"/>
      <c r="CA761" s="302"/>
      <c r="CB761" s="302"/>
      <c r="CC761" s="302"/>
      <c r="CD761" s="302"/>
      <c r="CE761" s="302"/>
      <c r="CF761" s="302"/>
      <c r="CG761" s="302"/>
      <c r="CH761" s="302"/>
      <c r="CI761" s="302"/>
      <c r="CJ761" s="302"/>
      <c r="CK761" s="302"/>
      <c r="CL761" s="302"/>
      <c r="CM761" s="302"/>
      <c r="CN761" s="302"/>
      <c r="CO761" s="302"/>
      <c r="CP761" s="302"/>
      <c r="CQ761" s="302"/>
      <c r="CR761" s="302"/>
      <c r="CS761" s="302"/>
      <c r="CT761" s="302"/>
      <c r="CU761" s="302"/>
      <c r="CV761" s="302"/>
      <c r="CW761" s="302"/>
      <c r="CX761" s="302"/>
      <c r="CY761" s="302"/>
      <c r="CZ761" s="302"/>
      <c r="DA761" s="302"/>
      <c r="DB761" s="302"/>
      <c r="DC761" s="302"/>
      <c r="DD761" s="302"/>
      <c r="DE761" s="302"/>
      <c r="DF761" s="302"/>
      <c r="DG761" s="302"/>
      <c r="DH761" s="302"/>
      <c r="DI761" s="302"/>
    </row>
    <row r="762" spans="55:113" ht="27.95" customHeight="1" x14ac:dyDescent="0.2">
      <c r="BC762" s="314"/>
      <c r="BD762" s="302"/>
      <c r="BE762" s="302"/>
      <c r="BF762" s="302"/>
      <c r="BG762" s="302"/>
      <c r="BH762" s="302"/>
      <c r="BI762" s="302"/>
      <c r="BJ762" s="302"/>
      <c r="BK762" s="302"/>
      <c r="BL762" s="302"/>
      <c r="BM762" s="302"/>
      <c r="BN762" s="302"/>
      <c r="BO762" s="302"/>
      <c r="BP762" s="302"/>
      <c r="BQ762" s="302"/>
      <c r="BR762" s="302"/>
      <c r="BS762" s="302"/>
      <c r="BT762" s="302"/>
      <c r="BU762" s="302"/>
      <c r="BV762" s="302"/>
      <c r="BW762" s="302"/>
      <c r="BX762" s="302"/>
      <c r="BY762" s="302"/>
      <c r="BZ762" s="302"/>
      <c r="CA762" s="302"/>
      <c r="CB762" s="302"/>
      <c r="CC762" s="302"/>
      <c r="CD762" s="302"/>
      <c r="CE762" s="302"/>
      <c r="CF762" s="302"/>
      <c r="CG762" s="302"/>
      <c r="CH762" s="302"/>
      <c r="CI762" s="302"/>
      <c r="CJ762" s="302"/>
      <c r="CK762" s="302"/>
      <c r="CL762" s="302"/>
      <c r="CM762" s="302"/>
      <c r="CN762" s="302"/>
      <c r="CO762" s="302"/>
      <c r="CP762" s="302"/>
      <c r="CQ762" s="302"/>
      <c r="CR762" s="302"/>
      <c r="CS762" s="302"/>
      <c r="CT762" s="302"/>
      <c r="CU762" s="302"/>
      <c r="CV762" s="302"/>
      <c r="CW762" s="302"/>
      <c r="CX762" s="302"/>
      <c r="CY762" s="302"/>
      <c r="CZ762" s="302"/>
      <c r="DA762" s="302"/>
      <c r="DB762" s="302"/>
      <c r="DC762" s="302"/>
      <c r="DD762" s="302"/>
      <c r="DE762" s="302"/>
      <c r="DF762" s="302"/>
      <c r="DG762" s="302"/>
      <c r="DH762" s="302"/>
      <c r="DI762" s="302"/>
    </row>
    <row r="763" spans="55:113" ht="27.95" customHeight="1" x14ac:dyDescent="0.2">
      <c r="BC763" s="314"/>
      <c r="BD763" s="302"/>
      <c r="BE763" s="302"/>
      <c r="BF763" s="302"/>
      <c r="BG763" s="302"/>
      <c r="BH763" s="302"/>
      <c r="BI763" s="302"/>
      <c r="BJ763" s="302"/>
      <c r="BK763" s="302"/>
      <c r="BL763" s="302"/>
      <c r="BM763" s="302"/>
      <c r="BN763" s="302"/>
      <c r="BO763" s="302"/>
      <c r="BP763" s="302"/>
      <c r="BQ763" s="302"/>
      <c r="BR763" s="302"/>
      <c r="BS763" s="302"/>
      <c r="BT763" s="302"/>
      <c r="BU763" s="302"/>
      <c r="BV763" s="302"/>
      <c r="BW763" s="302"/>
      <c r="BX763" s="302"/>
      <c r="BY763" s="302"/>
      <c r="BZ763" s="302"/>
      <c r="CA763" s="302"/>
      <c r="CB763" s="302"/>
      <c r="CC763" s="302"/>
      <c r="CD763" s="302"/>
      <c r="CE763" s="302"/>
      <c r="CF763" s="302"/>
      <c r="CG763" s="302"/>
      <c r="CH763" s="302"/>
      <c r="CI763" s="302"/>
      <c r="CJ763" s="302"/>
      <c r="CK763" s="302"/>
      <c r="CL763" s="302"/>
      <c r="CM763" s="302"/>
      <c r="CN763" s="302"/>
      <c r="CO763" s="302"/>
      <c r="CP763" s="302"/>
      <c r="CQ763" s="302"/>
      <c r="CR763" s="302"/>
      <c r="CS763" s="302"/>
      <c r="CT763" s="302"/>
      <c r="CU763" s="302"/>
      <c r="CV763" s="302"/>
      <c r="CW763" s="302"/>
      <c r="CX763" s="302"/>
      <c r="CY763" s="302"/>
      <c r="CZ763" s="302"/>
      <c r="DA763" s="302"/>
      <c r="DB763" s="302"/>
      <c r="DC763" s="302"/>
      <c r="DD763" s="302"/>
      <c r="DE763" s="302"/>
      <c r="DF763" s="302"/>
      <c r="DG763" s="302"/>
      <c r="DH763" s="302"/>
      <c r="DI763" s="302"/>
    </row>
    <row r="764" spans="55:113" ht="27.95" customHeight="1" x14ac:dyDescent="0.2">
      <c r="BC764" s="314"/>
      <c r="BD764" s="302"/>
      <c r="BE764" s="302"/>
      <c r="BF764" s="302"/>
      <c r="BG764" s="302"/>
      <c r="BH764" s="302"/>
      <c r="BI764" s="302"/>
      <c r="BJ764" s="302"/>
      <c r="BK764" s="302"/>
      <c r="BL764" s="302"/>
      <c r="BM764" s="302"/>
      <c r="BN764" s="302"/>
      <c r="BO764" s="302"/>
      <c r="BP764" s="302"/>
      <c r="BQ764" s="302"/>
      <c r="BR764" s="302"/>
      <c r="BS764" s="302"/>
      <c r="BT764" s="302"/>
      <c r="BU764" s="302"/>
      <c r="BV764" s="302"/>
      <c r="BW764" s="302"/>
      <c r="BX764" s="302"/>
      <c r="BY764" s="302"/>
      <c r="BZ764" s="302"/>
      <c r="CA764" s="302"/>
      <c r="CB764" s="302"/>
      <c r="CC764" s="302"/>
      <c r="CD764" s="302"/>
      <c r="CE764" s="302"/>
      <c r="CF764" s="302"/>
      <c r="CG764" s="302"/>
      <c r="CH764" s="302"/>
      <c r="CI764" s="302"/>
      <c r="CJ764" s="302"/>
      <c r="CK764" s="302"/>
      <c r="CL764" s="302"/>
      <c r="CM764" s="302"/>
      <c r="CN764" s="302"/>
      <c r="CO764" s="302"/>
      <c r="CP764" s="302"/>
      <c r="CQ764" s="302"/>
      <c r="CR764" s="302"/>
      <c r="CS764" s="302"/>
      <c r="CT764" s="302"/>
      <c r="CU764" s="302"/>
      <c r="CV764" s="302"/>
      <c r="CW764" s="302"/>
      <c r="CX764" s="302"/>
      <c r="CY764" s="302"/>
      <c r="CZ764" s="302"/>
      <c r="DA764" s="302"/>
      <c r="DB764" s="302"/>
      <c r="DC764" s="302"/>
      <c r="DD764" s="302"/>
      <c r="DE764" s="302"/>
      <c r="DF764" s="302"/>
      <c r="DG764" s="302"/>
      <c r="DH764" s="302"/>
      <c r="DI764" s="302"/>
    </row>
    <row r="765" spans="55:113" ht="27.95" customHeight="1" x14ac:dyDescent="0.2">
      <c r="BC765" s="314"/>
      <c r="BD765" s="302"/>
      <c r="BE765" s="302"/>
      <c r="BF765" s="302"/>
      <c r="BG765" s="302"/>
      <c r="BH765" s="302"/>
      <c r="BI765" s="302"/>
      <c r="BJ765" s="302"/>
      <c r="BK765" s="302"/>
      <c r="BL765" s="302"/>
      <c r="BM765" s="302"/>
      <c r="BN765" s="302"/>
      <c r="BO765" s="302"/>
      <c r="BP765" s="302"/>
      <c r="BQ765" s="302"/>
      <c r="BR765" s="302"/>
      <c r="BS765" s="302"/>
      <c r="BT765" s="302"/>
      <c r="BU765" s="302"/>
      <c r="BV765" s="302"/>
      <c r="BW765" s="302"/>
      <c r="BX765" s="302"/>
      <c r="BY765" s="302"/>
      <c r="BZ765" s="302"/>
      <c r="CA765" s="302"/>
      <c r="CB765" s="302"/>
      <c r="CC765" s="302"/>
      <c r="CD765" s="302"/>
      <c r="CE765" s="302"/>
      <c r="CF765" s="302"/>
      <c r="CG765" s="302"/>
      <c r="CH765" s="302"/>
      <c r="CI765" s="302"/>
      <c r="CJ765" s="302"/>
      <c r="CK765" s="302"/>
      <c r="CL765" s="302"/>
      <c r="CM765" s="302"/>
      <c r="CN765" s="302"/>
      <c r="CO765" s="302"/>
      <c r="CP765" s="302"/>
      <c r="CQ765" s="302"/>
      <c r="CR765" s="302"/>
      <c r="CS765" s="302"/>
      <c r="CT765" s="302"/>
      <c r="CU765" s="302"/>
      <c r="CV765" s="302"/>
      <c r="CW765" s="302"/>
      <c r="CX765" s="302"/>
      <c r="CY765" s="302"/>
      <c r="CZ765" s="302"/>
      <c r="DA765" s="302"/>
      <c r="DB765" s="302"/>
      <c r="DC765" s="302"/>
      <c r="DD765" s="302"/>
      <c r="DE765" s="302"/>
      <c r="DF765" s="302"/>
      <c r="DG765" s="302"/>
      <c r="DH765" s="302"/>
      <c r="DI765" s="302"/>
    </row>
    <row r="766" spans="55:113" ht="27.95" customHeight="1" x14ac:dyDescent="0.2">
      <c r="BC766" s="314"/>
      <c r="BD766" s="302"/>
      <c r="BE766" s="302"/>
      <c r="BF766" s="302"/>
      <c r="BG766" s="302"/>
      <c r="BH766" s="302"/>
      <c r="BI766" s="302"/>
      <c r="BJ766" s="302"/>
      <c r="BK766" s="302"/>
      <c r="BL766" s="302"/>
      <c r="BM766" s="302"/>
      <c r="BN766" s="302"/>
      <c r="BO766" s="302"/>
      <c r="BP766" s="302"/>
      <c r="BQ766" s="302"/>
      <c r="BR766" s="302"/>
      <c r="BS766" s="302"/>
      <c r="BT766" s="302"/>
      <c r="BU766" s="302"/>
      <c r="BV766" s="302"/>
      <c r="BW766" s="302"/>
      <c r="BX766" s="302"/>
      <c r="BY766" s="302"/>
      <c r="BZ766" s="302"/>
      <c r="CA766" s="302"/>
      <c r="CB766" s="302"/>
      <c r="CC766" s="302"/>
      <c r="CD766" s="302"/>
      <c r="CE766" s="302"/>
      <c r="CF766" s="302"/>
      <c r="CG766" s="302"/>
      <c r="CH766" s="302"/>
      <c r="CI766" s="302"/>
      <c r="CJ766" s="302"/>
      <c r="CK766" s="302"/>
      <c r="CL766" s="302"/>
      <c r="CM766" s="302"/>
      <c r="CN766" s="302"/>
      <c r="CO766" s="302"/>
      <c r="CP766" s="302"/>
      <c r="CQ766" s="302"/>
      <c r="CR766" s="302"/>
      <c r="CS766" s="302"/>
      <c r="CT766" s="302"/>
      <c r="CU766" s="302"/>
      <c r="CV766" s="302"/>
      <c r="CW766" s="302"/>
      <c r="CX766" s="302"/>
      <c r="CY766" s="302"/>
      <c r="CZ766" s="302"/>
      <c r="DA766" s="302"/>
      <c r="DB766" s="302"/>
      <c r="DC766" s="302"/>
      <c r="DD766" s="302"/>
      <c r="DE766" s="302"/>
      <c r="DF766" s="302"/>
      <c r="DG766" s="302"/>
      <c r="DH766" s="302"/>
      <c r="DI766" s="302"/>
    </row>
    <row r="767" spans="55:113" ht="27.95" customHeight="1" x14ac:dyDescent="0.2">
      <c r="BC767" s="314"/>
      <c r="BD767" s="302"/>
      <c r="BE767" s="302"/>
      <c r="BF767" s="302"/>
      <c r="BG767" s="302"/>
      <c r="BH767" s="302"/>
      <c r="BI767" s="302"/>
      <c r="BJ767" s="302"/>
      <c r="BK767" s="302"/>
      <c r="BL767" s="302"/>
      <c r="BM767" s="302"/>
      <c r="BN767" s="302"/>
      <c r="BO767" s="302"/>
      <c r="BP767" s="302"/>
      <c r="BQ767" s="302"/>
      <c r="BR767" s="302"/>
      <c r="BS767" s="302"/>
      <c r="BT767" s="302"/>
      <c r="BU767" s="302"/>
      <c r="BV767" s="302"/>
      <c r="BW767" s="302"/>
      <c r="BX767" s="302"/>
      <c r="BY767" s="302"/>
      <c r="BZ767" s="302"/>
      <c r="CA767" s="302"/>
      <c r="CB767" s="302"/>
      <c r="CC767" s="302"/>
      <c r="CD767" s="302"/>
      <c r="CE767" s="302"/>
      <c r="CF767" s="302"/>
      <c r="CG767" s="302"/>
      <c r="CH767" s="302"/>
      <c r="CI767" s="302"/>
      <c r="CJ767" s="302"/>
      <c r="CK767" s="302"/>
      <c r="CL767" s="302"/>
      <c r="CM767" s="302"/>
      <c r="CN767" s="302"/>
      <c r="CO767" s="302"/>
      <c r="CP767" s="302"/>
      <c r="CQ767" s="302"/>
      <c r="CR767" s="302"/>
      <c r="CS767" s="302"/>
      <c r="CT767" s="302"/>
      <c r="CU767" s="302"/>
      <c r="CV767" s="302"/>
      <c r="CW767" s="302"/>
      <c r="CX767" s="302"/>
      <c r="CY767" s="302"/>
      <c r="CZ767" s="302"/>
      <c r="DA767" s="302"/>
      <c r="DB767" s="302"/>
      <c r="DC767" s="302"/>
      <c r="DD767" s="302"/>
      <c r="DE767" s="302"/>
      <c r="DF767" s="302"/>
      <c r="DG767" s="302"/>
      <c r="DH767" s="302"/>
      <c r="DI767" s="302"/>
    </row>
    <row r="768" spans="55:113" ht="27.95" customHeight="1" x14ac:dyDescent="0.2">
      <c r="BC768" s="314"/>
      <c r="BD768" s="302"/>
      <c r="BE768" s="302"/>
      <c r="BF768" s="302"/>
      <c r="BG768" s="302"/>
      <c r="BH768" s="302"/>
      <c r="BI768" s="302"/>
      <c r="BJ768" s="302"/>
      <c r="BK768" s="302"/>
      <c r="BL768" s="302"/>
      <c r="BM768" s="302"/>
      <c r="BN768" s="302"/>
      <c r="BO768" s="302"/>
      <c r="BP768" s="302"/>
      <c r="BQ768" s="302"/>
      <c r="BR768" s="302"/>
      <c r="BS768" s="302"/>
      <c r="BT768" s="302"/>
      <c r="BU768" s="302"/>
      <c r="BV768" s="302"/>
      <c r="BW768" s="302"/>
      <c r="BX768" s="302"/>
      <c r="BY768" s="302"/>
      <c r="BZ768" s="302"/>
      <c r="CA768" s="302"/>
      <c r="CB768" s="302"/>
      <c r="CC768" s="302"/>
      <c r="CD768" s="302"/>
      <c r="CE768" s="302"/>
      <c r="CF768" s="302"/>
      <c r="CG768" s="302"/>
      <c r="CH768" s="302"/>
      <c r="CI768" s="302"/>
      <c r="CJ768" s="302"/>
      <c r="CK768" s="302"/>
      <c r="CL768" s="302"/>
      <c r="CM768" s="302"/>
      <c r="CN768" s="302"/>
      <c r="CO768" s="302"/>
      <c r="CP768" s="302"/>
      <c r="CQ768" s="302"/>
      <c r="CR768" s="302"/>
      <c r="CS768" s="302"/>
      <c r="CT768" s="302"/>
      <c r="CU768" s="302"/>
      <c r="CV768" s="302"/>
      <c r="CW768" s="302"/>
      <c r="CX768" s="302"/>
      <c r="CY768" s="302"/>
      <c r="CZ768" s="302"/>
      <c r="DA768" s="302"/>
      <c r="DB768" s="302"/>
      <c r="DC768" s="302"/>
      <c r="DD768" s="302"/>
      <c r="DE768" s="302"/>
      <c r="DF768" s="302"/>
      <c r="DG768" s="302"/>
      <c r="DH768" s="302"/>
      <c r="DI768" s="302"/>
    </row>
    <row r="769" spans="55:113" ht="27.95" customHeight="1" x14ac:dyDescent="0.2">
      <c r="BC769" s="314"/>
      <c r="BD769" s="302"/>
      <c r="BE769" s="302"/>
      <c r="BF769" s="302"/>
      <c r="BG769" s="302"/>
      <c r="BH769" s="302"/>
      <c r="BI769" s="302"/>
      <c r="BJ769" s="302"/>
      <c r="BK769" s="302"/>
      <c r="BL769" s="302"/>
      <c r="BM769" s="302"/>
      <c r="BN769" s="302"/>
      <c r="BO769" s="302"/>
      <c r="BP769" s="302"/>
      <c r="BQ769" s="302"/>
      <c r="BR769" s="302"/>
      <c r="BS769" s="302"/>
      <c r="BT769" s="302"/>
      <c r="BU769" s="302"/>
      <c r="BV769" s="302"/>
      <c r="BW769" s="302"/>
      <c r="BX769" s="302"/>
      <c r="BY769" s="302"/>
      <c r="BZ769" s="302"/>
      <c r="CA769" s="302"/>
      <c r="CB769" s="302"/>
      <c r="CC769" s="302"/>
      <c r="CD769" s="302"/>
      <c r="CE769" s="302"/>
      <c r="CF769" s="302"/>
      <c r="CG769" s="302"/>
      <c r="CH769" s="302"/>
      <c r="CI769" s="302"/>
      <c r="CJ769" s="302"/>
      <c r="CK769" s="302"/>
      <c r="CL769" s="302"/>
      <c r="CM769" s="302"/>
      <c r="CN769" s="302"/>
      <c r="CO769" s="302"/>
      <c r="CP769" s="302"/>
      <c r="CQ769" s="302"/>
      <c r="CR769" s="302"/>
      <c r="CS769" s="302"/>
      <c r="CT769" s="302"/>
      <c r="CU769" s="302"/>
      <c r="CV769" s="302"/>
      <c r="CW769" s="302"/>
      <c r="CX769" s="302"/>
      <c r="CY769" s="302"/>
      <c r="CZ769" s="302"/>
      <c r="DA769" s="302"/>
      <c r="DB769" s="302"/>
      <c r="DC769" s="302"/>
      <c r="DD769" s="302"/>
      <c r="DE769" s="302"/>
      <c r="DF769" s="302"/>
      <c r="DG769" s="302"/>
      <c r="DH769" s="302"/>
      <c r="DI769" s="302"/>
    </row>
    <row r="770" spans="55:113" ht="27.95" customHeight="1" x14ac:dyDescent="0.2">
      <c r="BC770" s="314"/>
      <c r="BD770" s="302"/>
      <c r="BE770" s="302"/>
      <c r="BF770" s="302"/>
      <c r="BG770" s="302"/>
      <c r="BH770" s="302"/>
      <c r="BI770" s="302"/>
      <c r="BJ770" s="302"/>
      <c r="BK770" s="302"/>
      <c r="BL770" s="302"/>
      <c r="BM770" s="302"/>
      <c r="BN770" s="302"/>
      <c r="BO770" s="302"/>
      <c r="BP770" s="302"/>
      <c r="BQ770" s="302"/>
      <c r="BR770" s="302"/>
      <c r="BS770" s="302"/>
      <c r="BT770" s="302"/>
      <c r="BU770" s="302"/>
      <c r="BV770" s="302"/>
      <c r="BW770" s="302"/>
      <c r="BX770" s="302"/>
      <c r="BY770" s="302"/>
      <c r="BZ770" s="302"/>
      <c r="CA770" s="302"/>
      <c r="CB770" s="302"/>
      <c r="CC770" s="302"/>
      <c r="CD770" s="302"/>
      <c r="CE770" s="302"/>
      <c r="CF770" s="302"/>
      <c r="CG770" s="302"/>
      <c r="CH770" s="302"/>
      <c r="CI770" s="302"/>
      <c r="CJ770" s="302"/>
      <c r="CK770" s="302"/>
      <c r="CL770" s="302"/>
      <c r="CM770" s="302"/>
      <c r="CN770" s="302"/>
      <c r="CO770" s="302"/>
      <c r="CP770" s="302"/>
      <c r="CQ770" s="302"/>
      <c r="CR770" s="302"/>
      <c r="CS770" s="302"/>
      <c r="CT770" s="302"/>
      <c r="CU770" s="302"/>
      <c r="CV770" s="302"/>
      <c r="CW770" s="302"/>
      <c r="CX770" s="302"/>
      <c r="CY770" s="302"/>
      <c r="CZ770" s="302"/>
      <c r="DA770" s="302"/>
      <c r="DB770" s="302"/>
      <c r="DC770" s="302"/>
      <c r="DD770" s="302"/>
      <c r="DE770" s="302"/>
      <c r="DF770" s="302"/>
      <c r="DG770" s="302"/>
      <c r="DH770" s="302"/>
      <c r="DI770" s="302"/>
    </row>
    <row r="771" spans="55:113" ht="27.95" customHeight="1" x14ac:dyDescent="0.2">
      <c r="BC771" s="314"/>
      <c r="BD771" s="302"/>
      <c r="BE771" s="302"/>
      <c r="BF771" s="302"/>
      <c r="BG771" s="302"/>
      <c r="BH771" s="302"/>
      <c r="BI771" s="302"/>
      <c r="BJ771" s="302"/>
      <c r="BK771" s="302"/>
      <c r="BL771" s="302"/>
      <c r="BM771" s="302"/>
      <c r="BN771" s="302"/>
      <c r="BO771" s="302"/>
      <c r="BP771" s="302"/>
      <c r="BQ771" s="302"/>
      <c r="BR771" s="302"/>
      <c r="BS771" s="302"/>
      <c r="BT771" s="302"/>
      <c r="BU771" s="302"/>
      <c r="BV771" s="302"/>
      <c r="BW771" s="302"/>
      <c r="BX771" s="302"/>
      <c r="BY771" s="302"/>
      <c r="BZ771" s="302"/>
      <c r="CA771" s="302"/>
      <c r="CB771" s="302"/>
      <c r="CC771" s="302"/>
      <c r="CD771" s="302"/>
      <c r="CE771" s="302"/>
      <c r="CF771" s="302"/>
      <c r="CG771" s="302"/>
      <c r="CH771" s="302"/>
      <c r="CI771" s="302"/>
      <c r="CJ771" s="302"/>
      <c r="CK771" s="302"/>
      <c r="CL771" s="302"/>
      <c r="CM771" s="302"/>
      <c r="CN771" s="302"/>
      <c r="CO771" s="302"/>
      <c r="CP771" s="302"/>
      <c r="CQ771" s="302"/>
      <c r="CR771" s="302"/>
      <c r="CS771" s="302"/>
      <c r="CT771" s="302"/>
      <c r="CU771" s="302"/>
      <c r="CV771" s="302"/>
      <c r="CW771" s="302"/>
      <c r="CX771" s="302"/>
      <c r="CY771" s="302"/>
      <c r="CZ771" s="302"/>
      <c r="DA771" s="302"/>
      <c r="DB771" s="302"/>
      <c r="DC771" s="302"/>
      <c r="DD771" s="302"/>
      <c r="DE771" s="302"/>
      <c r="DF771" s="302"/>
      <c r="DG771" s="302"/>
      <c r="DH771" s="302"/>
      <c r="DI771" s="302"/>
    </row>
    <row r="772" spans="55:113" ht="27.95" customHeight="1" x14ac:dyDescent="0.2">
      <c r="BC772" s="314"/>
      <c r="BD772" s="302"/>
      <c r="BE772" s="302"/>
      <c r="BF772" s="302"/>
      <c r="BG772" s="302"/>
      <c r="BH772" s="302"/>
      <c r="BI772" s="302"/>
      <c r="BJ772" s="302"/>
      <c r="BK772" s="302"/>
      <c r="BL772" s="302"/>
      <c r="BM772" s="302"/>
      <c r="BN772" s="302"/>
      <c r="BO772" s="302"/>
      <c r="BP772" s="302"/>
      <c r="BQ772" s="302"/>
      <c r="BR772" s="302"/>
      <c r="BS772" s="302"/>
      <c r="BT772" s="302"/>
      <c r="BU772" s="302"/>
      <c r="BV772" s="302"/>
      <c r="BW772" s="302"/>
      <c r="BX772" s="302"/>
      <c r="BY772" s="302"/>
      <c r="BZ772" s="302"/>
      <c r="CA772" s="302"/>
      <c r="CB772" s="302"/>
      <c r="CC772" s="302"/>
      <c r="CD772" s="302"/>
      <c r="CE772" s="302"/>
      <c r="CF772" s="302"/>
      <c r="CG772" s="302"/>
      <c r="CH772" s="302"/>
      <c r="CI772" s="302"/>
      <c r="CJ772" s="302"/>
      <c r="CK772" s="302"/>
      <c r="CL772" s="302"/>
      <c r="CM772" s="302"/>
      <c r="CN772" s="302"/>
      <c r="CO772" s="302"/>
      <c r="CP772" s="302"/>
      <c r="CQ772" s="302"/>
      <c r="CR772" s="302"/>
      <c r="CS772" s="302"/>
      <c r="CT772" s="302"/>
      <c r="CU772" s="302"/>
      <c r="CV772" s="302"/>
      <c r="CW772" s="302"/>
      <c r="CX772" s="302"/>
      <c r="CY772" s="302"/>
      <c r="CZ772" s="302"/>
      <c r="DA772" s="302"/>
      <c r="DB772" s="302"/>
      <c r="DC772" s="302"/>
      <c r="DD772" s="302"/>
      <c r="DE772" s="302"/>
      <c r="DF772" s="302"/>
      <c r="DG772" s="302"/>
      <c r="DH772" s="302"/>
      <c r="DI772" s="302"/>
    </row>
    <row r="773" spans="55:113" ht="27.95" customHeight="1" x14ac:dyDescent="0.2">
      <c r="BC773" s="314"/>
      <c r="BD773" s="302"/>
      <c r="BE773" s="302"/>
      <c r="BF773" s="302"/>
      <c r="BG773" s="302"/>
      <c r="BH773" s="302"/>
      <c r="BI773" s="302"/>
      <c r="BJ773" s="302"/>
      <c r="BK773" s="302"/>
      <c r="BL773" s="302"/>
      <c r="BM773" s="302"/>
      <c r="BN773" s="302"/>
      <c r="BO773" s="302"/>
      <c r="BP773" s="302"/>
      <c r="BQ773" s="302"/>
      <c r="BR773" s="302"/>
      <c r="BS773" s="302"/>
      <c r="BT773" s="302"/>
      <c r="BU773" s="302"/>
      <c r="BV773" s="302"/>
      <c r="BW773" s="302"/>
      <c r="BX773" s="302"/>
      <c r="BY773" s="302"/>
      <c r="BZ773" s="302"/>
      <c r="CA773" s="302"/>
      <c r="CB773" s="302"/>
      <c r="CC773" s="302"/>
      <c r="CD773" s="302"/>
      <c r="CE773" s="302"/>
      <c r="CF773" s="302"/>
      <c r="CG773" s="302"/>
      <c r="CH773" s="302"/>
      <c r="CI773" s="302"/>
      <c r="CJ773" s="302"/>
      <c r="CK773" s="302"/>
      <c r="CL773" s="302"/>
      <c r="CM773" s="302"/>
      <c r="CN773" s="302"/>
      <c r="CO773" s="302"/>
      <c r="CP773" s="302"/>
      <c r="CQ773" s="302"/>
      <c r="CR773" s="302"/>
      <c r="CS773" s="302"/>
      <c r="CT773" s="302"/>
      <c r="CU773" s="302"/>
      <c r="CV773" s="302"/>
      <c r="CW773" s="302"/>
      <c r="CX773" s="302"/>
      <c r="CY773" s="302"/>
      <c r="CZ773" s="302"/>
      <c r="DA773" s="302"/>
      <c r="DB773" s="302"/>
      <c r="DC773" s="302"/>
      <c r="DD773" s="302"/>
      <c r="DE773" s="302"/>
      <c r="DF773" s="302"/>
      <c r="DG773" s="302"/>
      <c r="DH773" s="302"/>
      <c r="DI773" s="302"/>
    </row>
    <row r="774" spans="55:113" ht="27.95" customHeight="1" x14ac:dyDescent="0.2">
      <c r="BC774" s="314"/>
      <c r="BD774" s="302"/>
      <c r="BE774" s="302"/>
      <c r="BF774" s="302"/>
      <c r="BG774" s="302"/>
      <c r="BH774" s="302"/>
      <c r="BI774" s="302"/>
      <c r="BJ774" s="302"/>
      <c r="BK774" s="302"/>
      <c r="BL774" s="302"/>
      <c r="BM774" s="302"/>
      <c r="BN774" s="302"/>
      <c r="BO774" s="302"/>
      <c r="BP774" s="302"/>
      <c r="BQ774" s="302"/>
      <c r="BR774" s="302"/>
      <c r="BS774" s="302"/>
      <c r="BT774" s="302"/>
      <c r="BU774" s="302"/>
      <c r="BV774" s="302"/>
      <c r="BW774" s="302"/>
      <c r="BX774" s="302"/>
      <c r="BY774" s="302"/>
      <c r="BZ774" s="302"/>
      <c r="CA774" s="302"/>
      <c r="CB774" s="302"/>
      <c r="CC774" s="302"/>
      <c r="CD774" s="302"/>
      <c r="CE774" s="302"/>
      <c r="CF774" s="302"/>
      <c r="CG774" s="302"/>
      <c r="CH774" s="302"/>
      <c r="CI774" s="302"/>
      <c r="CJ774" s="302"/>
      <c r="CK774" s="302"/>
      <c r="CL774" s="302"/>
      <c r="CM774" s="302"/>
      <c r="CN774" s="302"/>
      <c r="CO774" s="302"/>
      <c r="CP774" s="302"/>
      <c r="CQ774" s="302"/>
      <c r="CR774" s="302"/>
      <c r="CS774" s="302"/>
      <c r="CT774" s="302"/>
      <c r="CU774" s="302"/>
      <c r="CV774" s="302"/>
      <c r="CW774" s="302"/>
      <c r="CX774" s="302"/>
      <c r="CY774" s="302"/>
      <c r="CZ774" s="302"/>
      <c r="DA774" s="302"/>
      <c r="DB774" s="302"/>
      <c r="DC774" s="302"/>
      <c r="DD774" s="302"/>
      <c r="DE774" s="302"/>
      <c r="DF774" s="302"/>
      <c r="DG774" s="302"/>
      <c r="DH774" s="302"/>
      <c r="DI774" s="302"/>
    </row>
    <row r="775" spans="55:113" ht="27.95" customHeight="1" x14ac:dyDescent="0.2">
      <c r="BC775" s="314"/>
      <c r="BD775" s="302"/>
      <c r="BE775" s="302"/>
      <c r="BF775" s="302"/>
      <c r="BG775" s="302"/>
      <c r="BH775" s="302"/>
      <c r="BI775" s="302"/>
      <c r="BJ775" s="302"/>
      <c r="BK775" s="302"/>
      <c r="BL775" s="302"/>
      <c r="BM775" s="302"/>
      <c r="BN775" s="302"/>
      <c r="BO775" s="302"/>
      <c r="BP775" s="302"/>
      <c r="BQ775" s="302"/>
      <c r="BR775" s="302"/>
      <c r="BS775" s="302"/>
      <c r="BT775" s="302"/>
      <c r="BU775" s="302"/>
      <c r="BV775" s="302"/>
      <c r="BW775" s="302"/>
      <c r="BX775" s="302"/>
      <c r="BY775" s="302"/>
      <c r="BZ775" s="302"/>
      <c r="CA775" s="302"/>
      <c r="CB775" s="302"/>
      <c r="CC775" s="302"/>
      <c r="CD775" s="302"/>
      <c r="CE775" s="302"/>
      <c r="CF775" s="302"/>
      <c r="CG775" s="302"/>
      <c r="CH775" s="302"/>
      <c r="CI775" s="302"/>
      <c r="CJ775" s="302"/>
      <c r="CK775" s="302"/>
      <c r="CL775" s="302"/>
      <c r="CM775" s="302"/>
      <c r="CN775" s="302"/>
      <c r="CO775" s="302"/>
      <c r="CP775" s="302"/>
      <c r="CQ775" s="302"/>
      <c r="CR775" s="302"/>
      <c r="CS775" s="302"/>
      <c r="CT775" s="302"/>
      <c r="CU775" s="302"/>
      <c r="CV775" s="302"/>
      <c r="CW775" s="302"/>
      <c r="CX775" s="302"/>
      <c r="CY775" s="302"/>
      <c r="CZ775" s="302"/>
      <c r="DA775" s="302"/>
      <c r="DB775" s="302"/>
      <c r="DC775" s="302"/>
      <c r="DD775" s="302"/>
      <c r="DE775" s="302"/>
      <c r="DF775" s="302"/>
      <c r="DG775" s="302"/>
      <c r="DH775" s="302"/>
      <c r="DI775" s="302"/>
    </row>
    <row r="776" spans="55:113" ht="27.95" customHeight="1" x14ac:dyDescent="0.2">
      <c r="BC776" s="314"/>
      <c r="BD776" s="302"/>
      <c r="BE776" s="302"/>
      <c r="BF776" s="302"/>
      <c r="BG776" s="302"/>
      <c r="BH776" s="302"/>
      <c r="BI776" s="302"/>
      <c r="BJ776" s="302"/>
      <c r="BK776" s="302"/>
      <c r="BL776" s="302"/>
      <c r="BM776" s="302"/>
      <c r="BN776" s="302"/>
      <c r="BO776" s="302"/>
      <c r="BP776" s="302"/>
      <c r="BQ776" s="302"/>
      <c r="BR776" s="302"/>
      <c r="BS776" s="302"/>
      <c r="BT776" s="302"/>
      <c r="BU776" s="302"/>
      <c r="BV776" s="302"/>
      <c r="BW776" s="302"/>
      <c r="BX776" s="302"/>
      <c r="BY776" s="302"/>
      <c r="BZ776" s="302"/>
      <c r="CA776" s="302"/>
      <c r="CB776" s="302"/>
      <c r="CC776" s="302"/>
      <c r="CD776" s="302"/>
      <c r="CE776" s="302"/>
      <c r="CF776" s="302"/>
      <c r="CG776" s="302"/>
      <c r="CH776" s="302"/>
      <c r="CI776" s="302"/>
      <c r="CJ776" s="302"/>
      <c r="CK776" s="302"/>
      <c r="CL776" s="302"/>
      <c r="CM776" s="302"/>
      <c r="CN776" s="302"/>
      <c r="CO776" s="302"/>
      <c r="CP776" s="302"/>
      <c r="CQ776" s="302"/>
      <c r="CR776" s="302"/>
      <c r="CS776" s="302"/>
      <c r="CT776" s="302"/>
      <c r="CU776" s="302"/>
      <c r="CV776" s="302"/>
      <c r="CW776" s="302"/>
      <c r="CX776" s="302"/>
      <c r="CY776" s="302"/>
      <c r="CZ776" s="302"/>
      <c r="DA776" s="302"/>
      <c r="DB776" s="302"/>
      <c r="DC776" s="302"/>
      <c r="DD776" s="302"/>
      <c r="DE776" s="302"/>
      <c r="DF776" s="302"/>
      <c r="DG776" s="302"/>
      <c r="DH776" s="302"/>
      <c r="DI776" s="302"/>
    </row>
    <row r="777" spans="55:113" ht="27.95" customHeight="1" x14ac:dyDescent="0.2">
      <c r="BC777" s="314"/>
      <c r="BD777" s="302"/>
      <c r="BE777" s="302"/>
      <c r="BF777" s="302"/>
      <c r="BG777" s="302"/>
      <c r="BH777" s="302"/>
      <c r="BI777" s="302"/>
      <c r="BJ777" s="302"/>
      <c r="BK777" s="302"/>
      <c r="BL777" s="302"/>
      <c r="BM777" s="302"/>
      <c r="BN777" s="302"/>
      <c r="BO777" s="302"/>
      <c r="BP777" s="302"/>
      <c r="BQ777" s="302"/>
      <c r="BR777" s="302"/>
      <c r="BS777" s="302"/>
      <c r="BT777" s="302"/>
      <c r="BU777" s="302"/>
      <c r="BV777" s="302"/>
      <c r="BW777" s="302"/>
      <c r="BX777" s="302"/>
      <c r="BY777" s="302"/>
      <c r="BZ777" s="302"/>
      <c r="CA777" s="302"/>
      <c r="CB777" s="302"/>
      <c r="CC777" s="302"/>
      <c r="CD777" s="302"/>
      <c r="CE777" s="302"/>
      <c r="CF777" s="302"/>
      <c r="CG777" s="302"/>
      <c r="CH777" s="302"/>
      <c r="CI777" s="302"/>
      <c r="CJ777" s="302"/>
      <c r="CK777" s="302"/>
      <c r="CL777" s="302"/>
      <c r="CM777" s="302"/>
      <c r="CN777" s="302"/>
      <c r="CO777" s="302"/>
      <c r="CP777" s="302"/>
      <c r="CQ777" s="302"/>
      <c r="CR777" s="302"/>
      <c r="CS777" s="302"/>
      <c r="CT777" s="302"/>
      <c r="CU777" s="302"/>
      <c r="CV777" s="302"/>
      <c r="CW777" s="302"/>
      <c r="CX777" s="302"/>
      <c r="CY777" s="302"/>
      <c r="CZ777" s="302"/>
      <c r="DA777" s="302"/>
      <c r="DB777" s="302"/>
      <c r="DC777" s="302"/>
      <c r="DD777" s="302"/>
      <c r="DE777" s="302"/>
      <c r="DF777" s="302"/>
      <c r="DG777" s="302"/>
      <c r="DH777" s="302"/>
      <c r="DI777" s="302"/>
    </row>
    <row r="778" spans="55:113" ht="27.95" customHeight="1" x14ac:dyDescent="0.2">
      <c r="BC778" s="314"/>
      <c r="BD778" s="302"/>
      <c r="BE778" s="302"/>
      <c r="BF778" s="302"/>
      <c r="BG778" s="302"/>
      <c r="BH778" s="302"/>
      <c r="BI778" s="302"/>
      <c r="BJ778" s="302"/>
      <c r="BK778" s="302"/>
      <c r="BL778" s="302"/>
      <c r="BM778" s="302"/>
      <c r="BN778" s="302"/>
      <c r="BO778" s="302"/>
      <c r="BP778" s="302"/>
      <c r="BQ778" s="302"/>
      <c r="BR778" s="302"/>
      <c r="BS778" s="302"/>
      <c r="BT778" s="302"/>
      <c r="BU778" s="302"/>
      <c r="BV778" s="302"/>
      <c r="BW778" s="302"/>
      <c r="BX778" s="302"/>
      <c r="BY778" s="302"/>
      <c r="BZ778" s="302"/>
      <c r="CA778" s="302"/>
      <c r="CB778" s="302"/>
      <c r="CC778" s="302"/>
      <c r="CD778" s="302"/>
      <c r="CE778" s="302"/>
      <c r="CF778" s="302"/>
      <c r="CG778" s="302"/>
      <c r="CH778" s="302"/>
      <c r="CI778" s="302"/>
      <c r="CJ778" s="302"/>
      <c r="CK778" s="302"/>
      <c r="CL778" s="302"/>
      <c r="CM778" s="302"/>
      <c r="CN778" s="302"/>
      <c r="CO778" s="302"/>
      <c r="CP778" s="302"/>
      <c r="CQ778" s="302"/>
      <c r="CR778" s="302"/>
      <c r="CS778" s="302"/>
      <c r="CT778" s="302"/>
      <c r="CU778" s="302"/>
      <c r="CV778" s="302"/>
      <c r="CW778" s="302"/>
      <c r="CX778" s="302"/>
      <c r="CY778" s="302"/>
      <c r="CZ778" s="302"/>
      <c r="DA778" s="302"/>
      <c r="DB778" s="302"/>
      <c r="DC778" s="302"/>
      <c r="DD778" s="302"/>
      <c r="DE778" s="302"/>
      <c r="DF778" s="302"/>
      <c r="DG778" s="302"/>
      <c r="DH778" s="302"/>
      <c r="DI778" s="302"/>
    </row>
    <row r="779" spans="55:113" ht="27.95" customHeight="1" x14ac:dyDescent="0.2">
      <c r="BC779" s="314"/>
      <c r="BD779" s="302"/>
      <c r="BE779" s="302"/>
      <c r="BF779" s="302"/>
      <c r="BG779" s="302"/>
      <c r="BH779" s="302"/>
      <c r="BI779" s="302"/>
      <c r="BJ779" s="302"/>
      <c r="BK779" s="302"/>
      <c r="BL779" s="302"/>
      <c r="BM779" s="302"/>
      <c r="BN779" s="302"/>
      <c r="BO779" s="302"/>
      <c r="BP779" s="302"/>
      <c r="BQ779" s="302"/>
      <c r="BR779" s="302"/>
      <c r="BS779" s="302"/>
      <c r="BT779" s="302"/>
      <c r="BU779" s="302"/>
      <c r="BV779" s="302"/>
      <c r="BW779" s="302"/>
      <c r="BX779" s="302"/>
      <c r="BY779" s="302"/>
      <c r="BZ779" s="302"/>
      <c r="CA779" s="302"/>
      <c r="CB779" s="302"/>
      <c r="CC779" s="302"/>
      <c r="CD779" s="302"/>
      <c r="CE779" s="302"/>
      <c r="CF779" s="302"/>
      <c r="CG779" s="302"/>
      <c r="CH779" s="302"/>
      <c r="CI779" s="302"/>
      <c r="CJ779" s="302"/>
      <c r="CK779" s="302"/>
      <c r="CL779" s="302"/>
      <c r="CM779" s="302"/>
      <c r="CN779" s="302"/>
      <c r="CO779" s="302"/>
      <c r="CP779" s="302"/>
      <c r="CQ779" s="302"/>
      <c r="CR779" s="302"/>
      <c r="CS779" s="302"/>
      <c r="CT779" s="302"/>
      <c r="CU779" s="302"/>
      <c r="CV779" s="302"/>
      <c r="CW779" s="302"/>
      <c r="CX779" s="302"/>
      <c r="CY779" s="302"/>
      <c r="CZ779" s="302"/>
      <c r="DA779" s="302"/>
      <c r="DB779" s="302"/>
      <c r="DC779" s="302"/>
      <c r="DD779" s="302"/>
      <c r="DE779" s="302"/>
      <c r="DF779" s="302"/>
      <c r="DG779" s="302"/>
      <c r="DH779" s="302"/>
      <c r="DI779" s="302"/>
    </row>
    <row r="780" spans="55:113" ht="27.95" customHeight="1" x14ac:dyDescent="0.2">
      <c r="BC780" s="314"/>
      <c r="BD780" s="302"/>
      <c r="BE780" s="302"/>
      <c r="BF780" s="302"/>
      <c r="BG780" s="302"/>
      <c r="BH780" s="302"/>
      <c r="BI780" s="302"/>
      <c r="BJ780" s="302"/>
      <c r="BK780" s="302"/>
      <c r="BL780" s="302"/>
      <c r="BM780" s="302"/>
      <c r="BN780" s="302"/>
      <c r="BO780" s="302"/>
      <c r="BP780" s="302"/>
      <c r="BQ780" s="302"/>
      <c r="BR780" s="302"/>
      <c r="BS780" s="302"/>
      <c r="BT780" s="302"/>
      <c r="BU780" s="302"/>
      <c r="BV780" s="302"/>
      <c r="BW780" s="302"/>
      <c r="BX780" s="302"/>
      <c r="BY780" s="302"/>
      <c r="BZ780" s="302"/>
      <c r="CA780" s="302"/>
      <c r="CB780" s="302"/>
      <c r="CC780" s="302"/>
      <c r="CD780" s="302"/>
      <c r="CE780" s="302"/>
      <c r="CF780" s="302"/>
      <c r="CG780" s="302"/>
      <c r="CH780" s="302"/>
      <c r="CI780" s="302"/>
      <c r="CJ780" s="302"/>
      <c r="CK780" s="302"/>
      <c r="CL780" s="302"/>
      <c r="CM780" s="302"/>
      <c r="CN780" s="302"/>
      <c r="CO780" s="302"/>
      <c r="CP780" s="302"/>
      <c r="CQ780" s="302"/>
      <c r="CR780" s="302"/>
      <c r="CS780" s="302"/>
      <c r="CT780" s="302"/>
      <c r="CU780" s="302"/>
      <c r="CV780" s="302"/>
      <c r="CW780" s="302"/>
      <c r="CX780" s="302"/>
      <c r="CY780" s="302"/>
      <c r="CZ780" s="302"/>
      <c r="DA780" s="302"/>
      <c r="DB780" s="302"/>
      <c r="DC780" s="302"/>
      <c r="DD780" s="302"/>
      <c r="DE780" s="302"/>
      <c r="DF780" s="302"/>
      <c r="DG780" s="302"/>
      <c r="DH780" s="302"/>
      <c r="DI780" s="302"/>
    </row>
    <row r="781" spans="55:113" ht="27.95" customHeight="1" x14ac:dyDescent="0.2">
      <c r="BC781" s="314"/>
      <c r="BD781" s="302"/>
      <c r="BE781" s="302"/>
      <c r="BF781" s="302"/>
      <c r="BG781" s="302"/>
      <c r="BH781" s="302"/>
      <c r="BI781" s="302"/>
      <c r="BJ781" s="302"/>
      <c r="BK781" s="302"/>
      <c r="BL781" s="302"/>
      <c r="BM781" s="302"/>
      <c r="BN781" s="302"/>
      <c r="BO781" s="302"/>
      <c r="BP781" s="302"/>
      <c r="BQ781" s="302"/>
      <c r="BR781" s="302"/>
      <c r="BS781" s="302"/>
      <c r="BT781" s="302"/>
      <c r="BU781" s="302"/>
      <c r="BV781" s="302"/>
      <c r="BW781" s="302"/>
      <c r="BX781" s="302"/>
      <c r="BY781" s="302"/>
      <c r="BZ781" s="302"/>
      <c r="CA781" s="302"/>
      <c r="CB781" s="302"/>
      <c r="CC781" s="302"/>
      <c r="CD781" s="302"/>
      <c r="CE781" s="302"/>
      <c r="CF781" s="302"/>
      <c r="CG781" s="302"/>
      <c r="CH781" s="302"/>
      <c r="CI781" s="302"/>
      <c r="CJ781" s="302"/>
      <c r="CK781" s="302"/>
      <c r="CL781" s="302"/>
      <c r="CM781" s="302"/>
      <c r="CN781" s="302"/>
      <c r="CO781" s="302"/>
      <c r="CP781" s="302"/>
      <c r="CQ781" s="302"/>
      <c r="CR781" s="302"/>
      <c r="CS781" s="302"/>
      <c r="CT781" s="302"/>
      <c r="CU781" s="302"/>
      <c r="CV781" s="302"/>
      <c r="CW781" s="302"/>
      <c r="CX781" s="302"/>
      <c r="CY781" s="302"/>
      <c r="CZ781" s="302"/>
      <c r="DA781" s="302"/>
      <c r="DB781" s="302"/>
      <c r="DC781" s="302"/>
      <c r="DD781" s="302"/>
      <c r="DE781" s="302"/>
      <c r="DF781" s="302"/>
      <c r="DG781" s="302"/>
      <c r="DH781" s="302"/>
      <c r="DI781" s="302"/>
    </row>
    <row r="782" spans="55:113" ht="27.95" customHeight="1" x14ac:dyDescent="0.2">
      <c r="BC782" s="314"/>
      <c r="BD782" s="302"/>
      <c r="BE782" s="302"/>
      <c r="BF782" s="302"/>
      <c r="BG782" s="302"/>
      <c r="BH782" s="302"/>
      <c r="BI782" s="302"/>
      <c r="BJ782" s="302"/>
      <c r="BK782" s="302"/>
      <c r="BL782" s="302"/>
      <c r="BM782" s="302"/>
      <c r="BN782" s="302"/>
      <c r="BO782" s="302"/>
      <c r="BP782" s="302"/>
      <c r="BQ782" s="302"/>
      <c r="BR782" s="302"/>
      <c r="BS782" s="302"/>
      <c r="BT782" s="302"/>
      <c r="BU782" s="302"/>
      <c r="BV782" s="302"/>
      <c r="BW782" s="302"/>
      <c r="BX782" s="302"/>
      <c r="BY782" s="302"/>
      <c r="BZ782" s="302"/>
      <c r="CA782" s="302"/>
      <c r="CB782" s="302"/>
      <c r="CC782" s="302"/>
      <c r="CD782" s="302"/>
      <c r="CE782" s="302"/>
      <c r="CF782" s="302"/>
      <c r="CG782" s="302"/>
      <c r="CH782" s="302"/>
      <c r="CI782" s="302"/>
      <c r="CJ782" s="302"/>
      <c r="CK782" s="302"/>
      <c r="CL782" s="302"/>
      <c r="CM782" s="302"/>
      <c r="CN782" s="302"/>
      <c r="CO782" s="302"/>
      <c r="CP782" s="302"/>
      <c r="CQ782" s="302"/>
      <c r="CR782" s="302"/>
      <c r="CS782" s="302"/>
      <c r="CT782" s="302"/>
      <c r="CU782" s="302"/>
      <c r="CV782" s="302"/>
      <c r="CW782" s="302"/>
      <c r="CX782" s="302"/>
      <c r="CY782" s="302"/>
      <c r="CZ782" s="302"/>
      <c r="DA782" s="302"/>
      <c r="DB782" s="302"/>
      <c r="DC782" s="302"/>
      <c r="DD782" s="302"/>
      <c r="DE782" s="302"/>
      <c r="DF782" s="302"/>
      <c r="DG782" s="302"/>
      <c r="DH782" s="302"/>
      <c r="DI782" s="302"/>
    </row>
    <row r="783" spans="55:113" ht="27.95" customHeight="1" x14ac:dyDescent="0.2">
      <c r="BC783" s="314"/>
      <c r="BD783" s="302"/>
      <c r="BE783" s="302"/>
      <c r="BF783" s="302"/>
      <c r="BG783" s="302"/>
      <c r="BH783" s="302"/>
      <c r="BI783" s="302"/>
      <c r="BJ783" s="302"/>
      <c r="BK783" s="302"/>
      <c r="BL783" s="302"/>
      <c r="BM783" s="302"/>
      <c r="BN783" s="302"/>
      <c r="BO783" s="302"/>
      <c r="BP783" s="302"/>
      <c r="BQ783" s="302"/>
      <c r="BR783" s="302"/>
      <c r="BS783" s="302"/>
      <c r="BT783" s="302"/>
      <c r="BU783" s="302"/>
      <c r="BV783" s="302"/>
      <c r="BW783" s="302"/>
      <c r="BX783" s="302"/>
      <c r="BY783" s="302"/>
      <c r="BZ783" s="302"/>
      <c r="CA783" s="302"/>
      <c r="CB783" s="302"/>
      <c r="CC783" s="302"/>
      <c r="CD783" s="302"/>
      <c r="CE783" s="302"/>
      <c r="CF783" s="302"/>
      <c r="CG783" s="302"/>
      <c r="CH783" s="302"/>
      <c r="CI783" s="302"/>
      <c r="CJ783" s="302"/>
      <c r="CK783" s="302"/>
      <c r="CL783" s="302"/>
      <c r="CM783" s="302"/>
      <c r="CN783" s="302"/>
      <c r="CO783" s="302"/>
      <c r="CP783" s="302"/>
      <c r="CQ783" s="302"/>
      <c r="CR783" s="302"/>
      <c r="CS783" s="302"/>
      <c r="CT783" s="302"/>
      <c r="CU783" s="302"/>
      <c r="CV783" s="302"/>
      <c r="CW783" s="302"/>
      <c r="CX783" s="302"/>
      <c r="CY783" s="302"/>
      <c r="CZ783" s="302"/>
      <c r="DA783" s="302"/>
      <c r="DB783" s="302"/>
      <c r="DC783" s="302"/>
      <c r="DD783" s="302"/>
      <c r="DE783" s="302"/>
      <c r="DF783" s="302"/>
      <c r="DG783" s="302"/>
      <c r="DH783" s="302"/>
      <c r="DI783" s="302"/>
    </row>
    <row r="784" spans="55:113" ht="27.95" customHeight="1" x14ac:dyDescent="0.2">
      <c r="BC784" s="314"/>
      <c r="BD784" s="302"/>
      <c r="BE784" s="302"/>
      <c r="BF784" s="302"/>
      <c r="BG784" s="302"/>
      <c r="BH784" s="302"/>
      <c r="BI784" s="302"/>
      <c r="BJ784" s="302"/>
      <c r="BK784" s="302"/>
      <c r="BL784" s="302"/>
      <c r="BM784" s="302"/>
      <c r="BN784" s="302"/>
      <c r="BO784" s="302"/>
      <c r="BP784" s="302"/>
      <c r="BQ784" s="302"/>
      <c r="BR784" s="302"/>
      <c r="BS784" s="302"/>
      <c r="BT784" s="302"/>
      <c r="BU784" s="302"/>
      <c r="BV784" s="302"/>
      <c r="BW784" s="302"/>
      <c r="BX784" s="302"/>
      <c r="BY784" s="302"/>
      <c r="BZ784" s="302"/>
      <c r="CA784" s="302"/>
      <c r="CB784" s="302"/>
      <c r="CC784" s="302"/>
      <c r="CD784" s="302"/>
      <c r="CE784" s="302"/>
      <c r="CF784" s="302"/>
      <c r="CG784" s="302"/>
      <c r="CH784" s="302"/>
      <c r="CI784" s="302"/>
      <c r="CJ784" s="302"/>
      <c r="CK784" s="302"/>
      <c r="CL784" s="302"/>
      <c r="CM784" s="302"/>
      <c r="CN784" s="302"/>
      <c r="CO784" s="302"/>
      <c r="CP784" s="302"/>
      <c r="CQ784" s="302"/>
      <c r="CR784" s="302"/>
      <c r="CS784" s="302"/>
      <c r="CT784" s="302"/>
      <c r="CU784" s="302"/>
      <c r="CV784" s="302"/>
      <c r="CW784" s="302"/>
      <c r="CX784" s="302"/>
      <c r="CY784" s="302"/>
      <c r="CZ784" s="302"/>
      <c r="DA784" s="302"/>
      <c r="DB784" s="302"/>
      <c r="DC784" s="302"/>
      <c r="DD784" s="302"/>
      <c r="DE784" s="302"/>
      <c r="DF784" s="302"/>
      <c r="DG784" s="302"/>
      <c r="DH784" s="302"/>
      <c r="DI784" s="302"/>
    </row>
    <row r="785" spans="55:113" ht="27.95" customHeight="1" x14ac:dyDescent="0.2">
      <c r="BC785" s="314"/>
      <c r="BD785" s="302"/>
      <c r="BE785" s="302"/>
      <c r="BF785" s="302"/>
      <c r="BG785" s="302"/>
      <c r="BH785" s="302"/>
      <c r="BI785" s="302"/>
      <c r="BJ785" s="302"/>
      <c r="BK785" s="302"/>
      <c r="BL785" s="302"/>
      <c r="BM785" s="302"/>
      <c r="BN785" s="302"/>
      <c r="BO785" s="302"/>
      <c r="BP785" s="302"/>
      <c r="BQ785" s="302"/>
      <c r="BR785" s="302"/>
      <c r="BS785" s="302"/>
      <c r="BT785" s="302"/>
      <c r="BU785" s="302"/>
      <c r="BV785" s="302"/>
      <c r="BW785" s="302"/>
      <c r="BX785" s="302"/>
      <c r="BY785" s="302"/>
      <c r="BZ785" s="302"/>
      <c r="CA785" s="302"/>
      <c r="CB785" s="302"/>
      <c r="CC785" s="302"/>
      <c r="CD785" s="302"/>
      <c r="CE785" s="302"/>
      <c r="CF785" s="302"/>
      <c r="CG785" s="302"/>
      <c r="CH785" s="302"/>
      <c r="CI785" s="302"/>
      <c r="CJ785" s="302"/>
      <c r="CK785" s="302"/>
      <c r="CL785" s="302"/>
      <c r="CM785" s="302"/>
      <c r="CN785" s="302"/>
      <c r="CO785" s="302"/>
      <c r="CP785" s="302"/>
      <c r="CQ785" s="302"/>
      <c r="CR785" s="302"/>
      <c r="CS785" s="302"/>
      <c r="CT785" s="302"/>
      <c r="CU785" s="302"/>
      <c r="CV785" s="302"/>
      <c r="CW785" s="302"/>
      <c r="CX785" s="302"/>
      <c r="CY785" s="302"/>
      <c r="CZ785" s="302"/>
      <c r="DA785" s="302"/>
      <c r="DB785" s="302"/>
      <c r="DC785" s="302"/>
      <c r="DD785" s="302"/>
      <c r="DE785" s="302"/>
      <c r="DF785" s="302"/>
      <c r="DG785" s="302"/>
      <c r="DH785" s="302"/>
      <c r="DI785" s="302"/>
    </row>
    <row r="786" spans="55:113" ht="27.95" customHeight="1" x14ac:dyDescent="0.2">
      <c r="BC786" s="314"/>
      <c r="BD786" s="302"/>
      <c r="BE786" s="302"/>
      <c r="BF786" s="302"/>
      <c r="BG786" s="302"/>
      <c r="BH786" s="302"/>
      <c r="BI786" s="302"/>
      <c r="BJ786" s="302"/>
      <c r="BK786" s="302"/>
      <c r="BL786" s="302"/>
      <c r="BM786" s="302"/>
      <c r="BN786" s="302"/>
      <c r="BO786" s="302"/>
      <c r="BP786" s="302"/>
      <c r="BQ786" s="302"/>
      <c r="BR786" s="302"/>
      <c r="BS786" s="302"/>
      <c r="BT786" s="302"/>
      <c r="BU786" s="302"/>
      <c r="BV786" s="302"/>
      <c r="BW786" s="302"/>
      <c r="BX786" s="302"/>
      <c r="BY786" s="302"/>
      <c r="BZ786" s="302"/>
      <c r="CA786" s="302"/>
      <c r="CB786" s="302"/>
      <c r="CC786" s="302"/>
      <c r="CD786" s="302"/>
      <c r="CE786" s="302"/>
      <c r="CF786" s="302"/>
      <c r="CG786" s="302"/>
      <c r="CH786" s="302"/>
      <c r="CI786" s="302"/>
      <c r="CJ786" s="302"/>
      <c r="CK786" s="302"/>
      <c r="CL786" s="302"/>
      <c r="CM786" s="302"/>
      <c r="CN786" s="302"/>
      <c r="CO786" s="302"/>
      <c r="CP786" s="302"/>
      <c r="CQ786" s="302"/>
      <c r="CR786" s="302"/>
      <c r="CS786" s="302"/>
      <c r="CT786" s="302"/>
      <c r="CU786" s="302"/>
      <c r="CV786" s="302"/>
      <c r="CW786" s="302"/>
      <c r="CX786" s="302"/>
      <c r="CY786" s="302"/>
      <c r="CZ786" s="302"/>
      <c r="DA786" s="302"/>
      <c r="DB786" s="302"/>
      <c r="DC786" s="302"/>
      <c r="DD786" s="302"/>
      <c r="DE786" s="302"/>
      <c r="DF786" s="302"/>
      <c r="DG786" s="302"/>
      <c r="DH786" s="302"/>
      <c r="DI786" s="302"/>
    </row>
    <row r="787" spans="55:113" ht="27.95" customHeight="1" x14ac:dyDescent="0.2">
      <c r="BC787" s="314"/>
      <c r="BD787" s="302"/>
      <c r="BE787" s="302"/>
      <c r="BF787" s="302"/>
      <c r="BG787" s="302"/>
      <c r="BH787" s="302"/>
      <c r="BI787" s="302"/>
      <c r="BJ787" s="302"/>
      <c r="BK787" s="302"/>
      <c r="BL787" s="302"/>
      <c r="BM787" s="302"/>
      <c r="BN787" s="302"/>
      <c r="BO787" s="302"/>
      <c r="BP787" s="302"/>
      <c r="BQ787" s="302"/>
      <c r="BR787" s="302"/>
      <c r="BS787" s="302"/>
      <c r="BT787" s="302"/>
      <c r="BU787" s="302"/>
      <c r="BV787" s="302"/>
      <c r="BW787" s="302"/>
      <c r="BX787" s="302"/>
      <c r="BY787" s="302"/>
      <c r="BZ787" s="302"/>
      <c r="CA787" s="302"/>
      <c r="CB787" s="302"/>
      <c r="CC787" s="302"/>
      <c r="CD787" s="302"/>
      <c r="CE787" s="302"/>
      <c r="CF787" s="302"/>
      <c r="CG787" s="302"/>
      <c r="CH787" s="302"/>
      <c r="CI787" s="302"/>
      <c r="CJ787" s="302"/>
      <c r="CK787" s="302"/>
      <c r="CL787" s="302"/>
      <c r="CM787" s="302"/>
      <c r="CN787" s="302"/>
      <c r="CO787" s="302"/>
      <c r="CP787" s="302"/>
      <c r="CQ787" s="302"/>
      <c r="CR787" s="302"/>
      <c r="CS787" s="302"/>
      <c r="CT787" s="302"/>
      <c r="CU787" s="302"/>
      <c r="CV787" s="302"/>
      <c r="CW787" s="302"/>
      <c r="CX787" s="302"/>
      <c r="CY787" s="302"/>
      <c r="CZ787" s="302"/>
      <c r="DA787" s="302"/>
      <c r="DB787" s="302"/>
      <c r="DC787" s="302"/>
      <c r="DD787" s="302"/>
      <c r="DE787" s="302"/>
      <c r="DF787" s="302"/>
      <c r="DG787" s="302"/>
      <c r="DH787" s="302"/>
      <c r="DI787" s="302"/>
    </row>
    <row r="788" spans="55:113" ht="27.95" customHeight="1" x14ac:dyDescent="0.2">
      <c r="BC788" s="314"/>
      <c r="BD788" s="302"/>
      <c r="BE788" s="302"/>
      <c r="BF788" s="302"/>
      <c r="BG788" s="302"/>
      <c r="BH788" s="302"/>
      <c r="BI788" s="302"/>
      <c r="BJ788" s="302"/>
      <c r="BK788" s="302"/>
      <c r="BL788" s="302"/>
      <c r="BM788" s="302"/>
      <c r="BN788" s="302"/>
      <c r="BO788" s="302"/>
      <c r="BP788" s="302"/>
      <c r="BQ788" s="302"/>
      <c r="BR788" s="302"/>
      <c r="BS788" s="302"/>
      <c r="BT788" s="302"/>
      <c r="BU788" s="302"/>
      <c r="BV788" s="302"/>
      <c r="BW788" s="302"/>
      <c r="BX788" s="302"/>
      <c r="BY788" s="302"/>
      <c r="BZ788" s="302"/>
      <c r="CA788" s="302"/>
      <c r="CB788" s="302"/>
      <c r="CC788" s="302"/>
      <c r="CD788" s="302"/>
      <c r="CE788" s="302"/>
      <c r="CF788" s="302"/>
      <c r="CG788" s="302"/>
      <c r="CH788" s="302"/>
      <c r="CI788" s="302"/>
      <c r="CJ788" s="302"/>
      <c r="CK788" s="302"/>
      <c r="CL788" s="302"/>
      <c r="CM788" s="302"/>
      <c r="CN788" s="302"/>
      <c r="CO788" s="302"/>
      <c r="CP788" s="302"/>
      <c r="CQ788" s="302"/>
      <c r="CR788" s="302"/>
      <c r="CS788" s="302"/>
      <c r="CT788" s="302"/>
      <c r="CU788" s="302"/>
      <c r="CV788" s="302"/>
      <c r="CW788" s="302"/>
      <c r="CX788" s="302"/>
      <c r="CY788" s="302"/>
      <c r="CZ788" s="302"/>
      <c r="DA788" s="302"/>
      <c r="DB788" s="302"/>
      <c r="DC788" s="302"/>
      <c r="DD788" s="302"/>
      <c r="DE788" s="302"/>
      <c r="DF788" s="302"/>
      <c r="DG788" s="302"/>
      <c r="DH788" s="302"/>
      <c r="DI788" s="302"/>
    </row>
    <row r="789" spans="55:113" ht="27.95" customHeight="1" x14ac:dyDescent="0.2">
      <c r="BC789" s="314"/>
      <c r="BD789" s="302"/>
      <c r="BE789" s="302"/>
      <c r="BF789" s="302"/>
      <c r="BG789" s="302"/>
      <c r="BH789" s="302"/>
      <c r="BI789" s="302"/>
      <c r="BJ789" s="302"/>
      <c r="BK789" s="302"/>
      <c r="BL789" s="302"/>
      <c r="BM789" s="302"/>
      <c r="BN789" s="302"/>
      <c r="BO789" s="302"/>
      <c r="BP789" s="302"/>
      <c r="BQ789" s="302"/>
      <c r="BR789" s="302"/>
      <c r="BS789" s="302"/>
      <c r="BT789" s="302"/>
      <c r="BU789" s="302"/>
      <c r="BV789" s="302"/>
      <c r="BW789" s="302"/>
      <c r="BX789" s="302"/>
      <c r="BY789" s="302"/>
      <c r="BZ789" s="302"/>
      <c r="CA789" s="302"/>
      <c r="CB789" s="302"/>
      <c r="CC789" s="302"/>
      <c r="CD789" s="302"/>
      <c r="CE789" s="302"/>
      <c r="CF789" s="302"/>
      <c r="CG789" s="302"/>
      <c r="CH789" s="302"/>
      <c r="CI789" s="302"/>
      <c r="CJ789" s="302"/>
      <c r="CK789" s="302"/>
      <c r="CL789" s="302"/>
      <c r="CM789" s="302"/>
      <c r="CN789" s="302"/>
      <c r="CO789" s="302"/>
      <c r="CP789" s="302"/>
      <c r="CQ789" s="302"/>
      <c r="CR789" s="302"/>
      <c r="CS789" s="302"/>
      <c r="CT789" s="302"/>
      <c r="CU789" s="302"/>
      <c r="CV789" s="302"/>
      <c r="CW789" s="302"/>
      <c r="CX789" s="302"/>
      <c r="CY789" s="302"/>
      <c r="CZ789" s="302"/>
      <c r="DA789" s="302"/>
      <c r="DB789" s="302"/>
      <c r="DC789" s="302"/>
      <c r="DD789" s="302"/>
      <c r="DE789" s="302"/>
      <c r="DF789" s="302"/>
      <c r="DG789" s="302"/>
      <c r="DH789" s="302"/>
      <c r="DI789" s="302"/>
    </row>
    <row r="790" spans="55:113" ht="27.95" customHeight="1" x14ac:dyDescent="0.2">
      <c r="BC790" s="314"/>
      <c r="BD790" s="302"/>
      <c r="BE790" s="302"/>
      <c r="BF790" s="302"/>
      <c r="BG790" s="302"/>
      <c r="BH790" s="302"/>
      <c r="BI790" s="302"/>
      <c r="BJ790" s="302"/>
      <c r="BK790" s="302"/>
      <c r="BL790" s="302"/>
      <c r="BM790" s="302"/>
      <c r="BN790" s="302"/>
      <c r="BO790" s="302"/>
      <c r="BP790" s="302"/>
      <c r="BQ790" s="302"/>
      <c r="BR790" s="302"/>
      <c r="BS790" s="302"/>
      <c r="BT790" s="302"/>
      <c r="BU790" s="302"/>
      <c r="BV790" s="302"/>
      <c r="BW790" s="302"/>
      <c r="BX790" s="302"/>
      <c r="BY790" s="302"/>
      <c r="BZ790" s="302"/>
      <c r="CA790" s="302"/>
      <c r="CB790" s="302"/>
      <c r="CC790" s="302"/>
      <c r="CD790" s="302"/>
      <c r="CE790" s="302"/>
      <c r="CF790" s="302"/>
      <c r="CG790" s="302"/>
      <c r="CH790" s="302"/>
      <c r="CI790" s="302"/>
      <c r="CJ790" s="302"/>
      <c r="CK790" s="302"/>
      <c r="CL790" s="302"/>
      <c r="CM790" s="302"/>
      <c r="CN790" s="302"/>
      <c r="CO790" s="302"/>
      <c r="CP790" s="302"/>
      <c r="CQ790" s="302"/>
      <c r="CR790" s="302"/>
      <c r="CS790" s="302"/>
      <c r="CT790" s="302"/>
      <c r="CU790" s="302"/>
      <c r="CV790" s="302"/>
      <c r="CW790" s="302"/>
      <c r="CX790" s="302"/>
      <c r="CY790" s="302"/>
      <c r="CZ790" s="302"/>
      <c r="DA790" s="302"/>
      <c r="DB790" s="302"/>
      <c r="DC790" s="302"/>
      <c r="DD790" s="302"/>
      <c r="DE790" s="302"/>
      <c r="DF790" s="302"/>
      <c r="DG790" s="302"/>
      <c r="DH790" s="302"/>
      <c r="DI790" s="302"/>
    </row>
    <row r="791" spans="55:113" ht="27.95" customHeight="1" x14ac:dyDescent="0.2">
      <c r="BC791" s="314"/>
      <c r="BD791" s="302"/>
      <c r="BE791" s="302"/>
      <c r="BF791" s="302"/>
      <c r="BG791" s="302"/>
      <c r="BH791" s="302"/>
      <c r="BI791" s="302"/>
      <c r="BJ791" s="302"/>
      <c r="BK791" s="302"/>
      <c r="BL791" s="302"/>
      <c r="BM791" s="302"/>
      <c r="BN791" s="302"/>
      <c r="BO791" s="302"/>
      <c r="BP791" s="302"/>
      <c r="BQ791" s="302"/>
      <c r="BR791" s="302"/>
      <c r="BS791" s="302"/>
      <c r="BT791" s="302"/>
      <c r="BU791" s="302"/>
      <c r="BV791" s="302"/>
      <c r="BW791" s="302"/>
      <c r="BX791" s="302"/>
      <c r="BY791" s="302"/>
      <c r="BZ791" s="302"/>
      <c r="CA791" s="302"/>
      <c r="CB791" s="302"/>
      <c r="CC791" s="302"/>
      <c r="CD791" s="302"/>
      <c r="CE791" s="302"/>
      <c r="CF791" s="302"/>
      <c r="CG791" s="302"/>
      <c r="CH791" s="302"/>
      <c r="CI791" s="302"/>
      <c r="CJ791" s="302"/>
      <c r="CK791" s="302"/>
      <c r="CL791" s="302"/>
      <c r="CM791" s="302"/>
      <c r="CN791" s="302"/>
      <c r="CO791" s="302"/>
      <c r="CP791" s="302"/>
      <c r="CQ791" s="302"/>
      <c r="CR791" s="302"/>
      <c r="CS791" s="302"/>
      <c r="CT791" s="302"/>
      <c r="CU791" s="302"/>
      <c r="CV791" s="302"/>
      <c r="CW791" s="302"/>
      <c r="CX791" s="302"/>
      <c r="CY791" s="302"/>
      <c r="CZ791" s="302"/>
      <c r="DA791" s="302"/>
      <c r="DB791" s="302"/>
      <c r="DC791" s="302"/>
      <c r="DD791" s="302"/>
      <c r="DE791" s="302"/>
      <c r="DF791" s="302"/>
      <c r="DG791" s="302"/>
      <c r="DH791" s="302"/>
      <c r="DI791" s="302"/>
    </row>
    <row r="792" spans="55:113" ht="27.95" customHeight="1" x14ac:dyDescent="0.2">
      <c r="BC792" s="314"/>
      <c r="BD792" s="302"/>
      <c r="BE792" s="302"/>
      <c r="BF792" s="302"/>
      <c r="BG792" s="302"/>
      <c r="BH792" s="302"/>
      <c r="BI792" s="302"/>
      <c r="BJ792" s="302"/>
      <c r="BK792" s="302"/>
      <c r="BL792" s="302"/>
      <c r="BM792" s="302"/>
      <c r="BN792" s="302"/>
      <c r="BO792" s="302"/>
      <c r="BP792" s="302"/>
      <c r="BQ792" s="302"/>
      <c r="BR792" s="302"/>
      <c r="BS792" s="302"/>
      <c r="BT792" s="302"/>
      <c r="BU792" s="302"/>
      <c r="BV792" s="302"/>
      <c r="BW792" s="302"/>
      <c r="BX792" s="302"/>
      <c r="BY792" s="302"/>
      <c r="BZ792" s="302"/>
      <c r="CA792" s="302"/>
      <c r="CB792" s="302"/>
      <c r="CC792" s="302"/>
      <c r="CD792" s="302"/>
      <c r="CE792" s="302"/>
      <c r="CF792" s="302"/>
      <c r="CG792" s="302"/>
      <c r="CH792" s="302"/>
      <c r="CI792" s="302"/>
      <c r="CJ792" s="302"/>
      <c r="CK792" s="302"/>
      <c r="CL792" s="302"/>
      <c r="CM792" s="302"/>
      <c r="CN792" s="302"/>
      <c r="CO792" s="302"/>
      <c r="CP792" s="302"/>
      <c r="CQ792" s="302"/>
      <c r="CR792" s="302"/>
      <c r="CS792" s="302"/>
      <c r="CT792" s="302"/>
      <c r="CU792" s="302"/>
      <c r="CV792" s="302"/>
      <c r="CW792" s="302"/>
      <c r="CX792" s="302"/>
      <c r="CY792" s="302"/>
      <c r="CZ792" s="302"/>
      <c r="DA792" s="302"/>
      <c r="DB792" s="302"/>
      <c r="DC792" s="302"/>
      <c r="DD792" s="302"/>
      <c r="DE792" s="302"/>
      <c r="DF792" s="302"/>
      <c r="DG792" s="302"/>
      <c r="DH792" s="302"/>
      <c r="DI792" s="302"/>
    </row>
    <row r="793" spans="55:113" ht="27.95" customHeight="1" x14ac:dyDescent="0.2">
      <c r="BC793" s="314"/>
      <c r="BD793" s="302"/>
      <c r="BE793" s="302"/>
      <c r="BF793" s="302"/>
      <c r="BG793" s="302"/>
      <c r="BH793" s="302"/>
      <c r="BI793" s="302"/>
      <c r="BJ793" s="302"/>
      <c r="BK793" s="302"/>
      <c r="BL793" s="302"/>
      <c r="BM793" s="302"/>
      <c r="BN793" s="302"/>
      <c r="BO793" s="302"/>
      <c r="BP793" s="302"/>
      <c r="BQ793" s="302"/>
      <c r="BR793" s="302"/>
      <c r="BS793" s="302"/>
      <c r="BT793" s="302"/>
      <c r="BU793" s="302"/>
      <c r="BV793" s="302"/>
      <c r="BW793" s="302"/>
      <c r="BX793" s="302"/>
      <c r="BY793" s="302"/>
      <c r="BZ793" s="302"/>
      <c r="CA793" s="302"/>
      <c r="CB793" s="302"/>
      <c r="CC793" s="302"/>
      <c r="CD793" s="302"/>
      <c r="CE793" s="302"/>
      <c r="CF793" s="302"/>
      <c r="CG793" s="302"/>
      <c r="CH793" s="302"/>
      <c r="CI793" s="302"/>
      <c r="CJ793" s="302"/>
      <c r="CK793" s="302"/>
      <c r="CL793" s="302"/>
      <c r="CM793" s="302"/>
      <c r="CN793" s="302"/>
      <c r="CO793" s="302"/>
      <c r="CP793" s="302"/>
      <c r="CQ793" s="302"/>
      <c r="CR793" s="302"/>
      <c r="CS793" s="302"/>
      <c r="CT793" s="302"/>
      <c r="CU793" s="302"/>
      <c r="CV793" s="302"/>
      <c r="CW793" s="302"/>
      <c r="CX793" s="302"/>
      <c r="CY793" s="302"/>
      <c r="CZ793" s="302"/>
      <c r="DA793" s="302"/>
      <c r="DB793" s="302"/>
      <c r="DC793" s="302"/>
      <c r="DD793" s="302"/>
      <c r="DE793" s="302"/>
      <c r="DF793" s="302"/>
      <c r="DG793" s="302"/>
      <c r="DH793" s="302"/>
      <c r="DI793" s="302"/>
    </row>
    <row r="794" spans="55:113" ht="27.95" customHeight="1" x14ac:dyDescent="0.2">
      <c r="BC794" s="314"/>
      <c r="BD794" s="302"/>
      <c r="BE794" s="302"/>
      <c r="BF794" s="302"/>
      <c r="BG794" s="302"/>
      <c r="BH794" s="302"/>
      <c r="BI794" s="302"/>
      <c r="BJ794" s="302"/>
      <c r="BK794" s="302"/>
      <c r="BL794" s="302"/>
      <c r="BM794" s="302"/>
      <c r="BN794" s="302"/>
      <c r="BO794" s="302"/>
      <c r="BP794" s="302"/>
      <c r="BQ794" s="302"/>
      <c r="BR794" s="302"/>
      <c r="BS794" s="302"/>
      <c r="BT794" s="302"/>
      <c r="BU794" s="302"/>
      <c r="BV794" s="302"/>
      <c r="BW794" s="302"/>
      <c r="BX794" s="302"/>
      <c r="BY794" s="302"/>
      <c r="BZ794" s="302"/>
      <c r="CA794" s="302"/>
      <c r="CB794" s="302"/>
      <c r="CC794" s="302"/>
      <c r="CD794" s="302"/>
      <c r="CE794" s="302"/>
      <c r="CF794" s="302"/>
      <c r="CG794" s="302"/>
      <c r="CH794" s="302"/>
      <c r="CI794" s="302"/>
      <c r="CJ794" s="302"/>
      <c r="CK794" s="302"/>
      <c r="CL794" s="302"/>
      <c r="CM794" s="302"/>
      <c r="CN794" s="302"/>
      <c r="CO794" s="302"/>
      <c r="CP794" s="302"/>
      <c r="CQ794" s="302"/>
      <c r="CR794" s="302"/>
      <c r="CS794" s="302"/>
      <c r="CT794" s="302"/>
      <c r="CU794" s="302"/>
      <c r="CV794" s="302"/>
      <c r="CW794" s="302"/>
      <c r="CX794" s="302"/>
      <c r="CY794" s="302"/>
      <c r="CZ794" s="302"/>
      <c r="DA794" s="302"/>
      <c r="DB794" s="302"/>
      <c r="DC794" s="302"/>
      <c r="DD794" s="302"/>
      <c r="DE794" s="302"/>
      <c r="DF794" s="302"/>
      <c r="DG794" s="302"/>
      <c r="DH794" s="302"/>
      <c r="DI794" s="302"/>
    </row>
    <row r="795" spans="55:113" ht="27.95" customHeight="1" x14ac:dyDescent="0.2">
      <c r="BC795" s="314"/>
      <c r="BD795" s="302"/>
      <c r="BE795" s="302"/>
      <c r="BF795" s="302"/>
      <c r="BG795" s="302"/>
      <c r="BH795" s="302"/>
      <c r="BI795" s="302"/>
      <c r="BJ795" s="302"/>
      <c r="BK795" s="302"/>
      <c r="BL795" s="302"/>
      <c r="BM795" s="302"/>
      <c r="BN795" s="302"/>
      <c r="BO795" s="302"/>
      <c r="BP795" s="302"/>
      <c r="BQ795" s="302"/>
      <c r="BR795" s="302"/>
      <c r="BS795" s="302"/>
      <c r="BT795" s="302"/>
      <c r="BU795" s="302"/>
      <c r="BV795" s="302"/>
      <c r="BW795" s="302"/>
      <c r="BX795" s="302"/>
      <c r="BY795" s="302"/>
      <c r="BZ795" s="302"/>
      <c r="CA795" s="302"/>
      <c r="CB795" s="302"/>
      <c r="CC795" s="302"/>
      <c r="CD795" s="302"/>
      <c r="CE795" s="302"/>
      <c r="CF795" s="302"/>
      <c r="CG795" s="302"/>
      <c r="CH795" s="302"/>
      <c r="CI795" s="302"/>
      <c r="CJ795" s="302"/>
      <c r="CK795" s="302"/>
      <c r="CL795" s="302"/>
      <c r="CM795" s="302"/>
      <c r="CN795" s="302"/>
      <c r="CO795" s="302"/>
      <c r="CP795" s="302"/>
      <c r="CQ795" s="302"/>
      <c r="CR795" s="302"/>
      <c r="CS795" s="302"/>
      <c r="CT795" s="302"/>
      <c r="CU795" s="302"/>
      <c r="CV795" s="302"/>
      <c r="CW795" s="302"/>
      <c r="CX795" s="302"/>
      <c r="CY795" s="302"/>
      <c r="CZ795" s="302"/>
      <c r="DA795" s="302"/>
      <c r="DB795" s="302"/>
      <c r="DC795" s="302"/>
      <c r="DD795" s="302"/>
      <c r="DE795" s="302"/>
      <c r="DF795" s="302"/>
      <c r="DG795" s="302"/>
      <c r="DH795" s="302"/>
      <c r="DI795" s="302"/>
    </row>
    <row r="796" spans="55:113" ht="27.95" customHeight="1" x14ac:dyDescent="0.2">
      <c r="BC796" s="314"/>
      <c r="BD796" s="302"/>
      <c r="BE796" s="302"/>
      <c r="BF796" s="302"/>
      <c r="BG796" s="302"/>
      <c r="BH796" s="302"/>
      <c r="BI796" s="302"/>
      <c r="BJ796" s="302"/>
      <c r="BK796" s="302"/>
      <c r="BL796" s="302"/>
      <c r="BM796" s="302"/>
      <c r="BN796" s="302"/>
      <c r="BO796" s="302"/>
      <c r="BP796" s="302"/>
      <c r="BQ796" s="302"/>
      <c r="BR796" s="302"/>
      <c r="BS796" s="302"/>
      <c r="BT796" s="302"/>
      <c r="BU796" s="302"/>
      <c r="BV796" s="302"/>
      <c r="BW796" s="302"/>
      <c r="BX796" s="302"/>
      <c r="BY796" s="302"/>
      <c r="BZ796" s="302"/>
      <c r="CA796" s="302"/>
      <c r="CB796" s="302"/>
      <c r="CC796" s="302"/>
      <c r="CD796" s="302"/>
      <c r="CE796" s="302"/>
      <c r="CF796" s="302"/>
      <c r="CG796" s="302"/>
      <c r="CH796" s="302"/>
      <c r="CI796" s="302"/>
      <c r="CJ796" s="302"/>
      <c r="CK796" s="302"/>
      <c r="CL796" s="302"/>
      <c r="CM796" s="302"/>
      <c r="CN796" s="302"/>
      <c r="CO796" s="302"/>
      <c r="CP796" s="302"/>
      <c r="CQ796" s="302"/>
      <c r="CR796" s="302"/>
      <c r="CS796" s="302"/>
      <c r="CT796" s="302"/>
      <c r="CU796" s="302"/>
      <c r="CV796" s="302"/>
      <c r="CW796" s="302"/>
      <c r="CX796" s="302"/>
      <c r="CY796" s="302"/>
      <c r="CZ796" s="302"/>
      <c r="DA796" s="302"/>
      <c r="DB796" s="302"/>
      <c r="DC796" s="302"/>
      <c r="DD796" s="302"/>
      <c r="DE796" s="302"/>
      <c r="DF796" s="302"/>
      <c r="DG796" s="302"/>
      <c r="DH796" s="302"/>
      <c r="DI796" s="302"/>
    </row>
    <row r="797" spans="55:113" ht="27.95" customHeight="1" x14ac:dyDescent="0.2">
      <c r="BC797" s="314"/>
      <c r="BD797" s="302"/>
      <c r="BE797" s="302"/>
      <c r="BF797" s="302"/>
      <c r="BG797" s="302"/>
      <c r="BH797" s="302"/>
      <c r="BI797" s="302"/>
      <c r="BJ797" s="302"/>
      <c r="BK797" s="302"/>
      <c r="BL797" s="302"/>
      <c r="BM797" s="302"/>
      <c r="BN797" s="302"/>
      <c r="BO797" s="302"/>
      <c r="BP797" s="302"/>
      <c r="BQ797" s="302"/>
      <c r="BR797" s="302"/>
      <c r="BS797" s="302"/>
      <c r="BT797" s="302"/>
      <c r="BU797" s="302"/>
      <c r="BV797" s="302"/>
      <c r="BW797" s="302"/>
      <c r="BX797" s="302"/>
      <c r="BY797" s="302"/>
      <c r="BZ797" s="302"/>
      <c r="CA797" s="302"/>
      <c r="CB797" s="302"/>
      <c r="CC797" s="302"/>
      <c r="CD797" s="302"/>
      <c r="CE797" s="302"/>
      <c r="CF797" s="302"/>
      <c r="CG797" s="302"/>
      <c r="CH797" s="302"/>
      <c r="CI797" s="302"/>
      <c r="CJ797" s="302"/>
      <c r="CK797" s="302"/>
      <c r="CL797" s="302"/>
      <c r="CM797" s="302"/>
      <c r="CN797" s="302"/>
      <c r="CO797" s="302"/>
      <c r="CP797" s="302"/>
      <c r="CQ797" s="302"/>
      <c r="CR797" s="302"/>
      <c r="CS797" s="302"/>
      <c r="CT797" s="302"/>
      <c r="CU797" s="302"/>
      <c r="CV797" s="302"/>
      <c r="CW797" s="302"/>
      <c r="CX797" s="302"/>
      <c r="CY797" s="302"/>
      <c r="CZ797" s="302"/>
      <c r="DA797" s="302"/>
      <c r="DB797" s="302"/>
      <c r="DC797" s="302"/>
      <c r="DD797" s="302"/>
      <c r="DE797" s="302"/>
      <c r="DF797" s="302"/>
      <c r="DG797" s="302"/>
      <c r="DH797" s="302"/>
      <c r="DI797" s="302"/>
    </row>
    <row r="798" spans="55:113" ht="27.95" customHeight="1" x14ac:dyDescent="0.2">
      <c r="BC798" s="314"/>
      <c r="BD798" s="302"/>
      <c r="BE798" s="302"/>
      <c r="BF798" s="302"/>
      <c r="BG798" s="302"/>
      <c r="BH798" s="302"/>
      <c r="BI798" s="302"/>
      <c r="BJ798" s="302"/>
      <c r="BK798" s="302"/>
      <c r="BL798" s="302"/>
      <c r="BM798" s="302"/>
      <c r="BN798" s="302"/>
      <c r="BO798" s="302"/>
      <c r="BP798" s="302"/>
      <c r="BQ798" s="302"/>
      <c r="BR798" s="302"/>
      <c r="BS798" s="302"/>
      <c r="BT798" s="302"/>
      <c r="BU798" s="302"/>
      <c r="BV798" s="302"/>
      <c r="BW798" s="302"/>
      <c r="BX798" s="302"/>
      <c r="BY798" s="302"/>
      <c r="BZ798" s="302"/>
      <c r="CA798" s="302"/>
      <c r="CB798" s="302"/>
      <c r="CC798" s="302"/>
      <c r="CD798" s="302"/>
      <c r="CE798" s="302"/>
      <c r="CF798" s="302"/>
      <c r="CG798" s="302"/>
      <c r="CH798" s="302"/>
      <c r="CI798" s="302"/>
      <c r="CJ798" s="302"/>
      <c r="CK798" s="302"/>
      <c r="CL798" s="302"/>
      <c r="CM798" s="302"/>
      <c r="CN798" s="302"/>
      <c r="CO798" s="302"/>
      <c r="CP798" s="302"/>
      <c r="CQ798" s="302"/>
      <c r="CR798" s="302"/>
      <c r="CS798" s="302"/>
      <c r="CT798" s="302"/>
      <c r="CU798" s="302"/>
      <c r="CV798" s="302"/>
      <c r="CW798" s="302"/>
      <c r="CX798" s="302"/>
      <c r="CY798" s="302"/>
      <c r="CZ798" s="302"/>
      <c r="DA798" s="302"/>
      <c r="DB798" s="302"/>
      <c r="DC798" s="302"/>
      <c r="DD798" s="302"/>
      <c r="DE798" s="302"/>
      <c r="DF798" s="302"/>
      <c r="DG798" s="302"/>
      <c r="DH798" s="302"/>
      <c r="DI798" s="302"/>
    </row>
    <row r="799" spans="55:113" ht="27.95" customHeight="1" x14ac:dyDescent="0.2">
      <c r="BC799" s="314"/>
      <c r="BD799" s="302"/>
      <c r="BE799" s="302"/>
      <c r="BF799" s="302"/>
      <c r="BG799" s="302"/>
      <c r="BH799" s="302"/>
      <c r="BI799" s="302"/>
      <c r="BJ799" s="302"/>
      <c r="BK799" s="302"/>
      <c r="BL799" s="302"/>
      <c r="BM799" s="302"/>
      <c r="BN799" s="302"/>
      <c r="BO799" s="302"/>
      <c r="BP799" s="302"/>
      <c r="BQ799" s="302"/>
      <c r="BR799" s="302"/>
      <c r="BS799" s="302"/>
      <c r="BT799" s="302"/>
      <c r="BU799" s="302"/>
      <c r="BV799" s="302"/>
      <c r="BW799" s="302"/>
      <c r="BX799" s="302"/>
      <c r="BY799" s="302"/>
      <c r="BZ799" s="302"/>
      <c r="CA799" s="302"/>
      <c r="CB799" s="302"/>
      <c r="CC799" s="302"/>
      <c r="CD799" s="302"/>
      <c r="CE799" s="302"/>
      <c r="CF799" s="302"/>
      <c r="CG799" s="302"/>
      <c r="CH799" s="302"/>
      <c r="CI799" s="302"/>
      <c r="CJ799" s="302"/>
      <c r="CK799" s="302"/>
      <c r="CL799" s="302"/>
      <c r="CM799" s="302"/>
      <c r="CN799" s="302"/>
      <c r="CO799" s="302"/>
      <c r="CP799" s="302"/>
      <c r="CQ799" s="302"/>
      <c r="CR799" s="302"/>
      <c r="CS799" s="302"/>
      <c r="CT799" s="302"/>
      <c r="CU799" s="302"/>
      <c r="CV799" s="302"/>
      <c r="CW799" s="302"/>
      <c r="CX799" s="302"/>
      <c r="CY799" s="302"/>
      <c r="CZ799" s="302"/>
      <c r="DA799" s="302"/>
      <c r="DB799" s="302"/>
      <c r="DC799" s="302"/>
      <c r="DD799" s="302"/>
      <c r="DE799" s="302"/>
      <c r="DF799" s="302"/>
      <c r="DG799" s="302"/>
      <c r="DH799" s="302"/>
      <c r="DI799" s="302"/>
    </row>
    <row r="800" spans="55:113" ht="27.95" customHeight="1" x14ac:dyDescent="0.2">
      <c r="BC800" s="314"/>
      <c r="BD800" s="302"/>
      <c r="BE800" s="302"/>
      <c r="BF800" s="302"/>
      <c r="BG800" s="302"/>
      <c r="BH800" s="302"/>
      <c r="BI800" s="302"/>
      <c r="BJ800" s="302"/>
      <c r="BK800" s="302"/>
      <c r="BL800" s="302"/>
      <c r="BM800" s="302"/>
      <c r="BN800" s="302"/>
      <c r="BO800" s="302"/>
      <c r="BP800" s="302"/>
      <c r="BQ800" s="302"/>
      <c r="BR800" s="302"/>
      <c r="BS800" s="302"/>
      <c r="BT800" s="302"/>
      <c r="BU800" s="302"/>
      <c r="BV800" s="302"/>
      <c r="BW800" s="302"/>
      <c r="BX800" s="302"/>
      <c r="BY800" s="302"/>
      <c r="BZ800" s="302"/>
      <c r="CA800" s="302"/>
      <c r="CB800" s="302"/>
      <c r="CC800" s="302"/>
      <c r="CD800" s="302"/>
      <c r="CE800" s="302"/>
      <c r="CF800" s="302"/>
      <c r="CG800" s="302"/>
      <c r="CH800" s="302"/>
      <c r="CI800" s="302"/>
      <c r="CJ800" s="302"/>
      <c r="CK800" s="302"/>
      <c r="CL800" s="302"/>
      <c r="CM800" s="302"/>
      <c r="CN800" s="302"/>
      <c r="CO800" s="302"/>
      <c r="CP800" s="302"/>
      <c r="CQ800" s="302"/>
      <c r="CR800" s="302"/>
      <c r="CS800" s="302"/>
      <c r="CT800" s="302"/>
      <c r="CU800" s="302"/>
      <c r="CV800" s="302"/>
      <c r="CW800" s="302"/>
      <c r="CX800" s="302"/>
      <c r="CY800" s="302"/>
      <c r="CZ800" s="302"/>
      <c r="DA800" s="302"/>
      <c r="DB800" s="302"/>
      <c r="DC800" s="302"/>
      <c r="DD800" s="302"/>
      <c r="DE800" s="302"/>
      <c r="DF800" s="302"/>
      <c r="DG800" s="302"/>
      <c r="DH800" s="302"/>
      <c r="DI800" s="302"/>
    </row>
    <row r="801" spans="55:113" ht="27.95" customHeight="1" x14ac:dyDescent="0.2">
      <c r="BC801" s="314"/>
      <c r="BD801" s="302"/>
      <c r="BE801" s="302"/>
      <c r="BF801" s="302"/>
      <c r="BG801" s="302"/>
      <c r="BH801" s="302"/>
      <c r="BI801" s="302"/>
      <c r="BJ801" s="302"/>
      <c r="BK801" s="302"/>
      <c r="BL801" s="302"/>
      <c r="BM801" s="302"/>
      <c r="BN801" s="302"/>
      <c r="BO801" s="302"/>
      <c r="BP801" s="302"/>
      <c r="BQ801" s="302"/>
      <c r="BR801" s="302"/>
      <c r="BS801" s="302"/>
      <c r="BT801" s="302"/>
      <c r="BU801" s="302"/>
      <c r="BV801" s="302"/>
      <c r="BW801" s="302"/>
      <c r="BX801" s="302"/>
      <c r="BY801" s="302"/>
      <c r="BZ801" s="302"/>
      <c r="CA801" s="302"/>
      <c r="CB801" s="302"/>
      <c r="CC801" s="302"/>
      <c r="CD801" s="302"/>
      <c r="CE801" s="302"/>
      <c r="CF801" s="302"/>
      <c r="CG801" s="302"/>
      <c r="CH801" s="302"/>
      <c r="CI801" s="302"/>
      <c r="CJ801" s="302"/>
      <c r="CK801" s="302"/>
      <c r="CL801" s="302"/>
      <c r="CM801" s="302"/>
      <c r="CN801" s="302"/>
      <c r="CO801" s="302"/>
      <c r="CP801" s="302"/>
      <c r="CQ801" s="302"/>
      <c r="CR801" s="302"/>
      <c r="CS801" s="302"/>
      <c r="CT801" s="302"/>
      <c r="CU801" s="302"/>
      <c r="CV801" s="302"/>
      <c r="CW801" s="302"/>
      <c r="CX801" s="302"/>
      <c r="CY801" s="302"/>
      <c r="CZ801" s="302"/>
      <c r="DA801" s="302"/>
      <c r="DB801" s="302"/>
      <c r="DC801" s="302"/>
      <c r="DD801" s="302"/>
      <c r="DE801" s="302"/>
      <c r="DF801" s="302"/>
      <c r="DG801" s="302"/>
      <c r="DH801" s="302"/>
      <c r="DI801" s="302"/>
    </row>
    <row r="802" spans="55:113" ht="27.95" customHeight="1" x14ac:dyDescent="0.2">
      <c r="BC802" s="314"/>
      <c r="BD802" s="302"/>
      <c r="BE802" s="302"/>
      <c r="BF802" s="302"/>
      <c r="BG802" s="302"/>
      <c r="BH802" s="302"/>
      <c r="BI802" s="302"/>
      <c r="BJ802" s="302"/>
      <c r="BK802" s="302"/>
      <c r="BL802" s="302"/>
      <c r="BM802" s="302"/>
      <c r="BN802" s="302"/>
      <c r="BO802" s="302"/>
      <c r="BP802" s="302"/>
      <c r="BQ802" s="302"/>
      <c r="BR802" s="302"/>
      <c r="BS802" s="302"/>
      <c r="BT802" s="302"/>
      <c r="BU802" s="302"/>
      <c r="BV802" s="302"/>
      <c r="BW802" s="302"/>
      <c r="BX802" s="302"/>
      <c r="BY802" s="302"/>
      <c r="BZ802" s="302"/>
      <c r="CA802" s="302"/>
      <c r="CB802" s="302"/>
      <c r="CC802" s="302"/>
      <c r="CD802" s="302"/>
      <c r="CE802" s="302"/>
      <c r="CF802" s="302"/>
      <c r="CG802" s="302"/>
      <c r="CH802" s="302"/>
      <c r="CI802" s="302"/>
      <c r="CJ802" s="302"/>
      <c r="CK802" s="302"/>
      <c r="CL802" s="302"/>
      <c r="CM802" s="302"/>
      <c r="CN802" s="302"/>
      <c r="CO802" s="302"/>
      <c r="CP802" s="302"/>
      <c r="CQ802" s="302"/>
      <c r="CR802" s="302"/>
      <c r="CS802" s="302"/>
      <c r="CT802" s="302"/>
      <c r="CU802" s="302"/>
      <c r="CV802" s="302"/>
      <c r="CW802" s="302"/>
      <c r="CX802" s="302"/>
      <c r="CY802" s="302"/>
      <c r="CZ802" s="302"/>
      <c r="DA802" s="302"/>
      <c r="DB802" s="302"/>
      <c r="DC802" s="302"/>
      <c r="DD802" s="302"/>
      <c r="DE802" s="302"/>
      <c r="DF802" s="302"/>
      <c r="DG802" s="302"/>
      <c r="DH802" s="302"/>
      <c r="DI802" s="302"/>
    </row>
    <row r="803" spans="55:113" ht="27.95" customHeight="1" x14ac:dyDescent="0.2">
      <c r="BC803" s="314"/>
      <c r="BD803" s="302"/>
      <c r="BE803" s="302"/>
      <c r="BF803" s="302"/>
      <c r="BG803" s="302"/>
      <c r="BH803" s="302"/>
      <c r="BI803" s="302"/>
      <c r="BJ803" s="302"/>
      <c r="BK803" s="302"/>
      <c r="BL803" s="302"/>
      <c r="BM803" s="302"/>
      <c r="BN803" s="302"/>
      <c r="BO803" s="302"/>
      <c r="BP803" s="302"/>
      <c r="BQ803" s="302"/>
      <c r="BR803" s="302"/>
      <c r="BS803" s="302"/>
      <c r="BT803" s="302"/>
      <c r="BU803" s="302"/>
      <c r="BV803" s="302"/>
      <c r="BW803" s="302"/>
      <c r="BX803" s="302"/>
      <c r="BY803" s="302"/>
      <c r="BZ803" s="302"/>
      <c r="CA803" s="302"/>
      <c r="CB803" s="302"/>
      <c r="CC803" s="302"/>
      <c r="CD803" s="302"/>
      <c r="CE803" s="302"/>
      <c r="CF803" s="302"/>
      <c r="CG803" s="302"/>
      <c r="CH803" s="302"/>
      <c r="CI803" s="302"/>
      <c r="CJ803" s="302"/>
      <c r="CK803" s="302"/>
      <c r="CL803" s="302"/>
      <c r="CM803" s="302"/>
      <c r="CN803" s="302"/>
      <c r="CO803" s="302"/>
      <c r="CP803" s="302"/>
      <c r="CQ803" s="302"/>
      <c r="CR803" s="302"/>
      <c r="CS803" s="302"/>
      <c r="CT803" s="302"/>
      <c r="CU803" s="302"/>
      <c r="CV803" s="302"/>
      <c r="CW803" s="302"/>
      <c r="CX803" s="302"/>
      <c r="CY803" s="302"/>
      <c r="CZ803" s="302"/>
      <c r="DA803" s="302"/>
      <c r="DB803" s="302"/>
      <c r="DC803" s="302"/>
      <c r="DD803" s="302"/>
      <c r="DE803" s="302"/>
      <c r="DF803" s="302"/>
      <c r="DG803" s="302"/>
      <c r="DH803" s="302"/>
      <c r="DI803" s="302"/>
    </row>
    <row r="804" spans="55:113" ht="27.95" customHeight="1" x14ac:dyDescent="0.2">
      <c r="BC804" s="314"/>
      <c r="BD804" s="302"/>
      <c r="BE804" s="302"/>
      <c r="BF804" s="302"/>
      <c r="BG804" s="302"/>
      <c r="BH804" s="302"/>
      <c r="BI804" s="302"/>
      <c r="BJ804" s="302"/>
      <c r="BK804" s="302"/>
      <c r="BL804" s="302"/>
      <c r="BM804" s="302"/>
      <c r="BN804" s="302"/>
      <c r="BO804" s="302"/>
      <c r="BP804" s="302"/>
      <c r="BQ804" s="302"/>
      <c r="BR804" s="302"/>
      <c r="BS804" s="302"/>
      <c r="BT804" s="302"/>
      <c r="BU804" s="302"/>
      <c r="BV804" s="302"/>
      <c r="BW804" s="302"/>
      <c r="BX804" s="302"/>
      <c r="BY804" s="302"/>
      <c r="BZ804" s="302"/>
      <c r="CA804" s="302"/>
      <c r="CB804" s="302"/>
      <c r="CC804" s="302"/>
      <c r="CD804" s="302"/>
      <c r="CE804" s="302"/>
      <c r="CF804" s="302"/>
      <c r="CG804" s="302"/>
      <c r="CH804" s="302"/>
      <c r="CI804" s="302"/>
      <c r="CJ804" s="302"/>
      <c r="CK804" s="302"/>
      <c r="CL804" s="302"/>
      <c r="CM804" s="302"/>
      <c r="CN804" s="302"/>
      <c r="CO804" s="302"/>
      <c r="CP804" s="302"/>
      <c r="CQ804" s="302"/>
      <c r="CR804" s="302"/>
      <c r="CS804" s="302"/>
      <c r="CT804" s="302"/>
      <c r="CU804" s="302"/>
      <c r="CV804" s="302"/>
      <c r="CW804" s="302"/>
      <c r="CX804" s="302"/>
      <c r="CY804" s="302"/>
      <c r="CZ804" s="302"/>
      <c r="DA804" s="302"/>
      <c r="DB804" s="302"/>
      <c r="DC804" s="302"/>
      <c r="DD804" s="302"/>
      <c r="DE804" s="302"/>
      <c r="DF804" s="302"/>
      <c r="DG804" s="302"/>
      <c r="DH804" s="302"/>
      <c r="DI804" s="302"/>
    </row>
    <row r="805" spans="55:113" ht="27.95" customHeight="1" x14ac:dyDescent="0.2">
      <c r="BC805" s="314"/>
      <c r="BD805" s="302"/>
      <c r="BE805" s="302"/>
      <c r="BF805" s="302"/>
      <c r="BG805" s="302"/>
      <c r="BH805" s="302"/>
      <c r="BI805" s="302"/>
      <c r="BJ805" s="302"/>
      <c r="BK805" s="302"/>
      <c r="BL805" s="302"/>
      <c r="BM805" s="302"/>
      <c r="BN805" s="302"/>
      <c r="BO805" s="302"/>
      <c r="BP805" s="302"/>
      <c r="BQ805" s="302"/>
      <c r="BR805" s="302"/>
      <c r="BS805" s="302"/>
      <c r="BT805" s="302"/>
      <c r="BU805" s="302"/>
      <c r="BV805" s="302"/>
      <c r="BW805" s="302"/>
      <c r="BX805" s="302"/>
      <c r="BY805" s="302"/>
      <c r="BZ805" s="302"/>
      <c r="CA805" s="302"/>
      <c r="CB805" s="302"/>
      <c r="CC805" s="302"/>
      <c r="CD805" s="302"/>
      <c r="CE805" s="302"/>
      <c r="CF805" s="302"/>
      <c r="CG805" s="302"/>
      <c r="CH805" s="302"/>
      <c r="CI805" s="302"/>
      <c r="CJ805" s="302"/>
      <c r="CK805" s="302"/>
      <c r="CL805" s="302"/>
      <c r="CM805" s="302"/>
      <c r="CN805" s="302"/>
      <c r="CO805" s="302"/>
      <c r="CP805" s="302"/>
      <c r="CQ805" s="302"/>
      <c r="CR805" s="302"/>
      <c r="CS805" s="302"/>
      <c r="CT805" s="302"/>
      <c r="CU805" s="302"/>
      <c r="CV805" s="302"/>
      <c r="CW805" s="302"/>
      <c r="CX805" s="302"/>
      <c r="CY805" s="302"/>
      <c r="CZ805" s="302"/>
      <c r="DA805" s="302"/>
      <c r="DB805" s="302"/>
      <c r="DC805" s="302"/>
      <c r="DD805" s="302"/>
      <c r="DE805" s="302"/>
      <c r="DF805" s="302"/>
      <c r="DG805" s="302"/>
      <c r="DH805" s="302"/>
      <c r="DI805" s="302"/>
    </row>
    <row r="806" spans="55:113" ht="27.95" customHeight="1" x14ac:dyDescent="0.2">
      <c r="BC806" s="314"/>
      <c r="BD806" s="302"/>
      <c r="BE806" s="302"/>
      <c r="BF806" s="302"/>
      <c r="BG806" s="302"/>
      <c r="BH806" s="302"/>
      <c r="BI806" s="302"/>
      <c r="BJ806" s="302"/>
      <c r="BK806" s="302"/>
      <c r="BL806" s="302"/>
      <c r="BM806" s="302"/>
      <c r="BN806" s="302"/>
      <c r="BO806" s="302"/>
      <c r="BP806" s="302"/>
      <c r="BQ806" s="302"/>
      <c r="BR806" s="302"/>
      <c r="BS806" s="302"/>
      <c r="BT806" s="302"/>
      <c r="BU806" s="302"/>
      <c r="BV806" s="302"/>
      <c r="BW806" s="302"/>
      <c r="BX806" s="302"/>
      <c r="BY806" s="302"/>
      <c r="BZ806" s="302"/>
      <c r="CA806" s="302"/>
      <c r="CB806" s="302"/>
      <c r="CC806" s="302"/>
      <c r="CD806" s="302"/>
      <c r="CE806" s="302"/>
      <c r="CF806" s="302"/>
      <c r="CG806" s="302"/>
      <c r="CH806" s="302"/>
      <c r="CI806" s="302"/>
      <c r="CJ806" s="302"/>
      <c r="CK806" s="302"/>
      <c r="CL806" s="302"/>
      <c r="CM806" s="302"/>
      <c r="CN806" s="302"/>
      <c r="CO806" s="302"/>
      <c r="CP806" s="302"/>
      <c r="CQ806" s="302"/>
      <c r="CR806" s="302"/>
      <c r="CS806" s="302"/>
      <c r="CT806" s="302"/>
      <c r="CU806" s="302"/>
      <c r="CV806" s="302"/>
      <c r="CW806" s="302"/>
      <c r="CX806" s="302"/>
      <c r="CY806" s="302"/>
      <c r="CZ806" s="302"/>
      <c r="DA806" s="302"/>
      <c r="DB806" s="302"/>
      <c r="DC806" s="302"/>
      <c r="DD806" s="302"/>
      <c r="DE806" s="302"/>
      <c r="DF806" s="302"/>
      <c r="DG806" s="302"/>
      <c r="DH806" s="302"/>
      <c r="DI806" s="302"/>
    </row>
    <row r="807" spans="55:113" ht="27.95" customHeight="1" x14ac:dyDescent="0.2">
      <c r="BC807" s="314"/>
      <c r="BD807" s="302"/>
      <c r="BE807" s="302"/>
      <c r="BF807" s="302"/>
      <c r="BG807" s="302"/>
      <c r="BH807" s="302"/>
      <c r="BI807" s="302"/>
      <c r="BJ807" s="302"/>
      <c r="BK807" s="302"/>
      <c r="BL807" s="302"/>
      <c r="BM807" s="302"/>
      <c r="BN807" s="302"/>
      <c r="BO807" s="302"/>
      <c r="BP807" s="302"/>
      <c r="BQ807" s="302"/>
      <c r="BR807" s="302"/>
      <c r="BS807" s="302"/>
      <c r="BT807" s="302"/>
      <c r="BU807" s="302"/>
      <c r="BV807" s="302"/>
      <c r="BW807" s="302"/>
      <c r="BX807" s="302"/>
      <c r="BY807" s="302"/>
      <c r="BZ807" s="302"/>
      <c r="CA807" s="302"/>
      <c r="CB807" s="302"/>
      <c r="CC807" s="302"/>
      <c r="CD807" s="302"/>
      <c r="CE807" s="302"/>
      <c r="CF807" s="302"/>
      <c r="CG807" s="302"/>
      <c r="CH807" s="302"/>
      <c r="CI807" s="302"/>
      <c r="CJ807" s="302"/>
      <c r="CK807" s="302"/>
      <c r="CL807" s="302"/>
      <c r="CM807" s="302"/>
      <c r="CN807" s="302"/>
      <c r="CO807" s="302"/>
      <c r="CP807" s="302"/>
      <c r="CQ807" s="302"/>
      <c r="CR807" s="302"/>
      <c r="CS807" s="302"/>
      <c r="CT807" s="302"/>
      <c r="CU807" s="302"/>
      <c r="CV807" s="302"/>
      <c r="CW807" s="302"/>
      <c r="CX807" s="302"/>
      <c r="CY807" s="302"/>
      <c r="CZ807" s="302"/>
      <c r="DA807" s="302"/>
      <c r="DB807" s="302"/>
      <c r="DC807" s="302"/>
      <c r="DD807" s="302"/>
      <c r="DE807" s="302"/>
      <c r="DF807" s="302"/>
      <c r="DG807" s="302"/>
      <c r="DH807" s="302"/>
      <c r="DI807" s="302"/>
    </row>
    <row r="808" spans="55:113" ht="27.95" customHeight="1" x14ac:dyDescent="0.2">
      <c r="BC808" s="314"/>
      <c r="BD808" s="302"/>
      <c r="BE808" s="302"/>
      <c r="BF808" s="302"/>
      <c r="BG808" s="302"/>
      <c r="BH808" s="302"/>
      <c r="BI808" s="302"/>
      <c r="BJ808" s="302"/>
      <c r="BK808" s="302"/>
      <c r="BL808" s="302"/>
      <c r="BM808" s="302"/>
      <c r="BN808" s="302"/>
      <c r="BO808" s="302"/>
      <c r="BP808" s="302"/>
      <c r="BQ808" s="302"/>
      <c r="BR808" s="302"/>
      <c r="BS808" s="302"/>
      <c r="BT808" s="302"/>
      <c r="BU808" s="302"/>
      <c r="BV808" s="302"/>
      <c r="BW808" s="302"/>
      <c r="BX808" s="302"/>
      <c r="BY808" s="302"/>
      <c r="BZ808" s="302"/>
      <c r="CA808" s="302"/>
      <c r="CB808" s="302"/>
      <c r="CC808" s="302"/>
      <c r="CD808" s="302"/>
      <c r="CE808" s="302"/>
      <c r="CF808" s="302"/>
      <c r="CG808" s="302"/>
      <c r="CH808" s="302"/>
      <c r="CI808" s="302"/>
      <c r="CJ808" s="302"/>
      <c r="CK808" s="302"/>
      <c r="CL808" s="302"/>
      <c r="CM808" s="302"/>
      <c r="CN808" s="302"/>
      <c r="CO808" s="302"/>
      <c r="CP808" s="302"/>
      <c r="CQ808" s="302"/>
      <c r="CR808" s="302"/>
      <c r="CS808" s="302"/>
      <c r="CT808" s="302"/>
      <c r="CU808" s="302"/>
      <c r="CV808" s="302"/>
      <c r="CW808" s="302"/>
      <c r="CX808" s="302"/>
      <c r="CY808" s="302"/>
      <c r="CZ808" s="302"/>
      <c r="DA808" s="302"/>
      <c r="DB808" s="302"/>
      <c r="DC808" s="302"/>
      <c r="DD808" s="302"/>
      <c r="DE808" s="302"/>
      <c r="DF808" s="302"/>
      <c r="DG808" s="302"/>
      <c r="DH808" s="302"/>
      <c r="DI808" s="302"/>
    </row>
    <row r="809" spans="55:113" ht="27.95" customHeight="1" x14ac:dyDescent="0.2">
      <c r="BC809" s="314"/>
      <c r="BD809" s="302"/>
      <c r="BE809" s="302"/>
      <c r="BF809" s="302"/>
      <c r="BG809" s="302"/>
      <c r="BH809" s="302"/>
      <c r="BI809" s="302"/>
      <c r="BJ809" s="302"/>
      <c r="BK809" s="302"/>
      <c r="BL809" s="302"/>
      <c r="BM809" s="302"/>
      <c r="BN809" s="302"/>
      <c r="BO809" s="302"/>
      <c r="BP809" s="302"/>
      <c r="BQ809" s="302"/>
      <c r="BR809" s="302"/>
      <c r="BS809" s="302"/>
      <c r="BT809" s="302"/>
      <c r="BU809" s="302"/>
      <c r="BV809" s="302"/>
      <c r="BW809" s="302"/>
      <c r="BX809" s="302"/>
      <c r="BY809" s="302"/>
      <c r="BZ809" s="302"/>
      <c r="CA809" s="302"/>
      <c r="CB809" s="302"/>
      <c r="CC809" s="302"/>
      <c r="CD809" s="302"/>
      <c r="CE809" s="302"/>
      <c r="CF809" s="302"/>
      <c r="CG809" s="302"/>
      <c r="CH809" s="302"/>
      <c r="CI809" s="302"/>
      <c r="CJ809" s="302"/>
      <c r="CK809" s="302"/>
      <c r="CL809" s="302"/>
      <c r="CM809" s="302"/>
      <c r="CN809" s="302"/>
      <c r="CO809" s="302"/>
      <c r="CP809" s="302"/>
      <c r="CQ809" s="302"/>
      <c r="CR809" s="302"/>
      <c r="CS809" s="302"/>
      <c r="CT809" s="302"/>
      <c r="CU809" s="302"/>
      <c r="CV809" s="302"/>
      <c r="CW809" s="302"/>
      <c r="CX809" s="302"/>
      <c r="CY809" s="302"/>
      <c r="CZ809" s="302"/>
      <c r="DA809" s="302"/>
      <c r="DB809" s="302"/>
      <c r="DC809" s="302"/>
      <c r="DD809" s="302"/>
      <c r="DE809" s="302"/>
      <c r="DF809" s="302"/>
      <c r="DG809" s="302"/>
      <c r="DH809" s="302"/>
      <c r="DI809" s="302"/>
    </row>
    <row r="810" spans="55:113" ht="27.95" customHeight="1" x14ac:dyDescent="0.2">
      <c r="BC810" s="314"/>
      <c r="BD810" s="302"/>
      <c r="BE810" s="302"/>
      <c r="BF810" s="302"/>
      <c r="BG810" s="302"/>
      <c r="BH810" s="302"/>
      <c r="BI810" s="302"/>
      <c r="BJ810" s="302"/>
      <c r="BK810" s="302"/>
      <c r="BL810" s="302"/>
      <c r="BM810" s="302"/>
      <c r="BN810" s="302"/>
      <c r="BO810" s="302"/>
      <c r="BP810" s="302"/>
      <c r="BQ810" s="302"/>
      <c r="BR810" s="302"/>
      <c r="BS810" s="302"/>
      <c r="BT810" s="302"/>
      <c r="BU810" s="302"/>
      <c r="BV810" s="302"/>
      <c r="BW810" s="302"/>
      <c r="BX810" s="302"/>
      <c r="BY810" s="302"/>
      <c r="BZ810" s="302"/>
      <c r="CA810" s="302"/>
      <c r="CB810" s="302"/>
      <c r="CC810" s="302"/>
      <c r="CD810" s="302"/>
      <c r="CE810" s="302"/>
      <c r="CF810" s="302"/>
      <c r="CG810" s="302"/>
      <c r="CH810" s="302"/>
      <c r="CI810" s="302"/>
      <c r="CJ810" s="302"/>
      <c r="CK810" s="302"/>
      <c r="CL810" s="302"/>
      <c r="CM810" s="302"/>
      <c r="CN810" s="302"/>
      <c r="CO810" s="302"/>
      <c r="CP810" s="302"/>
      <c r="CQ810" s="302"/>
      <c r="CR810" s="302"/>
      <c r="CS810" s="302"/>
      <c r="CT810" s="302"/>
      <c r="CU810" s="302"/>
      <c r="CV810" s="302"/>
      <c r="CW810" s="302"/>
      <c r="CX810" s="302"/>
      <c r="CY810" s="302"/>
      <c r="CZ810" s="302"/>
      <c r="DA810" s="302"/>
      <c r="DB810" s="302"/>
      <c r="DC810" s="302"/>
      <c r="DD810" s="302"/>
      <c r="DE810" s="302"/>
      <c r="DF810" s="302"/>
      <c r="DG810" s="302"/>
      <c r="DH810" s="302"/>
      <c r="DI810" s="302"/>
    </row>
    <row r="811" spans="55:113" ht="27.95" customHeight="1" x14ac:dyDescent="0.2">
      <c r="BC811" s="314"/>
      <c r="BD811" s="302"/>
      <c r="BE811" s="302"/>
      <c r="BF811" s="302"/>
      <c r="BG811" s="302"/>
      <c r="BH811" s="302"/>
      <c r="BI811" s="302"/>
      <c r="BJ811" s="302"/>
      <c r="BK811" s="302"/>
      <c r="BL811" s="302"/>
      <c r="BM811" s="302"/>
      <c r="BN811" s="302"/>
      <c r="BO811" s="302"/>
      <c r="BP811" s="302"/>
      <c r="BQ811" s="302"/>
      <c r="BR811" s="302"/>
      <c r="BS811" s="302"/>
      <c r="BT811" s="302"/>
      <c r="BU811" s="302"/>
      <c r="BV811" s="302"/>
      <c r="BW811" s="302"/>
      <c r="BX811" s="302"/>
      <c r="BY811" s="302"/>
      <c r="BZ811" s="302"/>
      <c r="CA811" s="302"/>
      <c r="CB811" s="302"/>
      <c r="CC811" s="302"/>
      <c r="CD811" s="302"/>
      <c r="CE811" s="302"/>
      <c r="CF811" s="302"/>
      <c r="CG811" s="302"/>
      <c r="CH811" s="302"/>
      <c r="CI811" s="302"/>
      <c r="CJ811" s="302"/>
      <c r="CK811" s="302"/>
      <c r="CL811" s="302"/>
      <c r="CM811" s="302"/>
      <c r="CN811" s="302"/>
      <c r="CO811" s="302"/>
      <c r="CP811" s="302"/>
      <c r="CQ811" s="302"/>
      <c r="CR811" s="302"/>
      <c r="CS811" s="302"/>
      <c r="CT811" s="302"/>
      <c r="CU811" s="302"/>
      <c r="CV811" s="302"/>
      <c r="CW811" s="302"/>
      <c r="CX811" s="302"/>
      <c r="CY811" s="302"/>
      <c r="CZ811" s="302"/>
      <c r="DA811" s="302"/>
      <c r="DB811" s="302"/>
      <c r="DC811" s="302"/>
      <c r="DD811" s="302"/>
      <c r="DE811" s="302"/>
      <c r="DF811" s="302"/>
      <c r="DG811" s="302"/>
      <c r="DH811" s="302"/>
      <c r="DI811" s="302"/>
    </row>
    <row r="812" spans="55:113" ht="27.95" customHeight="1" x14ac:dyDescent="0.2">
      <c r="BC812" s="314"/>
      <c r="BD812" s="302"/>
      <c r="BE812" s="302"/>
      <c r="BF812" s="302"/>
      <c r="BG812" s="302"/>
      <c r="BH812" s="302"/>
      <c r="BI812" s="302"/>
      <c r="BJ812" s="302"/>
      <c r="BK812" s="302"/>
      <c r="BL812" s="302"/>
      <c r="BM812" s="302"/>
      <c r="BN812" s="302"/>
      <c r="BO812" s="302"/>
      <c r="BP812" s="302"/>
      <c r="BQ812" s="302"/>
      <c r="BR812" s="302"/>
      <c r="BS812" s="302"/>
      <c r="BT812" s="302"/>
      <c r="BU812" s="302"/>
      <c r="BV812" s="302"/>
      <c r="BW812" s="302"/>
      <c r="BX812" s="302"/>
      <c r="BY812" s="302"/>
      <c r="BZ812" s="302"/>
      <c r="CA812" s="302"/>
      <c r="CB812" s="302"/>
      <c r="CC812" s="302"/>
      <c r="CD812" s="302"/>
      <c r="CE812" s="302"/>
      <c r="CF812" s="302"/>
      <c r="CG812" s="302"/>
      <c r="CH812" s="302"/>
      <c r="CI812" s="302"/>
      <c r="CJ812" s="302"/>
      <c r="CK812" s="302"/>
      <c r="CL812" s="302"/>
      <c r="CM812" s="302"/>
      <c r="CN812" s="302"/>
      <c r="CO812" s="302"/>
      <c r="CP812" s="302"/>
      <c r="CQ812" s="302"/>
      <c r="CR812" s="302"/>
      <c r="CS812" s="302"/>
      <c r="CT812" s="302"/>
      <c r="CU812" s="302"/>
      <c r="CV812" s="302"/>
      <c r="CW812" s="302"/>
      <c r="CX812" s="302"/>
      <c r="CY812" s="302"/>
      <c r="CZ812" s="302"/>
      <c r="DA812" s="302"/>
      <c r="DB812" s="302"/>
      <c r="DC812" s="302"/>
      <c r="DD812" s="302"/>
      <c r="DE812" s="302"/>
      <c r="DF812" s="302"/>
      <c r="DG812" s="302"/>
      <c r="DH812" s="302"/>
      <c r="DI812" s="302"/>
    </row>
    <row r="813" spans="55:113" ht="27.95" customHeight="1" x14ac:dyDescent="0.2">
      <c r="BC813" s="314"/>
      <c r="BD813" s="302"/>
      <c r="BE813" s="302"/>
      <c r="BF813" s="302"/>
      <c r="BG813" s="302"/>
      <c r="BH813" s="302"/>
      <c r="BI813" s="302"/>
      <c r="BJ813" s="302"/>
      <c r="BK813" s="302"/>
      <c r="BL813" s="302"/>
      <c r="BM813" s="302"/>
      <c r="BN813" s="302"/>
      <c r="BO813" s="302"/>
      <c r="BP813" s="302"/>
      <c r="BQ813" s="302"/>
      <c r="BR813" s="302"/>
      <c r="BS813" s="302"/>
      <c r="BT813" s="302"/>
      <c r="BU813" s="302"/>
      <c r="BV813" s="302"/>
      <c r="BW813" s="302"/>
      <c r="BX813" s="302"/>
      <c r="BY813" s="302"/>
      <c r="BZ813" s="302"/>
      <c r="CA813" s="302"/>
      <c r="CB813" s="302"/>
      <c r="CC813" s="302"/>
      <c r="CD813" s="302"/>
      <c r="CE813" s="302"/>
      <c r="CF813" s="302"/>
      <c r="CG813" s="302"/>
      <c r="CH813" s="302"/>
      <c r="CI813" s="302"/>
      <c r="CJ813" s="302"/>
      <c r="CK813" s="302"/>
      <c r="CL813" s="302"/>
      <c r="CM813" s="302"/>
      <c r="CN813" s="302"/>
      <c r="CO813" s="302"/>
      <c r="CP813" s="302"/>
      <c r="CQ813" s="302"/>
      <c r="CR813" s="302"/>
      <c r="CS813" s="302"/>
      <c r="CT813" s="302"/>
      <c r="CU813" s="302"/>
      <c r="CV813" s="302"/>
      <c r="CW813" s="302"/>
      <c r="CX813" s="302"/>
      <c r="CY813" s="302"/>
      <c r="CZ813" s="302"/>
      <c r="DA813" s="302"/>
      <c r="DB813" s="302"/>
      <c r="DC813" s="302"/>
      <c r="DD813" s="302"/>
      <c r="DE813" s="302"/>
      <c r="DF813" s="302"/>
      <c r="DG813" s="302"/>
      <c r="DH813" s="302"/>
      <c r="DI813" s="302"/>
    </row>
    <row r="814" spans="55:113" ht="27.95" customHeight="1" x14ac:dyDescent="0.2">
      <c r="BC814" s="314"/>
      <c r="BD814" s="302"/>
      <c r="BE814" s="302"/>
      <c r="BF814" s="302"/>
      <c r="BG814" s="302"/>
      <c r="BH814" s="302"/>
      <c r="BI814" s="302"/>
      <c r="BJ814" s="302"/>
      <c r="BK814" s="302"/>
      <c r="BL814" s="302"/>
      <c r="BM814" s="302"/>
      <c r="BN814" s="302"/>
      <c r="BO814" s="302"/>
      <c r="BP814" s="302"/>
      <c r="BQ814" s="302"/>
      <c r="BR814" s="302"/>
      <c r="BS814" s="302"/>
      <c r="BT814" s="302"/>
      <c r="BU814" s="302"/>
      <c r="BV814" s="302"/>
      <c r="BW814" s="302"/>
      <c r="BX814" s="302"/>
      <c r="BY814" s="302"/>
      <c r="BZ814" s="302"/>
      <c r="CA814" s="302"/>
      <c r="CB814" s="302"/>
      <c r="CC814" s="302"/>
      <c r="CD814" s="302"/>
      <c r="CE814" s="302"/>
      <c r="CF814" s="302"/>
      <c r="CG814" s="302"/>
      <c r="CH814" s="302"/>
      <c r="CI814" s="302"/>
      <c r="CJ814" s="302"/>
      <c r="CK814" s="302"/>
      <c r="CL814" s="302"/>
      <c r="CM814" s="302"/>
      <c r="CN814" s="302"/>
      <c r="CO814" s="302"/>
      <c r="CP814" s="302"/>
      <c r="CQ814" s="302"/>
      <c r="CR814" s="302"/>
      <c r="CS814" s="302"/>
      <c r="CT814" s="302"/>
      <c r="CU814" s="302"/>
      <c r="CV814" s="302"/>
      <c r="CW814" s="302"/>
      <c r="CX814" s="302"/>
      <c r="CY814" s="302"/>
      <c r="CZ814" s="302"/>
      <c r="DA814" s="302"/>
      <c r="DB814" s="302"/>
      <c r="DC814" s="302"/>
      <c r="DD814" s="302"/>
      <c r="DE814" s="302"/>
      <c r="DF814" s="302"/>
      <c r="DG814" s="302"/>
      <c r="DH814" s="302"/>
      <c r="DI814" s="302"/>
    </row>
    <row r="815" spans="55:113" ht="27.95" customHeight="1" x14ac:dyDescent="0.2">
      <c r="BC815" s="314"/>
      <c r="BD815" s="302"/>
      <c r="BE815" s="302"/>
      <c r="BF815" s="302"/>
      <c r="BG815" s="302"/>
      <c r="BH815" s="302"/>
      <c r="BI815" s="302"/>
      <c r="BJ815" s="302"/>
      <c r="BK815" s="302"/>
      <c r="BL815" s="302"/>
      <c r="BM815" s="302"/>
      <c r="BN815" s="302"/>
      <c r="BO815" s="302"/>
      <c r="BP815" s="302"/>
      <c r="BQ815" s="302"/>
      <c r="BR815" s="302"/>
      <c r="BS815" s="302"/>
      <c r="BT815" s="302"/>
      <c r="BU815" s="302"/>
      <c r="BV815" s="302"/>
      <c r="BW815" s="302"/>
      <c r="BX815" s="302"/>
      <c r="BY815" s="302"/>
      <c r="BZ815" s="302"/>
      <c r="CA815" s="302"/>
      <c r="CB815" s="302"/>
      <c r="CC815" s="302"/>
      <c r="CD815" s="302"/>
      <c r="CE815" s="302"/>
      <c r="CF815" s="302"/>
      <c r="CG815" s="302"/>
      <c r="CH815" s="302"/>
      <c r="CI815" s="302"/>
      <c r="CJ815" s="302"/>
      <c r="CK815" s="302"/>
      <c r="CL815" s="302"/>
      <c r="CM815" s="302"/>
      <c r="CN815" s="302"/>
      <c r="CO815" s="302"/>
      <c r="CP815" s="302"/>
      <c r="CQ815" s="302"/>
      <c r="CR815" s="302"/>
      <c r="CS815" s="302"/>
      <c r="CT815" s="302"/>
      <c r="CU815" s="302"/>
      <c r="CV815" s="302"/>
      <c r="CW815" s="302"/>
      <c r="CX815" s="302"/>
      <c r="CY815" s="302"/>
      <c r="CZ815" s="302"/>
      <c r="DA815" s="302"/>
      <c r="DB815" s="302"/>
      <c r="DC815" s="302"/>
      <c r="DD815" s="302"/>
      <c r="DE815" s="302"/>
      <c r="DF815" s="302"/>
      <c r="DG815" s="302"/>
      <c r="DH815" s="302"/>
      <c r="DI815" s="302"/>
    </row>
    <row r="816" spans="55:113" ht="27.95" customHeight="1" x14ac:dyDescent="0.2">
      <c r="BC816" s="314"/>
      <c r="BD816" s="302"/>
      <c r="BE816" s="302"/>
      <c r="BF816" s="302"/>
      <c r="BG816" s="302"/>
      <c r="BH816" s="302"/>
      <c r="BI816" s="302"/>
      <c r="BJ816" s="302"/>
      <c r="BK816" s="302"/>
      <c r="BL816" s="302"/>
      <c r="BM816" s="302"/>
      <c r="BN816" s="302"/>
      <c r="BO816" s="302"/>
      <c r="BP816" s="302"/>
      <c r="BQ816" s="302"/>
      <c r="BR816" s="302"/>
      <c r="BS816" s="302"/>
      <c r="BT816" s="302"/>
      <c r="BU816" s="302"/>
      <c r="BV816" s="302"/>
      <c r="BW816" s="302"/>
      <c r="BX816" s="302"/>
      <c r="BY816" s="302"/>
      <c r="BZ816" s="302"/>
      <c r="CA816" s="302"/>
      <c r="CB816" s="302"/>
      <c r="CC816" s="302"/>
      <c r="CD816" s="302"/>
      <c r="CE816" s="302"/>
      <c r="CF816" s="302"/>
      <c r="CG816" s="302"/>
      <c r="CH816" s="302"/>
      <c r="CI816" s="302"/>
      <c r="CJ816" s="302"/>
      <c r="CK816" s="302"/>
      <c r="CL816" s="302"/>
      <c r="CM816" s="302"/>
      <c r="CN816" s="302"/>
      <c r="CO816" s="302"/>
      <c r="CP816" s="302"/>
      <c r="CQ816" s="302"/>
      <c r="CR816" s="302"/>
      <c r="CS816" s="302"/>
      <c r="CT816" s="302"/>
      <c r="CU816" s="302"/>
      <c r="CV816" s="302"/>
      <c r="CW816" s="302"/>
      <c r="CX816" s="302"/>
      <c r="CY816" s="302"/>
      <c r="CZ816" s="302"/>
      <c r="DA816" s="302"/>
      <c r="DB816" s="302"/>
      <c r="DC816" s="302"/>
      <c r="DD816" s="302"/>
      <c r="DE816" s="302"/>
      <c r="DF816" s="302"/>
      <c r="DG816" s="302"/>
      <c r="DH816" s="302"/>
      <c r="DI816" s="302"/>
    </row>
    <row r="817" spans="55:113" ht="27.95" customHeight="1" x14ac:dyDescent="0.2">
      <c r="BC817" s="314"/>
      <c r="BD817" s="302"/>
      <c r="BE817" s="302"/>
      <c r="BF817" s="302"/>
      <c r="BG817" s="302"/>
      <c r="BH817" s="302"/>
      <c r="BI817" s="302"/>
      <c r="BJ817" s="302"/>
      <c r="BK817" s="302"/>
      <c r="BL817" s="302"/>
      <c r="BM817" s="302"/>
      <c r="BN817" s="302"/>
      <c r="BO817" s="302"/>
      <c r="BP817" s="302"/>
      <c r="BQ817" s="302"/>
      <c r="BR817" s="302"/>
      <c r="BS817" s="302"/>
      <c r="BT817" s="302"/>
      <c r="BU817" s="302"/>
      <c r="BV817" s="302"/>
      <c r="BW817" s="302"/>
      <c r="BX817" s="302"/>
      <c r="BY817" s="302"/>
      <c r="BZ817" s="302"/>
      <c r="CA817" s="302"/>
      <c r="CB817" s="302"/>
      <c r="CC817" s="302"/>
      <c r="CD817" s="302"/>
      <c r="CE817" s="302"/>
      <c r="CF817" s="302"/>
      <c r="CG817" s="302"/>
      <c r="CH817" s="302"/>
      <c r="CI817" s="302"/>
      <c r="CJ817" s="302"/>
      <c r="CK817" s="302"/>
      <c r="CL817" s="302"/>
      <c r="CM817" s="302"/>
      <c r="CN817" s="302"/>
      <c r="CO817" s="302"/>
      <c r="CP817" s="302"/>
      <c r="CQ817" s="302"/>
      <c r="CR817" s="302"/>
      <c r="CS817" s="302"/>
      <c r="CT817" s="302"/>
      <c r="CU817" s="302"/>
      <c r="CV817" s="302"/>
      <c r="CW817" s="302"/>
      <c r="CX817" s="302"/>
      <c r="CY817" s="302"/>
      <c r="CZ817" s="302"/>
      <c r="DA817" s="302"/>
      <c r="DB817" s="302"/>
      <c r="DC817" s="302"/>
      <c r="DD817" s="302"/>
      <c r="DE817" s="302"/>
      <c r="DF817" s="302"/>
      <c r="DG817" s="302"/>
      <c r="DH817" s="302"/>
      <c r="DI817" s="302"/>
    </row>
    <row r="818" spans="55:113" ht="27.95" customHeight="1" x14ac:dyDescent="0.2">
      <c r="BC818" s="314"/>
      <c r="BD818" s="302"/>
      <c r="BE818" s="302"/>
      <c r="BF818" s="302"/>
      <c r="BG818" s="302"/>
      <c r="BH818" s="302"/>
      <c r="BI818" s="302"/>
      <c r="BJ818" s="302"/>
      <c r="BK818" s="302"/>
      <c r="BL818" s="302"/>
      <c r="BM818" s="302"/>
      <c r="BN818" s="302"/>
      <c r="BO818" s="302"/>
      <c r="BP818" s="302"/>
      <c r="BQ818" s="302"/>
      <c r="BR818" s="302"/>
      <c r="BS818" s="302"/>
      <c r="BT818" s="302"/>
      <c r="BU818" s="302"/>
      <c r="BV818" s="302"/>
      <c r="BW818" s="302"/>
      <c r="BX818" s="302"/>
      <c r="BY818" s="302"/>
      <c r="BZ818" s="302"/>
      <c r="CA818" s="302"/>
      <c r="CB818" s="302"/>
      <c r="CC818" s="302"/>
      <c r="CD818" s="302"/>
      <c r="CE818" s="302"/>
      <c r="CF818" s="302"/>
      <c r="CG818" s="302"/>
      <c r="CH818" s="302"/>
      <c r="CI818" s="302"/>
      <c r="CJ818" s="302"/>
      <c r="CK818" s="302"/>
      <c r="CL818" s="302"/>
      <c r="CM818" s="302"/>
      <c r="CN818" s="302"/>
      <c r="CO818" s="302"/>
      <c r="CP818" s="302"/>
      <c r="CQ818" s="302"/>
      <c r="CR818" s="302"/>
      <c r="CS818" s="302"/>
      <c r="CT818" s="302"/>
      <c r="CU818" s="302"/>
      <c r="CV818" s="302"/>
      <c r="CW818" s="302"/>
      <c r="CX818" s="302"/>
      <c r="CY818" s="302"/>
      <c r="CZ818" s="302"/>
      <c r="DA818" s="302"/>
      <c r="DB818" s="302"/>
      <c r="DC818" s="302"/>
      <c r="DD818" s="302"/>
      <c r="DE818" s="302"/>
      <c r="DF818" s="302"/>
      <c r="DG818" s="302"/>
      <c r="DH818" s="302"/>
      <c r="DI818" s="302"/>
    </row>
  </sheetData>
  <autoFilter ref="A4:AS729" xr:uid="{00000000-0009-0000-0000-000000000000}"/>
  <sortState xmlns:xlrd2="http://schemas.microsoft.com/office/spreadsheetml/2017/richdata2" ref="A2:BJ622">
    <sortCondition ref="A2:A622"/>
    <sortCondition ref="B2:B622"/>
    <sortCondition ref="C2:C622"/>
    <sortCondition ref="D2:D622"/>
    <sortCondition ref="E2:E622"/>
  </sortState>
  <dataConsolidate>
    <dataRefs count="1">
      <dataRef ref="Y2" sheet="BD de plan de acción 2016" r:id="rId1"/>
    </dataRefs>
  </dataConsolidate>
  <mergeCells count="565">
    <mergeCell ref="DH1:DH4"/>
    <mergeCell ref="BO3:BO4"/>
    <mergeCell ref="BP3:BP4"/>
    <mergeCell ref="BQ3:BQ4"/>
    <mergeCell ref="BR3:BS3"/>
    <mergeCell ref="BO2:BS2"/>
    <mergeCell ref="BT2:BX2"/>
    <mergeCell ref="BW3:BX3"/>
    <mergeCell ref="BV3:BV4"/>
    <mergeCell ref="BU3:BU4"/>
    <mergeCell ref="BT3:BT4"/>
    <mergeCell ref="BY2:CC2"/>
    <mergeCell ref="CA3:CA4"/>
    <mergeCell ref="BZ3:BZ4"/>
    <mergeCell ref="BY3:BY4"/>
    <mergeCell ref="CD3:CD4"/>
    <mergeCell ref="CB3:CC3"/>
    <mergeCell ref="CG3:CH3"/>
    <mergeCell ref="CL3:CM3"/>
    <mergeCell ref="CI2:CM2"/>
    <mergeCell ref="CK3:CK4"/>
    <mergeCell ref="CJ3:CJ4"/>
    <mergeCell ref="CI3:CI4"/>
    <mergeCell ref="CX2:DB2"/>
    <mergeCell ref="C426:E426"/>
    <mergeCell ref="C435:E435"/>
    <mergeCell ref="C491:E491"/>
    <mergeCell ref="C495:E495"/>
    <mergeCell ref="B253:B435"/>
    <mergeCell ref="C276:E276"/>
    <mergeCell ref="C282:E282"/>
    <mergeCell ref="C287:E287"/>
    <mergeCell ref="C297:E297"/>
    <mergeCell ref="C398:E398"/>
    <mergeCell ref="C421:E421"/>
    <mergeCell ref="C321:E321"/>
    <mergeCell ref="C630:E630"/>
    <mergeCell ref="C655:E655"/>
    <mergeCell ref="B736:E736"/>
    <mergeCell ref="B500:B528"/>
    <mergeCell ref="C498:E498"/>
    <mergeCell ref="B497:B498"/>
    <mergeCell ref="B485:B495"/>
    <mergeCell ref="A485:A622"/>
    <mergeCell ref="B436:O436"/>
    <mergeCell ref="A484:O484"/>
    <mergeCell ref="B735:E735"/>
    <mergeCell ref="B732:E732"/>
    <mergeCell ref="B733:E733"/>
    <mergeCell ref="B734:E734"/>
    <mergeCell ref="A728:O728"/>
    <mergeCell ref="A729:O729"/>
    <mergeCell ref="B673:O673"/>
    <mergeCell ref="B656:O656"/>
    <mergeCell ref="C713:E713"/>
    <mergeCell ref="C672:E672"/>
    <mergeCell ref="C693:E693"/>
    <mergeCell ref="C698:E698"/>
    <mergeCell ref="B657:B672"/>
    <mergeCell ref="B674:B713"/>
    <mergeCell ref="B715:B726"/>
    <mergeCell ref="C665:E665"/>
    <mergeCell ref="C668:E668"/>
    <mergeCell ref="C659:E659"/>
    <mergeCell ref="C661:E661"/>
    <mergeCell ref="B727:O727"/>
    <mergeCell ref="B714:O714"/>
    <mergeCell ref="C720:E720"/>
    <mergeCell ref="C726:E726"/>
    <mergeCell ref="C56:E56"/>
    <mergeCell ref="C59:E59"/>
    <mergeCell ref="C63:E63"/>
    <mergeCell ref="C72:E72"/>
    <mergeCell ref="C82:E82"/>
    <mergeCell ref="B46:B63"/>
    <mergeCell ref="B581:B621"/>
    <mergeCell ref="C223:E223"/>
    <mergeCell ref="B65:B82"/>
    <mergeCell ref="C85:E85"/>
    <mergeCell ref="B84:B122"/>
    <mergeCell ref="C52:E52"/>
    <mergeCell ref="B437:B482"/>
    <mergeCell ref="C587:E587"/>
    <mergeCell ref="C579:E579"/>
    <mergeCell ref="C444:E444"/>
    <mergeCell ref="C464:E464"/>
    <mergeCell ref="C472:E472"/>
    <mergeCell ref="C482:E482"/>
    <mergeCell ref="B483:O483"/>
    <mergeCell ref="B252:O252"/>
    <mergeCell ref="C528:E528"/>
    <mergeCell ref="C503:E503"/>
    <mergeCell ref="C244:E244"/>
    <mergeCell ref="A623:O623"/>
    <mergeCell ref="B622:O622"/>
    <mergeCell ref="B580:O580"/>
    <mergeCell ref="B529:O529"/>
    <mergeCell ref="B499:O499"/>
    <mergeCell ref="B496:O496"/>
    <mergeCell ref="C641:E641"/>
    <mergeCell ref="C650:E650"/>
    <mergeCell ref="C575:E575"/>
    <mergeCell ref="C568:E568"/>
    <mergeCell ref="C546:E546"/>
    <mergeCell ref="B530:B579"/>
    <mergeCell ref="C544:E544"/>
    <mergeCell ref="C537:E537"/>
    <mergeCell ref="C535:E535"/>
    <mergeCell ref="C617:E617"/>
    <mergeCell ref="C613:E613"/>
    <mergeCell ref="C621:E621"/>
    <mergeCell ref="C603:E603"/>
    <mergeCell ref="C606:E606"/>
    <mergeCell ref="C610:E610"/>
    <mergeCell ref="C600:E600"/>
    <mergeCell ref="C595:E595"/>
    <mergeCell ref="B624:B655"/>
    <mergeCell ref="C109:E109"/>
    <mergeCell ref="C111:E111"/>
    <mergeCell ref="C122:E122"/>
    <mergeCell ref="A124:O124"/>
    <mergeCell ref="B123:O123"/>
    <mergeCell ref="B83:O83"/>
    <mergeCell ref="A5:A123"/>
    <mergeCell ref="B64:O64"/>
    <mergeCell ref="C312:E312"/>
    <mergeCell ref="B154:B251"/>
    <mergeCell ref="C146:E146"/>
    <mergeCell ref="C152:E152"/>
    <mergeCell ref="C187:E187"/>
    <mergeCell ref="C205:E205"/>
    <mergeCell ref="B125:B152"/>
    <mergeCell ref="C26:E26"/>
    <mergeCell ref="C48:E48"/>
    <mergeCell ref="B5:B44"/>
    <mergeCell ref="C44:E44"/>
    <mergeCell ref="C15:E15"/>
    <mergeCell ref="B45:O45"/>
    <mergeCell ref="B153:O153"/>
    <mergeCell ref="A125:A483"/>
    <mergeCell ref="C251:E251"/>
    <mergeCell ref="VAJ44:VAL44"/>
    <mergeCell ref="VCC44:VCE44"/>
    <mergeCell ref="VDV44:VDX44"/>
    <mergeCell ref="VFO44:VFQ44"/>
    <mergeCell ref="VHH44:VHJ44"/>
    <mergeCell ref="VJA44:VJC44"/>
    <mergeCell ref="VKT44:VKV44"/>
    <mergeCell ref="VMM44:VMO44"/>
    <mergeCell ref="VOF44:VOH44"/>
    <mergeCell ref="VPY44:VQA44"/>
    <mergeCell ref="VRR44:VRT44"/>
    <mergeCell ref="VTK44:VTM44"/>
    <mergeCell ref="VVD44:VVF44"/>
    <mergeCell ref="VWW44:VWY44"/>
    <mergeCell ref="VYP44:VYR44"/>
    <mergeCell ref="WVC44:WVE44"/>
    <mergeCell ref="WCB44:WCD44"/>
    <mergeCell ref="WDU44:WDW44"/>
    <mergeCell ref="WAI44:WAK44"/>
    <mergeCell ref="WWV44:WWX44"/>
    <mergeCell ref="WYO44:WYQ44"/>
    <mergeCell ref="XAH44:XAJ44"/>
    <mergeCell ref="XCA44:XCC44"/>
    <mergeCell ref="XDT44:XDU44"/>
    <mergeCell ref="WFN44:WFP44"/>
    <mergeCell ref="WHG44:WHI44"/>
    <mergeCell ref="WIZ44:WJB44"/>
    <mergeCell ref="WKS44:WKU44"/>
    <mergeCell ref="WML44:WMN44"/>
    <mergeCell ref="WOE44:WOG44"/>
    <mergeCell ref="WPX44:WPZ44"/>
    <mergeCell ref="WRQ44:WRS44"/>
    <mergeCell ref="WTJ44:WTL44"/>
    <mergeCell ref="URS44:URU44"/>
    <mergeCell ref="UTL44:UTN44"/>
    <mergeCell ref="UVE44:UVG44"/>
    <mergeCell ref="UWX44:UWZ44"/>
    <mergeCell ref="UYQ44:UYS44"/>
    <mergeCell ref="TVF44:TVH44"/>
    <mergeCell ref="TWY44:TXA44"/>
    <mergeCell ref="TYR44:TYT44"/>
    <mergeCell ref="UAK44:UAM44"/>
    <mergeCell ref="UCD44:UCF44"/>
    <mergeCell ref="UDW44:UDY44"/>
    <mergeCell ref="UFP44:UFR44"/>
    <mergeCell ref="UHI44:UHK44"/>
    <mergeCell ref="UJB44:UJD44"/>
    <mergeCell ref="UKU44:UKW44"/>
    <mergeCell ref="UMN44:UMP44"/>
    <mergeCell ref="UOG44:UOI44"/>
    <mergeCell ref="UPZ44:UQB44"/>
    <mergeCell ref="TFQ44:TFS44"/>
    <mergeCell ref="THJ44:THL44"/>
    <mergeCell ref="TJC44:TJE44"/>
    <mergeCell ref="TKV44:TKX44"/>
    <mergeCell ref="TMO44:TMQ44"/>
    <mergeCell ref="TOH44:TOJ44"/>
    <mergeCell ref="TQA44:TQC44"/>
    <mergeCell ref="TRT44:TRV44"/>
    <mergeCell ref="TTM44:TTO44"/>
    <mergeCell ref="SQB44:SQD44"/>
    <mergeCell ref="SRU44:SRW44"/>
    <mergeCell ref="STN44:STP44"/>
    <mergeCell ref="SVG44:SVI44"/>
    <mergeCell ref="SWZ44:SXB44"/>
    <mergeCell ref="SYS44:SYU44"/>
    <mergeCell ref="TAL44:TAN44"/>
    <mergeCell ref="TCE44:TCG44"/>
    <mergeCell ref="TDX44:TDZ44"/>
    <mergeCell ref="SAM44:SAO44"/>
    <mergeCell ref="SCF44:SCH44"/>
    <mergeCell ref="SDY44:SEA44"/>
    <mergeCell ref="SFR44:SFT44"/>
    <mergeCell ref="SHK44:SHM44"/>
    <mergeCell ref="SJD44:SJF44"/>
    <mergeCell ref="SKW44:SKY44"/>
    <mergeCell ref="SMP44:SMR44"/>
    <mergeCell ref="SOI44:SOK44"/>
    <mergeCell ref="RKX44:RKZ44"/>
    <mergeCell ref="RMQ44:RMS44"/>
    <mergeCell ref="ROJ44:ROL44"/>
    <mergeCell ref="RQC44:RQE44"/>
    <mergeCell ref="RRV44:RRX44"/>
    <mergeCell ref="RTO44:RTQ44"/>
    <mergeCell ref="RVH44:RVJ44"/>
    <mergeCell ref="RXA44:RXC44"/>
    <mergeCell ref="RYT44:RYV44"/>
    <mergeCell ref="QVI44:QVK44"/>
    <mergeCell ref="QXB44:QXD44"/>
    <mergeCell ref="QYU44:QYW44"/>
    <mergeCell ref="RAN44:RAP44"/>
    <mergeCell ref="RCG44:RCI44"/>
    <mergeCell ref="RDZ44:REB44"/>
    <mergeCell ref="RFS44:RFU44"/>
    <mergeCell ref="RHL44:RHN44"/>
    <mergeCell ref="RJE44:RJG44"/>
    <mergeCell ref="QFT44:QFV44"/>
    <mergeCell ref="QHM44:QHO44"/>
    <mergeCell ref="QJF44:QJH44"/>
    <mergeCell ref="QKY44:QLA44"/>
    <mergeCell ref="QMR44:QMT44"/>
    <mergeCell ref="QOK44:QOM44"/>
    <mergeCell ref="QQD44:QQF44"/>
    <mergeCell ref="QRW44:QRY44"/>
    <mergeCell ref="QTP44:QTR44"/>
    <mergeCell ref="PQE44:PQG44"/>
    <mergeCell ref="PRX44:PRZ44"/>
    <mergeCell ref="PTQ44:PTS44"/>
    <mergeCell ref="PVJ44:PVL44"/>
    <mergeCell ref="PXC44:PXE44"/>
    <mergeCell ref="PYV44:PYX44"/>
    <mergeCell ref="QAO44:QAQ44"/>
    <mergeCell ref="QCH44:QCJ44"/>
    <mergeCell ref="QEA44:QEC44"/>
    <mergeCell ref="PAP44:PAR44"/>
    <mergeCell ref="PCI44:PCK44"/>
    <mergeCell ref="PEB44:PED44"/>
    <mergeCell ref="PFU44:PFW44"/>
    <mergeCell ref="PHN44:PHP44"/>
    <mergeCell ref="PJG44:PJI44"/>
    <mergeCell ref="PKZ44:PLB44"/>
    <mergeCell ref="PMS44:PMU44"/>
    <mergeCell ref="POL44:PON44"/>
    <mergeCell ref="OLA44:OLC44"/>
    <mergeCell ref="OMT44:OMV44"/>
    <mergeCell ref="OOM44:OOO44"/>
    <mergeCell ref="OQF44:OQH44"/>
    <mergeCell ref="ORY44:OSA44"/>
    <mergeCell ref="OTR44:OTT44"/>
    <mergeCell ref="OVK44:OVM44"/>
    <mergeCell ref="OXD44:OXF44"/>
    <mergeCell ref="OYW44:OYY44"/>
    <mergeCell ref="NVL44:NVN44"/>
    <mergeCell ref="NXE44:NXG44"/>
    <mergeCell ref="NYX44:NYZ44"/>
    <mergeCell ref="OAQ44:OAS44"/>
    <mergeCell ref="OCJ44:OCL44"/>
    <mergeCell ref="OEC44:OEE44"/>
    <mergeCell ref="OFV44:OFX44"/>
    <mergeCell ref="OHO44:OHQ44"/>
    <mergeCell ref="OJH44:OJJ44"/>
    <mergeCell ref="NFW44:NFY44"/>
    <mergeCell ref="NHP44:NHR44"/>
    <mergeCell ref="NJI44:NJK44"/>
    <mergeCell ref="NLB44:NLD44"/>
    <mergeCell ref="NMU44:NMW44"/>
    <mergeCell ref="NON44:NOP44"/>
    <mergeCell ref="NQG44:NQI44"/>
    <mergeCell ref="NRZ44:NSB44"/>
    <mergeCell ref="NTS44:NTU44"/>
    <mergeCell ref="MQH44:MQJ44"/>
    <mergeCell ref="MSA44:MSC44"/>
    <mergeCell ref="MTT44:MTV44"/>
    <mergeCell ref="MVM44:MVO44"/>
    <mergeCell ref="MXF44:MXH44"/>
    <mergeCell ref="MYY44:MZA44"/>
    <mergeCell ref="NAR44:NAT44"/>
    <mergeCell ref="NCK44:NCM44"/>
    <mergeCell ref="NED44:NEF44"/>
    <mergeCell ref="MAS44:MAU44"/>
    <mergeCell ref="MCL44:MCN44"/>
    <mergeCell ref="MEE44:MEG44"/>
    <mergeCell ref="MFX44:MFZ44"/>
    <mergeCell ref="MHQ44:MHS44"/>
    <mergeCell ref="MJJ44:MJL44"/>
    <mergeCell ref="MLC44:MLE44"/>
    <mergeCell ref="MMV44:MMX44"/>
    <mergeCell ref="MOO44:MOQ44"/>
    <mergeCell ref="LLD44:LLF44"/>
    <mergeCell ref="LMW44:LMY44"/>
    <mergeCell ref="LOP44:LOR44"/>
    <mergeCell ref="LQI44:LQK44"/>
    <mergeCell ref="LSB44:LSD44"/>
    <mergeCell ref="LTU44:LTW44"/>
    <mergeCell ref="LVN44:LVP44"/>
    <mergeCell ref="LXG44:LXI44"/>
    <mergeCell ref="LYZ44:LZB44"/>
    <mergeCell ref="AV44:AY44"/>
    <mergeCell ref="CK44:CT44"/>
    <mergeCell ref="ER44:ET44"/>
    <mergeCell ref="GK44:GM44"/>
    <mergeCell ref="ID44:IF44"/>
    <mergeCell ref="JW44:JY44"/>
    <mergeCell ref="LP44:LR44"/>
    <mergeCell ref="NI44:NK44"/>
    <mergeCell ref="PB44:PD44"/>
    <mergeCell ref="QU44:QW44"/>
    <mergeCell ref="SN44:SP44"/>
    <mergeCell ref="UG44:UI44"/>
    <mergeCell ref="VZ44:WB44"/>
    <mergeCell ref="XS44:XU44"/>
    <mergeCell ref="ZL44:ZN44"/>
    <mergeCell ref="ABE44:ABG44"/>
    <mergeCell ref="ACX44:ACZ44"/>
    <mergeCell ref="AEQ44:AES44"/>
    <mergeCell ref="AGJ44:AGL44"/>
    <mergeCell ref="AIC44:AIE44"/>
    <mergeCell ref="AJV44:AJX44"/>
    <mergeCell ref="ALO44:ALQ44"/>
    <mergeCell ref="ANH44:ANJ44"/>
    <mergeCell ref="APA44:APC44"/>
    <mergeCell ref="AQT44:AQV44"/>
    <mergeCell ref="ASM44:ASO44"/>
    <mergeCell ref="AUF44:AUH44"/>
    <mergeCell ref="AVY44:AWA44"/>
    <mergeCell ref="AXR44:AXT44"/>
    <mergeCell ref="AZK44:AZM44"/>
    <mergeCell ref="BBD44:BBF44"/>
    <mergeCell ref="BCW44:BCY44"/>
    <mergeCell ref="BEP44:BER44"/>
    <mergeCell ref="BGI44:BGK44"/>
    <mergeCell ref="BIB44:BID44"/>
    <mergeCell ref="BJU44:BJW44"/>
    <mergeCell ref="BLN44:BLP44"/>
    <mergeCell ref="BNG44:BNI44"/>
    <mergeCell ref="BOZ44:BPB44"/>
    <mergeCell ref="BQS44:BQU44"/>
    <mergeCell ref="BSL44:BSN44"/>
    <mergeCell ref="BUE44:BUG44"/>
    <mergeCell ref="BVX44:BVZ44"/>
    <mergeCell ref="BXQ44:BXS44"/>
    <mergeCell ref="BZJ44:BZL44"/>
    <mergeCell ref="CBC44:CBE44"/>
    <mergeCell ref="CCV44:CCX44"/>
    <mergeCell ref="CEO44:CEQ44"/>
    <mergeCell ref="CGH44:CGJ44"/>
    <mergeCell ref="CIA44:CIC44"/>
    <mergeCell ref="CJT44:CJV44"/>
    <mergeCell ref="CLM44:CLO44"/>
    <mergeCell ref="CNF44:CNH44"/>
    <mergeCell ref="COY44:CPA44"/>
    <mergeCell ref="CQR44:CQT44"/>
    <mergeCell ref="CSK44:CSM44"/>
    <mergeCell ref="CUD44:CUF44"/>
    <mergeCell ref="CVW44:CVY44"/>
    <mergeCell ref="CXP44:CXR44"/>
    <mergeCell ref="CZI44:CZK44"/>
    <mergeCell ref="DBB44:DBD44"/>
    <mergeCell ref="DCU44:DCW44"/>
    <mergeCell ref="DEN44:DEP44"/>
    <mergeCell ref="DGG44:DGI44"/>
    <mergeCell ref="DHZ44:DIB44"/>
    <mergeCell ref="DJS44:DJU44"/>
    <mergeCell ref="DLL44:DLN44"/>
    <mergeCell ref="DNE44:DNG44"/>
    <mergeCell ref="DOX44:DOZ44"/>
    <mergeCell ref="DQQ44:DQS44"/>
    <mergeCell ref="DSJ44:DSL44"/>
    <mergeCell ref="EUB44:EUD44"/>
    <mergeCell ref="DUC44:DUE44"/>
    <mergeCell ref="DVV44:DVX44"/>
    <mergeCell ref="DXO44:DXQ44"/>
    <mergeCell ref="DZH44:DZJ44"/>
    <mergeCell ref="EBA44:EBC44"/>
    <mergeCell ref="ECT44:ECV44"/>
    <mergeCell ref="EEM44:EEO44"/>
    <mergeCell ref="EGF44:EGH44"/>
    <mergeCell ref="EHY44:EIA44"/>
    <mergeCell ref="GOU44:GOW44"/>
    <mergeCell ref="GCR44:GCT44"/>
    <mergeCell ref="GEK44:GEM44"/>
    <mergeCell ref="GGD44:GGF44"/>
    <mergeCell ref="GHW44:GHY44"/>
    <mergeCell ref="GJP44:GJR44"/>
    <mergeCell ref="GQN44:GQP44"/>
    <mergeCell ref="FOV44:FOX44"/>
    <mergeCell ref="FQO44:FQQ44"/>
    <mergeCell ref="FSH44:FSJ44"/>
    <mergeCell ref="FUA44:FUC44"/>
    <mergeCell ref="FVT44:FVV44"/>
    <mergeCell ref="FXM44:FXO44"/>
    <mergeCell ref="FZF44:FZH44"/>
    <mergeCell ref="GAY44:GBA44"/>
    <mergeCell ref="IMZ44:INB44"/>
    <mergeCell ref="IOS44:IOU44"/>
    <mergeCell ref="IQL44:IQN44"/>
    <mergeCell ref="ISE44:ISG44"/>
    <mergeCell ref="ITX44:ITZ44"/>
    <mergeCell ref="IVQ44:IVS44"/>
    <mergeCell ref="IXJ44:IXL44"/>
    <mergeCell ref="IZC44:IZE44"/>
    <mergeCell ref="HXK44:HXM44"/>
    <mergeCell ref="HZD44:HZF44"/>
    <mergeCell ref="IAW44:IAY44"/>
    <mergeCell ref="ICP44:ICR44"/>
    <mergeCell ref="IEI44:IEK44"/>
    <mergeCell ref="IGB44:IGD44"/>
    <mergeCell ref="IHU44:IHW44"/>
    <mergeCell ref="IJN44:IJP44"/>
    <mergeCell ref="ILG44:ILI44"/>
    <mergeCell ref="JQK44:JQM44"/>
    <mergeCell ref="JSD44:JSF44"/>
    <mergeCell ref="JTW44:JTY44"/>
    <mergeCell ref="JAV44:JAX44"/>
    <mergeCell ref="JCO44:JCQ44"/>
    <mergeCell ref="JEH44:JEJ44"/>
    <mergeCell ref="JGA44:JGC44"/>
    <mergeCell ref="JHT44:JHV44"/>
    <mergeCell ref="JJM44:JJO44"/>
    <mergeCell ref="JLF44:JLH44"/>
    <mergeCell ref="JMY44:JNA44"/>
    <mergeCell ref="JOR44:JOT44"/>
    <mergeCell ref="JVP44:JVR44"/>
    <mergeCell ref="JXI44:JXK44"/>
    <mergeCell ref="JZB44:JZD44"/>
    <mergeCell ref="KAU44:KAW44"/>
    <mergeCell ref="KCN44:KCP44"/>
    <mergeCell ref="KEG44:KEI44"/>
    <mergeCell ref="LHR44:LHT44"/>
    <mergeCell ref="LJK44:LJM44"/>
    <mergeCell ref="KFZ44:KGB44"/>
    <mergeCell ref="KHS44:KHU44"/>
    <mergeCell ref="KJL44:KJN44"/>
    <mergeCell ref="KLE44:KLG44"/>
    <mergeCell ref="KMX44:KMZ44"/>
    <mergeCell ref="KOQ44:KOS44"/>
    <mergeCell ref="KQJ44:KQL44"/>
    <mergeCell ref="KSC44:KSE44"/>
    <mergeCell ref="KTV44:KTX44"/>
    <mergeCell ref="KXH44:KXJ44"/>
    <mergeCell ref="KZA44:KZC44"/>
    <mergeCell ref="LAT44:LAV44"/>
    <mergeCell ref="KVO44:KVQ44"/>
    <mergeCell ref="LCM44:LCO44"/>
    <mergeCell ref="LEF44:LEH44"/>
    <mergeCell ref="LFY44:LGA44"/>
    <mergeCell ref="HSF44:HSH44"/>
    <mergeCell ref="HTY44:HUA44"/>
    <mergeCell ref="HVR44:HVT44"/>
    <mergeCell ref="GSG44:GSI44"/>
    <mergeCell ref="GTZ44:GUB44"/>
    <mergeCell ref="GVS44:GVU44"/>
    <mergeCell ref="HHV44:HHX44"/>
    <mergeCell ref="HJO44:HJQ44"/>
    <mergeCell ref="HLH44:HLJ44"/>
    <mergeCell ref="HNA44:HNC44"/>
    <mergeCell ref="HOT44:HOV44"/>
    <mergeCell ref="HQM44:HQO44"/>
    <mergeCell ref="GZE44:GZG44"/>
    <mergeCell ref="HAX44:HAZ44"/>
    <mergeCell ref="HCQ44:HCS44"/>
    <mergeCell ref="HEJ44:HEL44"/>
    <mergeCell ref="HGC44:HGE44"/>
    <mergeCell ref="GXL44:GXN44"/>
    <mergeCell ref="A1:A4"/>
    <mergeCell ref="B1:B4"/>
    <mergeCell ref="C1:C4"/>
    <mergeCell ref="E1:E4"/>
    <mergeCell ref="D1:D4"/>
    <mergeCell ref="N1:N4"/>
    <mergeCell ref="O1:O4"/>
    <mergeCell ref="AP1:AP4"/>
    <mergeCell ref="AQ1:AQ4"/>
    <mergeCell ref="AR1:AR4"/>
    <mergeCell ref="BC1:BC4"/>
    <mergeCell ref="BD1:BD4"/>
    <mergeCell ref="GLI44:GLK44"/>
    <mergeCell ref="GNB44:GND44"/>
    <mergeCell ref="EZG44:EZI44"/>
    <mergeCell ref="BB1:BB4"/>
    <mergeCell ref="AY1:AY4"/>
    <mergeCell ref="FAZ44:FBB44"/>
    <mergeCell ref="FCS44:FCU44"/>
    <mergeCell ref="FEL44:FEN44"/>
    <mergeCell ref="FGE44:FGG44"/>
    <mergeCell ref="FHX44:FHZ44"/>
    <mergeCell ref="FJQ44:FJS44"/>
    <mergeCell ref="FLJ44:FLL44"/>
    <mergeCell ref="FNC44:FNE44"/>
    <mergeCell ref="EJR44:EJT44"/>
    <mergeCell ref="ELK44:ELM44"/>
    <mergeCell ref="END44:ENF44"/>
    <mergeCell ref="EOW44:EOY44"/>
    <mergeCell ref="EQP44:EQR44"/>
    <mergeCell ref="ESI44:ESK44"/>
    <mergeCell ref="EVU44:EVW44"/>
    <mergeCell ref="EXN44:EXP44"/>
    <mergeCell ref="BF3:BF4"/>
    <mergeCell ref="BG3:BG4"/>
    <mergeCell ref="BE2:BI2"/>
    <mergeCell ref="BM3:BN3"/>
    <mergeCell ref="BL3:BL4"/>
    <mergeCell ref="BK3:BK4"/>
    <mergeCell ref="BJ3:BJ4"/>
    <mergeCell ref="BJ2:BN2"/>
    <mergeCell ref="BH3:BI3"/>
    <mergeCell ref="DA3:DB3"/>
    <mergeCell ref="CZ3:CZ4"/>
    <mergeCell ref="CY3:CY4"/>
    <mergeCell ref="CX3:CX4"/>
    <mergeCell ref="BE1:DG1"/>
    <mergeCell ref="DC2:DG2"/>
    <mergeCell ref="DF3:DG3"/>
    <mergeCell ref="DE3:DE4"/>
    <mergeCell ref="DD3:DD4"/>
    <mergeCell ref="DC3:DC4"/>
    <mergeCell ref="CN2:CR2"/>
    <mergeCell ref="CP3:CP4"/>
    <mergeCell ref="CO3:CO4"/>
    <mergeCell ref="CN3:CN4"/>
    <mergeCell ref="CQ3:CR3"/>
    <mergeCell ref="CS2:CW2"/>
    <mergeCell ref="CV3:CW3"/>
    <mergeCell ref="CU3:CU4"/>
    <mergeCell ref="CT3:CT4"/>
    <mergeCell ref="CS3:CS4"/>
    <mergeCell ref="CD2:CH2"/>
    <mergeCell ref="CF3:CF4"/>
    <mergeCell ref="CE3:CE4"/>
    <mergeCell ref="BE3:BE4"/>
    <mergeCell ref="D86:D89"/>
    <mergeCell ref="D90:D96"/>
    <mergeCell ref="D97:D99"/>
    <mergeCell ref="D100:D101"/>
    <mergeCell ref="D102:D104"/>
    <mergeCell ref="D105:D106"/>
    <mergeCell ref="D107:D108"/>
    <mergeCell ref="C86:C89"/>
    <mergeCell ref="C90:C96"/>
    <mergeCell ref="C97:C99"/>
    <mergeCell ref="C100:C101"/>
    <mergeCell ref="C102:C104"/>
    <mergeCell ref="C105:C106"/>
    <mergeCell ref="C107:C108"/>
  </mergeCells>
  <phoneticPr fontId="23" type="noConversion"/>
  <conditionalFormatting sqref="AQ15 AQ604:AQ605">
    <cfRule type="cellIs" dxfId="1939" priority="4267" operator="equal">
      <formula>"TERMINADA"</formula>
    </cfRule>
    <cfRule type="cellIs" dxfId="1938" priority="4269" operator="equal">
      <formula>"GESTIÓN NORMAL"</formula>
    </cfRule>
    <cfRule type="cellIs" dxfId="1937" priority="4271" operator="equal">
      <formula>"SIN INICIAR"</formula>
    </cfRule>
    <cfRule type="cellIs" dxfId="1936" priority="4273" operator="equal">
      <formula>"ADELANTADA"</formula>
    </cfRule>
    <cfRule type="containsText" dxfId="1935" priority="4275" operator="containsText" text="EN PROCESO">
      <formula>NOT(ISERROR(SEARCH("EN PROCESO",AQ15)))</formula>
    </cfRule>
    <cfRule type="cellIs" dxfId="1934" priority="4277" operator="equal">
      <formula>"CRÍTICA"</formula>
    </cfRule>
  </conditionalFormatting>
  <conditionalFormatting sqref="AR19:AR25 AR53:AR55 AR57:AR58 AR73:AR81 AR110 AR144:AR145 AR60:AR62 AR46:AR51 AR65:AR67 AR69:AR71">
    <cfRule type="cellIs" dxfId="1933" priority="4268" stopIfTrue="1" operator="equal">
      <formula>"J"</formula>
    </cfRule>
    <cfRule type="cellIs" dxfId="1932" priority="4270" stopIfTrue="1" operator="equal">
      <formula>6</formula>
    </cfRule>
    <cfRule type="cellIs" dxfId="1931" priority="4272" stopIfTrue="1" operator="equal">
      <formula>"Q"</formula>
    </cfRule>
    <cfRule type="cellIs" dxfId="1930" priority="4274" stopIfTrue="1" operator="equal">
      <formula>"K"</formula>
    </cfRule>
  </conditionalFormatting>
  <conditionalFormatting sqref="AR5:AR18 AR604:AR605">
    <cfRule type="cellIs" dxfId="1929" priority="4256" operator="equal">
      <formula>"J"</formula>
    </cfRule>
    <cfRule type="cellIs" dxfId="1928" priority="4258" operator="equal">
      <formula>6</formula>
    </cfRule>
    <cfRule type="cellIs" dxfId="1927" priority="4260" operator="equal">
      <formula>"Q"</formula>
    </cfRule>
    <cfRule type="cellIs" dxfId="1926" priority="4262" operator="equal">
      <formula>"K"</formula>
    </cfRule>
    <cfRule type="cellIs" dxfId="1925" priority="4264" operator="equal">
      <formula>"L"</formula>
    </cfRule>
  </conditionalFormatting>
  <conditionalFormatting sqref="AR5:AR18 AR604:AR605">
    <cfRule type="cellIs" dxfId="1924" priority="4254" operator="equal">
      <formula>"B"</formula>
    </cfRule>
  </conditionalFormatting>
  <conditionalFormatting sqref="BY44 EM44 GF44 HY44 JR44 LK44 ND44 OW44 QP44 SI44 UB44 VU44 XN44 ZG44 AAZ44 ACS44 AEL44 AGE44 AHX44 AJQ44 ALJ44 ANC44 AOV44 AQO44 ASH44 AUA44 AVT44 AXM44 AZF44 BAY44 BCR44 BEK44 BGD44 BHW44 BJP44 BLI44 BNB44 BOU44 BQN44 BSG44 BTZ44 BVS44 BXL44 BZE44 CAX44 CCQ44 CEJ44 CGC44 CHV44 CJO44 CLH44 CNA44 COT44 CQM44 CSF44 CTY44 CVR44 CXK44 CZD44 DAW44 DCP44 DEI44 DGB44 DHU44 DJN44 DLG44 DMZ44 DOS44 DQL44 DSE44 DTX44 DVQ44 DXJ44 DZC44 EAV44 ECO44 EEH44 EGA44 EHT44 EJM44 ELF44 EMY44 EOR44 EQK44 ESD44 ETW44 EVP44 EXI44 EZB44 FAU44 FCN44 FEG44 FFZ44 FHS44 FJL44 FLE44 FMX44 FOQ44 FQJ44 FSC44 FTV44 FVO44 FXH44 FZA44 GAT44 GCM44 GEF44 GFY44 GHR44 GJK44 GLD44 GMW44 GOP44 GQI44 GSB44 GTU44 GVN44 GXG44 GYZ44 HAS44 HCL44 HEE44 HFX44 HHQ44 HJJ44 HLC44 HMV44 HOO44 HQH44 HSA44 HTT44 HVM44 HXF44 HYY44 IAR44 ICK44 IED44 IFW44 IHP44 IJI44 ILB44 IMU44 ION44 IQG44 IRZ44 ITS44 IVL44 IXE44 IYX44 JAQ44 JCJ44 JEC44 JFV44 JHO44 JJH44 JLA44 JMT44 JOM44 JQF44 JRY44 JTR44 JVK44 JXD44 JYW44 KAP44 KCI44 KEB44 KFU44 KHN44 KJG44 KKZ44 KMS44 KOL44 KQE44 KRX44 KTQ44 KVJ44 KXC44 KYV44 LAO44 LCH44 LEA44 LFT44 LHM44 LJF44 LKY44 LMR44 LOK44 LQD44 LRW44 LTP44 LVI44 LXB44 LYU44 MAN44 MCG44 MDZ44 MFS44 MHL44 MJE44 MKX44 MMQ44 MOJ44 MQC44 MRV44 MTO44 MVH44 MXA44 MYT44 NAM44 NCF44 NDY44 NFR44 NHK44 NJD44 NKW44 NMP44 NOI44 NQB44 NRU44 NTN44 NVG44 NWZ44 NYS44 OAL44 OCE44 ODX44 OFQ44 OHJ44 OJC44 OKV44 OMO44 OOH44 OQA44 ORT44 OTM44 OVF44 OWY44 OYR44 PAK44 PCD44 PDW44 PFP44 PHI44 PJB44 PKU44 PMN44 POG44 PPZ44 PRS44 PTL44 PVE44 PWX44 PYQ44 QAJ44 QCC44 QDV44 QFO44 QHH44 QJA44 QKT44 QMM44 QOF44 QPY44 QRR44 QTK44 QVD44 QWW44 QYP44 RAI44 RCB44 RDU44 RFN44 RHG44 RIZ44 RKS44 RML44 ROE44 RPX44 RRQ44 RTJ44 RVC44 RWV44 RYO44 SAH44 SCA44 SDT44 SFM44 SHF44 SIY44 SKR44 SMK44 SOD44 SPW44 SRP44 STI44 SVB44 SWU44 SYN44 TAG44 TBZ44 TDS44 TFL44 THE44 TIX44 TKQ44 TMJ44 TOC44 TPV44 TRO44 TTH44 TVA44 TWT44 TYM44 UAF44 UBY44 UDR44 UFK44 UHD44 UIW44 UKP44 UMI44 UOB44 UPU44 URN44 UTG44 UUZ44 UWS44 UYL44 VAE44 VBX44 VDQ44 VFJ44 VHC44 VIV44 VKO44 VMH44 VOA44 VPT44 VRM44 VTF44 VUY44 VWR44 VYK44 WAD44 WBW44 WDP44 WFI44 WHB44 WIU44 WKN44 WMG44 WNZ44 WPS44 WRL44 WTE44 WUX44 WWQ44 WYJ44 XAC44 XBV44 XDO44">
    <cfRule type="cellIs" dxfId="1923" priority="4248" operator="equal">
      <formula>"TERMINADA"</formula>
    </cfRule>
    <cfRule type="cellIs" dxfId="1922" priority="4249" operator="equal">
      <formula>"GESTIÓN NORMAL"</formula>
    </cfRule>
    <cfRule type="cellIs" dxfId="1921" priority="4250" operator="equal">
      <formula>"SIN INICIAR"</formula>
    </cfRule>
    <cfRule type="cellIs" dxfId="1920" priority="4251" operator="equal">
      <formula>"ADELANTADA"</formula>
    </cfRule>
    <cfRule type="containsText" dxfId="1919" priority="4252" operator="containsText" text="EN PROCESO">
      <formula>NOT(ISERROR(SEARCH("EN PROCESO",BY44)))</formula>
    </cfRule>
    <cfRule type="cellIs" dxfId="1918" priority="4253" operator="equal">
      <formula>"CRÍTICA"</formula>
    </cfRule>
  </conditionalFormatting>
  <conditionalFormatting sqref="BZ44:CF44 EN44 GG44 HZ44 JS44 LL44 NE44 OX44 QQ44 SJ44 UC44 VV44 XO44 ZH44 ABA44 ACT44 AEM44 AGF44 AHY44 AJR44 ALK44 AND44 AOW44 AQP44 ASI44 AUB44 AVU44 AXN44 AZG44 BAZ44 BCS44 BEL44 BGE44 BHX44 BJQ44 BLJ44 BNC44 BOV44 BQO44 BSH44 BUA44 BVT44 BXM44 BZF44 CAY44 CCR44 CEK44 CGD44 CHW44 CJP44 CLI44 CNB44 COU44 CQN44 CSG44 CTZ44 CVS44 CXL44 CZE44 DAX44 DCQ44 DEJ44 DGC44 DHV44 DJO44 DLH44 DNA44 DOT44 DQM44 DSF44 DTY44 DVR44 DXK44 DZD44 EAW44 ECP44 EEI44 EGB44 EHU44 EJN44 ELG44 EMZ44 EOS44 EQL44 ESE44 ETX44 EVQ44 EXJ44 EZC44 FAV44 FCO44 FEH44 FGA44 FHT44 FJM44 FLF44 FMY44 FOR44 FQK44 FSD44 FTW44 FVP44 FXI44 FZB44 GAU44 GCN44 GEG44 GFZ44 GHS44 GJL44 GLE44 GMX44 GOQ44 GQJ44 GSC44 GTV44 GVO44 GXH44 GZA44 HAT44 HCM44 HEF44 HFY44 HHR44 HJK44 HLD44 HMW44 HOP44 HQI44 HSB44 HTU44 HVN44 HXG44 HYZ44 IAS44 ICL44 IEE44 IFX44 IHQ44 IJJ44 ILC44 IMV44 IOO44 IQH44 ISA44 ITT44 IVM44 IXF44 IYY44 JAR44 JCK44 JED44 JFW44 JHP44 JJI44 JLB44 JMU44 JON44 JQG44 JRZ44 JTS44 JVL44 JXE44 JYX44 KAQ44 KCJ44 KEC44 KFV44 KHO44 KJH44 KLA44 KMT44 KOM44 KQF44 KRY44 KTR44 KVK44 KXD44 KYW44 LAP44 LCI44 LEB44 LFU44 LHN44 LJG44 LKZ44 LMS44 LOL44 LQE44 LRX44 LTQ44 LVJ44 LXC44 LYV44 MAO44 MCH44 MEA44 MFT44 MHM44 MJF44 MKY44 MMR44 MOK44 MQD44 MRW44 MTP44 MVI44 MXB44 MYU44 NAN44 NCG44 NDZ44 NFS44 NHL44 NJE44 NKX44 NMQ44 NOJ44 NQC44 NRV44 NTO44 NVH44 NXA44 NYT44 OAM44 OCF44 ODY44 OFR44 OHK44 OJD44 OKW44 OMP44 OOI44 OQB44 ORU44 OTN44 OVG44 OWZ44 OYS44 PAL44 PCE44 PDX44 PFQ44 PHJ44 PJC44 PKV44 PMO44 POH44 PQA44 PRT44 PTM44 PVF44 PWY44 PYR44 QAK44 QCD44 QDW44 QFP44 QHI44 QJB44 QKU44 QMN44 QOG44 QPZ44 QRS44 QTL44 QVE44 QWX44 QYQ44 RAJ44 RCC44 RDV44 RFO44 RHH44 RJA44 RKT44 RMM44 ROF44 RPY44 RRR44 RTK44 RVD44 RWW44 RYP44 SAI44 SCB44 SDU44 SFN44 SHG44 SIZ44 SKS44 SML44 SOE44 SPX44 SRQ44 STJ44 SVC44 SWV44 SYO44 TAH44 TCA44 TDT44 TFM44 THF44 TIY44 TKR44 TMK44 TOD44 TPW44 TRP44 TTI44 TVB44 TWU44 TYN44 UAG44 UBZ44 UDS44 UFL44 UHE44 UIX44 UKQ44 UMJ44 UOC44 UPV44 URO44 UTH44 UVA44 UWT44 UYM44 VAF44 VBY44 VDR44 VFK44 VHD44 VIW44 VKP44 VMI44 VOB44 VPU44 VRN44 VTG44 VUZ44 VWS44 VYL44 WAE44 WBX44 WDQ44 WFJ44 WHC44 WIV44 WKO44 WMH44 WOA44 WPT44 WRM44 WTF44 WUY44 WWR44 WYK44 XAD44 XBW44 XDP44">
    <cfRule type="cellIs" dxfId="1917" priority="4243" operator="equal">
      <formula>"J"</formula>
    </cfRule>
    <cfRule type="cellIs" dxfId="1916" priority="4244" operator="equal">
      <formula>6</formula>
    </cfRule>
    <cfRule type="cellIs" dxfId="1915" priority="4245" operator="equal">
      <formula>"Q"</formula>
    </cfRule>
    <cfRule type="cellIs" dxfId="1914" priority="4246" operator="equal">
      <formula>"K"</formula>
    </cfRule>
    <cfRule type="cellIs" dxfId="1913" priority="4247" operator="equal">
      <formula>"L"</formula>
    </cfRule>
  </conditionalFormatting>
  <conditionalFormatting sqref="BZ44:CF44 EN44 GG44 HZ44 JS44 LL44 NE44 OX44 QQ44 SJ44 UC44 VV44 XO44 ZH44 ABA44 ACT44 AEM44 AGF44 AHY44 AJR44 ALK44 AND44 AOW44 AQP44 ASI44 AUB44 AVU44 AXN44 AZG44 BAZ44 BCS44 BEL44 BGE44 BHX44 BJQ44 BLJ44 BNC44 BOV44 BQO44 BSH44 BUA44 BVT44 BXM44 BZF44 CAY44 CCR44 CEK44 CGD44 CHW44 CJP44 CLI44 CNB44 COU44 CQN44 CSG44 CTZ44 CVS44 CXL44 CZE44 DAX44 DCQ44 DEJ44 DGC44 DHV44 DJO44 DLH44 DNA44 DOT44 DQM44 DSF44 DTY44 DVR44 DXK44 DZD44 EAW44 ECP44 EEI44 EGB44 EHU44 EJN44 ELG44 EMZ44 EOS44 EQL44 ESE44 ETX44 EVQ44 EXJ44 EZC44 FAV44 FCO44 FEH44 FGA44 FHT44 FJM44 FLF44 FMY44 FOR44 FQK44 FSD44 FTW44 FVP44 FXI44 FZB44 GAU44 GCN44 GEG44 GFZ44 GHS44 GJL44 GLE44 GMX44 GOQ44 GQJ44 GSC44 GTV44 GVO44 GXH44 GZA44 HAT44 HCM44 HEF44 HFY44 HHR44 HJK44 HLD44 HMW44 HOP44 HQI44 HSB44 HTU44 HVN44 HXG44 HYZ44 IAS44 ICL44 IEE44 IFX44 IHQ44 IJJ44 ILC44 IMV44 IOO44 IQH44 ISA44 ITT44 IVM44 IXF44 IYY44 JAR44 JCK44 JED44 JFW44 JHP44 JJI44 JLB44 JMU44 JON44 JQG44 JRZ44 JTS44 JVL44 JXE44 JYX44 KAQ44 KCJ44 KEC44 KFV44 KHO44 KJH44 KLA44 KMT44 KOM44 KQF44 KRY44 KTR44 KVK44 KXD44 KYW44 LAP44 LCI44 LEB44 LFU44 LHN44 LJG44 LKZ44 LMS44 LOL44 LQE44 LRX44 LTQ44 LVJ44 LXC44 LYV44 MAO44 MCH44 MEA44 MFT44 MHM44 MJF44 MKY44 MMR44 MOK44 MQD44 MRW44 MTP44 MVI44 MXB44 MYU44 NAN44 NCG44 NDZ44 NFS44 NHL44 NJE44 NKX44 NMQ44 NOJ44 NQC44 NRV44 NTO44 NVH44 NXA44 NYT44 OAM44 OCF44 ODY44 OFR44 OHK44 OJD44 OKW44 OMP44 OOI44 OQB44 ORU44 OTN44 OVG44 OWZ44 OYS44 PAL44 PCE44 PDX44 PFQ44 PHJ44 PJC44 PKV44 PMO44 POH44 PQA44 PRT44 PTM44 PVF44 PWY44 PYR44 QAK44 QCD44 QDW44 QFP44 QHI44 QJB44 QKU44 QMN44 QOG44 QPZ44 QRS44 QTL44 QVE44 QWX44 QYQ44 RAJ44 RCC44 RDV44 RFO44 RHH44 RJA44 RKT44 RMM44 ROF44 RPY44 RRR44 RTK44 RVD44 RWW44 RYP44 SAI44 SCB44 SDU44 SFN44 SHG44 SIZ44 SKS44 SML44 SOE44 SPX44 SRQ44 STJ44 SVC44 SWV44 SYO44 TAH44 TCA44 TDT44 TFM44 THF44 TIY44 TKR44 TMK44 TOD44 TPW44 TRP44 TTI44 TVB44 TWU44 TYN44 UAG44 UBZ44 UDS44 UFL44 UHE44 UIX44 UKQ44 UMJ44 UOC44 UPV44 URO44 UTH44 UVA44 UWT44 UYM44 VAF44 VBY44 VDR44 VFK44 VHD44 VIW44 VKP44 VMI44 VOB44 VPU44 VRN44 VTG44 VUZ44 VWS44 VYL44 WAE44 WBX44 WDQ44 WFJ44 WHC44 WIV44 WKO44 WMH44 WOA44 WPT44 WRM44 WTF44 WUY44 WWR44 WYK44 XAD44 XBW44 XDP44">
    <cfRule type="cellIs" dxfId="1912" priority="4242" operator="equal">
      <formula>"B"</formula>
    </cfRule>
  </conditionalFormatting>
  <conditionalFormatting sqref="AQ26 AQ44:AQ45">
    <cfRule type="cellIs" dxfId="1911" priority="4224" operator="equal">
      <formula>"TERMINADA"</formula>
    </cfRule>
    <cfRule type="cellIs" dxfId="1910" priority="4225" operator="equal">
      <formula>"GESTIÓN NORMAL"</formula>
    </cfRule>
    <cfRule type="cellIs" dxfId="1909" priority="4226" operator="equal">
      <formula>"SIN INICIAR"</formula>
    </cfRule>
    <cfRule type="cellIs" dxfId="1908" priority="4227" operator="equal">
      <formula>"ADELANTADA"</formula>
    </cfRule>
    <cfRule type="containsText" dxfId="1907" priority="4228" operator="containsText" text="EN PROCESO">
      <formula>NOT(ISERROR(SEARCH("EN PROCESO",AQ26)))</formula>
    </cfRule>
    <cfRule type="cellIs" dxfId="1906" priority="4229" operator="equal">
      <formula>"CRÍTICA"</formula>
    </cfRule>
  </conditionalFormatting>
  <conditionalFormatting sqref="AR26:AR45">
    <cfRule type="cellIs" dxfId="1905" priority="4219" stopIfTrue="1" operator="equal">
      <formula>"J"</formula>
    </cfRule>
    <cfRule type="cellIs" dxfId="1904" priority="4220" stopIfTrue="1" operator="equal">
      <formula>6</formula>
    </cfRule>
    <cfRule type="cellIs" dxfId="1903" priority="4221" stopIfTrue="1" operator="equal">
      <formula>"Q"</formula>
    </cfRule>
    <cfRule type="cellIs" dxfId="1902" priority="4222" stopIfTrue="1" operator="equal">
      <formula>"K"</formula>
    </cfRule>
    <cfRule type="cellIs" dxfId="1901" priority="4223" stopIfTrue="1" operator="equal">
      <formula>"L"</formula>
    </cfRule>
  </conditionalFormatting>
  <conditionalFormatting sqref="AR26:AR45">
    <cfRule type="cellIs" dxfId="1900" priority="4218" stopIfTrue="1" operator="equal">
      <formula>"B"</formula>
    </cfRule>
  </conditionalFormatting>
  <conditionalFormatting sqref="AR52">
    <cfRule type="cellIs" dxfId="1899" priority="4207" stopIfTrue="1" operator="equal">
      <formula>"J"</formula>
    </cfRule>
    <cfRule type="cellIs" dxfId="1898" priority="4208" stopIfTrue="1" operator="equal">
      <formula>6</formula>
    </cfRule>
    <cfRule type="cellIs" dxfId="1897" priority="4209" stopIfTrue="1" operator="equal">
      <formula>"Q"</formula>
    </cfRule>
    <cfRule type="cellIs" dxfId="1896" priority="4210" stopIfTrue="1" operator="equal">
      <formula>"K"</formula>
    </cfRule>
    <cfRule type="cellIs" dxfId="1895" priority="4211" stopIfTrue="1" operator="equal">
      <formula>"L"</formula>
    </cfRule>
  </conditionalFormatting>
  <conditionalFormatting sqref="AR52">
    <cfRule type="cellIs" dxfId="1894" priority="4206" stopIfTrue="1" operator="equal">
      <formula>"B"</formula>
    </cfRule>
  </conditionalFormatting>
  <conditionalFormatting sqref="AQ52">
    <cfRule type="cellIs" dxfId="1893" priority="4200" operator="equal">
      <formula>"TERMINADA"</formula>
    </cfRule>
    <cfRule type="cellIs" dxfId="1892" priority="4201" operator="equal">
      <formula>"GESTIÓN NORMAL"</formula>
    </cfRule>
    <cfRule type="cellIs" dxfId="1891" priority="4202" operator="equal">
      <formula>"SIN INICIAR"</formula>
    </cfRule>
    <cfRule type="cellIs" dxfId="1890" priority="4203" operator="equal">
      <formula>"ADELANTADA"</formula>
    </cfRule>
    <cfRule type="containsText" dxfId="1889" priority="4204" operator="containsText" text="EN PROCESO">
      <formula>NOT(ISERROR(SEARCH("EN PROCESO",AQ52)))</formula>
    </cfRule>
    <cfRule type="cellIs" dxfId="1888" priority="4205" operator="equal">
      <formula>"CRÍTICA"</formula>
    </cfRule>
  </conditionalFormatting>
  <conditionalFormatting sqref="AR56">
    <cfRule type="cellIs" dxfId="1887" priority="4195" stopIfTrue="1" operator="equal">
      <formula>"J"</formula>
    </cfRule>
    <cfRule type="cellIs" dxfId="1886" priority="4196" stopIfTrue="1" operator="equal">
      <formula>6</formula>
    </cfRule>
    <cfRule type="cellIs" dxfId="1885" priority="4197" stopIfTrue="1" operator="equal">
      <formula>"Q"</formula>
    </cfRule>
    <cfRule type="cellIs" dxfId="1884" priority="4198" stopIfTrue="1" operator="equal">
      <formula>"K"</formula>
    </cfRule>
    <cfRule type="cellIs" dxfId="1883" priority="4199" stopIfTrue="1" operator="equal">
      <formula>"L"</formula>
    </cfRule>
  </conditionalFormatting>
  <conditionalFormatting sqref="AR56">
    <cfRule type="cellIs" dxfId="1882" priority="4194" stopIfTrue="1" operator="equal">
      <formula>"B"</formula>
    </cfRule>
  </conditionalFormatting>
  <conditionalFormatting sqref="AQ56">
    <cfRule type="cellIs" dxfId="1881" priority="4188" operator="equal">
      <formula>"TERMINADA"</formula>
    </cfRule>
    <cfRule type="cellIs" dxfId="1880" priority="4189" operator="equal">
      <formula>"GESTIÓN NORMAL"</formula>
    </cfRule>
    <cfRule type="cellIs" dxfId="1879" priority="4190" operator="equal">
      <formula>"SIN INICIAR"</formula>
    </cfRule>
    <cfRule type="cellIs" dxfId="1878" priority="4191" operator="equal">
      <formula>"ADELANTADA"</formula>
    </cfRule>
    <cfRule type="containsText" dxfId="1877" priority="4192" operator="containsText" text="EN PROCESO">
      <formula>NOT(ISERROR(SEARCH("EN PROCESO",AQ56)))</formula>
    </cfRule>
    <cfRule type="cellIs" dxfId="1876" priority="4193" operator="equal">
      <formula>"CRÍTICA"</formula>
    </cfRule>
  </conditionalFormatting>
  <conditionalFormatting sqref="AR59">
    <cfRule type="cellIs" dxfId="1875" priority="4183" stopIfTrue="1" operator="equal">
      <formula>"J"</formula>
    </cfRule>
    <cfRule type="cellIs" dxfId="1874" priority="4184" stopIfTrue="1" operator="equal">
      <formula>6</formula>
    </cfRule>
    <cfRule type="cellIs" dxfId="1873" priority="4185" stopIfTrue="1" operator="equal">
      <formula>"Q"</formula>
    </cfRule>
    <cfRule type="cellIs" dxfId="1872" priority="4186" stopIfTrue="1" operator="equal">
      <formula>"K"</formula>
    </cfRule>
    <cfRule type="cellIs" dxfId="1871" priority="4187" stopIfTrue="1" operator="equal">
      <formula>"L"</formula>
    </cfRule>
  </conditionalFormatting>
  <conditionalFormatting sqref="AR59">
    <cfRule type="cellIs" dxfId="1870" priority="4182" stopIfTrue="1" operator="equal">
      <formula>"B"</formula>
    </cfRule>
  </conditionalFormatting>
  <conditionalFormatting sqref="AQ59">
    <cfRule type="cellIs" dxfId="1869" priority="4176" operator="equal">
      <formula>"TERMINADA"</formula>
    </cfRule>
    <cfRule type="cellIs" dxfId="1868" priority="4177" operator="equal">
      <formula>"GESTIÓN NORMAL"</formula>
    </cfRule>
    <cfRule type="cellIs" dxfId="1867" priority="4178" operator="equal">
      <formula>"SIN INICIAR"</formula>
    </cfRule>
    <cfRule type="cellIs" dxfId="1866" priority="4179" operator="equal">
      <formula>"ADELANTADA"</formula>
    </cfRule>
    <cfRule type="containsText" dxfId="1865" priority="4180" operator="containsText" text="EN PROCESO">
      <formula>NOT(ISERROR(SEARCH("EN PROCESO",AQ59)))</formula>
    </cfRule>
    <cfRule type="cellIs" dxfId="1864" priority="4181" operator="equal">
      <formula>"CRÍTICA"</formula>
    </cfRule>
  </conditionalFormatting>
  <conditionalFormatting sqref="AR63">
    <cfRule type="cellIs" dxfId="1863" priority="4171" stopIfTrue="1" operator="equal">
      <formula>"J"</formula>
    </cfRule>
    <cfRule type="cellIs" dxfId="1862" priority="4172" stopIfTrue="1" operator="equal">
      <formula>6</formula>
    </cfRule>
    <cfRule type="cellIs" dxfId="1861" priority="4173" stopIfTrue="1" operator="equal">
      <formula>"Q"</formula>
    </cfRule>
    <cfRule type="cellIs" dxfId="1860" priority="4174" stopIfTrue="1" operator="equal">
      <formula>"K"</formula>
    </cfRule>
    <cfRule type="cellIs" dxfId="1859" priority="4175" stopIfTrue="1" operator="equal">
      <formula>"L"</formula>
    </cfRule>
  </conditionalFormatting>
  <conditionalFormatting sqref="AR63">
    <cfRule type="cellIs" dxfId="1858" priority="4170" stopIfTrue="1" operator="equal">
      <formula>"B"</formula>
    </cfRule>
  </conditionalFormatting>
  <conditionalFormatting sqref="AQ63">
    <cfRule type="cellIs" dxfId="1857" priority="4164" operator="equal">
      <formula>"TERMINADA"</formula>
    </cfRule>
    <cfRule type="cellIs" dxfId="1856" priority="4165" operator="equal">
      <formula>"GESTIÓN NORMAL"</formula>
    </cfRule>
    <cfRule type="cellIs" dxfId="1855" priority="4166" operator="equal">
      <formula>"SIN INICIAR"</formula>
    </cfRule>
    <cfRule type="cellIs" dxfId="1854" priority="4167" operator="equal">
      <formula>"ADELANTADA"</formula>
    </cfRule>
    <cfRule type="containsText" dxfId="1853" priority="4168" operator="containsText" text="EN PROCESO">
      <formula>NOT(ISERROR(SEARCH("EN PROCESO",AQ63)))</formula>
    </cfRule>
    <cfRule type="cellIs" dxfId="1852" priority="4169" operator="equal">
      <formula>"CRÍTICA"</formula>
    </cfRule>
  </conditionalFormatting>
  <conditionalFormatting sqref="AR64">
    <cfRule type="cellIs" dxfId="1851" priority="4159" operator="equal">
      <formula>"J"</formula>
    </cfRule>
    <cfRule type="cellIs" dxfId="1850" priority="4160" stopIfTrue="1" operator="equal">
      <formula>6</formula>
    </cfRule>
    <cfRule type="cellIs" dxfId="1849" priority="4161" stopIfTrue="1" operator="equal">
      <formula>"Q"</formula>
    </cfRule>
    <cfRule type="cellIs" dxfId="1848" priority="4162" stopIfTrue="1" operator="equal">
      <formula>"K"</formula>
    </cfRule>
    <cfRule type="cellIs" dxfId="1847" priority="4163" stopIfTrue="1" operator="equal">
      <formula>"L"</formula>
    </cfRule>
  </conditionalFormatting>
  <conditionalFormatting sqref="AR64">
    <cfRule type="cellIs" dxfId="1846" priority="4158" operator="equal">
      <formula>"B"</formula>
    </cfRule>
  </conditionalFormatting>
  <conditionalFormatting sqref="AQ64">
    <cfRule type="cellIs" dxfId="1845" priority="4152" operator="equal">
      <formula>"TERMINADA"</formula>
    </cfRule>
    <cfRule type="cellIs" dxfId="1844" priority="4153" operator="equal">
      <formula>"GESTIÓN NORMAL"</formula>
    </cfRule>
    <cfRule type="cellIs" dxfId="1843" priority="4154" operator="equal">
      <formula>"SIN INICIAR"</formula>
    </cfRule>
    <cfRule type="cellIs" dxfId="1842" priority="4155" operator="equal">
      <formula>"ADELANTADA"</formula>
    </cfRule>
    <cfRule type="containsText" dxfId="1841" priority="4156" operator="containsText" text="EN PROCESO">
      <formula>NOT(ISERROR(SEARCH("EN PROCESO",AQ64)))</formula>
    </cfRule>
    <cfRule type="cellIs" dxfId="1840" priority="4157" operator="equal">
      <formula>"CRÍTICA"</formula>
    </cfRule>
  </conditionalFormatting>
  <conditionalFormatting sqref="AR72">
    <cfRule type="cellIs" dxfId="1839" priority="4135" operator="equal">
      <formula>"J"</formula>
    </cfRule>
    <cfRule type="cellIs" dxfId="1838" priority="4136" operator="equal">
      <formula>6</formula>
    </cfRule>
    <cfRule type="cellIs" dxfId="1837" priority="4137" operator="equal">
      <formula>"Q"</formula>
    </cfRule>
    <cfRule type="cellIs" dxfId="1836" priority="4138" operator="equal">
      <formula>"K"</formula>
    </cfRule>
    <cfRule type="cellIs" dxfId="1835" priority="4139" operator="equal">
      <formula>"L"</formula>
    </cfRule>
  </conditionalFormatting>
  <conditionalFormatting sqref="AR72">
    <cfRule type="cellIs" dxfId="1834" priority="4134" operator="equal">
      <formula>"B"</formula>
    </cfRule>
  </conditionalFormatting>
  <conditionalFormatting sqref="AQ72">
    <cfRule type="cellIs" dxfId="1833" priority="4128" operator="equal">
      <formula>"TERMINADA"</formula>
    </cfRule>
    <cfRule type="cellIs" dxfId="1832" priority="4129" operator="equal">
      <formula>"GESTIÓN NORMAL"</formula>
    </cfRule>
    <cfRule type="cellIs" dxfId="1831" priority="4130" operator="equal">
      <formula>"SIN INICIAR"</formula>
    </cfRule>
    <cfRule type="cellIs" dxfId="1830" priority="4131" operator="equal">
      <formula>"ADELANTADA"</formula>
    </cfRule>
    <cfRule type="containsText" dxfId="1829" priority="4132" operator="containsText" text="EN PROCESO">
      <formula>NOT(ISERROR(SEARCH("EN PROCESO",AQ72)))</formula>
    </cfRule>
    <cfRule type="cellIs" dxfId="1828" priority="4133" operator="equal">
      <formula>"CRÍTICA"</formula>
    </cfRule>
  </conditionalFormatting>
  <conditionalFormatting sqref="AR82">
    <cfRule type="cellIs" dxfId="1827" priority="4123" operator="equal">
      <formula>"J"</formula>
    </cfRule>
    <cfRule type="cellIs" dxfId="1826" priority="4124" operator="equal">
      <formula>6</formula>
    </cfRule>
    <cfRule type="cellIs" dxfId="1825" priority="4125" operator="equal">
      <formula>"Q"</formula>
    </cfRule>
    <cfRule type="cellIs" dxfId="1824" priority="4126" operator="equal">
      <formula>"K"</formula>
    </cfRule>
    <cfRule type="cellIs" dxfId="1823" priority="4127" operator="equal">
      <formula>"L"</formula>
    </cfRule>
  </conditionalFormatting>
  <conditionalFormatting sqref="AR82">
    <cfRule type="cellIs" dxfId="1822" priority="4122" operator="equal">
      <formula>"B"</formula>
    </cfRule>
  </conditionalFormatting>
  <conditionalFormatting sqref="AQ82">
    <cfRule type="cellIs" dxfId="1821" priority="4116" operator="equal">
      <formula>"TERMINADA"</formula>
    </cfRule>
    <cfRule type="cellIs" dxfId="1820" priority="4117" operator="equal">
      <formula>"GESTIÓN NORMAL"</formula>
    </cfRule>
    <cfRule type="cellIs" dxfId="1819" priority="4118" operator="equal">
      <formula>"SIN INICIAR"</formula>
    </cfRule>
    <cfRule type="cellIs" dxfId="1818" priority="4119" operator="equal">
      <formula>"ADELANTADA"</formula>
    </cfRule>
    <cfRule type="containsText" dxfId="1817" priority="4120" operator="containsText" text="EN PROCESO">
      <formula>NOT(ISERROR(SEARCH("EN PROCESO",AQ82)))</formula>
    </cfRule>
    <cfRule type="cellIs" dxfId="1816" priority="4121" operator="equal">
      <formula>"CRÍTICA"</formula>
    </cfRule>
  </conditionalFormatting>
  <conditionalFormatting sqref="AR83">
    <cfRule type="cellIs" dxfId="1815" priority="4111" operator="equal">
      <formula>"J"</formula>
    </cfRule>
    <cfRule type="cellIs" dxfId="1814" priority="4112" operator="equal">
      <formula>6</formula>
    </cfRule>
    <cfRule type="cellIs" dxfId="1813" priority="4113" operator="equal">
      <formula>"Q"</formula>
    </cfRule>
    <cfRule type="cellIs" dxfId="1812" priority="4114" operator="equal">
      <formula>"K"</formula>
    </cfRule>
    <cfRule type="cellIs" dxfId="1811" priority="4115" operator="equal">
      <formula>"L"</formula>
    </cfRule>
  </conditionalFormatting>
  <conditionalFormatting sqref="AR83">
    <cfRule type="cellIs" dxfId="1810" priority="4110" operator="equal">
      <formula>"B"</formula>
    </cfRule>
  </conditionalFormatting>
  <conditionalFormatting sqref="AQ83">
    <cfRule type="cellIs" dxfId="1809" priority="4104" operator="equal">
      <formula>"TERMINADA"</formula>
    </cfRule>
    <cfRule type="cellIs" dxfId="1808" priority="4105" operator="equal">
      <formula>"GESTIÓN NORMAL"</formula>
    </cfRule>
    <cfRule type="cellIs" dxfId="1807" priority="4106" operator="equal">
      <formula>"SIN INICIAR"</formula>
    </cfRule>
    <cfRule type="cellIs" dxfId="1806" priority="4107" operator="equal">
      <formula>"ADELANTADA"</formula>
    </cfRule>
    <cfRule type="containsText" dxfId="1805" priority="4108" operator="containsText" text="EN PROCESO">
      <formula>NOT(ISERROR(SEARCH("EN PROCESO",AQ83)))</formula>
    </cfRule>
    <cfRule type="cellIs" dxfId="1804" priority="4109" operator="equal">
      <formula>"CRÍTICA"</formula>
    </cfRule>
  </conditionalFormatting>
  <conditionalFormatting sqref="AR85">
    <cfRule type="cellIs" dxfId="1803" priority="4099" operator="equal">
      <formula>"J"</formula>
    </cfRule>
    <cfRule type="cellIs" dxfId="1802" priority="4100" operator="equal">
      <formula>6</formula>
    </cfRule>
    <cfRule type="cellIs" dxfId="1801" priority="4101" operator="equal">
      <formula>"Q"</formula>
    </cfRule>
    <cfRule type="cellIs" dxfId="1800" priority="4102" operator="equal">
      <formula>"K"</formula>
    </cfRule>
    <cfRule type="cellIs" dxfId="1799" priority="4103" operator="equal">
      <formula>"L"</formula>
    </cfRule>
  </conditionalFormatting>
  <conditionalFormatting sqref="AR85">
    <cfRule type="cellIs" dxfId="1798" priority="4098" operator="equal">
      <formula>"B"</formula>
    </cfRule>
  </conditionalFormatting>
  <conditionalFormatting sqref="AQ85">
    <cfRule type="cellIs" dxfId="1797" priority="4092" operator="equal">
      <formula>"TERMINADA"</formula>
    </cfRule>
    <cfRule type="cellIs" dxfId="1796" priority="4093" operator="equal">
      <formula>"GESTIÓN NORMAL"</formula>
    </cfRule>
    <cfRule type="cellIs" dxfId="1795" priority="4094" operator="equal">
      <formula>"SIN INICIAR"</formula>
    </cfRule>
    <cfRule type="cellIs" dxfId="1794" priority="4095" operator="equal">
      <formula>"ADELANTADA"</formula>
    </cfRule>
    <cfRule type="containsText" dxfId="1793" priority="4096" operator="containsText" text="EN PROCESO">
      <formula>NOT(ISERROR(SEARCH("EN PROCESO",AQ85)))</formula>
    </cfRule>
    <cfRule type="cellIs" dxfId="1792" priority="4097" operator="equal">
      <formula>"CRÍTICA"</formula>
    </cfRule>
  </conditionalFormatting>
  <conditionalFormatting sqref="AR109">
    <cfRule type="cellIs" dxfId="1791" priority="4087" operator="equal">
      <formula>"J"</formula>
    </cfRule>
    <cfRule type="cellIs" dxfId="1790" priority="4088" operator="equal">
      <formula>6</formula>
    </cfRule>
    <cfRule type="cellIs" dxfId="1789" priority="4089" operator="equal">
      <formula>"Q"</formula>
    </cfRule>
    <cfRule type="cellIs" dxfId="1788" priority="4090" operator="equal">
      <formula>"K"</formula>
    </cfRule>
    <cfRule type="cellIs" dxfId="1787" priority="4091" operator="equal">
      <formula>"L"</formula>
    </cfRule>
  </conditionalFormatting>
  <conditionalFormatting sqref="AR109">
    <cfRule type="cellIs" dxfId="1786" priority="4086" operator="equal">
      <formula>"B"</formula>
    </cfRule>
  </conditionalFormatting>
  <conditionalFormatting sqref="AQ109">
    <cfRule type="cellIs" dxfId="1785" priority="4080" operator="equal">
      <formula>"TERMINADA"</formula>
    </cfRule>
    <cfRule type="cellIs" dxfId="1784" priority="4081" operator="equal">
      <formula>"GESTIÓN NORMAL"</formula>
    </cfRule>
    <cfRule type="cellIs" dxfId="1783" priority="4082" operator="equal">
      <formula>"SIN INICIAR"</formula>
    </cfRule>
    <cfRule type="cellIs" dxfId="1782" priority="4083" operator="equal">
      <formula>"ADELANTADA"</formula>
    </cfRule>
    <cfRule type="containsText" dxfId="1781" priority="4084" operator="containsText" text="EN PROCESO">
      <formula>NOT(ISERROR(SEARCH("EN PROCESO",AQ109)))</formula>
    </cfRule>
    <cfRule type="cellIs" dxfId="1780" priority="4085" operator="equal">
      <formula>"CRÍTICA"</formula>
    </cfRule>
  </conditionalFormatting>
  <conditionalFormatting sqref="AR111">
    <cfRule type="cellIs" dxfId="1779" priority="4075" operator="equal">
      <formula>"J"</formula>
    </cfRule>
    <cfRule type="cellIs" dxfId="1778" priority="4076" operator="equal">
      <formula>6</formula>
    </cfRule>
    <cfRule type="cellIs" dxfId="1777" priority="4077" operator="equal">
      <formula>"Q"</formula>
    </cfRule>
    <cfRule type="cellIs" dxfId="1776" priority="4078" operator="equal">
      <formula>"K"</formula>
    </cfRule>
    <cfRule type="cellIs" dxfId="1775" priority="4079" operator="equal">
      <formula>"L"</formula>
    </cfRule>
  </conditionalFormatting>
  <conditionalFormatting sqref="AR111">
    <cfRule type="cellIs" dxfId="1774" priority="4074" operator="equal">
      <formula>"B"</formula>
    </cfRule>
  </conditionalFormatting>
  <conditionalFormatting sqref="AQ111">
    <cfRule type="cellIs" dxfId="1773" priority="4068" operator="equal">
      <formula>"TERMINADA"</formula>
    </cfRule>
    <cfRule type="cellIs" dxfId="1772" priority="4069" operator="equal">
      <formula>"GESTIÓN NORMAL"</formula>
    </cfRule>
    <cfRule type="cellIs" dxfId="1771" priority="4070" operator="equal">
      <formula>"SIN INICIAR"</formula>
    </cfRule>
    <cfRule type="cellIs" dxfId="1770" priority="4071" operator="equal">
      <formula>"ADELANTADA"</formula>
    </cfRule>
    <cfRule type="containsText" dxfId="1769" priority="4072" operator="containsText" text="EN PROCESO">
      <formula>NOT(ISERROR(SEARCH("EN PROCESO",AQ111)))</formula>
    </cfRule>
    <cfRule type="cellIs" dxfId="1768" priority="4073" operator="equal">
      <formula>"CRÍTICA"</formula>
    </cfRule>
  </conditionalFormatting>
  <conditionalFormatting sqref="AR122">
    <cfRule type="cellIs" dxfId="1767" priority="4063" operator="equal">
      <formula>"J"</formula>
    </cfRule>
    <cfRule type="cellIs" dxfId="1766" priority="4064" operator="equal">
      <formula>6</formula>
    </cfRule>
    <cfRule type="cellIs" dxfId="1765" priority="4065" operator="equal">
      <formula>"Q"</formula>
    </cfRule>
    <cfRule type="cellIs" dxfId="1764" priority="4066" operator="equal">
      <formula>"K"</formula>
    </cfRule>
    <cfRule type="cellIs" dxfId="1763" priority="4067" operator="equal">
      <formula>"L"</formula>
    </cfRule>
  </conditionalFormatting>
  <conditionalFormatting sqref="AR122">
    <cfRule type="cellIs" dxfId="1762" priority="4062" operator="equal">
      <formula>"B"</formula>
    </cfRule>
  </conditionalFormatting>
  <conditionalFormatting sqref="AQ122">
    <cfRule type="cellIs" dxfId="1761" priority="4056" operator="equal">
      <formula>"TERMINADA"</formula>
    </cfRule>
    <cfRule type="cellIs" dxfId="1760" priority="4057" operator="equal">
      <formula>"GESTIÓN NORMAL"</formula>
    </cfRule>
    <cfRule type="cellIs" dxfId="1759" priority="4058" operator="equal">
      <formula>"SIN INICIAR"</formula>
    </cfRule>
    <cfRule type="cellIs" dxfId="1758" priority="4059" operator="equal">
      <formula>"ADELANTADA"</formula>
    </cfRule>
    <cfRule type="containsText" dxfId="1757" priority="4060" operator="containsText" text="EN PROCESO">
      <formula>NOT(ISERROR(SEARCH("EN PROCESO",AQ122)))</formula>
    </cfRule>
    <cfRule type="cellIs" dxfId="1756" priority="4061" operator="equal">
      <formula>"CRÍTICA"</formula>
    </cfRule>
  </conditionalFormatting>
  <conditionalFormatting sqref="AR123">
    <cfRule type="cellIs" dxfId="1755" priority="4051" operator="equal">
      <formula>"J"</formula>
    </cfRule>
    <cfRule type="cellIs" dxfId="1754" priority="4052" operator="equal">
      <formula>6</formula>
    </cfRule>
    <cfRule type="cellIs" dxfId="1753" priority="4053" operator="equal">
      <formula>"Q"</formula>
    </cfRule>
    <cfRule type="cellIs" dxfId="1752" priority="4054" operator="equal">
      <formula>"K"</formula>
    </cfRule>
    <cfRule type="cellIs" dxfId="1751" priority="4055" operator="equal">
      <formula>"L"</formula>
    </cfRule>
  </conditionalFormatting>
  <conditionalFormatting sqref="AR123">
    <cfRule type="cellIs" dxfId="1750" priority="4050" operator="equal">
      <formula>"B"</formula>
    </cfRule>
  </conditionalFormatting>
  <conditionalFormatting sqref="AQ123">
    <cfRule type="cellIs" dxfId="1749" priority="4044" operator="equal">
      <formula>"TERMINADA"</formula>
    </cfRule>
    <cfRule type="cellIs" dxfId="1748" priority="4045" operator="equal">
      <formula>"GESTIÓN NORMAL"</formula>
    </cfRule>
    <cfRule type="cellIs" dxfId="1747" priority="4046" operator="equal">
      <formula>"SIN INICIAR"</formula>
    </cfRule>
    <cfRule type="cellIs" dxfId="1746" priority="4047" operator="equal">
      <formula>"ADELANTADA"</formula>
    </cfRule>
    <cfRule type="containsText" dxfId="1745" priority="4048" operator="containsText" text="EN PROCESO">
      <formula>NOT(ISERROR(SEARCH("EN PROCESO",AQ123)))</formula>
    </cfRule>
    <cfRule type="cellIs" dxfId="1744" priority="4049" operator="equal">
      <formula>"CRÍTICA"</formula>
    </cfRule>
  </conditionalFormatting>
  <conditionalFormatting sqref="AR124">
    <cfRule type="cellIs" dxfId="1743" priority="4039" operator="equal">
      <formula>"J"</formula>
    </cfRule>
    <cfRule type="cellIs" dxfId="1742" priority="4040" operator="equal">
      <formula>6</formula>
    </cfRule>
    <cfRule type="cellIs" dxfId="1741" priority="4041" operator="equal">
      <formula>"Q"</formula>
    </cfRule>
    <cfRule type="cellIs" dxfId="1740" priority="4042" operator="equal">
      <formula>"K"</formula>
    </cfRule>
    <cfRule type="cellIs" dxfId="1739" priority="4043" operator="equal">
      <formula>"L"</formula>
    </cfRule>
  </conditionalFormatting>
  <conditionalFormatting sqref="AR124">
    <cfRule type="cellIs" dxfId="1738" priority="4038" operator="equal">
      <formula>"B"</formula>
    </cfRule>
  </conditionalFormatting>
  <conditionalFormatting sqref="AQ124">
    <cfRule type="cellIs" dxfId="1737" priority="4032" operator="equal">
      <formula>"TERMINADA"</formula>
    </cfRule>
    <cfRule type="cellIs" dxfId="1736" priority="4033" operator="equal">
      <formula>"GESTIÓN NORMAL"</formula>
    </cfRule>
    <cfRule type="cellIs" dxfId="1735" priority="4034" operator="equal">
      <formula>"SIN INICIAR"</formula>
    </cfRule>
    <cfRule type="cellIs" dxfId="1734" priority="4035" operator="equal">
      <formula>"ADELANTADA"</formula>
    </cfRule>
    <cfRule type="containsText" dxfId="1733" priority="4036" operator="containsText" text="EN PROCESO">
      <formula>NOT(ISERROR(SEARCH("EN PROCESO",AQ124)))</formula>
    </cfRule>
    <cfRule type="cellIs" dxfId="1732" priority="4037" operator="equal">
      <formula>"CRÍTICA"</formula>
    </cfRule>
  </conditionalFormatting>
  <conditionalFormatting sqref="AR146">
    <cfRule type="cellIs" dxfId="1731" priority="4027" operator="equal">
      <formula>"J"</formula>
    </cfRule>
    <cfRule type="cellIs" dxfId="1730" priority="4028" operator="equal">
      <formula>6</formula>
    </cfRule>
    <cfRule type="cellIs" dxfId="1729" priority="4029" operator="equal">
      <formula>"Q"</formula>
    </cfRule>
    <cfRule type="cellIs" dxfId="1728" priority="4030" operator="equal">
      <formula>"K"</formula>
    </cfRule>
    <cfRule type="cellIs" dxfId="1727" priority="4031" operator="equal">
      <formula>"L"</formula>
    </cfRule>
  </conditionalFormatting>
  <conditionalFormatting sqref="AR146">
    <cfRule type="cellIs" dxfId="1726" priority="4026" operator="equal">
      <formula>"B"</formula>
    </cfRule>
  </conditionalFormatting>
  <conditionalFormatting sqref="AQ146">
    <cfRule type="cellIs" dxfId="1725" priority="4020" operator="equal">
      <formula>"TERMINADA"</formula>
    </cfRule>
    <cfRule type="cellIs" dxfId="1724" priority="4021" operator="equal">
      <formula>"GESTIÓN NORMAL"</formula>
    </cfRule>
    <cfRule type="cellIs" dxfId="1723" priority="4022" operator="equal">
      <formula>"SIN INICIAR"</formula>
    </cfRule>
    <cfRule type="cellIs" dxfId="1722" priority="4023" operator="equal">
      <formula>"ADELANTADA"</formula>
    </cfRule>
    <cfRule type="containsText" dxfId="1721" priority="4024" operator="containsText" text="EN PROCESO">
      <formula>NOT(ISERROR(SEARCH("EN PROCESO",AQ146)))</formula>
    </cfRule>
    <cfRule type="cellIs" dxfId="1720" priority="4025" operator="equal">
      <formula>"CRÍTICA"</formula>
    </cfRule>
  </conditionalFormatting>
  <conditionalFormatting sqref="AR152">
    <cfRule type="cellIs" dxfId="1719" priority="4015" operator="equal">
      <formula>"J"</formula>
    </cfRule>
    <cfRule type="cellIs" dxfId="1718" priority="4016" operator="equal">
      <formula>6</formula>
    </cfRule>
    <cfRule type="cellIs" dxfId="1717" priority="4017" operator="equal">
      <formula>"Q"</formula>
    </cfRule>
    <cfRule type="cellIs" dxfId="1716" priority="4018" operator="equal">
      <formula>"K"</formula>
    </cfRule>
    <cfRule type="cellIs" dxfId="1715" priority="4019" operator="equal">
      <formula>"L"</formula>
    </cfRule>
  </conditionalFormatting>
  <conditionalFormatting sqref="AR152">
    <cfRule type="cellIs" dxfId="1714" priority="4014" operator="equal">
      <formula>"B"</formula>
    </cfRule>
  </conditionalFormatting>
  <conditionalFormatting sqref="AQ152">
    <cfRule type="cellIs" dxfId="1713" priority="4008" operator="equal">
      <formula>"TERMINADA"</formula>
    </cfRule>
    <cfRule type="cellIs" dxfId="1712" priority="4009" operator="equal">
      <formula>"GESTIÓN NORMAL"</formula>
    </cfRule>
    <cfRule type="cellIs" dxfId="1711" priority="4010" operator="equal">
      <formula>"SIN INICIAR"</formula>
    </cfRule>
    <cfRule type="cellIs" dxfId="1710" priority="4011" operator="equal">
      <formula>"ADELANTADA"</formula>
    </cfRule>
    <cfRule type="containsText" dxfId="1709" priority="4012" operator="containsText" text="EN PROCESO">
      <formula>NOT(ISERROR(SEARCH("EN PROCESO",AQ152)))</formula>
    </cfRule>
    <cfRule type="cellIs" dxfId="1708" priority="4013" operator="equal">
      <formula>"CRÍTICA"</formula>
    </cfRule>
  </conditionalFormatting>
  <conditionalFormatting sqref="AR153">
    <cfRule type="cellIs" dxfId="1707" priority="4003" operator="equal">
      <formula>"J"</formula>
    </cfRule>
    <cfRule type="cellIs" dxfId="1706" priority="4004" operator="equal">
      <formula>6</formula>
    </cfRule>
    <cfRule type="cellIs" dxfId="1705" priority="4005" operator="equal">
      <formula>"Q"</formula>
    </cfRule>
    <cfRule type="cellIs" dxfId="1704" priority="4006" operator="equal">
      <formula>"K"</formula>
    </cfRule>
    <cfRule type="cellIs" dxfId="1703" priority="4007" operator="equal">
      <formula>"L"</formula>
    </cfRule>
  </conditionalFormatting>
  <conditionalFormatting sqref="AR153">
    <cfRule type="cellIs" dxfId="1702" priority="4002" operator="equal">
      <formula>"B"</formula>
    </cfRule>
  </conditionalFormatting>
  <conditionalFormatting sqref="AQ153">
    <cfRule type="cellIs" dxfId="1701" priority="3996" operator="equal">
      <formula>"TERMINADA"</formula>
    </cfRule>
    <cfRule type="cellIs" dxfId="1700" priority="3997" operator="equal">
      <formula>"GESTIÓN NORMAL"</formula>
    </cfRule>
    <cfRule type="cellIs" dxfId="1699" priority="3998" operator="equal">
      <formula>"SIN INICIAR"</formula>
    </cfRule>
    <cfRule type="cellIs" dxfId="1698" priority="3999" operator="equal">
      <formula>"ADELANTADA"</formula>
    </cfRule>
    <cfRule type="containsText" dxfId="1697" priority="4000" operator="containsText" text="EN PROCESO">
      <formula>NOT(ISERROR(SEARCH("EN PROCESO",AQ153)))</formula>
    </cfRule>
    <cfRule type="cellIs" dxfId="1696" priority="4001" operator="equal">
      <formula>"CRÍTICA"</formula>
    </cfRule>
  </conditionalFormatting>
  <conditionalFormatting sqref="AR187">
    <cfRule type="cellIs" dxfId="1695" priority="3991" operator="equal">
      <formula>"J"</formula>
    </cfRule>
    <cfRule type="cellIs" dxfId="1694" priority="3992" operator="equal">
      <formula>6</formula>
    </cfRule>
    <cfRule type="cellIs" dxfId="1693" priority="3993" operator="equal">
      <formula>"Q"</formula>
    </cfRule>
    <cfRule type="cellIs" dxfId="1692" priority="3994" operator="equal">
      <formula>"K"</formula>
    </cfRule>
    <cfRule type="cellIs" dxfId="1691" priority="3995" operator="equal">
      <formula>"L"</formula>
    </cfRule>
  </conditionalFormatting>
  <conditionalFormatting sqref="AR187">
    <cfRule type="cellIs" dxfId="1690" priority="3990" operator="equal">
      <formula>"B"</formula>
    </cfRule>
  </conditionalFormatting>
  <conditionalFormatting sqref="AQ187">
    <cfRule type="cellIs" dxfId="1689" priority="3984" operator="equal">
      <formula>"TERMINADA"</formula>
    </cfRule>
    <cfRule type="cellIs" dxfId="1688" priority="3985" operator="equal">
      <formula>"GESTIÓN NORMAL"</formula>
    </cfRule>
    <cfRule type="cellIs" dxfId="1687" priority="3986" operator="equal">
      <formula>"SIN INICIAR"</formula>
    </cfRule>
    <cfRule type="cellIs" dxfId="1686" priority="3987" operator="equal">
      <formula>"ADELANTADA"</formula>
    </cfRule>
    <cfRule type="containsText" dxfId="1685" priority="3988" operator="containsText" text="EN PROCESO">
      <formula>NOT(ISERROR(SEARCH("EN PROCESO",AQ187)))</formula>
    </cfRule>
    <cfRule type="cellIs" dxfId="1684" priority="3989" operator="equal">
      <formula>"CRÍTICA"</formula>
    </cfRule>
  </conditionalFormatting>
  <conditionalFormatting sqref="AR205">
    <cfRule type="cellIs" dxfId="1683" priority="3979" operator="equal">
      <formula>"J"</formula>
    </cfRule>
    <cfRule type="cellIs" dxfId="1682" priority="3980" operator="equal">
      <formula>6</formula>
    </cfRule>
    <cfRule type="cellIs" dxfId="1681" priority="3981" operator="equal">
      <formula>"Q"</formula>
    </cfRule>
    <cfRule type="cellIs" dxfId="1680" priority="3982" operator="equal">
      <formula>"K"</formula>
    </cfRule>
    <cfRule type="cellIs" dxfId="1679" priority="3983" operator="equal">
      <formula>"L"</formula>
    </cfRule>
  </conditionalFormatting>
  <conditionalFormatting sqref="AR205">
    <cfRule type="cellIs" dxfId="1678" priority="3978" operator="equal">
      <formula>"B"</formula>
    </cfRule>
  </conditionalFormatting>
  <conditionalFormatting sqref="AQ205">
    <cfRule type="cellIs" dxfId="1677" priority="3972" operator="equal">
      <formula>"TERMINADA"</formula>
    </cfRule>
    <cfRule type="cellIs" dxfId="1676" priority="3973" operator="equal">
      <formula>"GESTIÓN NORMAL"</formula>
    </cfRule>
    <cfRule type="cellIs" dxfId="1675" priority="3974" operator="equal">
      <formula>"SIN INICIAR"</formula>
    </cfRule>
    <cfRule type="cellIs" dxfId="1674" priority="3975" operator="equal">
      <formula>"ADELANTADA"</formula>
    </cfRule>
    <cfRule type="containsText" dxfId="1673" priority="3976" operator="containsText" text="EN PROCESO">
      <formula>NOT(ISERROR(SEARCH("EN PROCESO",AQ205)))</formula>
    </cfRule>
    <cfRule type="cellIs" dxfId="1672" priority="3977" operator="equal">
      <formula>"CRÍTICA"</formula>
    </cfRule>
  </conditionalFormatting>
  <conditionalFormatting sqref="AR223">
    <cfRule type="cellIs" dxfId="1671" priority="3967" operator="equal">
      <formula>"J"</formula>
    </cfRule>
    <cfRule type="cellIs" dxfId="1670" priority="3968" operator="equal">
      <formula>6</formula>
    </cfRule>
    <cfRule type="cellIs" dxfId="1669" priority="3969" operator="equal">
      <formula>"Q"</formula>
    </cfRule>
    <cfRule type="cellIs" dxfId="1668" priority="3970" operator="equal">
      <formula>"K"</formula>
    </cfRule>
    <cfRule type="cellIs" dxfId="1667" priority="3971" operator="equal">
      <formula>"L"</formula>
    </cfRule>
  </conditionalFormatting>
  <conditionalFormatting sqref="AR223">
    <cfRule type="cellIs" dxfId="1666" priority="3966" operator="equal">
      <formula>"B"</formula>
    </cfRule>
  </conditionalFormatting>
  <conditionalFormatting sqref="AQ223">
    <cfRule type="cellIs" dxfId="1665" priority="3960" operator="equal">
      <formula>"TERMINADA"</formula>
    </cfRule>
    <cfRule type="cellIs" dxfId="1664" priority="3961" operator="equal">
      <formula>"GESTIÓN NORMAL"</formula>
    </cfRule>
    <cfRule type="cellIs" dxfId="1663" priority="3962" operator="equal">
      <formula>"SIN INICIAR"</formula>
    </cfRule>
    <cfRule type="cellIs" dxfId="1662" priority="3963" operator="equal">
      <formula>"ADELANTADA"</formula>
    </cfRule>
    <cfRule type="containsText" dxfId="1661" priority="3964" operator="containsText" text="EN PROCESO">
      <formula>NOT(ISERROR(SEARCH("EN PROCESO",AQ223)))</formula>
    </cfRule>
    <cfRule type="cellIs" dxfId="1660" priority="3965" operator="equal">
      <formula>"CRÍTICA"</formula>
    </cfRule>
  </conditionalFormatting>
  <conditionalFormatting sqref="AR244">
    <cfRule type="cellIs" dxfId="1659" priority="3955" operator="equal">
      <formula>"J"</formula>
    </cfRule>
    <cfRule type="cellIs" dxfId="1658" priority="3956" operator="equal">
      <formula>6</formula>
    </cfRule>
    <cfRule type="cellIs" dxfId="1657" priority="3957" operator="equal">
      <formula>"Q"</formula>
    </cfRule>
    <cfRule type="cellIs" dxfId="1656" priority="3958" operator="equal">
      <formula>"K"</formula>
    </cfRule>
    <cfRule type="cellIs" dxfId="1655" priority="3959" operator="equal">
      <formula>"L"</formula>
    </cfRule>
  </conditionalFormatting>
  <conditionalFormatting sqref="AR244">
    <cfRule type="cellIs" dxfId="1654" priority="3954" operator="equal">
      <formula>"B"</formula>
    </cfRule>
  </conditionalFormatting>
  <conditionalFormatting sqref="AQ244">
    <cfRule type="cellIs" dxfId="1653" priority="3948" operator="equal">
      <formula>"TERMINADA"</formula>
    </cfRule>
    <cfRule type="cellIs" dxfId="1652" priority="3949" operator="equal">
      <formula>"GESTIÓN NORMAL"</formula>
    </cfRule>
    <cfRule type="cellIs" dxfId="1651" priority="3950" operator="equal">
      <formula>"SIN INICIAR"</formula>
    </cfRule>
    <cfRule type="cellIs" dxfId="1650" priority="3951" operator="equal">
      <formula>"ADELANTADA"</formula>
    </cfRule>
    <cfRule type="containsText" dxfId="1649" priority="3952" operator="containsText" text="EN PROCESO">
      <formula>NOT(ISERROR(SEARCH("EN PROCESO",AQ244)))</formula>
    </cfRule>
    <cfRule type="cellIs" dxfId="1648" priority="3953" operator="equal">
      <formula>"CRÍTICA"</formula>
    </cfRule>
  </conditionalFormatting>
  <conditionalFormatting sqref="AR251">
    <cfRule type="cellIs" dxfId="1647" priority="3943" operator="equal">
      <formula>"J"</formula>
    </cfRule>
    <cfRule type="cellIs" dxfId="1646" priority="3944" operator="equal">
      <formula>6</formula>
    </cfRule>
    <cfRule type="cellIs" dxfId="1645" priority="3945" operator="equal">
      <formula>"Q"</formula>
    </cfRule>
    <cfRule type="cellIs" dxfId="1644" priority="3946" operator="equal">
      <formula>"K"</formula>
    </cfRule>
    <cfRule type="cellIs" dxfId="1643" priority="3947" operator="equal">
      <formula>"L"</formula>
    </cfRule>
  </conditionalFormatting>
  <conditionalFormatting sqref="AR251">
    <cfRule type="cellIs" dxfId="1642" priority="3942" operator="equal">
      <formula>"B"</formula>
    </cfRule>
  </conditionalFormatting>
  <conditionalFormatting sqref="AQ251">
    <cfRule type="cellIs" dxfId="1641" priority="3936" operator="equal">
      <formula>"TERMINADA"</formula>
    </cfRule>
    <cfRule type="cellIs" dxfId="1640" priority="3937" operator="equal">
      <formula>"GESTIÓN NORMAL"</formula>
    </cfRule>
    <cfRule type="cellIs" dxfId="1639" priority="3938" operator="equal">
      <formula>"SIN INICIAR"</formula>
    </cfRule>
    <cfRule type="cellIs" dxfId="1638" priority="3939" operator="equal">
      <formula>"ADELANTADA"</formula>
    </cfRule>
    <cfRule type="containsText" dxfId="1637" priority="3940" operator="containsText" text="EN PROCESO">
      <formula>NOT(ISERROR(SEARCH("EN PROCESO",AQ251)))</formula>
    </cfRule>
    <cfRule type="cellIs" dxfId="1636" priority="3941" operator="equal">
      <formula>"CRÍTICA"</formula>
    </cfRule>
  </conditionalFormatting>
  <conditionalFormatting sqref="AR252">
    <cfRule type="cellIs" dxfId="1635" priority="3931" operator="equal">
      <formula>"J"</formula>
    </cfRule>
    <cfRule type="cellIs" dxfId="1634" priority="3932" operator="equal">
      <formula>6</formula>
    </cfRule>
    <cfRule type="cellIs" dxfId="1633" priority="3933" operator="equal">
      <formula>"Q"</formula>
    </cfRule>
    <cfRule type="cellIs" dxfId="1632" priority="3934" operator="equal">
      <formula>"K"</formula>
    </cfRule>
    <cfRule type="cellIs" dxfId="1631" priority="3935" operator="equal">
      <formula>"L"</formula>
    </cfRule>
  </conditionalFormatting>
  <conditionalFormatting sqref="AR252">
    <cfRule type="cellIs" dxfId="1630" priority="3930" operator="equal">
      <formula>"B"</formula>
    </cfRule>
  </conditionalFormatting>
  <conditionalFormatting sqref="AQ252">
    <cfRule type="cellIs" dxfId="1629" priority="3924" operator="equal">
      <formula>"TERMINADA"</formula>
    </cfRule>
    <cfRule type="cellIs" dxfId="1628" priority="3925" operator="equal">
      <formula>"GESTIÓN NORMAL"</formula>
    </cfRule>
    <cfRule type="cellIs" dxfId="1627" priority="3926" operator="equal">
      <formula>"SIN INICIAR"</formula>
    </cfRule>
    <cfRule type="cellIs" dxfId="1626" priority="3927" operator="equal">
      <formula>"ADELANTADA"</formula>
    </cfRule>
    <cfRule type="containsText" dxfId="1625" priority="3928" operator="containsText" text="EN PROCESO">
      <formula>NOT(ISERROR(SEARCH("EN PROCESO",AQ252)))</formula>
    </cfRule>
    <cfRule type="cellIs" dxfId="1624" priority="3929" operator="equal">
      <formula>"CRÍTICA"</formula>
    </cfRule>
  </conditionalFormatting>
  <conditionalFormatting sqref="AR436">
    <cfRule type="cellIs" dxfId="1623" priority="3919" operator="equal">
      <formula>"J"</formula>
    </cfRule>
    <cfRule type="cellIs" dxfId="1622" priority="3920" operator="equal">
      <formula>6</formula>
    </cfRule>
    <cfRule type="cellIs" dxfId="1621" priority="3921" operator="equal">
      <formula>"Q"</formula>
    </cfRule>
    <cfRule type="cellIs" dxfId="1620" priority="3922" operator="equal">
      <formula>"K"</formula>
    </cfRule>
    <cfRule type="cellIs" dxfId="1619" priority="3923" operator="equal">
      <formula>"L"</formula>
    </cfRule>
  </conditionalFormatting>
  <conditionalFormatting sqref="AR436">
    <cfRule type="cellIs" dxfId="1618" priority="3918" operator="equal">
      <formula>"B"</formula>
    </cfRule>
  </conditionalFormatting>
  <conditionalFormatting sqref="AQ436">
    <cfRule type="cellIs" dxfId="1617" priority="3912" operator="equal">
      <formula>"TERMINADA"</formula>
    </cfRule>
    <cfRule type="cellIs" dxfId="1616" priority="3913" operator="equal">
      <formula>"GESTIÓN NORMAL"</formula>
    </cfRule>
    <cfRule type="cellIs" dxfId="1615" priority="3914" operator="equal">
      <formula>"SIN INICIAR"</formula>
    </cfRule>
    <cfRule type="cellIs" dxfId="1614" priority="3915" operator="equal">
      <formula>"ADELANTADA"</formula>
    </cfRule>
    <cfRule type="containsText" dxfId="1613" priority="3916" operator="containsText" text="EN PROCESO">
      <formula>NOT(ISERROR(SEARCH("EN PROCESO",AQ436)))</formula>
    </cfRule>
    <cfRule type="cellIs" dxfId="1612" priority="3917" operator="equal">
      <formula>"CRÍTICA"</formula>
    </cfRule>
  </conditionalFormatting>
  <conditionalFormatting sqref="AR484">
    <cfRule type="cellIs" dxfId="1611" priority="3907" operator="equal">
      <formula>"J"</formula>
    </cfRule>
    <cfRule type="cellIs" dxfId="1610" priority="3908" operator="equal">
      <formula>6</formula>
    </cfRule>
    <cfRule type="cellIs" dxfId="1609" priority="3909" operator="equal">
      <formula>"Q"</formula>
    </cfRule>
    <cfRule type="cellIs" dxfId="1608" priority="3910" operator="equal">
      <formula>"K"</formula>
    </cfRule>
    <cfRule type="cellIs" dxfId="1607" priority="3911" operator="equal">
      <formula>"L"</formula>
    </cfRule>
  </conditionalFormatting>
  <conditionalFormatting sqref="AR484">
    <cfRule type="cellIs" dxfId="1606" priority="3906" operator="equal">
      <formula>"B"</formula>
    </cfRule>
  </conditionalFormatting>
  <conditionalFormatting sqref="AQ484">
    <cfRule type="cellIs" dxfId="1605" priority="3900" operator="equal">
      <formula>"TERMINADA"</formula>
    </cfRule>
    <cfRule type="cellIs" dxfId="1604" priority="3901" operator="equal">
      <formula>"GESTIÓN NORMAL"</formula>
    </cfRule>
    <cfRule type="cellIs" dxfId="1603" priority="3902" operator="equal">
      <formula>"SIN INICIAR"</formula>
    </cfRule>
    <cfRule type="cellIs" dxfId="1602" priority="3903" operator="equal">
      <formula>"ADELANTADA"</formula>
    </cfRule>
    <cfRule type="containsText" dxfId="1601" priority="3904" operator="containsText" text="EN PROCESO">
      <formula>NOT(ISERROR(SEARCH("EN PROCESO",AQ484)))</formula>
    </cfRule>
    <cfRule type="cellIs" dxfId="1600" priority="3905" operator="equal">
      <formula>"CRÍTICA"</formula>
    </cfRule>
  </conditionalFormatting>
  <conditionalFormatting sqref="AR623">
    <cfRule type="cellIs" dxfId="1599" priority="3487" operator="equal">
      <formula>"J"</formula>
    </cfRule>
    <cfRule type="cellIs" dxfId="1598" priority="3488" operator="equal">
      <formula>6</formula>
    </cfRule>
    <cfRule type="cellIs" dxfId="1597" priority="3489" operator="equal">
      <formula>"Q"</formula>
    </cfRule>
    <cfRule type="cellIs" dxfId="1596" priority="3490" operator="equal">
      <formula>"K"</formula>
    </cfRule>
    <cfRule type="cellIs" dxfId="1595" priority="3491" operator="equal">
      <formula>"L"</formula>
    </cfRule>
  </conditionalFormatting>
  <conditionalFormatting sqref="AR623">
    <cfRule type="cellIs" dxfId="1594" priority="3486" operator="equal">
      <formula>"B"</formula>
    </cfRule>
  </conditionalFormatting>
  <conditionalFormatting sqref="AQ623">
    <cfRule type="cellIs" dxfId="1593" priority="3480" operator="equal">
      <formula>"TERMINADA"</formula>
    </cfRule>
    <cfRule type="cellIs" dxfId="1592" priority="3481" operator="equal">
      <formula>"GESTIÓN NORMAL"</formula>
    </cfRule>
    <cfRule type="cellIs" dxfId="1591" priority="3482" operator="equal">
      <formula>"SIN INICIAR"</formula>
    </cfRule>
    <cfRule type="cellIs" dxfId="1590" priority="3483" operator="equal">
      <formula>"ADELANTADA"</formula>
    </cfRule>
    <cfRule type="containsText" dxfId="1589" priority="3484" operator="containsText" text="EN PROCESO">
      <formula>NOT(ISERROR(SEARCH("EN PROCESO",AQ623)))</formula>
    </cfRule>
    <cfRule type="cellIs" dxfId="1588" priority="3485" operator="equal">
      <formula>"CRÍTICA"</formula>
    </cfRule>
  </conditionalFormatting>
  <conditionalFormatting sqref="AR276">
    <cfRule type="cellIs" dxfId="1587" priority="3871" operator="equal">
      <formula>"J"</formula>
    </cfRule>
    <cfRule type="cellIs" dxfId="1586" priority="3872" operator="equal">
      <formula>6</formula>
    </cfRule>
    <cfRule type="cellIs" dxfId="1585" priority="3873" operator="equal">
      <formula>"Q"</formula>
    </cfRule>
    <cfRule type="cellIs" dxfId="1584" priority="3874" operator="equal">
      <formula>"K"</formula>
    </cfRule>
    <cfRule type="cellIs" dxfId="1583" priority="3875" operator="equal">
      <formula>"L"</formula>
    </cfRule>
  </conditionalFormatting>
  <conditionalFormatting sqref="AR276">
    <cfRule type="cellIs" dxfId="1582" priority="3870" operator="equal">
      <formula>"B"</formula>
    </cfRule>
  </conditionalFormatting>
  <conditionalFormatting sqref="AQ276">
    <cfRule type="cellIs" dxfId="1581" priority="3864" operator="equal">
      <formula>"TERMINADA"</formula>
    </cfRule>
    <cfRule type="cellIs" dxfId="1580" priority="3865" operator="equal">
      <formula>"GESTIÓN NORMAL"</formula>
    </cfRule>
    <cfRule type="cellIs" dxfId="1579" priority="3866" operator="equal">
      <formula>"SIN INICIAR"</formula>
    </cfRule>
    <cfRule type="cellIs" dxfId="1578" priority="3867" operator="equal">
      <formula>"ADELANTADA"</formula>
    </cfRule>
    <cfRule type="containsText" dxfId="1577" priority="3868" operator="containsText" text="EN PROCESO">
      <formula>NOT(ISERROR(SEARCH("EN PROCESO",AQ276)))</formula>
    </cfRule>
    <cfRule type="cellIs" dxfId="1576" priority="3869" operator="equal">
      <formula>"CRÍTICA"</formula>
    </cfRule>
  </conditionalFormatting>
  <conditionalFormatting sqref="AR282">
    <cfRule type="cellIs" dxfId="1575" priority="3847" operator="equal">
      <formula>"J"</formula>
    </cfRule>
    <cfRule type="cellIs" dxfId="1574" priority="3848" operator="equal">
      <formula>6</formula>
    </cfRule>
    <cfRule type="cellIs" dxfId="1573" priority="3849" operator="equal">
      <formula>"Q"</formula>
    </cfRule>
    <cfRule type="cellIs" dxfId="1572" priority="3850" operator="equal">
      <formula>"K"</formula>
    </cfRule>
    <cfRule type="cellIs" dxfId="1571" priority="3851" operator="equal">
      <formula>"L"</formula>
    </cfRule>
  </conditionalFormatting>
  <conditionalFormatting sqref="AR282">
    <cfRule type="cellIs" dxfId="1570" priority="3846" operator="equal">
      <formula>"B"</formula>
    </cfRule>
  </conditionalFormatting>
  <conditionalFormatting sqref="AQ282">
    <cfRule type="cellIs" dxfId="1569" priority="3840" operator="equal">
      <formula>"TERMINADA"</formula>
    </cfRule>
    <cfRule type="cellIs" dxfId="1568" priority="3841" operator="equal">
      <formula>"GESTIÓN NORMAL"</formula>
    </cfRule>
    <cfRule type="cellIs" dxfId="1567" priority="3842" operator="equal">
      <formula>"SIN INICIAR"</formula>
    </cfRule>
    <cfRule type="cellIs" dxfId="1566" priority="3843" operator="equal">
      <formula>"ADELANTADA"</formula>
    </cfRule>
    <cfRule type="containsText" dxfId="1565" priority="3844" operator="containsText" text="EN PROCESO">
      <formula>NOT(ISERROR(SEARCH("EN PROCESO",AQ282)))</formula>
    </cfRule>
    <cfRule type="cellIs" dxfId="1564" priority="3845" operator="equal">
      <formula>"CRÍTICA"</formula>
    </cfRule>
  </conditionalFormatting>
  <conditionalFormatting sqref="AR287">
    <cfRule type="cellIs" dxfId="1563" priority="3835" operator="equal">
      <formula>"J"</formula>
    </cfRule>
    <cfRule type="cellIs" dxfId="1562" priority="3836" operator="equal">
      <formula>6</formula>
    </cfRule>
    <cfRule type="cellIs" dxfId="1561" priority="3837" operator="equal">
      <formula>"Q"</formula>
    </cfRule>
    <cfRule type="cellIs" dxfId="1560" priority="3838" operator="equal">
      <formula>"K"</formula>
    </cfRule>
    <cfRule type="cellIs" dxfId="1559" priority="3839" operator="equal">
      <formula>"L"</formula>
    </cfRule>
  </conditionalFormatting>
  <conditionalFormatting sqref="AR287">
    <cfRule type="cellIs" dxfId="1558" priority="3834" operator="equal">
      <formula>"B"</formula>
    </cfRule>
  </conditionalFormatting>
  <conditionalFormatting sqref="AQ287">
    <cfRule type="cellIs" dxfId="1557" priority="3828" operator="equal">
      <formula>"TERMINADA"</formula>
    </cfRule>
    <cfRule type="cellIs" dxfId="1556" priority="3829" operator="equal">
      <formula>"GESTIÓN NORMAL"</formula>
    </cfRule>
    <cfRule type="cellIs" dxfId="1555" priority="3830" operator="equal">
      <formula>"SIN INICIAR"</formula>
    </cfRule>
    <cfRule type="cellIs" dxfId="1554" priority="3831" operator="equal">
      <formula>"ADELANTADA"</formula>
    </cfRule>
    <cfRule type="containsText" dxfId="1553" priority="3832" operator="containsText" text="EN PROCESO">
      <formula>NOT(ISERROR(SEARCH("EN PROCESO",AQ287)))</formula>
    </cfRule>
    <cfRule type="cellIs" dxfId="1552" priority="3833" operator="equal">
      <formula>"CRÍTICA"</formula>
    </cfRule>
  </conditionalFormatting>
  <conditionalFormatting sqref="AR297">
    <cfRule type="cellIs" dxfId="1551" priority="3823" operator="equal">
      <formula>"J"</formula>
    </cfRule>
    <cfRule type="cellIs" dxfId="1550" priority="3824" operator="equal">
      <formula>6</formula>
    </cfRule>
    <cfRule type="cellIs" dxfId="1549" priority="3825" operator="equal">
      <formula>"Q"</formula>
    </cfRule>
    <cfRule type="cellIs" dxfId="1548" priority="3826" operator="equal">
      <formula>"K"</formula>
    </cfRule>
    <cfRule type="cellIs" dxfId="1547" priority="3827" operator="equal">
      <formula>"L"</formula>
    </cfRule>
  </conditionalFormatting>
  <conditionalFormatting sqref="AR297">
    <cfRule type="cellIs" dxfId="1546" priority="3822" operator="equal">
      <formula>"B"</formula>
    </cfRule>
  </conditionalFormatting>
  <conditionalFormatting sqref="AQ297">
    <cfRule type="cellIs" dxfId="1545" priority="3816" operator="equal">
      <formula>"TERMINADA"</formula>
    </cfRule>
    <cfRule type="cellIs" dxfId="1544" priority="3817" operator="equal">
      <formula>"GESTIÓN NORMAL"</formula>
    </cfRule>
    <cfRule type="cellIs" dxfId="1543" priority="3818" operator="equal">
      <formula>"SIN INICIAR"</formula>
    </cfRule>
    <cfRule type="cellIs" dxfId="1542" priority="3819" operator="equal">
      <formula>"ADELANTADA"</formula>
    </cfRule>
    <cfRule type="containsText" dxfId="1541" priority="3820" operator="containsText" text="EN PROCESO">
      <formula>NOT(ISERROR(SEARCH("EN PROCESO",AQ297)))</formula>
    </cfRule>
    <cfRule type="cellIs" dxfId="1540" priority="3821" operator="equal">
      <formula>"CRÍTICA"</formula>
    </cfRule>
  </conditionalFormatting>
  <conditionalFormatting sqref="AR312">
    <cfRule type="cellIs" dxfId="1539" priority="3811" operator="equal">
      <formula>"J"</formula>
    </cfRule>
    <cfRule type="cellIs" dxfId="1538" priority="3812" operator="equal">
      <formula>6</formula>
    </cfRule>
    <cfRule type="cellIs" dxfId="1537" priority="3813" operator="equal">
      <formula>"Q"</formula>
    </cfRule>
    <cfRule type="cellIs" dxfId="1536" priority="3814" operator="equal">
      <formula>"K"</formula>
    </cfRule>
    <cfRule type="cellIs" dxfId="1535" priority="3815" operator="equal">
      <formula>"L"</formula>
    </cfRule>
  </conditionalFormatting>
  <conditionalFormatting sqref="AR312">
    <cfRule type="cellIs" dxfId="1534" priority="3810" operator="equal">
      <formula>"B"</formula>
    </cfRule>
  </conditionalFormatting>
  <conditionalFormatting sqref="AQ312">
    <cfRule type="cellIs" dxfId="1533" priority="3804" operator="equal">
      <formula>"TERMINADA"</formula>
    </cfRule>
    <cfRule type="cellIs" dxfId="1532" priority="3805" operator="equal">
      <formula>"GESTIÓN NORMAL"</formula>
    </cfRule>
    <cfRule type="cellIs" dxfId="1531" priority="3806" operator="equal">
      <formula>"SIN INICIAR"</formula>
    </cfRule>
    <cfRule type="cellIs" dxfId="1530" priority="3807" operator="equal">
      <formula>"ADELANTADA"</formula>
    </cfRule>
    <cfRule type="containsText" dxfId="1529" priority="3808" operator="containsText" text="EN PROCESO">
      <formula>NOT(ISERROR(SEARCH("EN PROCESO",AQ312)))</formula>
    </cfRule>
    <cfRule type="cellIs" dxfId="1528" priority="3809" operator="equal">
      <formula>"CRÍTICA"</formula>
    </cfRule>
  </conditionalFormatting>
  <conditionalFormatting sqref="AR321">
    <cfRule type="cellIs" dxfId="1527" priority="3799" operator="equal">
      <formula>"J"</formula>
    </cfRule>
    <cfRule type="cellIs" dxfId="1526" priority="3800" operator="equal">
      <formula>6</formula>
    </cfRule>
    <cfRule type="cellIs" dxfId="1525" priority="3801" operator="equal">
      <formula>"Q"</formula>
    </cfRule>
    <cfRule type="cellIs" dxfId="1524" priority="3802" operator="equal">
      <formula>"K"</formula>
    </cfRule>
    <cfRule type="cellIs" dxfId="1523" priority="3803" operator="equal">
      <formula>"L"</formula>
    </cfRule>
  </conditionalFormatting>
  <conditionalFormatting sqref="AR321">
    <cfRule type="cellIs" dxfId="1522" priority="3798" operator="equal">
      <formula>"B"</formula>
    </cfRule>
  </conditionalFormatting>
  <conditionalFormatting sqref="AQ321">
    <cfRule type="cellIs" dxfId="1521" priority="3792" operator="equal">
      <formula>"TERMINADA"</formula>
    </cfRule>
    <cfRule type="cellIs" dxfId="1520" priority="3793" operator="equal">
      <formula>"GESTIÓN NORMAL"</formula>
    </cfRule>
    <cfRule type="cellIs" dxfId="1519" priority="3794" operator="equal">
      <formula>"SIN INICIAR"</formula>
    </cfRule>
    <cfRule type="cellIs" dxfId="1518" priority="3795" operator="equal">
      <formula>"ADELANTADA"</formula>
    </cfRule>
    <cfRule type="containsText" dxfId="1517" priority="3796" operator="containsText" text="EN PROCESO">
      <formula>NOT(ISERROR(SEARCH("EN PROCESO",AQ321)))</formula>
    </cfRule>
    <cfRule type="cellIs" dxfId="1516" priority="3797" operator="equal">
      <formula>"CRÍTICA"</formula>
    </cfRule>
  </conditionalFormatting>
  <conditionalFormatting sqref="AR421">
    <cfRule type="cellIs" dxfId="1515" priority="3775" operator="equal">
      <formula>"J"</formula>
    </cfRule>
    <cfRule type="cellIs" dxfId="1514" priority="3776" operator="equal">
      <formula>6</formula>
    </cfRule>
    <cfRule type="cellIs" dxfId="1513" priority="3777" operator="equal">
      <formula>"Q"</formula>
    </cfRule>
    <cfRule type="cellIs" dxfId="1512" priority="3778" operator="equal">
      <formula>"K"</formula>
    </cfRule>
    <cfRule type="cellIs" dxfId="1511" priority="3779" operator="equal">
      <formula>"L"</formula>
    </cfRule>
  </conditionalFormatting>
  <conditionalFormatting sqref="AR421">
    <cfRule type="cellIs" dxfId="1510" priority="3774" operator="equal">
      <formula>"B"</formula>
    </cfRule>
  </conditionalFormatting>
  <conditionalFormatting sqref="AQ421">
    <cfRule type="cellIs" dxfId="1509" priority="3768" operator="equal">
      <formula>"TERMINADA"</formula>
    </cfRule>
    <cfRule type="cellIs" dxfId="1508" priority="3769" operator="equal">
      <formula>"GESTIÓN NORMAL"</formula>
    </cfRule>
    <cfRule type="cellIs" dxfId="1507" priority="3770" operator="equal">
      <formula>"SIN INICIAR"</formula>
    </cfRule>
    <cfRule type="cellIs" dxfId="1506" priority="3771" operator="equal">
      <formula>"ADELANTADA"</formula>
    </cfRule>
    <cfRule type="containsText" dxfId="1505" priority="3772" operator="containsText" text="EN PROCESO">
      <formula>NOT(ISERROR(SEARCH("EN PROCESO",AQ421)))</formula>
    </cfRule>
    <cfRule type="cellIs" dxfId="1504" priority="3773" operator="equal">
      <formula>"CRÍTICA"</formula>
    </cfRule>
  </conditionalFormatting>
  <conditionalFormatting sqref="AR426">
    <cfRule type="cellIs" dxfId="1503" priority="3763" operator="equal">
      <formula>"J"</formula>
    </cfRule>
    <cfRule type="cellIs" dxfId="1502" priority="3764" operator="equal">
      <formula>6</formula>
    </cfRule>
    <cfRule type="cellIs" dxfId="1501" priority="3765" operator="equal">
      <formula>"Q"</formula>
    </cfRule>
    <cfRule type="cellIs" dxfId="1500" priority="3766" operator="equal">
      <formula>"K"</formula>
    </cfRule>
    <cfRule type="cellIs" dxfId="1499" priority="3767" operator="equal">
      <formula>"L"</formula>
    </cfRule>
  </conditionalFormatting>
  <conditionalFormatting sqref="AR426">
    <cfRule type="cellIs" dxfId="1498" priority="3762" operator="equal">
      <formula>"B"</formula>
    </cfRule>
  </conditionalFormatting>
  <conditionalFormatting sqref="AQ426">
    <cfRule type="cellIs" dxfId="1497" priority="3756" operator="equal">
      <formula>"TERMINADA"</formula>
    </cfRule>
    <cfRule type="cellIs" dxfId="1496" priority="3757" operator="equal">
      <formula>"GESTIÓN NORMAL"</formula>
    </cfRule>
    <cfRule type="cellIs" dxfId="1495" priority="3758" operator="equal">
      <formula>"SIN INICIAR"</formula>
    </cfRule>
    <cfRule type="cellIs" dxfId="1494" priority="3759" operator="equal">
      <formula>"ADELANTADA"</formula>
    </cfRule>
    <cfRule type="containsText" dxfId="1493" priority="3760" operator="containsText" text="EN PROCESO">
      <formula>NOT(ISERROR(SEARCH("EN PROCESO",AQ426)))</formula>
    </cfRule>
    <cfRule type="cellIs" dxfId="1492" priority="3761" operator="equal">
      <formula>"CRÍTICA"</formula>
    </cfRule>
  </conditionalFormatting>
  <conditionalFormatting sqref="AR435">
    <cfRule type="cellIs" dxfId="1491" priority="3751" operator="equal">
      <formula>"J"</formula>
    </cfRule>
    <cfRule type="cellIs" dxfId="1490" priority="3752" operator="equal">
      <formula>6</formula>
    </cfRule>
    <cfRule type="cellIs" dxfId="1489" priority="3753" operator="equal">
      <formula>"Q"</formula>
    </cfRule>
    <cfRule type="cellIs" dxfId="1488" priority="3754" operator="equal">
      <formula>"K"</formula>
    </cfRule>
    <cfRule type="cellIs" dxfId="1487" priority="3755" operator="equal">
      <formula>"L"</formula>
    </cfRule>
  </conditionalFormatting>
  <conditionalFormatting sqref="AR435">
    <cfRule type="cellIs" dxfId="1486" priority="3750" operator="equal">
      <formula>"B"</formula>
    </cfRule>
  </conditionalFormatting>
  <conditionalFormatting sqref="AQ435">
    <cfRule type="cellIs" dxfId="1485" priority="3744" operator="equal">
      <formula>"TERMINADA"</formula>
    </cfRule>
    <cfRule type="cellIs" dxfId="1484" priority="3745" operator="equal">
      <formula>"GESTIÓN NORMAL"</formula>
    </cfRule>
    <cfRule type="cellIs" dxfId="1483" priority="3746" operator="equal">
      <formula>"SIN INICIAR"</formula>
    </cfRule>
    <cfRule type="cellIs" dxfId="1482" priority="3747" operator="equal">
      <formula>"ADELANTADA"</formula>
    </cfRule>
    <cfRule type="containsText" dxfId="1481" priority="3748" operator="containsText" text="EN PROCESO">
      <formula>NOT(ISERROR(SEARCH("EN PROCESO",AQ435)))</formula>
    </cfRule>
    <cfRule type="cellIs" dxfId="1480" priority="3749" operator="equal">
      <formula>"CRÍTICA"</formula>
    </cfRule>
  </conditionalFormatting>
  <conditionalFormatting sqref="AR491">
    <cfRule type="cellIs" dxfId="1479" priority="3739" operator="equal">
      <formula>"J"</formula>
    </cfRule>
    <cfRule type="cellIs" dxfId="1478" priority="3740" operator="equal">
      <formula>6</formula>
    </cfRule>
    <cfRule type="cellIs" dxfId="1477" priority="3741" operator="equal">
      <formula>"Q"</formula>
    </cfRule>
    <cfRule type="cellIs" dxfId="1476" priority="3742" operator="equal">
      <formula>"K"</formula>
    </cfRule>
    <cfRule type="cellIs" dxfId="1475" priority="3743" operator="equal">
      <formula>"L"</formula>
    </cfRule>
  </conditionalFormatting>
  <conditionalFormatting sqref="AR491">
    <cfRule type="cellIs" dxfId="1474" priority="3738" operator="equal">
      <formula>"B"</formula>
    </cfRule>
  </conditionalFormatting>
  <conditionalFormatting sqref="AQ491">
    <cfRule type="cellIs" dxfId="1473" priority="3732" operator="equal">
      <formula>"TERMINADA"</formula>
    </cfRule>
    <cfRule type="cellIs" dxfId="1472" priority="3733" operator="equal">
      <formula>"GESTIÓN NORMAL"</formula>
    </cfRule>
    <cfRule type="cellIs" dxfId="1471" priority="3734" operator="equal">
      <formula>"SIN INICIAR"</formula>
    </cfRule>
    <cfRule type="cellIs" dxfId="1470" priority="3735" operator="equal">
      <formula>"ADELANTADA"</formula>
    </cfRule>
    <cfRule type="containsText" dxfId="1469" priority="3736" operator="containsText" text="EN PROCESO">
      <formula>NOT(ISERROR(SEARCH("EN PROCESO",AQ491)))</formula>
    </cfRule>
    <cfRule type="cellIs" dxfId="1468" priority="3737" operator="equal">
      <formula>"CRÍTICA"</formula>
    </cfRule>
  </conditionalFormatting>
  <conditionalFormatting sqref="AR495">
    <cfRule type="cellIs" dxfId="1467" priority="3727" operator="equal">
      <formula>"J"</formula>
    </cfRule>
    <cfRule type="cellIs" dxfId="1466" priority="3728" operator="equal">
      <formula>6</formula>
    </cfRule>
    <cfRule type="cellIs" dxfId="1465" priority="3729" operator="equal">
      <formula>"Q"</formula>
    </cfRule>
    <cfRule type="cellIs" dxfId="1464" priority="3730" operator="equal">
      <formula>"K"</formula>
    </cfRule>
    <cfRule type="cellIs" dxfId="1463" priority="3731" operator="equal">
      <formula>"L"</formula>
    </cfRule>
  </conditionalFormatting>
  <conditionalFormatting sqref="AR495">
    <cfRule type="cellIs" dxfId="1462" priority="3726" operator="equal">
      <formula>"B"</formula>
    </cfRule>
  </conditionalFormatting>
  <conditionalFormatting sqref="AQ495">
    <cfRule type="cellIs" dxfId="1461" priority="3720" operator="equal">
      <formula>"TERMINADA"</formula>
    </cfRule>
    <cfRule type="cellIs" dxfId="1460" priority="3721" operator="equal">
      <formula>"GESTIÓN NORMAL"</formula>
    </cfRule>
    <cfRule type="cellIs" dxfId="1459" priority="3722" operator="equal">
      <formula>"SIN INICIAR"</formula>
    </cfRule>
    <cfRule type="cellIs" dxfId="1458" priority="3723" operator="equal">
      <formula>"ADELANTADA"</formula>
    </cfRule>
    <cfRule type="containsText" dxfId="1457" priority="3724" operator="containsText" text="EN PROCESO">
      <formula>NOT(ISERROR(SEARCH("EN PROCESO",AQ495)))</formula>
    </cfRule>
    <cfRule type="cellIs" dxfId="1456" priority="3725" operator="equal">
      <formula>"CRÍTICA"</formula>
    </cfRule>
  </conditionalFormatting>
  <conditionalFormatting sqref="AR496">
    <cfRule type="cellIs" dxfId="1455" priority="3715" operator="equal">
      <formula>"J"</formula>
    </cfRule>
    <cfRule type="cellIs" dxfId="1454" priority="3716" operator="equal">
      <formula>6</formula>
    </cfRule>
    <cfRule type="cellIs" dxfId="1453" priority="3717" operator="equal">
      <formula>"Q"</formula>
    </cfRule>
    <cfRule type="cellIs" dxfId="1452" priority="3718" operator="equal">
      <formula>"K"</formula>
    </cfRule>
    <cfRule type="cellIs" dxfId="1451" priority="3719" operator="equal">
      <formula>"L"</formula>
    </cfRule>
  </conditionalFormatting>
  <conditionalFormatting sqref="AR496">
    <cfRule type="cellIs" dxfId="1450" priority="3714" operator="equal">
      <formula>"B"</formula>
    </cfRule>
  </conditionalFormatting>
  <conditionalFormatting sqref="AQ496">
    <cfRule type="cellIs" dxfId="1449" priority="3708" operator="equal">
      <formula>"TERMINADA"</formula>
    </cfRule>
    <cfRule type="cellIs" dxfId="1448" priority="3709" operator="equal">
      <formula>"GESTIÓN NORMAL"</formula>
    </cfRule>
    <cfRule type="cellIs" dxfId="1447" priority="3710" operator="equal">
      <formula>"SIN INICIAR"</formula>
    </cfRule>
    <cfRule type="cellIs" dxfId="1446" priority="3711" operator="equal">
      <formula>"ADELANTADA"</formula>
    </cfRule>
    <cfRule type="containsText" dxfId="1445" priority="3712" operator="containsText" text="EN PROCESO">
      <formula>NOT(ISERROR(SEARCH("EN PROCESO",AQ496)))</formula>
    </cfRule>
    <cfRule type="cellIs" dxfId="1444" priority="3713" operator="equal">
      <formula>"CRÍTICA"</formula>
    </cfRule>
  </conditionalFormatting>
  <conditionalFormatting sqref="AR498">
    <cfRule type="cellIs" dxfId="1443" priority="3703" operator="equal">
      <formula>"J"</formula>
    </cfRule>
    <cfRule type="cellIs" dxfId="1442" priority="3704" operator="equal">
      <formula>6</formula>
    </cfRule>
    <cfRule type="cellIs" dxfId="1441" priority="3705" operator="equal">
      <formula>"Q"</formula>
    </cfRule>
    <cfRule type="cellIs" dxfId="1440" priority="3706" operator="equal">
      <formula>"K"</formula>
    </cfRule>
    <cfRule type="cellIs" dxfId="1439" priority="3707" operator="equal">
      <formula>"L"</formula>
    </cfRule>
  </conditionalFormatting>
  <conditionalFormatting sqref="AR498">
    <cfRule type="cellIs" dxfId="1438" priority="3702" operator="equal">
      <formula>"B"</formula>
    </cfRule>
  </conditionalFormatting>
  <conditionalFormatting sqref="AQ498">
    <cfRule type="cellIs" dxfId="1437" priority="3696" operator="equal">
      <formula>"TERMINADA"</formula>
    </cfRule>
    <cfRule type="cellIs" dxfId="1436" priority="3697" operator="equal">
      <formula>"GESTIÓN NORMAL"</formula>
    </cfRule>
    <cfRule type="cellIs" dxfId="1435" priority="3698" operator="equal">
      <formula>"SIN INICIAR"</formula>
    </cfRule>
    <cfRule type="cellIs" dxfId="1434" priority="3699" operator="equal">
      <formula>"ADELANTADA"</formula>
    </cfRule>
    <cfRule type="containsText" dxfId="1433" priority="3700" operator="containsText" text="EN PROCESO">
      <formula>NOT(ISERROR(SEARCH("EN PROCESO",AQ498)))</formula>
    </cfRule>
    <cfRule type="cellIs" dxfId="1432" priority="3701" operator="equal">
      <formula>"CRÍTICA"</formula>
    </cfRule>
  </conditionalFormatting>
  <conditionalFormatting sqref="AR499">
    <cfRule type="cellIs" dxfId="1431" priority="3691" operator="equal">
      <formula>"J"</formula>
    </cfRule>
    <cfRule type="cellIs" dxfId="1430" priority="3692" operator="equal">
      <formula>6</formula>
    </cfRule>
    <cfRule type="cellIs" dxfId="1429" priority="3693" operator="equal">
      <formula>"Q"</formula>
    </cfRule>
    <cfRule type="cellIs" dxfId="1428" priority="3694" operator="equal">
      <formula>"K"</formula>
    </cfRule>
    <cfRule type="cellIs" dxfId="1427" priority="3695" operator="equal">
      <formula>"L"</formula>
    </cfRule>
  </conditionalFormatting>
  <conditionalFormatting sqref="AR499">
    <cfRule type="cellIs" dxfId="1426" priority="3690" operator="equal">
      <formula>"B"</formula>
    </cfRule>
  </conditionalFormatting>
  <conditionalFormatting sqref="AQ499">
    <cfRule type="cellIs" dxfId="1425" priority="3684" operator="equal">
      <formula>"TERMINADA"</formula>
    </cfRule>
    <cfRule type="cellIs" dxfId="1424" priority="3685" operator="equal">
      <formula>"GESTIÓN NORMAL"</formula>
    </cfRule>
    <cfRule type="cellIs" dxfId="1423" priority="3686" operator="equal">
      <formula>"SIN INICIAR"</formula>
    </cfRule>
    <cfRule type="cellIs" dxfId="1422" priority="3687" operator="equal">
      <formula>"ADELANTADA"</formula>
    </cfRule>
    <cfRule type="containsText" dxfId="1421" priority="3688" operator="containsText" text="EN PROCESO">
      <formula>NOT(ISERROR(SEARCH("EN PROCESO",AQ499)))</formula>
    </cfRule>
    <cfRule type="cellIs" dxfId="1420" priority="3689" operator="equal">
      <formula>"CRÍTICA"</formula>
    </cfRule>
  </conditionalFormatting>
  <conditionalFormatting sqref="AR503">
    <cfRule type="cellIs" dxfId="1419" priority="3679" operator="equal">
      <formula>"J"</formula>
    </cfRule>
    <cfRule type="cellIs" dxfId="1418" priority="3680" operator="equal">
      <formula>6</formula>
    </cfRule>
    <cfRule type="cellIs" dxfId="1417" priority="3681" operator="equal">
      <formula>"Q"</formula>
    </cfRule>
    <cfRule type="cellIs" dxfId="1416" priority="3682" operator="equal">
      <formula>"K"</formula>
    </cfRule>
    <cfRule type="cellIs" dxfId="1415" priority="3683" operator="equal">
      <formula>"L"</formula>
    </cfRule>
  </conditionalFormatting>
  <conditionalFormatting sqref="AR503">
    <cfRule type="cellIs" dxfId="1414" priority="3678" operator="equal">
      <formula>"B"</formula>
    </cfRule>
  </conditionalFormatting>
  <conditionalFormatting sqref="AQ503">
    <cfRule type="cellIs" dxfId="1413" priority="3672" operator="equal">
      <formula>"TERMINADA"</formula>
    </cfRule>
    <cfRule type="cellIs" dxfId="1412" priority="3673" operator="equal">
      <formula>"GESTIÓN NORMAL"</formula>
    </cfRule>
    <cfRule type="cellIs" dxfId="1411" priority="3674" operator="equal">
      <formula>"SIN INICIAR"</formula>
    </cfRule>
    <cfRule type="cellIs" dxfId="1410" priority="3675" operator="equal">
      <formula>"ADELANTADA"</formula>
    </cfRule>
    <cfRule type="containsText" dxfId="1409" priority="3676" operator="containsText" text="EN PROCESO">
      <formula>NOT(ISERROR(SEARCH("EN PROCESO",AQ503)))</formula>
    </cfRule>
    <cfRule type="cellIs" dxfId="1408" priority="3677" operator="equal">
      <formula>"CRÍTICA"</formula>
    </cfRule>
  </conditionalFormatting>
  <conditionalFormatting sqref="AR528">
    <cfRule type="cellIs" dxfId="1407" priority="3667" operator="equal">
      <formula>"J"</formula>
    </cfRule>
    <cfRule type="cellIs" dxfId="1406" priority="3668" operator="equal">
      <formula>6</formula>
    </cfRule>
    <cfRule type="cellIs" dxfId="1405" priority="3669" operator="equal">
      <formula>"Q"</formula>
    </cfRule>
    <cfRule type="cellIs" dxfId="1404" priority="3670" operator="equal">
      <formula>"K"</formula>
    </cfRule>
    <cfRule type="cellIs" dxfId="1403" priority="3671" operator="equal">
      <formula>"L"</formula>
    </cfRule>
  </conditionalFormatting>
  <conditionalFormatting sqref="AR528">
    <cfRule type="cellIs" dxfId="1402" priority="3666" operator="equal">
      <formula>"B"</formula>
    </cfRule>
  </conditionalFormatting>
  <conditionalFormatting sqref="AQ528">
    <cfRule type="cellIs" dxfId="1401" priority="3660" operator="equal">
      <formula>"TERMINADA"</formula>
    </cfRule>
    <cfRule type="cellIs" dxfId="1400" priority="3661" operator="equal">
      <formula>"GESTIÓN NORMAL"</formula>
    </cfRule>
    <cfRule type="cellIs" dxfId="1399" priority="3662" operator="equal">
      <formula>"SIN INICIAR"</formula>
    </cfRule>
    <cfRule type="cellIs" dxfId="1398" priority="3663" operator="equal">
      <formula>"ADELANTADA"</formula>
    </cfRule>
    <cfRule type="containsText" dxfId="1397" priority="3664" operator="containsText" text="EN PROCESO">
      <formula>NOT(ISERROR(SEARCH("EN PROCESO",AQ528)))</formula>
    </cfRule>
    <cfRule type="cellIs" dxfId="1396" priority="3665" operator="equal">
      <formula>"CRÍTICA"</formula>
    </cfRule>
  </conditionalFormatting>
  <conditionalFormatting sqref="AR529">
    <cfRule type="cellIs" dxfId="1395" priority="3655" operator="equal">
      <formula>"J"</formula>
    </cfRule>
    <cfRule type="cellIs" dxfId="1394" priority="3656" operator="equal">
      <formula>6</formula>
    </cfRule>
    <cfRule type="cellIs" dxfId="1393" priority="3657" operator="equal">
      <formula>"Q"</formula>
    </cfRule>
    <cfRule type="cellIs" dxfId="1392" priority="3658" operator="equal">
      <formula>"K"</formula>
    </cfRule>
    <cfRule type="cellIs" dxfId="1391" priority="3659" operator="equal">
      <formula>"L"</formula>
    </cfRule>
  </conditionalFormatting>
  <conditionalFormatting sqref="AR529">
    <cfRule type="cellIs" dxfId="1390" priority="3654" operator="equal">
      <formula>"B"</formula>
    </cfRule>
  </conditionalFormatting>
  <conditionalFormatting sqref="AQ529">
    <cfRule type="cellIs" dxfId="1389" priority="3648" operator="equal">
      <formula>"TERMINADA"</formula>
    </cfRule>
    <cfRule type="cellIs" dxfId="1388" priority="3649" operator="equal">
      <formula>"GESTIÓN NORMAL"</formula>
    </cfRule>
    <cfRule type="cellIs" dxfId="1387" priority="3650" operator="equal">
      <formula>"SIN INICIAR"</formula>
    </cfRule>
    <cfRule type="cellIs" dxfId="1386" priority="3651" operator="equal">
      <formula>"ADELANTADA"</formula>
    </cfRule>
    <cfRule type="containsText" dxfId="1385" priority="3652" operator="containsText" text="EN PROCESO">
      <formula>NOT(ISERROR(SEARCH("EN PROCESO",AQ529)))</formula>
    </cfRule>
    <cfRule type="cellIs" dxfId="1384" priority="3653" operator="equal">
      <formula>"CRÍTICA"</formula>
    </cfRule>
  </conditionalFormatting>
  <conditionalFormatting sqref="AR535">
    <cfRule type="cellIs" dxfId="1383" priority="3643" operator="equal">
      <formula>"J"</formula>
    </cfRule>
    <cfRule type="cellIs" dxfId="1382" priority="3644" operator="equal">
      <formula>6</formula>
    </cfRule>
    <cfRule type="cellIs" dxfId="1381" priority="3645" operator="equal">
      <formula>"Q"</formula>
    </cfRule>
    <cfRule type="cellIs" dxfId="1380" priority="3646" operator="equal">
      <formula>"K"</formula>
    </cfRule>
    <cfRule type="cellIs" dxfId="1379" priority="3647" operator="equal">
      <formula>"L"</formula>
    </cfRule>
  </conditionalFormatting>
  <conditionalFormatting sqref="AR535">
    <cfRule type="cellIs" dxfId="1378" priority="3642" operator="equal">
      <formula>"B"</formula>
    </cfRule>
  </conditionalFormatting>
  <conditionalFormatting sqref="AQ535">
    <cfRule type="cellIs" dxfId="1377" priority="3636" operator="equal">
      <formula>"TERMINADA"</formula>
    </cfRule>
    <cfRule type="cellIs" dxfId="1376" priority="3637" operator="equal">
      <formula>"GESTIÓN NORMAL"</formula>
    </cfRule>
    <cfRule type="cellIs" dxfId="1375" priority="3638" operator="equal">
      <formula>"SIN INICIAR"</formula>
    </cfRule>
    <cfRule type="cellIs" dxfId="1374" priority="3639" operator="equal">
      <formula>"ADELANTADA"</formula>
    </cfRule>
    <cfRule type="containsText" dxfId="1373" priority="3640" operator="containsText" text="EN PROCESO">
      <formula>NOT(ISERROR(SEARCH("EN PROCESO",AQ535)))</formula>
    </cfRule>
    <cfRule type="cellIs" dxfId="1372" priority="3641" operator="equal">
      <formula>"CRÍTICA"</formula>
    </cfRule>
  </conditionalFormatting>
  <conditionalFormatting sqref="AR544">
    <cfRule type="cellIs" dxfId="1371" priority="3619" operator="equal">
      <formula>"J"</formula>
    </cfRule>
    <cfRule type="cellIs" dxfId="1370" priority="3620" operator="equal">
      <formula>6</formula>
    </cfRule>
    <cfRule type="cellIs" dxfId="1369" priority="3621" operator="equal">
      <formula>"Q"</formula>
    </cfRule>
    <cfRule type="cellIs" dxfId="1368" priority="3622" operator="equal">
      <formula>"K"</formula>
    </cfRule>
    <cfRule type="cellIs" dxfId="1367" priority="3623" operator="equal">
      <formula>"L"</formula>
    </cfRule>
  </conditionalFormatting>
  <conditionalFormatting sqref="AR544">
    <cfRule type="cellIs" dxfId="1366" priority="3618" operator="equal">
      <formula>"B"</formula>
    </cfRule>
  </conditionalFormatting>
  <conditionalFormatting sqref="AQ537:AQ544">
    <cfRule type="cellIs" dxfId="1365" priority="3612" operator="equal">
      <formula>"TERMINADA"</formula>
    </cfRule>
    <cfRule type="cellIs" dxfId="1364" priority="3613" operator="equal">
      <formula>"GESTIÓN NORMAL"</formula>
    </cfRule>
    <cfRule type="cellIs" dxfId="1363" priority="3614" operator="equal">
      <formula>"SIN INICIAR"</formula>
    </cfRule>
    <cfRule type="cellIs" dxfId="1362" priority="3615" operator="equal">
      <formula>"ADELANTADA"</formula>
    </cfRule>
    <cfRule type="containsText" dxfId="1361" priority="3616" operator="containsText" text="EN PROCESO">
      <formula>NOT(ISERROR(SEARCH("EN PROCESO",AQ537)))</formula>
    </cfRule>
    <cfRule type="cellIs" dxfId="1360" priority="3617" operator="equal">
      <formula>"CRÍTICA"</formula>
    </cfRule>
  </conditionalFormatting>
  <conditionalFormatting sqref="AR546">
    <cfRule type="cellIs" dxfId="1359" priority="3607" operator="equal">
      <formula>"J"</formula>
    </cfRule>
    <cfRule type="cellIs" dxfId="1358" priority="3608" operator="equal">
      <formula>6</formula>
    </cfRule>
    <cfRule type="cellIs" dxfId="1357" priority="3609" operator="equal">
      <formula>"Q"</formula>
    </cfRule>
    <cfRule type="cellIs" dxfId="1356" priority="3610" operator="equal">
      <formula>"K"</formula>
    </cfRule>
    <cfRule type="cellIs" dxfId="1355" priority="3611" operator="equal">
      <formula>"L"</formula>
    </cfRule>
  </conditionalFormatting>
  <conditionalFormatting sqref="AR546">
    <cfRule type="cellIs" dxfId="1354" priority="3606" operator="equal">
      <formula>"B"</formula>
    </cfRule>
  </conditionalFormatting>
  <conditionalFormatting sqref="AQ546">
    <cfRule type="cellIs" dxfId="1353" priority="3600" operator="equal">
      <formula>"TERMINADA"</formula>
    </cfRule>
    <cfRule type="cellIs" dxfId="1352" priority="3601" operator="equal">
      <formula>"GESTIÓN NORMAL"</formula>
    </cfRule>
    <cfRule type="cellIs" dxfId="1351" priority="3602" operator="equal">
      <formula>"SIN INICIAR"</formula>
    </cfRule>
    <cfRule type="cellIs" dxfId="1350" priority="3603" operator="equal">
      <formula>"ADELANTADA"</formula>
    </cfRule>
    <cfRule type="containsText" dxfId="1349" priority="3604" operator="containsText" text="EN PROCESO">
      <formula>NOT(ISERROR(SEARCH("EN PROCESO",AQ546)))</formula>
    </cfRule>
    <cfRule type="cellIs" dxfId="1348" priority="3605" operator="equal">
      <formula>"CRÍTICA"</formula>
    </cfRule>
  </conditionalFormatting>
  <conditionalFormatting sqref="AR568">
    <cfRule type="cellIs" dxfId="1347" priority="3595" operator="equal">
      <formula>"J"</formula>
    </cfRule>
    <cfRule type="cellIs" dxfId="1346" priority="3596" operator="equal">
      <formula>6</formula>
    </cfRule>
    <cfRule type="cellIs" dxfId="1345" priority="3597" operator="equal">
      <formula>"Q"</formula>
    </cfRule>
    <cfRule type="cellIs" dxfId="1344" priority="3598" operator="equal">
      <formula>"K"</formula>
    </cfRule>
    <cfRule type="cellIs" dxfId="1343" priority="3599" operator="equal">
      <formula>"L"</formula>
    </cfRule>
  </conditionalFormatting>
  <conditionalFormatting sqref="AR568">
    <cfRule type="cellIs" dxfId="1342" priority="3594" operator="equal">
      <formula>"B"</formula>
    </cfRule>
  </conditionalFormatting>
  <conditionalFormatting sqref="AQ568">
    <cfRule type="cellIs" dxfId="1341" priority="3588" operator="equal">
      <formula>"TERMINADA"</formula>
    </cfRule>
    <cfRule type="cellIs" dxfId="1340" priority="3589" operator="equal">
      <formula>"GESTIÓN NORMAL"</formula>
    </cfRule>
    <cfRule type="cellIs" dxfId="1339" priority="3590" operator="equal">
      <formula>"SIN INICIAR"</formula>
    </cfRule>
    <cfRule type="cellIs" dxfId="1338" priority="3591" operator="equal">
      <formula>"ADELANTADA"</formula>
    </cfRule>
    <cfRule type="containsText" dxfId="1337" priority="3592" operator="containsText" text="EN PROCESO">
      <formula>NOT(ISERROR(SEARCH("EN PROCESO",AQ568)))</formula>
    </cfRule>
    <cfRule type="cellIs" dxfId="1336" priority="3593" operator="equal">
      <formula>"CRÍTICA"</formula>
    </cfRule>
  </conditionalFormatting>
  <conditionalFormatting sqref="AR575">
    <cfRule type="cellIs" dxfId="1335" priority="3583" operator="equal">
      <formula>"J"</formula>
    </cfRule>
    <cfRule type="cellIs" dxfId="1334" priority="3584" operator="equal">
      <formula>6</formula>
    </cfRule>
    <cfRule type="cellIs" dxfId="1333" priority="3585" operator="equal">
      <formula>"Q"</formula>
    </cfRule>
    <cfRule type="cellIs" dxfId="1332" priority="3586" operator="equal">
      <formula>"K"</formula>
    </cfRule>
    <cfRule type="cellIs" dxfId="1331" priority="3587" operator="equal">
      <formula>"L"</formula>
    </cfRule>
  </conditionalFormatting>
  <conditionalFormatting sqref="AR575">
    <cfRule type="cellIs" dxfId="1330" priority="3582" operator="equal">
      <formula>"B"</formula>
    </cfRule>
  </conditionalFormatting>
  <conditionalFormatting sqref="AQ575">
    <cfRule type="cellIs" dxfId="1329" priority="3576" operator="equal">
      <formula>"TERMINADA"</formula>
    </cfRule>
    <cfRule type="cellIs" dxfId="1328" priority="3577" operator="equal">
      <formula>"GESTIÓN NORMAL"</formula>
    </cfRule>
    <cfRule type="cellIs" dxfId="1327" priority="3578" operator="equal">
      <formula>"SIN INICIAR"</formula>
    </cfRule>
    <cfRule type="cellIs" dxfId="1326" priority="3579" operator="equal">
      <formula>"ADELANTADA"</formula>
    </cfRule>
    <cfRule type="containsText" dxfId="1325" priority="3580" operator="containsText" text="EN PROCESO">
      <formula>NOT(ISERROR(SEARCH("EN PROCESO",AQ575)))</formula>
    </cfRule>
    <cfRule type="cellIs" dxfId="1324" priority="3581" operator="equal">
      <formula>"CRÍTICA"</formula>
    </cfRule>
  </conditionalFormatting>
  <conditionalFormatting sqref="AR579">
    <cfRule type="cellIs" dxfId="1323" priority="3571" operator="equal">
      <formula>"J"</formula>
    </cfRule>
    <cfRule type="cellIs" dxfId="1322" priority="3572" operator="equal">
      <formula>6</formula>
    </cfRule>
    <cfRule type="cellIs" dxfId="1321" priority="3573" operator="equal">
      <formula>"Q"</formula>
    </cfRule>
    <cfRule type="cellIs" dxfId="1320" priority="3574" operator="equal">
      <formula>"K"</formula>
    </cfRule>
    <cfRule type="cellIs" dxfId="1319" priority="3575" operator="equal">
      <formula>"L"</formula>
    </cfRule>
  </conditionalFormatting>
  <conditionalFormatting sqref="AR579">
    <cfRule type="cellIs" dxfId="1318" priority="3570" operator="equal">
      <formula>"B"</formula>
    </cfRule>
  </conditionalFormatting>
  <conditionalFormatting sqref="AQ579">
    <cfRule type="cellIs" dxfId="1317" priority="3564" operator="equal">
      <formula>"TERMINADA"</formula>
    </cfRule>
    <cfRule type="cellIs" dxfId="1316" priority="3565" operator="equal">
      <formula>"GESTIÓN NORMAL"</formula>
    </cfRule>
    <cfRule type="cellIs" dxfId="1315" priority="3566" operator="equal">
      <formula>"SIN INICIAR"</formula>
    </cfRule>
    <cfRule type="cellIs" dxfId="1314" priority="3567" operator="equal">
      <formula>"ADELANTADA"</formula>
    </cfRule>
    <cfRule type="containsText" dxfId="1313" priority="3568" operator="containsText" text="EN PROCESO">
      <formula>NOT(ISERROR(SEARCH("EN PROCESO",AQ579)))</formula>
    </cfRule>
    <cfRule type="cellIs" dxfId="1312" priority="3569" operator="equal">
      <formula>"CRÍTICA"</formula>
    </cfRule>
  </conditionalFormatting>
  <conditionalFormatting sqref="AR580">
    <cfRule type="cellIs" dxfId="1311" priority="3559" operator="equal">
      <formula>"J"</formula>
    </cfRule>
    <cfRule type="cellIs" dxfId="1310" priority="3560" operator="equal">
      <formula>6</formula>
    </cfRule>
    <cfRule type="cellIs" dxfId="1309" priority="3561" operator="equal">
      <formula>"Q"</formula>
    </cfRule>
    <cfRule type="cellIs" dxfId="1308" priority="3562" operator="equal">
      <formula>"K"</formula>
    </cfRule>
    <cfRule type="cellIs" dxfId="1307" priority="3563" operator="equal">
      <formula>"L"</formula>
    </cfRule>
  </conditionalFormatting>
  <conditionalFormatting sqref="AR580">
    <cfRule type="cellIs" dxfId="1306" priority="3558" operator="equal">
      <formula>"B"</formula>
    </cfRule>
  </conditionalFormatting>
  <conditionalFormatting sqref="AQ580">
    <cfRule type="cellIs" dxfId="1305" priority="3552" operator="equal">
      <formula>"TERMINADA"</formula>
    </cfRule>
    <cfRule type="cellIs" dxfId="1304" priority="3553" operator="equal">
      <formula>"GESTIÓN NORMAL"</formula>
    </cfRule>
    <cfRule type="cellIs" dxfId="1303" priority="3554" operator="equal">
      <formula>"SIN INICIAR"</formula>
    </cfRule>
    <cfRule type="cellIs" dxfId="1302" priority="3555" operator="equal">
      <formula>"ADELANTADA"</formula>
    </cfRule>
    <cfRule type="containsText" dxfId="1301" priority="3556" operator="containsText" text="EN PROCESO">
      <formula>NOT(ISERROR(SEARCH("EN PROCESO",AQ580)))</formula>
    </cfRule>
    <cfRule type="cellIs" dxfId="1300" priority="3557" operator="equal">
      <formula>"CRÍTICA"</formula>
    </cfRule>
  </conditionalFormatting>
  <conditionalFormatting sqref="AR587">
    <cfRule type="cellIs" dxfId="1299" priority="3547" operator="equal">
      <formula>"J"</formula>
    </cfRule>
    <cfRule type="cellIs" dxfId="1298" priority="3548" operator="equal">
      <formula>6</formula>
    </cfRule>
    <cfRule type="cellIs" dxfId="1297" priority="3549" operator="equal">
      <formula>"Q"</formula>
    </cfRule>
    <cfRule type="cellIs" dxfId="1296" priority="3550" operator="equal">
      <formula>"K"</formula>
    </cfRule>
    <cfRule type="cellIs" dxfId="1295" priority="3551" operator="equal">
      <formula>"L"</formula>
    </cfRule>
  </conditionalFormatting>
  <conditionalFormatting sqref="AR587">
    <cfRule type="cellIs" dxfId="1294" priority="3546" operator="equal">
      <formula>"B"</formula>
    </cfRule>
  </conditionalFormatting>
  <conditionalFormatting sqref="AQ587">
    <cfRule type="cellIs" dxfId="1293" priority="3540" operator="equal">
      <formula>"TERMINADA"</formula>
    </cfRule>
    <cfRule type="cellIs" dxfId="1292" priority="3541" operator="equal">
      <formula>"GESTIÓN NORMAL"</formula>
    </cfRule>
    <cfRule type="cellIs" dxfId="1291" priority="3542" operator="equal">
      <formula>"SIN INICIAR"</formula>
    </cfRule>
    <cfRule type="cellIs" dxfId="1290" priority="3543" operator="equal">
      <formula>"ADELANTADA"</formula>
    </cfRule>
    <cfRule type="containsText" dxfId="1289" priority="3544" operator="containsText" text="EN PROCESO">
      <formula>NOT(ISERROR(SEARCH("EN PROCESO",AQ587)))</formula>
    </cfRule>
    <cfRule type="cellIs" dxfId="1288" priority="3545" operator="equal">
      <formula>"CRÍTICA"</formula>
    </cfRule>
  </conditionalFormatting>
  <conditionalFormatting sqref="AR595">
    <cfRule type="cellIs" dxfId="1287" priority="3535" operator="equal">
      <formula>"J"</formula>
    </cfRule>
    <cfRule type="cellIs" dxfId="1286" priority="3536" operator="equal">
      <formula>6</formula>
    </cfRule>
    <cfRule type="cellIs" dxfId="1285" priority="3537" operator="equal">
      <formula>"Q"</formula>
    </cfRule>
    <cfRule type="cellIs" dxfId="1284" priority="3538" operator="equal">
      <formula>"K"</formula>
    </cfRule>
    <cfRule type="cellIs" dxfId="1283" priority="3539" operator="equal">
      <formula>"L"</formula>
    </cfRule>
  </conditionalFormatting>
  <conditionalFormatting sqref="AR595">
    <cfRule type="cellIs" dxfId="1282" priority="3534" operator="equal">
      <formula>"B"</formula>
    </cfRule>
  </conditionalFormatting>
  <conditionalFormatting sqref="AQ595">
    <cfRule type="cellIs" dxfId="1281" priority="3528" operator="equal">
      <formula>"TERMINADA"</formula>
    </cfRule>
    <cfRule type="cellIs" dxfId="1280" priority="3529" operator="equal">
      <formula>"GESTIÓN NORMAL"</formula>
    </cfRule>
    <cfRule type="cellIs" dxfId="1279" priority="3530" operator="equal">
      <formula>"SIN INICIAR"</formula>
    </cfRule>
    <cfRule type="cellIs" dxfId="1278" priority="3531" operator="equal">
      <formula>"ADELANTADA"</formula>
    </cfRule>
    <cfRule type="containsText" dxfId="1277" priority="3532" operator="containsText" text="EN PROCESO">
      <formula>NOT(ISERROR(SEARCH("EN PROCESO",AQ595)))</formula>
    </cfRule>
    <cfRule type="cellIs" dxfId="1276" priority="3533" operator="equal">
      <formula>"CRÍTICA"</formula>
    </cfRule>
  </conditionalFormatting>
  <conditionalFormatting sqref="AR600">
    <cfRule type="cellIs" dxfId="1275" priority="3523" operator="equal">
      <formula>"J"</formula>
    </cfRule>
    <cfRule type="cellIs" dxfId="1274" priority="3524" operator="equal">
      <formula>6</formula>
    </cfRule>
    <cfRule type="cellIs" dxfId="1273" priority="3525" operator="equal">
      <formula>"Q"</formula>
    </cfRule>
    <cfRule type="cellIs" dxfId="1272" priority="3526" operator="equal">
      <formula>"K"</formula>
    </cfRule>
    <cfRule type="cellIs" dxfId="1271" priority="3527" operator="equal">
      <formula>"L"</formula>
    </cfRule>
  </conditionalFormatting>
  <conditionalFormatting sqref="AR600">
    <cfRule type="cellIs" dxfId="1270" priority="3522" operator="equal">
      <formula>"B"</formula>
    </cfRule>
  </conditionalFormatting>
  <conditionalFormatting sqref="AQ600">
    <cfRule type="cellIs" dxfId="1269" priority="3516" operator="equal">
      <formula>"TERMINADA"</formula>
    </cfRule>
    <cfRule type="cellIs" dxfId="1268" priority="3517" operator="equal">
      <formula>"GESTIÓN NORMAL"</formula>
    </cfRule>
    <cfRule type="cellIs" dxfId="1267" priority="3518" operator="equal">
      <formula>"SIN INICIAR"</formula>
    </cfRule>
    <cfRule type="cellIs" dxfId="1266" priority="3519" operator="equal">
      <formula>"ADELANTADA"</formula>
    </cfRule>
    <cfRule type="containsText" dxfId="1265" priority="3520" operator="containsText" text="EN PROCESO">
      <formula>NOT(ISERROR(SEARCH("EN PROCESO",AQ600)))</formula>
    </cfRule>
    <cfRule type="cellIs" dxfId="1264" priority="3521" operator="equal">
      <formula>"CRÍTICA"</formula>
    </cfRule>
  </conditionalFormatting>
  <conditionalFormatting sqref="AR621">
    <cfRule type="cellIs" dxfId="1263" priority="3511" operator="equal">
      <formula>"J"</formula>
    </cfRule>
    <cfRule type="cellIs" dxfId="1262" priority="3512" operator="equal">
      <formula>6</formula>
    </cfRule>
    <cfRule type="cellIs" dxfId="1261" priority="3513" operator="equal">
      <formula>"Q"</formula>
    </cfRule>
    <cfRule type="cellIs" dxfId="1260" priority="3514" operator="equal">
      <formula>"K"</formula>
    </cfRule>
    <cfRule type="cellIs" dxfId="1259" priority="3515" operator="equal">
      <formula>"L"</formula>
    </cfRule>
  </conditionalFormatting>
  <conditionalFormatting sqref="AR621">
    <cfRule type="cellIs" dxfId="1258" priority="3510" operator="equal">
      <formula>"B"</formula>
    </cfRule>
  </conditionalFormatting>
  <conditionalFormatting sqref="AQ621">
    <cfRule type="cellIs" dxfId="1257" priority="3504" operator="equal">
      <formula>"TERMINADA"</formula>
    </cfRule>
    <cfRule type="cellIs" dxfId="1256" priority="3505" operator="equal">
      <formula>"GESTIÓN NORMAL"</formula>
    </cfRule>
    <cfRule type="cellIs" dxfId="1255" priority="3506" operator="equal">
      <formula>"SIN INICIAR"</formula>
    </cfRule>
    <cfRule type="cellIs" dxfId="1254" priority="3507" operator="equal">
      <formula>"ADELANTADA"</formula>
    </cfRule>
    <cfRule type="containsText" dxfId="1253" priority="3508" operator="containsText" text="EN PROCESO">
      <formula>NOT(ISERROR(SEARCH("EN PROCESO",AQ621)))</formula>
    </cfRule>
    <cfRule type="cellIs" dxfId="1252" priority="3509" operator="equal">
      <formula>"CRÍTICA"</formula>
    </cfRule>
  </conditionalFormatting>
  <conditionalFormatting sqref="AR622">
    <cfRule type="cellIs" dxfId="1251" priority="3499" operator="equal">
      <formula>"J"</formula>
    </cfRule>
    <cfRule type="cellIs" dxfId="1250" priority="3500" operator="equal">
      <formula>6</formula>
    </cfRule>
    <cfRule type="cellIs" dxfId="1249" priority="3501" operator="equal">
      <formula>"Q"</formula>
    </cfRule>
    <cfRule type="cellIs" dxfId="1248" priority="3502" operator="equal">
      <formula>"K"</formula>
    </cfRule>
    <cfRule type="cellIs" dxfId="1247" priority="3503" operator="equal">
      <formula>"L"</formula>
    </cfRule>
  </conditionalFormatting>
  <conditionalFormatting sqref="AR622">
    <cfRule type="cellIs" dxfId="1246" priority="3498" operator="equal">
      <formula>"B"</formula>
    </cfRule>
  </conditionalFormatting>
  <conditionalFormatting sqref="AQ622">
    <cfRule type="cellIs" dxfId="1245" priority="3492" operator="equal">
      <formula>"TERMINADA"</formula>
    </cfRule>
    <cfRule type="cellIs" dxfId="1244" priority="3493" operator="equal">
      <formula>"GESTIÓN NORMAL"</formula>
    </cfRule>
    <cfRule type="cellIs" dxfId="1243" priority="3494" operator="equal">
      <formula>"SIN INICIAR"</formula>
    </cfRule>
    <cfRule type="cellIs" dxfId="1242" priority="3495" operator="equal">
      <formula>"ADELANTADA"</formula>
    </cfRule>
    <cfRule type="containsText" dxfId="1241" priority="3496" operator="containsText" text="EN PROCESO">
      <formula>NOT(ISERROR(SEARCH("EN PROCESO",AQ622)))</formula>
    </cfRule>
    <cfRule type="cellIs" dxfId="1240" priority="3497" operator="equal">
      <formula>"CRÍTICA"</formula>
    </cfRule>
  </conditionalFormatting>
  <conditionalFormatting sqref="AR630">
    <cfRule type="cellIs" dxfId="1239" priority="3475" operator="equal">
      <formula>"J"</formula>
    </cfRule>
    <cfRule type="cellIs" dxfId="1238" priority="3476" operator="equal">
      <formula>6</formula>
    </cfRule>
    <cfRule type="cellIs" dxfId="1237" priority="3477" operator="equal">
      <formula>"Q"</formula>
    </cfRule>
    <cfRule type="cellIs" dxfId="1236" priority="3478" operator="equal">
      <formula>"K"</formula>
    </cfRule>
    <cfRule type="cellIs" dxfId="1235" priority="3479" operator="equal">
      <formula>"L"</formula>
    </cfRule>
  </conditionalFormatting>
  <conditionalFormatting sqref="AR630">
    <cfRule type="cellIs" dxfId="1234" priority="3474" operator="equal">
      <formula>"B"</formula>
    </cfRule>
  </conditionalFormatting>
  <conditionalFormatting sqref="AQ630">
    <cfRule type="cellIs" dxfId="1233" priority="3468" operator="equal">
      <formula>"TERMINADA"</formula>
    </cfRule>
    <cfRule type="cellIs" dxfId="1232" priority="3469" operator="equal">
      <formula>"GESTIÓN NORMAL"</formula>
    </cfRule>
    <cfRule type="cellIs" dxfId="1231" priority="3470" operator="equal">
      <formula>"SIN INICIAR"</formula>
    </cfRule>
    <cfRule type="cellIs" dxfId="1230" priority="3471" operator="equal">
      <formula>"ADELANTADA"</formula>
    </cfRule>
    <cfRule type="containsText" dxfId="1229" priority="3472" operator="containsText" text="EN PROCESO">
      <formula>NOT(ISERROR(SEARCH("EN PROCESO",AQ630)))</formula>
    </cfRule>
    <cfRule type="cellIs" dxfId="1228" priority="3473" operator="equal">
      <formula>"CRÍTICA"</formula>
    </cfRule>
  </conditionalFormatting>
  <conditionalFormatting sqref="AR641">
    <cfRule type="cellIs" dxfId="1227" priority="3463" operator="equal">
      <formula>"J"</formula>
    </cfRule>
    <cfRule type="cellIs" dxfId="1226" priority="3464" operator="equal">
      <formula>6</formula>
    </cfRule>
    <cfRule type="cellIs" dxfId="1225" priority="3465" operator="equal">
      <formula>"Q"</formula>
    </cfRule>
    <cfRule type="cellIs" dxfId="1224" priority="3466" operator="equal">
      <formula>"K"</formula>
    </cfRule>
    <cfRule type="cellIs" dxfId="1223" priority="3467" operator="equal">
      <formula>"L"</formula>
    </cfRule>
  </conditionalFormatting>
  <conditionalFormatting sqref="AR641">
    <cfRule type="cellIs" dxfId="1222" priority="3462" operator="equal">
      <formula>"B"</formula>
    </cfRule>
  </conditionalFormatting>
  <conditionalFormatting sqref="AQ641">
    <cfRule type="cellIs" dxfId="1221" priority="3456" operator="equal">
      <formula>"TERMINADA"</formula>
    </cfRule>
    <cfRule type="cellIs" dxfId="1220" priority="3457" operator="equal">
      <formula>"GESTIÓN NORMAL"</formula>
    </cfRule>
    <cfRule type="cellIs" dxfId="1219" priority="3458" operator="equal">
      <formula>"SIN INICIAR"</formula>
    </cfRule>
    <cfRule type="cellIs" dxfId="1218" priority="3459" operator="equal">
      <formula>"ADELANTADA"</formula>
    </cfRule>
    <cfRule type="containsText" dxfId="1217" priority="3460" operator="containsText" text="EN PROCESO">
      <formula>NOT(ISERROR(SEARCH("EN PROCESO",AQ641)))</formula>
    </cfRule>
    <cfRule type="cellIs" dxfId="1216" priority="3461" operator="equal">
      <formula>"CRÍTICA"</formula>
    </cfRule>
  </conditionalFormatting>
  <conditionalFormatting sqref="AR655">
    <cfRule type="cellIs" dxfId="1215" priority="3439" operator="equal">
      <formula>"J"</formula>
    </cfRule>
    <cfRule type="cellIs" dxfId="1214" priority="3440" operator="equal">
      <formula>6</formula>
    </cfRule>
    <cfRule type="cellIs" dxfId="1213" priority="3441" operator="equal">
      <formula>"Q"</formula>
    </cfRule>
    <cfRule type="cellIs" dxfId="1212" priority="3442" operator="equal">
      <formula>"K"</formula>
    </cfRule>
    <cfRule type="cellIs" dxfId="1211" priority="3443" operator="equal">
      <formula>"L"</formula>
    </cfRule>
  </conditionalFormatting>
  <conditionalFormatting sqref="AR655">
    <cfRule type="cellIs" dxfId="1210" priority="3438" operator="equal">
      <formula>"B"</formula>
    </cfRule>
  </conditionalFormatting>
  <conditionalFormatting sqref="AQ655">
    <cfRule type="cellIs" dxfId="1209" priority="3432" operator="equal">
      <formula>"TERMINADA"</formula>
    </cfRule>
    <cfRule type="cellIs" dxfId="1208" priority="3433" operator="equal">
      <formula>"GESTIÓN NORMAL"</formula>
    </cfRule>
    <cfRule type="cellIs" dxfId="1207" priority="3434" operator="equal">
      <formula>"SIN INICIAR"</formula>
    </cfRule>
    <cfRule type="cellIs" dxfId="1206" priority="3435" operator="equal">
      <formula>"ADELANTADA"</formula>
    </cfRule>
    <cfRule type="containsText" dxfId="1205" priority="3436" operator="containsText" text="EN PROCESO">
      <formula>NOT(ISERROR(SEARCH("EN PROCESO",AQ655)))</formula>
    </cfRule>
    <cfRule type="cellIs" dxfId="1204" priority="3437" operator="equal">
      <formula>"CRÍTICA"</formula>
    </cfRule>
  </conditionalFormatting>
  <conditionalFormatting sqref="AR656">
    <cfRule type="cellIs" dxfId="1203" priority="3427" operator="equal">
      <formula>"J"</formula>
    </cfRule>
    <cfRule type="cellIs" dxfId="1202" priority="3428" operator="equal">
      <formula>6</formula>
    </cfRule>
    <cfRule type="cellIs" dxfId="1201" priority="3429" operator="equal">
      <formula>"Q"</formula>
    </cfRule>
    <cfRule type="cellIs" dxfId="1200" priority="3430" operator="equal">
      <formula>"K"</formula>
    </cfRule>
    <cfRule type="cellIs" dxfId="1199" priority="3431" operator="equal">
      <formula>"L"</formula>
    </cfRule>
  </conditionalFormatting>
  <conditionalFormatting sqref="AR656">
    <cfRule type="cellIs" dxfId="1198" priority="3426" operator="equal">
      <formula>"B"</formula>
    </cfRule>
  </conditionalFormatting>
  <conditionalFormatting sqref="AQ656">
    <cfRule type="cellIs" dxfId="1197" priority="3420" operator="equal">
      <formula>"TERMINADA"</formula>
    </cfRule>
    <cfRule type="cellIs" dxfId="1196" priority="3421" operator="equal">
      <formula>"GESTIÓN NORMAL"</formula>
    </cfRule>
    <cfRule type="cellIs" dxfId="1195" priority="3422" operator="equal">
      <formula>"SIN INICIAR"</formula>
    </cfRule>
    <cfRule type="cellIs" dxfId="1194" priority="3423" operator="equal">
      <formula>"ADELANTADA"</formula>
    </cfRule>
    <cfRule type="containsText" dxfId="1193" priority="3424" operator="containsText" text="EN PROCESO">
      <formula>NOT(ISERROR(SEARCH("EN PROCESO",AQ656)))</formula>
    </cfRule>
    <cfRule type="cellIs" dxfId="1192" priority="3425" operator="equal">
      <formula>"CRÍTICA"</formula>
    </cfRule>
  </conditionalFormatting>
  <conditionalFormatting sqref="AR659:AR660">
    <cfRule type="cellIs" dxfId="1191" priority="3415" operator="equal">
      <formula>"J"</formula>
    </cfRule>
    <cfRule type="cellIs" dxfId="1190" priority="3416" operator="equal">
      <formula>6</formula>
    </cfRule>
    <cfRule type="cellIs" dxfId="1189" priority="3417" operator="equal">
      <formula>"Q"</formula>
    </cfRule>
    <cfRule type="cellIs" dxfId="1188" priority="3418" operator="equal">
      <formula>"K"</formula>
    </cfRule>
    <cfRule type="cellIs" dxfId="1187" priority="3419" operator="equal">
      <formula>"L"</formula>
    </cfRule>
  </conditionalFormatting>
  <conditionalFormatting sqref="AR659:AR660">
    <cfRule type="cellIs" dxfId="1186" priority="3414" operator="equal">
      <formula>"B"</formula>
    </cfRule>
  </conditionalFormatting>
  <conditionalFormatting sqref="AQ659">
    <cfRule type="cellIs" dxfId="1185" priority="3408" operator="equal">
      <formula>"TERMINADA"</formula>
    </cfRule>
    <cfRule type="cellIs" dxfId="1184" priority="3409" operator="equal">
      <formula>"GESTIÓN NORMAL"</formula>
    </cfRule>
    <cfRule type="cellIs" dxfId="1183" priority="3410" operator="equal">
      <formula>"SIN INICIAR"</formula>
    </cfRule>
    <cfRule type="cellIs" dxfId="1182" priority="3411" operator="equal">
      <formula>"ADELANTADA"</formula>
    </cfRule>
    <cfRule type="containsText" dxfId="1181" priority="3412" operator="containsText" text="EN PROCESO">
      <formula>NOT(ISERROR(SEARCH("EN PROCESO",AQ659)))</formula>
    </cfRule>
    <cfRule type="cellIs" dxfId="1180" priority="3413" operator="equal">
      <formula>"CRÍTICA"</formula>
    </cfRule>
  </conditionalFormatting>
  <conditionalFormatting sqref="AR661">
    <cfRule type="cellIs" dxfId="1179" priority="3403" operator="equal">
      <formula>"J"</formula>
    </cfRule>
    <cfRule type="cellIs" dxfId="1178" priority="3404" operator="equal">
      <formula>6</formula>
    </cfRule>
    <cfRule type="cellIs" dxfId="1177" priority="3405" operator="equal">
      <formula>"Q"</formula>
    </cfRule>
    <cfRule type="cellIs" dxfId="1176" priority="3406" operator="equal">
      <formula>"K"</formula>
    </cfRule>
    <cfRule type="cellIs" dxfId="1175" priority="3407" operator="equal">
      <formula>"L"</formula>
    </cfRule>
  </conditionalFormatting>
  <conditionalFormatting sqref="AR661">
    <cfRule type="cellIs" dxfId="1174" priority="3402" operator="equal">
      <formula>"B"</formula>
    </cfRule>
  </conditionalFormatting>
  <conditionalFormatting sqref="AQ665">
    <cfRule type="cellIs" dxfId="1173" priority="3384" operator="equal">
      <formula>"TERMINADA"</formula>
    </cfRule>
    <cfRule type="cellIs" dxfId="1172" priority="3385" operator="equal">
      <formula>"GESTIÓN NORMAL"</formula>
    </cfRule>
    <cfRule type="cellIs" dxfId="1171" priority="3386" operator="equal">
      <formula>"SIN INICIAR"</formula>
    </cfRule>
    <cfRule type="cellIs" dxfId="1170" priority="3387" operator="equal">
      <formula>"ADELANTADA"</formula>
    </cfRule>
    <cfRule type="containsText" dxfId="1169" priority="3388" operator="containsText" text="EN PROCESO">
      <formula>NOT(ISERROR(SEARCH("EN PROCESO",AQ665)))</formula>
    </cfRule>
    <cfRule type="cellIs" dxfId="1168" priority="3389" operator="equal">
      <formula>"CRÍTICA"</formula>
    </cfRule>
  </conditionalFormatting>
  <conditionalFormatting sqref="AR665">
    <cfRule type="cellIs" dxfId="1167" priority="3391" operator="equal">
      <formula>"J"</formula>
    </cfRule>
    <cfRule type="cellIs" dxfId="1166" priority="3392" operator="equal">
      <formula>6</formula>
    </cfRule>
    <cfRule type="cellIs" dxfId="1165" priority="3393" operator="equal">
      <formula>"Q"</formula>
    </cfRule>
    <cfRule type="cellIs" dxfId="1164" priority="3394" operator="equal">
      <formula>"K"</formula>
    </cfRule>
    <cfRule type="cellIs" dxfId="1163" priority="3395" operator="equal">
      <formula>"L"</formula>
    </cfRule>
  </conditionalFormatting>
  <conditionalFormatting sqref="AR665">
    <cfRule type="cellIs" dxfId="1162" priority="3390" operator="equal">
      <formula>"B"</formula>
    </cfRule>
  </conditionalFormatting>
  <conditionalFormatting sqref="AR668">
    <cfRule type="cellIs" dxfId="1161" priority="3379" operator="equal">
      <formula>"J"</formula>
    </cfRule>
    <cfRule type="cellIs" dxfId="1160" priority="3380" operator="equal">
      <formula>6</formula>
    </cfRule>
    <cfRule type="cellIs" dxfId="1159" priority="3381" operator="equal">
      <formula>"Q"</formula>
    </cfRule>
    <cfRule type="cellIs" dxfId="1158" priority="3382" operator="equal">
      <formula>"K"</formula>
    </cfRule>
    <cfRule type="cellIs" dxfId="1157" priority="3383" operator="equal">
      <formula>"L"</formula>
    </cfRule>
  </conditionalFormatting>
  <conditionalFormatting sqref="AR668">
    <cfRule type="cellIs" dxfId="1156" priority="3378" operator="equal">
      <formula>"B"</formula>
    </cfRule>
  </conditionalFormatting>
  <conditionalFormatting sqref="AQ668">
    <cfRule type="cellIs" dxfId="1155" priority="3372" operator="equal">
      <formula>"TERMINADA"</formula>
    </cfRule>
    <cfRule type="cellIs" dxfId="1154" priority="3373" operator="equal">
      <formula>"GESTIÓN NORMAL"</formula>
    </cfRule>
    <cfRule type="cellIs" dxfId="1153" priority="3374" operator="equal">
      <formula>"SIN INICIAR"</formula>
    </cfRule>
    <cfRule type="cellIs" dxfId="1152" priority="3375" operator="equal">
      <formula>"ADELANTADA"</formula>
    </cfRule>
    <cfRule type="containsText" dxfId="1151" priority="3376" operator="containsText" text="EN PROCESO">
      <formula>NOT(ISERROR(SEARCH("EN PROCESO",AQ668)))</formula>
    </cfRule>
    <cfRule type="cellIs" dxfId="1150" priority="3377" operator="equal">
      <formula>"CRÍTICA"</formula>
    </cfRule>
  </conditionalFormatting>
  <conditionalFormatting sqref="AR673">
    <cfRule type="cellIs" dxfId="1149" priority="3343" operator="equal">
      <formula>"J"</formula>
    </cfRule>
    <cfRule type="cellIs" dxfId="1148" priority="3344" operator="equal">
      <formula>6</formula>
    </cfRule>
    <cfRule type="cellIs" dxfId="1147" priority="3345" operator="equal">
      <formula>"Q"</formula>
    </cfRule>
    <cfRule type="cellIs" dxfId="1146" priority="3346" operator="equal">
      <formula>"K"</formula>
    </cfRule>
    <cfRule type="cellIs" dxfId="1145" priority="3347" operator="equal">
      <formula>"L"</formula>
    </cfRule>
  </conditionalFormatting>
  <conditionalFormatting sqref="AR673">
    <cfRule type="cellIs" dxfId="1144" priority="3342" operator="equal">
      <formula>"B"</formula>
    </cfRule>
  </conditionalFormatting>
  <conditionalFormatting sqref="AQ673">
    <cfRule type="cellIs" dxfId="1143" priority="3336" operator="equal">
      <formula>"TERMINADA"</formula>
    </cfRule>
    <cfRule type="cellIs" dxfId="1142" priority="3337" operator="equal">
      <formula>"GESTIÓN NORMAL"</formula>
    </cfRule>
    <cfRule type="cellIs" dxfId="1141" priority="3338" operator="equal">
      <formula>"SIN INICIAR"</formula>
    </cfRule>
    <cfRule type="cellIs" dxfId="1140" priority="3339" operator="equal">
      <formula>"ADELANTADA"</formula>
    </cfRule>
    <cfRule type="containsText" dxfId="1139" priority="3340" operator="containsText" text="EN PROCESO">
      <formula>NOT(ISERROR(SEARCH("EN PROCESO",AQ673)))</formula>
    </cfRule>
    <cfRule type="cellIs" dxfId="1138" priority="3341" operator="equal">
      <formula>"CRÍTICA"</formula>
    </cfRule>
  </conditionalFormatting>
  <conditionalFormatting sqref="AR693">
    <cfRule type="cellIs" dxfId="1137" priority="3331" operator="equal">
      <formula>"J"</formula>
    </cfRule>
    <cfRule type="cellIs" dxfId="1136" priority="3332" operator="equal">
      <formula>6</formula>
    </cfRule>
    <cfRule type="cellIs" dxfId="1135" priority="3333" operator="equal">
      <formula>"Q"</formula>
    </cfRule>
    <cfRule type="cellIs" dxfId="1134" priority="3334" operator="equal">
      <formula>"K"</formula>
    </cfRule>
    <cfRule type="cellIs" dxfId="1133" priority="3335" operator="equal">
      <formula>"L"</formula>
    </cfRule>
  </conditionalFormatting>
  <conditionalFormatting sqref="AR693">
    <cfRule type="cellIs" dxfId="1132" priority="3330" operator="equal">
      <formula>"B"</formula>
    </cfRule>
  </conditionalFormatting>
  <conditionalFormatting sqref="AQ693">
    <cfRule type="cellIs" dxfId="1131" priority="3324" operator="equal">
      <formula>"TERMINADA"</formula>
    </cfRule>
    <cfRule type="cellIs" dxfId="1130" priority="3325" operator="equal">
      <formula>"GESTIÓN NORMAL"</formula>
    </cfRule>
    <cfRule type="cellIs" dxfId="1129" priority="3326" operator="equal">
      <formula>"SIN INICIAR"</formula>
    </cfRule>
    <cfRule type="cellIs" dxfId="1128" priority="3327" operator="equal">
      <formula>"ADELANTADA"</formula>
    </cfRule>
    <cfRule type="containsText" dxfId="1127" priority="3328" operator="containsText" text="EN PROCESO">
      <formula>NOT(ISERROR(SEARCH("EN PROCESO",AQ693)))</formula>
    </cfRule>
    <cfRule type="cellIs" dxfId="1126" priority="3329" operator="equal">
      <formula>"CRÍTICA"</formula>
    </cfRule>
  </conditionalFormatting>
  <conditionalFormatting sqref="AR698">
    <cfRule type="cellIs" dxfId="1125" priority="3319" operator="equal">
      <formula>"J"</formula>
    </cfRule>
    <cfRule type="cellIs" dxfId="1124" priority="3320" operator="equal">
      <formula>6</formula>
    </cfRule>
    <cfRule type="cellIs" dxfId="1123" priority="3321" operator="equal">
      <formula>"Q"</formula>
    </cfRule>
    <cfRule type="cellIs" dxfId="1122" priority="3322" operator="equal">
      <formula>"K"</formula>
    </cfRule>
    <cfRule type="cellIs" dxfId="1121" priority="3323" operator="equal">
      <formula>"L"</formula>
    </cfRule>
  </conditionalFormatting>
  <conditionalFormatting sqref="AR698">
    <cfRule type="cellIs" dxfId="1120" priority="3318" operator="equal">
      <formula>"B"</formula>
    </cfRule>
  </conditionalFormatting>
  <conditionalFormatting sqref="AQ698">
    <cfRule type="cellIs" dxfId="1119" priority="3312" operator="equal">
      <formula>"TERMINADA"</formula>
    </cfRule>
    <cfRule type="cellIs" dxfId="1118" priority="3313" operator="equal">
      <formula>"GESTIÓN NORMAL"</formula>
    </cfRule>
    <cfRule type="cellIs" dxfId="1117" priority="3314" operator="equal">
      <formula>"SIN INICIAR"</formula>
    </cfRule>
    <cfRule type="cellIs" dxfId="1116" priority="3315" operator="equal">
      <formula>"ADELANTADA"</formula>
    </cfRule>
    <cfRule type="containsText" dxfId="1115" priority="3316" operator="containsText" text="EN PROCESO">
      <formula>NOT(ISERROR(SEARCH("EN PROCESO",AQ698)))</formula>
    </cfRule>
    <cfRule type="cellIs" dxfId="1114" priority="3317" operator="equal">
      <formula>"CRÍTICA"</formula>
    </cfRule>
  </conditionalFormatting>
  <conditionalFormatting sqref="AR713">
    <cfRule type="cellIs" dxfId="1113" priority="3307" operator="equal">
      <formula>"J"</formula>
    </cfRule>
    <cfRule type="cellIs" dxfId="1112" priority="3308" operator="equal">
      <formula>6</formula>
    </cfRule>
    <cfRule type="cellIs" dxfId="1111" priority="3309" operator="equal">
      <formula>"Q"</formula>
    </cfRule>
    <cfRule type="cellIs" dxfId="1110" priority="3310" operator="equal">
      <formula>"K"</formula>
    </cfRule>
    <cfRule type="cellIs" dxfId="1109" priority="3311" operator="equal">
      <formula>"L"</formula>
    </cfRule>
  </conditionalFormatting>
  <conditionalFormatting sqref="AR713">
    <cfRule type="cellIs" dxfId="1108" priority="3306" operator="equal">
      <formula>"B"</formula>
    </cfRule>
  </conditionalFormatting>
  <conditionalFormatting sqref="AQ713">
    <cfRule type="cellIs" dxfId="1107" priority="3300" operator="equal">
      <formula>"TERMINADA"</formula>
    </cfRule>
    <cfRule type="cellIs" dxfId="1106" priority="3301" operator="equal">
      <formula>"GESTIÓN NORMAL"</formula>
    </cfRule>
    <cfRule type="cellIs" dxfId="1105" priority="3302" operator="equal">
      <formula>"SIN INICIAR"</formula>
    </cfRule>
    <cfRule type="cellIs" dxfId="1104" priority="3303" operator="equal">
      <formula>"ADELANTADA"</formula>
    </cfRule>
    <cfRule type="containsText" dxfId="1103" priority="3304" operator="containsText" text="EN PROCESO">
      <formula>NOT(ISERROR(SEARCH("EN PROCESO",AQ713)))</formula>
    </cfRule>
    <cfRule type="cellIs" dxfId="1102" priority="3305" operator="equal">
      <formula>"CRÍTICA"</formula>
    </cfRule>
  </conditionalFormatting>
  <conditionalFormatting sqref="AR714">
    <cfRule type="cellIs" dxfId="1101" priority="3295" operator="equal">
      <formula>"J"</formula>
    </cfRule>
    <cfRule type="cellIs" dxfId="1100" priority="3296" operator="equal">
      <formula>6</formula>
    </cfRule>
    <cfRule type="cellIs" dxfId="1099" priority="3297" operator="equal">
      <formula>"Q"</formula>
    </cfRule>
    <cfRule type="cellIs" dxfId="1098" priority="3298" operator="equal">
      <formula>"K"</formula>
    </cfRule>
    <cfRule type="cellIs" dxfId="1097" priority="3299" operator="equal">
      <formula>"L"</formula>
    </cfRule>
  </conditionalFormatting>
  <conditionalFormatting sqref="AR714">
    <cfRule type="cellIs" dxfId="1096" priority="3294" operator="equal">
      <formula>"B"</formula>
    </cfRule>
  </conditionalFormatting>
  <conditionalFormatting sqref="AQ714">
    <cfRule type="cellIs" dxfId="1095" priority="3288" operator="equal">
      <formula>"TERMINADA"</formula>
    </cfRule>
    <cfRule type="cellIs" dxfId="1094" priority="3289" operator="equal">
      <formula>"GESTIÓN NORMAL"</formula>
    </cfRule>
    <cfRule type="cellIs" dxfId="1093" priority="3290" operator="equal">
      <formula>"SIN INICIAR"</formula>
    </cfRule>
    <cfRule type="cellIs" dxfId="1092" priority="3291" operator="equal">
      <formula>"ADELANTADA"</formula>
    </cfRule>
    <cfRule type="containsText" dxfId="1091" priority="3292" operator="containsText" text="EN PROCESO">
      <formula>NOT(ISERROR(SEARCH("EN PROCESO",AQ714)))</formula>
    </cfRule>
    <cfRule type="cellIs" dxfId="1090" priority="3293" operator="equal">
      <formula>"CRÍTICA"</formula>
    </cfRule>
  </conditionalFormatting>
  <conditionalFormatting sqref="AR720">
    <cfRule type="cellIs" dxfId="1089" priority="3283" operator="equal">
      <formula>"J"</formula>
    </cfRule>
    <cfRule type="cellIs" dxfId="1088" priority="3284" operator="equal">
      <formula>6</formula>
    </cfRule>
    <cfRule type="cellIs" dxfId="1087" priority="3285" operator="equal">
      <formula>"Q"</formula>
    </cfRule>
    <cfRule type="cellIs" dxfId="1086" priority="3286" operator="equal">
      <formula>"K"</formula>
    </cfRule>
    <cfRule type="cellIs" dxfId="1085" priority="3287" operator="equal">
      <formula>"L"</formula>
    </cfRule>
  </conditionalFormatting>
  <conditionalFormatting sqref="AR720">
    <cfRule type="cellIs" dxfId="1084" priority="3282" operator="equal">
      <formula>"B"</formula>
    </cfRule>
  </conditionalFormatting>
  <conditionalFormatting sqref="AQ720">
    <cfRule type="cellIs" dxfId="1083" priority="3276" operator="equal">
      <formula>"TERMINADA"</formula>
    </cfRule>
    <cfRule type="cellIs" dxfId="1082" priority="3277" operator="equal">
      <formula>"GESTIÓN NORMAL"</formula>
    </cfRule>
    <cfRule type="cellIs" dxfId="1081" priority="3278" operator="equal">
      <formula>"SIN INICIAR"</formula>
    </cfRule>
    <cfRule type="cellIs" dxfId="1080" priority="3279" operator="equal">
      <formula>"ADELANTADA"</formula>
    </cfRule>
    <cfRule type="containsText" dxfId="1079" priority="3280" operator="containsText" text="EN PROCESO">
      <formula>NOT(ISERROR(SEARCH("EN PROCESO",AQ720)))</formula>
    </cfRule>
    <cfRule type="cellIs" dxfId="1078" priority="3281" operator="equal">
      <formula>"CRÍTICA"</formula>
    </cfRule>
  </conditionalFormatting>
  <conditionalFormatting sqref="AR726">
    <cfRule type="cellIs" dxfId="1077" priority="3271" operator="equal">
      <formula>"J"</formula>
    </cfRule>
    <cfRule type="cellIs" dxfId="1076" priority="3272" operator="equal">
      <formula>6</formula>
    </cfRule>
    <cfRule type="cellIs" dxfId="1075" priority="3273" operator="equal">
      <formula>"Q"</formula>
    </cfRule>
    <cfRule type="cellIs" dxfId="1074" priority="3274" operator="equal">
      <formula>"K"</formula>
    </cfRule>
    <cfRule type="cellIs" dxfId="1073" priority="3275" operator="equal">
      <formula>"L"</formula>
    </cfRule>
  </conditionalFormatting>
  <conditionalFormatting sqref="AR726">
    <cfRule type="cellIs" dxfId="1072" priority="3270" operator="equal">
      <formula>"B"</formula>
    </cfRule>
  </conditionalFormatting>
  <conditionalFormatting sqref="AQ726">
    <cfRule type="cellIs" dxfId="1071" priority="3264" operator="equal">
      <formula>"TERMINADA"</formula>
    </cfRule>
    <cfRule type="cellIs" dxfId="1070" priority="3265" operator="equal">
      <formula>"GESTIÓN NORMAL"</formula>
    </cfRule>
    <cfRule type="cellIs" dxfId="1069" priority="3266" operator="equal">
      <formula>"SIN INICIAR"</formula>
    </cfRule>
    <cfRule type="cellIs" dxfId="1068" priority="3267" operator="equal">
      <formula>"ADELANTADA"</formula>
    </cfRule>
    <cfRule type="containsText" dxfId="1067" priority="3268" operator="containsText" text="EN PROCESO">
      <formula>NOT(ISERROR(SEARCH("EN PROCESO",AQ726)))</formula>
    </cfRule>
    <cfRule type="cellIs" dxfId="1066" priority="3269" operator="equal">
      <formula>"CRÍTICA"</formula>
    </cfRule>
  </conditionalFormatting>
  <conditionalFormatting sqref="AR727">
    <cfRule type="cellIs" dxfId="1065" priority="3259" operator="equal">
      <formula>"J"</formula>
    </cfRule>
    <cfRule type="cellIs" dxfId="1064" priority="3260" operator="equal">
      <formula>6</formula>
    </cfRule>
    <cfRule type="cellIs" dxfId="1063" priority="3261" operator="equal">
      <formula>"Q"</formula>
    </cfRule>
    <cfRule type="cellIs" dxfId="1062" priority="3262" operator="equal">
      <formula>"K"</formula>
    </cfRule>
    <cfRule type="cellIs" dxfId="1061" priority="3263" operator="equal">
      <formula>"L"</formula>
    </cfRule>
  </conditionalFormatting>
  <conditionalFormatting sqref="AR727">
    <cfRule type="cellIs" dxfId="1060" priority="3258" operator="equal">
      <formula>"B"</formula>
    </cfRule>
  </conditionalFormatting>
  <conditionalFormatting sqref="AQ727">
    <cfRule type="cellIs" dxfId="1059" priority="3252" operator="equal">
      <formula>"TERMINADA"</formula>
    </cfRule>
    <cfRule type="cellIs" dxfId="1058" priority="3253" operator="equal">
      <formula>"GESTIÓN NORMAL"</formula>
    </cfRule>
    <cfRule type="cellIs" dxfId="1057" priority="3254" operator="equal">
      <formula>"SIN INICIAR"</formula>
    </cfRule>
    <cfRule type="cellIs" dxfId="1056" priority="3255" operator="equal">
      <formula>"ADELANTADA"</formula>
    </cfRule>
    <cfRule type="containsText" dxfId="1055" priority="3256" operator="containsText" text="EN PROCESO">
      <formula>NOT(ISERROR(SEARCH("EN PROCESO",AQ727)))</formula>
    </cfRule>
    <cfRule type="cellIs" dxfId="1054" priority="3257" operator="equal">
      <formula>"CRÍTICA"</formula>
    </cfRule>
  </conditionalFormatting>
  <conditionalFormatting sqref="AR729">
    <cfRule type="cellIs" dxfId="1053" priority="3247" operator="equal">
      <formula>"J"</formula>
    </cfRule>
    <cfRule type="cellIs" dxfId="1052" priority="3248" operator="equal">
      <formula>6</formula>
    </cfRule>
    <cfRule type="cellIs" dxfId="1051" priority="3249" operator="equal">
      <formula>"Q"</formula>
    </cfRule>
    <cfRule type="cellIs" dxfId="1050" priority="3250" operator="equal">
      <formula>"K"</formula>
    </cfRule>
    <cfRule type="cellIs" dxfId="1049" priority="3251" operator="equal">
      <formula>"L"</formula>
    </cfRule>
  </conditionalFormatting>
  <conditionalFormatting sqref="AR729">
    <cfRule type="cellIs" dxfId="1048" priority="3246" operator="equal">
      <formula>"B"</formula>
    </cfRule>
  </conditionalFormatting>
  <conditionalFormatting sqref="AQ729">
    <cfRule type="cellIs" dxfId="1047" priority="3240" operator="equal">
      <formula>"TERMINADA"</formula>
    </cfRule>
    <cfRule type="cellIs" dxfId="1046" priority="3241" operator="equal">
      <formula>"GESTIÓN NORMAL"</formula>
    </cfRule>
    <cfRule type="cellIs" dxfId="1045" priority="3242" operator="equal">
      <formula>"SIN INICIAR"</formula>
    </cfRule>
    <cfRule type="cellIs" dxfId="1044" priority="3243" operator="equal">
      <formula>"ADELANTADA"</formula>
    </cfRule>
    <cfRule type="containsText" dxfId="1043" priority="3244" operator="containsText" text="EN PROCESO">
      <formula>NOT(ISERROR(SEARCH("EN PROCESO",AQ729)))</formula>
    </cfRule>
    <cfRule type="cellIs" dxfId="1042" priority="3245" operator="equal">
      <formula>"CRÍTICA"</formula>
    </cfRule>
  </conditionalFormatting>
  <conditionalFormatting sqref="AR728">
    <cfRule type="cellIs" dxfId="1041" priority="3235" operator="equal">
      <formula>"J"</formula>
    </cfRule>
    <cfRule type="cellIs" dxfId="1040" priority="3236" operator="equal">
      <formula>6</formula>
    </cfRule>
    <cfRule type="cellIs" dxfId="1039" priority="3237" operator="equal">
      <formula>"Q"</formula>
    </cfRule>
    <cfRule type="cellIs" dxfId="1038" priority="3238" operator="equal">
      <formula>"K"</formula>
    </cfRule>
    <cfRule type="cellIs" dxfId="1037" priority="3239" operator="equal">
      <formula>"L"</formula>
    </cfRule>
  </conditionalFormatting>
  <conditionalFormatting sqref="AR728">
    <cfRule type="cellIs" dxfId="1036" priority="3234" operator="equal">
      <formula>"B"</formula>
    </cfRule>
  </conditionalFormatting>
  <conditionalFormatting sqref="AQ728">
    <cfRule type="cellIs" dxfId="1035" priority="3228" operator="equal">
      <formula>"TERMINADA"</formula>
    </cfRule>
    <cfRule type="cellIs" dxfId="1034" priority="3229" operator="equal">
      <formula>"GESTIÓN NORMAL"</formula>
    </cfRule>
    <cfRule type="cellIs" dxfId="1033" priority="3230" operator="equal">
      <formula>"SIN INICIAR"</formula>
    </cfRule>
    <cfRule type="cellIs" dxfId="1032" priority="3231" operator="equal">
      <formula>"ADELANTADA"</formula>
    </cfRule>
    <cfRule type="containsText" dxfId="1031" priority="3232" operator="containsText" text="EN PROCESO">
      <formula>NOT(ISERROR(SEARCH("EN PROCESO",AQ728)))</formula>
    </cfRule>
    <cfRule type="cellIs" dxfId="1030" priority="3233" operator="equal">
      <formula>"CRÍTICA"</formula>
    </cfRule>
  </conditionalFormatting>
  <conditionalFormatting sqref="A732">
    <cfRule type="cellIs" dxfId="1029" priority="3162" operator="equal">
      <formula>"TERMINADA"</formula>
    </cfRule>
    <cfRule type="cellIs" dxfId="1028" priority="3163" operator="equal">
      <formula>"GESTIÓN NORMAL"</formula>
    </cfRule>
    <cfRule type="cellIs" dxfId="1027" priority="3164" operator="equal">
      <formula>"SIN INICIAR"</formula>
    </cfRule>
    <cfRule type="cellIs" dxfId="1026" priority="3165" operator="equal">
      <formula>"ADELANTADA"</formula>
    </cfRule>
    <cfRule type="containsText" dxfId="1025" priority="3166" operator="containsText" text="EN PROCESO">
      <formula>NOT(ISERROR(SEARCH("EN PROCESO",A732)))</formula>
    </cfRule>
    <cfRule type="cellIs" dxfId="1024" priority="3167" operator="equal">
      <formula>"CRÍTICA"</formula>
    </cfRule>
  </conditionalFormatting>
  <conditionalFormatting sqref="A732">
    <cfRule type="cellIs" dxfId="1023" priority="3156" operator="equal">
      <formula>"TERMINADA"</formula>
    </cfRule>
    <cfRule type="cellIs" dxfId="1022" priority="3157" operator="equal">
      <formula>"GESTIÓN NORMAL"</formula>
    </cfRule>
    <cfRule type="cellIs" dxfId="1021" priority="3158" operator="equal">
      <formula>"SIN INICIAR"</formula>
    </cfRule>
    <cfRule type="cellIs" dxfId="1020" priority="3159" operator="equal">
      <formula>"ADELANTADA"</formula>
    </cfRule>
    <cfRule type="containsText" dxfId="1019" priority="3160" operator="containsText" text="ATRASADA">
      <formula>NOT(ISERROR(SEARCH("ATRASADA",A732)))</formula>
    </cfRule>
    <cfRule type="cellIs" dxfId="1018" priority="3161" operator="equal">
      <formula>"CRÍTICA"</formula>
    </cfRule>
  </conditionalFormatting>
  <conditionalFormatting sqref="A733">
    <cfRule type="cellIs" dxfId="1017" priority="3150" operator="equal">
      <formula>"TERMINADA"</formula>
    </cfRule>
    <cfRule type="cellIs" dxfId="1016" priority="3151" operator="equal">
      <formula>"GESTIÓN NORMAL"</formula>
    </cfRule>
    <cfRule type="cellIs" dxfId="1015" priority="3152" operator="equal">
      <formula>"SIN INICIAR"</formula>
    </cfRule>
    <cfRule type="cellIs" dxfId="1014" priority="3153" operator="equal">
      <formula>"ADELANTADA"</formula>
    </cfRule>
    <cfRule type="containsText" dxfId="1013" priority="3154" operator="containsText" text="EN PROCESO">
      <formula>NOT(ISERROR(SEARCH("EN PROCESO",A733)))</formula>
    </cfRule>
    <cfRule type="cellIs" dxfId="1012" priority="3155" operator="equal">
      <formula>"CRÍTICA"</formula>
    </cfRule>
  </conditionalFormatting>
  <conditionalFormatting sqref="A734">
    <cfRule type="cellIs" dxfId="1011" priority="3144" operator="equal">
      <formula>"TERMINADA"</formula>
    </cfRule>
    <cfRule type="cellIs" dxfId="1010" priority="3145" operator="equal">
      <formula>"GESTIÓN NORMAL"</formula>
    </cfRule>
    <cfRule type="cellIs" dxfId="1009" priority="3146" operator="equal">
      <formula>"SIN INICIAR"</formula>
    </cfRule>
    <cfRule type="cellIs" dxfId="1008" priority="3147" operator="equal">
      <formula>"ADELANTADA"</formula>
    </cfRule>
    <cfRule type="containsText" dxfId="1007" priority="3148" operator="containsText" text="EN PROCESO">
      <formula>NOT(ISERROR(SEARCH("EN PROCESO",A734)))</formula>
    </cfRule>
    <cfRule type="cellIs" dxfId="1006" priority="3149" operator="equal">
      <formula>"CRÍTICA"</formula>
    </cfRule>
  </conditionalFormatting>
  <conditionalFormatting sqref="A735">
    <cfRule type="cellIs" dxfId="1005" priority="3138" operator="equal">
      <formula>"TERMINADA"</formula>
    </cfRule>
    <cfRule type="cellIs" dxfId="1004" priority="3139" operator="equal">
      <formula>"GESTIÓN NORMAL"</formula>
    </cfRule>
    <cfRule type="cellIs" dxfId="1003" priority="3140" operator="equal">
      <formula>"SIN INICIAR"</formula>
    </cfRule>
    <cfRule type="cellIs" dxfId="1002" priority="3141" operator="equal">
      <formula>"ADELANTADA"</formula>
    </cfRule>
    <cfRule type="containsText" dxfId="1001" priority="3142" operator="containsText" text="EN PROCESO">
      <formula>NOT(ISERROR(SEARCH("EN PROCESO",A735)))</formula>
    </cfRule>
    <cfRule type="cellIs" dxfId="1000" priority="3143" operator="equal">
      <formula>"CRÍTICA"</formula>
    </cfRule>
  </conditionalFormatting>
  <conditionalFormatting sqref="AQ48">
    <cfRule type="cellIs" dxfId="999" priority="2970" operator="equal">
      <formula>"TERMINADA"</formula>
    </cfRule>
    <cfRule type="cellIs" dxfId="998" priority="2971" operator="equal">
      <formula>"GESTIÓN NORMAL"</formula>
    </cfRule>
    <cfRule type="cellIs" dxfId="997" priority="2972" operator="equal">
      <formula>"SIN INICIAR"</formula>
    </cfRule>
    <cfRule type="cellIs" dxfId="996" priority="2973" operator="equal">
      <formula>"ADELANTADA"</formula>
    </cfRule>
    <cfRule type="containsText" dxfId="995" priority="2974" operator="containsText" text="EN PROCESO">
      <formula>NOT(ISERROR(SEARCH("EN PROCESO",AQ48)))</formula>
    </cfRule>
    <cfRule type="cellIs" dxfId="994" priority="2975" operator="equal">
      <formula>"CRÍTICA"</formula>
    </cfRule>
  </conditionalFormatting>
  <conditionalFormatting sqref="AQ5:AQ14">
    <cfRule type="cellIs" dxfId="993" priority="2958" operator="equal">
      <formula>"TERMINADA"</formula>
    </cfRule>
    <cfRule type="cellIs" dxfId="992" priority="2959" operator="equal">
      <formula>"GESTIÓN NORMAL"</formula>
    </cfRule>
    <cfRule type="cellIs" dxfId="991" priority="2960" operator="equal">
      <formula>"SIN INICIAR"</formula>
    </cfRule>
    <cfRule type="cellIs" dxfId="990" priority="2961" operator="equal">
      <formula>"ADELANTADA"</formula>
    </cfRule>
    <cfRule type="containsText" dxfId="989" priority="2962" operator="containsText" text="EN PROCESO">
      <formula>NOT(ISERROR(SEARCH("EN PROCESO",AQ5)))</formula>
    </cfRule>
    <cfRule type="cellIs" dxfId="988" priority="2963" operator="equal">
      <formula>"CRÍTICA"</formula>
    </cfRule>
  </conditionalFormatting>
  <conditionalFormatting sqref="BC15:BC44">
    <cfRule type="dataBar" priority="2944">
      <dataBar>
        <cfvo type="min"/>
        <cfvo type="max"/>
        <color rgb="FFFF0000"/>
      </dataBar>
      <extLst>
        <ext xmlns:x14="http://schemas.microsoft.com/office/spreadsheetml/2009/9/main" uri="{B025F937-C7B1-47D3-B67F-A62EFF666E3E}">
          <x14:id>{43459873-6AF6-4B4E-9873-1D67AAEEE4BC}</x14:id>
        </ext>
      </extLst>
    </cfRule>
  </conditionalFormatting>
  <conditionalFormatting sqref="BC5:BC14">
    <cfRule type="dataBar" priority="2943">
      <dataBar>
        <cfvo type="min"/>
        <cfvo type="max"/>
        <color rgb="FFFF0000"/>
      </dataBar>
      <extLst>
        <ext xmlns:x14="http://schemas.microsoft.com/office/spreadsheetml/2009/9/main" uri="{B025F937-C7B1-47D3-B67F-A62EFF666E3E}">
          <x14:id>{9E4B66E9-BB97-2245-9E5C-22FE2514934D}</x14:id>
        </ext>
      </extLst>
    </cfRule>
  </conditionalFormatting>
  <conditionalFormatting sqref="AR19:AR25 AR53:AR55 AR57:AR58 AR73:AR81 AR60:AR62 AR46:AR51">
    <cfRule type="cellIs" dxfId="987" priority="4266" stopIfTrue="1" operator="equal">
      <formula>"B"</formula>
    </cfRule>
    <cfRule type="cellIs" dxfId="986" priority="4276" stopIfTrue="1" operator="equal">
      <formula>"L"</formula>
    </cfRule>
  </conditionalFormatting>
  <conditionalFormatting sqref="AR68">
    <cfRule type="cellIs" dxfId="985" priority="2926" operator="equal">
      <formula>"J"</formula>
    </cfRule>
    <cfRule type="cellIs" dxfId="984" priority="2927" operator="equal">
      <formula>6</formula>
    </cfRule>
    <cfRule type="cellIs" dxfId="983" priority="2928" operator="equal">
      <formula>"Q"</formula>
    </cfRule>
    <cfRule type="cellIs" dxfId="982" priority="2929" operator="equal">
      <formula>"K"</formula>
    </cfRule>
    <cfRule type="cellIs" dxfId="981" priority="2930" operator="equal">
      <formula>"L"</formula>
    </cfRule>
  </conditionalFormatting>
  <conditionalFormatting sqref="AR68">
    <cfRule type="cellIs" dxfId="980" priority="2925" operator="equal">
      <formula>"B"</formula>
    </cfRule>
  </conditionalFormatting>
  <conditionalFormatting sqref="AR87:AR108">
    <cfRule type="cellIs" dxfId="979" priority="2914" operator="equal">
      <formula>"J"</formula>
    </cfRule>
    <cfRule type="cellIs" dxfId="978" priority="2915" operator="equal">
      <formula>6</formula>
    </cfRule>
    <cfRule type="cellIs" dxfId="977" priority="2916" operator="equal">
      <formula>"Q"</formula>
    </cfRule>
    <cfRule type="cellIs" dxfId="976" priority="2917" operator="equal">
      <formula>"K"</formula>
    </cfRule>
    <cfRule type="cellIs" dxfId="975" priority="2918" operator="equal">
      <formula>"L"</formula>
    </cfRule>
  </conditionalFormatting>
  <conditionalFormatting sqref="AR87:AR108">
    <cfRule type="cellIs" dxfId="974" priority="2913" operator="equal">
      <formula>"B"</formula>
    </cfRule>
  </conditionalFormatting>
  <conditionalFormatting sqref="AR86">
    <cfRule type="cellIs" dxfId="973" priority="2908" operator="equal">
      <formula>"J"</formula>
    </cfRule>
    <cfRule type="cellIs" dxfId="972" priority="2909" operator="equal">
      <formula>6</formula>
    </cfRule>
    <cfRule type="cellIs" dxfId="971" priority="2910" operator="equal">
      <formula>"Q"</formula>
    </cfRule>
    <cfRule type="cellIs" dxfId="970" priority="2911" operator="equal">
      <formula>"K"</formula>
    </cfRule>
    <cfRule type="cellIs" dxfId="969" priority="2912" operator="equal">
      <formula>"L"</formula>
    </cfRule>
  </conditionalFormatting>
  <conditionalFormatting sqref="AR86">
    <cfRule type="cellIs" dxfId="968" priority="2907" operator="equal">
      <formula>"B"</formula>
    </cfRule>
  </conditionalFormatting>
  <conditionalFormatting sqref="AR112:AR120">
    <cfRule type="cellIs" dxfId="967" priority="2902" operator="equal">
      <formula>"J"</formula>
    </cfRule>
    <cfRule type="cellIs" dxfId="966" priority="2903" operator="equal">
      <formula>6</formula>
    </cfRule>
    <cfRule type="cellIs" dxfId="965" priority="2904" operator="equal">
      <formula>"Q"</formula>
    </cfRule>
    <cfRule type="cellIs" dxfId="964" priority="2905" operator="equal">
      <formula>"K"</formula>
    </cfRule>
    <cfRule type="cellIs" dxfId="963" priority="2906" operator="equal">
      <formula>"L"</formula>
    </cfRule>
  </conditionalFormatting>
  <conditionalFormatting sqref="AR112:AR120">
    <cfRule type="cellIs" dxfId="962" priority="2901" operator="equal">
      <formula>"B"</formula>
    </cfRule>
  </conditionalFormatting>
  <conditionalFormatting sqref="AR126:AR143">
    <cfRule type="cellIs" dxfId="961" priority="2896" operator="equal">
      <formula>"J"</formula>
    </cfRule>
    <cfRule type="cellIs" dxfId="960" priority="2897" operator="equal">
      <formula>6</formula>
    </cfRule>
    <cfRule type="cellIs" dxfId="959" priority="2898" operator="equal">
      <formula>"Q"</formula>
    </cfRule>
    <cfRule type="cellIs" dxfId="958" priority="2899" operator="equal">
      <formula>"K"</formula>
    </cfRule>
    <cfRule type="cellIs" dxfId="957" priority="2900" operator="equal">
      <formula>"L"</formula>
    </cfRule>
  </conditionalFormatting>
  <conditionalFormatting sqref="AR126:AR143">
    <cfRule type="cellIs" dxfId="956" priority="2895" operator="equal">
      <formula>"B"</formula>
    </cfRule>
  </conditionalFormatting>
  <conditionalFormatting sqref="AR537">
    <cfRule type="cellIs" dxfId="955" priority="2840" operator="equal">
      <formula>"J"</formula>
    </cfRule>
    <cfRule type="cellIs" dxfId="954" priority="2841" operator="equal">
      <formula>6</formula>
    </cfRule>
    <cfRule type="cellIs" dxfId="953" priority="2842" operator="equal">
      <formula>"Q"</formula>
    </cfRule>
    <cfRule type="cellIs" dxfId="952" priority="2843" operator="equal">
      <formula>"K"</formula>
    </cfRule>
    <cfRule type="cellIs" dxfId="951" priority="2844" operator="equal">
      <formula>"L"</formula>
    </cfRule>
  </conditionalFormatting>
  <conditionalFormatting sqref="AR537">
    <cfRule type="cellIs" dxfId="950" priority="2839" operator="equal">
      <formula>"B"</formula>
    </cfRule>
  </conditionalFormatting>
  <conditionalFormatting sqref="AR650">
    <cfRule type="cellIs" dxfId="949" priority="2590" operator="equal">
      <formula>"J"</formula>
    </cfRule>
    <cfRule type="cellIs" dxfId="948" priority="2591" operator="equal">
      <formula>6</formula>
    </cfRule>
    <cfRule type="cellIs" dxfId="947" priority="2592" operator="equal">
      <formula>"Q"</formula>
    </cfRule>
    <cfRule type="cellIs" dxfId="946" priority="2593" operator="equal">
      <formula>"K"</formula>
    </cfRule>
    <cfRule type="cellIs" dxfId="945" priority="2594" operator="equal">
      <formula>"L"</formula>
    </cfRule>
  </conditionalFormatting>
  <conditionalFormatting sqref="AR650">
    <cfRule type="cellIs" dxfId="944" priority="2589" operator="equal">
      <formula>"B"</formula>
    </cfRule>
  </conditionalFormatting>
  <conditionalFormatting sqref="AQ650">
    <cfRule type="cellIs" dxfId="943" priority="2583" operator="equal">
      <formula>"TERMINADA"</formula>
    </cfRule>
    <cfRule type="cellIs" dxfId="942" priority="2584" operator="equal">
      <formula>"GESTIÓN NORMAL"</formula>
    </cfRule>
    <cfRule type="cellIs" dxfId="941" priority="2585" operator="equal">
      <formula>"SIN INICIAR"</formula>
    </cfRule>
    <cfRule type="cellIs" dxfId="940" priority="2586" operator="equal">
      <formula>"ADELANTADA"</formula>
    </cfRule>
    <cfRule type="containsText" dxfId="939" priority="2587" operator="containsText" text="EN PROCESO">
      <formula>NOT(ISERROR(SEARCH("EN PROCESO",AQ650)))</formula>
    </cfRule>
    <cfRule type="cellIs" dxfId="938" priority="2588" operator="equal">
      <formula>"CRÍTICA"</formula>
    </cfRule>
  </conditionalFormatting>
  <conditionalFormatting sqref="AR672">
    <cfRule type="cellIs" dxfId="937" priority="2554" operator="equal">
      <formula>"J"</formula>
    </cfRule>
    <cfRule type="cellIs" dxfId="936" priority="2555" operator="equal">
      <formula>6</formula>
    </cfRule>
    <cfRule type="cellIs" dxfId="935" priority="2556" operator="equal">
      <formula>"Q"</formula>
    </cfRule>
    <cfRule type="cellIs" dxfId="934" priority="2557" operator="equal">
      <formula>"K"</formula>
    </cfRule>
    <cfRule type="cellIs" dxfId="933" priority="2558" operator="equal">
      <formula>"L"</formula>
    </cfRule>
  </conditionalFormatting>
  <conditionalFormatting sqref="AR672">
    <cfRule type="cellIs" dxfId="932" priority="2553" operator="equal">
      <formula>"B"</formula>
    </cfRule>
  </conditionalFormatting>
  <conditionalFormatting sqref="AQ672">
    <cfRule type="cellIs" dxfId="931" priority="2547" operator="equal">
      <formula>"TERMINADA"</formula>
    </cfRule>
    <cfRule type="cellIs" dxfId="930" priority="2548" operator="equal">
      <formula>"GESTIÓN NORMAL"</formula>
    </cfRule>
    <cfRule type="cellIs" dxfId="929" priority="2549" operator="equal">
      <formula>"SIN INICIAR"</formula>
    </cfRule>
    <cfRule type="cellIs" dxfId="928" priority="2550" operator="equal">
      <formula>"ADELANTADA"</formula>
    </cfRule>
    <cfRule type="containsText" dxfId="927" priority="2551" operator="containsText" text="EN PROCESO">
      <formula>NOT(ISERROR(SEARCH("EN PROCESO",AQ672)))</formula>
    </cfRule>
    <cfRule type="cellIs" dxfId="926" priority="2552" operator="equal">
      <formula>"CRÍTICA"</formula>
    </cfRule>
  </conditionalFormatting>
  <conditionalFormatting sqref="AR147:AR151">
    <cfRule type="cellIs" dxfId="925" priority="2282" operator="equal">
      <formula>"J"</formula>
    </cfRule>
    <cfRule type="cellIs" dxfId="924" priority="2283" operator="equal">
      <formula>6</formula>
    </cfRule>
    <cfRule type="cellIs" dxfId="923" priority="2284" operator="equal">
      <formula>"Q"</formula>
    </cfRule>
    <cfRule type="cellIs" dxfId="922" priority="2285" operator="equal">
      <formula>"K"</formula>
    </cfRule>
    <cfRule type="cellIs" dxfId="921" priority="2286" operator="equal">
      <formula>"L"</formula>
    </cfRule>
  </conditionalFormatting>
  <conditionalFormatting sqref="AR147:AR151">
    <cfRule type="cellIs" dxfId="920" priority="2281" operator="equal">
      <formula>"B"</formula>
    </cfRule>
  </conditionalFormatting>
  <conditionalFormatting sqref="AR154:AR186">
    <cfRule type="cellIs" dxfId="919" priority="2270" operator="equal">
      <formula>"J"</formula>
    </cfRule>
    <cfRule type="cellIs" dxfId="918" priority="2271" operator="equal">
      <formula>6</formula>
    </cfRule>
    <cfRule type="cellIs" dxfId="917" priority="2272" operator="equal">
      <formula>"Q"</formula>
    </cfRule>
    <cfRule type="cellIs" dxfId="916" priority="2273" operator="equal">
      <formula>"K"</formula>
    </cfRule>
    <cfRule type="cellIs" dxfId="915" priority="2274" operator="equal">
      <formula>"L"</formula>
    </cfRule>
  </conditionalFormatting>
  <conditionalFormatting sqref="AR154:AR186">
    <cfRule type="cellIs" dxfId="914" priority="2269" operator="equal">
      <formula>"B"</formula>
    </cfRule>
  </conditionalFormatting>
  <conditionalFormatting sqref="AR188:AR204">
    <cfRule type="cellIs" dxfId="913" priority="2258" operator="equal">
      <formula>"J"</formula>
    </cfRule>
    <cfRule type="cellIs" dxfId="912" priority="2259" operator="equal">
      <formula>6</formula>
    </cfRule>
    <cfRule type="cellIs" dxfId="911" priority="2260" operator="equal">
      <formula>"Q"</formula>
    </cfRule>
    <cfRule type="cellIs" dxfId="910" priority="2261" operator="equal">
      <formula>"K"</formula>
    </cfRule>
    <cfRule type="cellIs" dxfId="909" priority="2262" operator="equal">
      <formula>"L"</formula>
    </cfRule>
  </conditionalFormatting>
  <conditionalFormatting sqref="AR188:AR204">
    <cfRule type="cellIs" dxfId="908" priority="2257" operator="equal">
      <formula>"B"</formula>
    </cfRule>
  </conditionalFormatting>
  <conditionalFormatting sqref="AR206:AR222">
    <cfRule type="cellIs" dxfId="907" priority="2246" operator="equal">
      <formula>"J"</formula>
    </cfRule>
    <cfRule type="cellIs" dxfId="906" priority="2247" operator="equal">
      <formula>6</formula>
    </cfRule>
    <cfRule type="cellIs" dxfId="905" priority="2248" operator="equal">
      <formula>"Q"</formula>
    </cfRule>
    <cfRule type="cellIs" dxfId="904" priority="2249" operator="equal">
      <formula>"K"</formula>
    </cfRule>
    <cfRule type="cellIs" dxfId="903" priority="2250" operator="equal">
      <formula>"L"</formula>
    </cfRule>
  </conditionalFormatting>
  <conditionalFormatting sqref="AR206:AR222">
    <cfRule type="cellIs" dxfId="902" priority="2245" operator="equal">
      <formula>"B"</formula>
    </cfRule>
  </conditionalFormatting>
  <conditionalFormatting sqref="AR224:AR243">
    <cfRule type="cellIs" dxfId="901" priority="2234" operator="equal">
      <formula>"J"</formula>
    </cfRule>
    <cfRule type="cellIs" dxfId="900" priority="2235" operator="equal">
      <formula>6</formula>
    </cfRule>
    <cfRule type="cellIs" dxfId="899" priority="2236" operator="equal">
      <formula>"Q"</formula>
    </cfRule>
    <cfRule type="cellIs" dxfId="898" priority="2237" operator="equal">
      <formula>"K"</formula>
    </cfRule>
    <cfRule type="cellIs" dxfId="897" priority="2238" operator="equal">
      <formula>"L"</formula>
    </cfRule>
  </conditionalFormatting>
  <conditionalFormatting sqref="AR224:AR243">
    <cfRule type="cellIs" dxfId="896" priority="2233" operator="equal">
      <formula>"B"</formula>
    </cfRule>
  </conditionalFormatting>
  <conditionalFormatting sqref="AR245:AR250">
    <cfRule type="cellIs" dxfId="895" priority="2222" operator="equal">
      <formula>"J"</formula>
    </cfRule>
    <cfRule type="cellIs" dxfId="894" priority="2223" operator="equal">
      <formula>6</formula>
    </cfRule>
    <cfRule type="cellIs" dxfId="893" priority="2224" operator="equal">
      <formula>"Q"</formula>
    </cfRule>
    <cfRule type="cellIs" dxfId="892" priority="2225" operator="equal">
      <formula>"K"</formula>
    </cfRule>
    <cfRule type="cellIs" dxfId="891" priority="2226" operator="equal">
      <formula>"L"</formula>
    </cfRule>
  </conditionalFormatting>
  <conditionalFormatting sqref="AR245:AR250">
    <cfRule type="cellIs" dxfId="890" priority="2221" operator="equal">
      <formula>"B"</formula>
    </cfRule>
  </conditionalFormatting>
  <conditionalFormatting sqref="AR253:AR275">
    <cfRule type="cellIs" dxfId="889" priority="2210" operator="equal">
      <formula>"J"</formula>
    </cfRule>
    <cfRule type="cellIs" dxfId="888" priority="2211" operator="equal">
      <formula>6</formula>
    </cfRule>
    <cfRule type="cellIs" dxfId="887" priority="2212" operator="equal">
      <formula>"Q"</formula>
    </cfRule>
    <cfRule type="cellIs" dxfId="886" priority="2213" operator="equal">
      <formula>"K"</formula>
    </cfRule>
    <cfRule type="cellIs" dxfId="885" priority="2214" operator="equal">
      <formula>"L"</formula>
    </cfRule>
  </conditionalFormatting>
  <conditionalFormatting sqref="AR253:AR275">
    <cfRule type="cellIs" dxfId="884" priority="2209" operator="equal">
      <formula>"B"</formula>
    </cfRule>
  </conditionalFormatting>
  <conditionalFormatting sqref="AR277:AR281">
    <cfRule type="cellIs" dxfId="883" priority="2198" operator="equal">
      <formula>"J"</formula>
    </cfRule>
    <cfRule type="cellIs" dxfId="882" priority="2199" operator="equal">
      <formula>6</formula>
    </cfRule>
    <cfRule type="cellIs" dxfId="881" priority="2200" operator="equal">
      <formula>"Q"</formula>
    </cfRule>
    <cfRule type="cellIs" dxfId="880" priority="2201" operator="equal">
      <formula>"K"</formula>
    </cfRule>
    <cfRule type="cellIs" dxfId="879" priority="2202" operator="equal">
      <formula>"L"</formula>
    </cfRule>
  </conditionalFormatting>
  <conditionalFormatting sqref="AR277:AR281">
    <cfRule type="cellIs" dxfId="878" priority="2197" operator="equal">
      <formula>"B"</formula>
    </cfRule>
  </conditionalFormatting>
  <conditionalFormatting sqref="AR283:AR286">
    <cfRule type="cellIs" dxfId="877" priority="2186" operator="equal">
      <formula>"J"</formula>
    </cfRule>
    <cfRule type="cellIs" dxfId="876" priority="2187" operator="equal">
      <formula>6</formula>
    </cfRule>
    <cfRule type="cellIs" dxfId="875" priority="2188" operator="equal">
      <formula>"Q"</formula>
    </cfRule>
    <cfRule type="cellIs" dxfId="874" priority="2189" operator="equal">
      <formula>"K"</formula>
    </cfRule>
    <cfRule type="cellIs" dxfId="873" priority="2190" operator="equal">
      <formula>"L"</formula>
    </cfRule>
  </conditionalFormatting>
  <conditionalFormatting sqref="AR283:AR286">
    <cfRule type="cellIs" dxfId="872" priority="2185" operator="equal">
      <formula>"B"</formula>
    </cfRule>
  </conditionalFormatting>
  <conditionalFormatting sqref="AR288:AR296">
    <cfRule type="cellIs" dxfId="871" priority="2174" operator="equal">
      <formula>"J"</formula>
    </cfRule>
    <cfRule type="cellIs" dxfId="870" priority="2175" operator="equal">
      <formula>6</formula>
    </cfRule>
    <cfRule type="cellIs" dxfId="869" priority="2176" operator="equal">
      <formula>"Q"</formula>
    </cfRule>
    <cfRule type="cellIs" dxfId="868" priority="2177" operator="equal">
      <formula>"K"</formula>
    </cfRule>
    <cfRule type="cellIs" dxfId="867" priority="2178" operator="equal">
      <formula>"L"</formula>
    </cfRule>
  </conditionalFormatting>
  <conditionalFormatting sqref="AR288:AR296">
    <cfRule type="cellIs" dxfId="866" priority="2173" operator="equal">
      <formula>"B"</formula>
    </cfRule>
  </conditionalFormatting>
  <conditionalFormatting sqref="AR298:AR311">
    <cfRule type="cellIs" dxfId="865" priority="2162" operator="equal">
      <formula>"J"</formula>
    </cfRule>
    <cfRule type="cellIs" dxfId="864" priority="2163" operator="equal">
      <formula>6</formula>
    </cfRule>
    <cfRule type="cellIs" dxfId="863" priority="2164" operator="equal">
      <formula>"Q"</formula>
    </cfRule>
    <cfRule type="cellIs" dxfId="862" priority="2165" operator="equal">
      <formula>"K"</formula>
    </cfRule>
    <cfRule type="cellIs" dxfId="861" priority="2166" operator="equal">
      <formula>"L"</formula>
    </cfRule>
  </conditionalFormatting>
  <conditionalFormatting sqref="AR298:AR311">
    <cfRule type="cellIs" dxfId="860" priority="2161" operator="equal">
      <formula>"B"</formula>
    </cfRule>
  </conditionalFormatting>
  <conditionalFormatting sqref="AR313:AR320">
    <cfRule type="cellIs" dxfId="859" priority="2150" operator="equal">
      <formula>"J"</formula>
    </cfRule>
    <cfRule type="cellIs" dxfId="858" priority="2151" operator="equal">
      <formula>6</formula>
    </cfRule>
    <cfRule type="cellIs" dxfId="857" priority="2152" operator="equal">
      <formula>"Q"</formula>
    </cfRule>
    <cfRule type="cellIs" dxfId="856" priority="2153" operator="equal">
      <formula>"K"</formula>
    </cfRule>
    <cfRule type="cellIs" dxfId="855" priority="2154" operator="equal">
      <formula>"L"</formula>
    </cfRule>
  </conditionalFormatting>
  <conditionalFormatting sqref="AR313:AR320">
    <cfRule type="cellIs" dxfId="854" priority="2149" operator="equal">
      <formula>"B"</formula>
    </cfRule>
  </conditionalFormatting>
  <conditionalFormatting sqref="AR322:AR397">
    <cfRule type="cellIs" dxfId="853" priority="2138" operator="equal">
      <formula>"J"</formula>
    </cfRule>
    <cfRule type="cellIs" dxfId="852" priority="2139" operator="equal">
      <formula>6</formula>
    </cfRule>
    <cfRule type="cellIs" dxfId="851" priority="2140" operator="equal">
      <formula>"Q"</formula>
    </cfRule>
    <cfRule type="cellIs" dxfId="850" priority="2141" operator="equal">
      <formula>"K"</formula>
    </cfRule>
    <cfRule type="cellIs" dxfId="849" priority="2142" operator="equal">
      <formula>"L"</formula>
    </cfRule>
  </conditionalFormatting>
  <conditionalFormatting sqref="AR322:AR397">
    <cfRule type="cellIs" dxfId="848" priority="2137" operator="equal">
      <formula>"B"</formula>
    </cfRule>
  </conditionalFormatting>
  <conditionalFormatting sqref="AR399:AR420">
    <cfRule type="cellIs" dxfId="847" priority="2126" operator="equal">
      <formula>"J"</formula>
    </cfRule>
    <cfRule type="cellIs" dxfId="846" priority="2127" operator="equal">
      <formula>6</formula>
    </cfRule>
    <cfRule type="cellIs" dxfId="845" priority="2128" operator="equal">
      <formula>"Q"</formula>
    </cfRule>
    <cfRule type="cellIs" dxfId="844" priority="2129" operator="equal">
      <formula>"K"</formula>
    </cfRule>
    <cfRule type="cellIs" dxfId="843" priority="2130" operator="equal">
      <formula>"L"</formula>
    </cfRule>
  </conditionalFormatting>
  <conditionalFormatting sqref="AR399:AR420">
    <cfRule type="cellIs" dxfId="842" priority="2125" operator="equal">
      <formula>"B"</formula>
    </cfRule>
  </conditionalFormatting>
  <conditionalFormatting sqref="AR422:AR425">
    <cfRule type="cellIs" dxfId="841" priority="2114" operator="equal">
      <formula>"J"</formula>
    </cfRule>
    <cfRule type="cellIs" dxfId="840" priority="2115" operator="equal">
      <formula>6</formula>
    </cfRule>
    <cfRule type="cellIs" dxfId="839" priority="2116" operator="equal">
      <formula>"Q"</formula>
    </cfRule>
    <cfRule type="cellIs" dxfId="838" priority="2117" operator="equal">
      <formula>"K"</formula>
    </cfRule>
    <cfRule type="cellIs" dxfId="837" priority="2118" operator="equal">
      <formula>"L"</formula>
    </cfRule>
  </conditionalFormatting>
  <conditionalFormatting sqref="AR422:AR425">
    <cfRule type="cellIs" dxfId="836" priority="2113" operator="equal">
      <formula>"B"</formula>
    </cfRule>
  </conditionalFormatting>
  <conditionalFormatting sqref="AR427:AR434">
    <cfRule type="cellIs" dxfId="835" priority="2102" operator="equal">
      <formula>"J"</formula>
    </cfRule>
    <cfRule type="cellIs" dxfId="834" priority="2103" operator="equal">
      <formula>6</formula>
    </cfRule>
    <cfRule type="cellIs" dxfId="833" priority="2104" operator="equal">
      <formula>"Q"</formula>
    </cfRule>
    <cfRule type="cellIs" dxfId="832" priority="2105" operator="equal">
      <formula>"K"</formula>
    </cfRule>
    <cfRule type="cellIs" dxfId="831" priority="2106" operator="equal">
      <formula>"L"</formula>
    </cfRule>
  </conditionalFormatting>
  <conditionalFormatting sqref="AR427:AR434">
    <cfRule type="cellIs" dxfId="830" priority="2101" operator="equal">
      <formula>"B"</formula>
    </cfRule>
  </conditionalFormatting>
  <conditionalFormatting sqref="AR485:AR490">
    <cfRule type="cellIs" dxfId="829" priority="2090" operator="equal">
      <formula>"J"</formula>
    </cfRule>
    <cfRule type="cellIs" dxfId="828" priority="2091" operator="equal">
      <formula>6</formula>
    </cfRule>
    <cfRule type="cellIs" dxfId="827" priority="2092" operator="equal">
      <formula>"Q"</formula>
    </cfRule>
    <cfRule type="cellIs" dxfId="826" priority="2093" operator="equal">
      <formula>"K"</formula>
    </cfRule>
    <cfRule type="cellIs" dxfId="825" priority="2094" operator="equal">
      <formula>"L"</formula>
    </cfRule>
  </conditionalFormatting>
  <conditionalFormatting sqref="AR485:AR490">
    <cfRule type="cellIs" dxfId="824" priority="2089" operator="equal">
      <formula>"B"</formula>
    </cfRule>
  </conditionalFormatting>
  <conditionalFormatting sqref="AR492:AR494">
    <cfRule type="cellIs" dxfId="823" priority="2078" operator="equal">
      <formula>"J"</formula>
    </cfRule>
    <cfRule type="cellIs" dxfId="822" priority="2079" operator="equal">
      <formula>6</formula>
    </cfRule>
    <cfRule type="cellIs" dxfId="821" priority="2080" operator="equal">
      <formula>"Q"</formula>
    </cfRule>
    <cfRule type="cellIs" dxfId="820" priority="2081" operator="equal">
      <formula>"K"</formula>
    </cfRule>
    <cfRule type="cellIs" dxfId="819" priority="2082" operator="equal">
      <formula>"L"</formula>
    </cfRule>
  </conditionalFormatting>
  <conditionalFormatting sqref="AR492:AR494">
    <cfRule type="cellIs" dxfId="818" priority="2077" operator="equal">
      <formula>"B"</formula>
    </cfRule>
  </conditionalFormatting>
  <conditionalFormatting sqref="AR497">
    <cfRule type="cellIs" dxfId="817" priority="2066" operator="equal">
      <formula>"J"</formula>
    </cfRule>
    <cfRule type="cellIs" dxfId="816" priority="2067" operator="equal">
      <formula>6</formula>
    </cfRule>
    <cfRule type="cellIs" dxfId="815" priority="2068" operator="equal">
      <formula>"Q"</formula>
    </cfRule>
    <cfRule type="cellIs" dxfId="814" priority="2069" operator="equal">
      <formula>"K"</formula>
    </cfRule>
    <cfRule type="cellIs" dxfId="813" priority="2070" operator="equal">
      <formula>"L"</formula>
    </cfRule>
  </conditionalFormatting>
  <conditionalFormatting sqref="AR497">
    <cfRule type="cellIs" dxfId="812" priority="2065" operator="equal">
      <formula>"B"</formula>
    </cfRule>
  </conditionalFormatting>
  <conditionalFormatting sqref="AR500:AR502">
    <cfRule type="cellIs" dxfId="811" priority="2054" operator="equal">
      <formula>"J"</formula>
    </cfRule>
    <cfRule type="cellIs" dxfId="810" priority="2055" operator="equal">
      <formula>6</formula>
    </cfRule>
    <cfRule type="cellIs" dxfId="809" priority="2056" operator="equal">
      <formula>"Q"</formula>
    </cfRule>
    <cfRule type="cellIs" dxfId="808" priority="2057" operator="equal">
      <formula>"K"</formula>
    </cfRule>
    <cfRule type="cellIs" dxfId="807" priority="2058" operator="equal">
      <formula>"L"</formula>
    </cfRule>
  </conditionalFormatting>
  <conditionalFormatting sqref="AR500:AR502">
    <cfRule type="cellIs" dxfId="806" priority="2053" operator="equal">
      <formula>"B"</formula>
    </cfRule>
  </conditionalFormatting>
  <conditionalFormatting sqref="AR504:AR527">
    <cfRule type="cellIs" dxfId="805" priority="2042" operator="equal">
      <formula>"J"</formula>
    </cfRule>
    <cfRule type="cellIs" dxfId="804" priority="2043" operator="equal">
      <formula>6</formula>
    </cfRule>
    <cfRule type="cellIs" dxfId="803" priority="2044" operator="equal">
      <formula>"Q"</formula>
    </cfRule>
    <cfRule type="cellIs" dxfId="802" priority="2045" operator="equal">
      <formula>"K"</formula>
    </cfRule>
    <cfRule type="cellIs" dxfId="801" priority="2046" operator="equal">
      <formula>"L"</formula>
    </cfRule>
  </conditionalFormatting>
  <conditionalFormatting sqref="AR504:AR527">
    <cfRule type="cellIs" dxfId="800" priority="2041" operator="equal">
      <formula>"B"</formula>
    </cfRule>
  </conditionalFormatting>
  <conditionalFormatting sqref="AR530:AR534">
    <cfRule type="cellIs" dxfId="799" priority="2030" operator="equal">
      <formula>"J"</formula>
    </cfRule>
    <cfRule type="cellIs" dxfId="798" priority="2031" operator="equal">
      <formula>6</formula>
    </cfRule>
    <cfRule type="cellIs" dxfId="797" priority="2032" operator="equal">
      <formula>"Q"</formula>
    </cfRule>
    <cfRule type="cellIs" dxfId="796" priority="2033" operator="equal">
      <formula>"K"</formula>
    </cfRule>
    <cfRule type="cellIs" dxfId="795" priority="2034" operator="equal">
      <formula>"L"</formula>
    </cfRule>
  </conditionalFormatting>
  <conditionalFormatting sqref="AR530:AR534">
    <cfRule type="cellIs" dxfId="794" priority="2029" operator="equal">
      <formula>"B"</formula>
    </cfRule>
  </conditionalFormatting>
  <conditionalFormatting sqref="AR536">
    <cfRule type="cellIs" dxfId="793" priority="2018" operator="equal">
      <formula>"J"</formula>
    </cfRule>
    <cfRule type="cellIs" dxfId="792" priority="2019" operator="equal">
      <formula>6</formula>
    </cfRule>
    <cfRule type="cellIs" dxfId="791" priority="2020" operator="equal">
      <formula>"Q"</formula>
    </cfRule>
    <cfRule type="cellIs" dxfId="790" priority="2021" operator="equal">
      <formula>"K"</formula>
    </cfRule>
    <cfRule type="cellIs" dxfId="789" priority="2022" operator="equal">
      <formula>"L"</formula>
    </cfRule>
  </conditionalFormatting>
  <conditionalFormatting sqref="AR536">
    <cfRule type="cellIs" dxfId="788" priority="2017" operator="equal">
      <formula>"B"</formula>
    </cfRule>
  </conditionalFormatting>
  <conditionalFormatting sqref="AR538:AR543">
    <cfRule type="cellIs" dxfId="787" priority="2006" operator="equal">
      <formula>"J"</formula>
    </cfRule>
    <cfRule type="cellIs" dxfId="786" priority="2007" operator="equal">
      <formula>6</formula>
    </cfRule>
    <cfRule type="cellIs" dxfId="785" priority="2008" operator="equal">
      <formula>"Q"</formula>
    </cfRule>
    <cfRule type="cellIs" dxfId="784" priority="2009" operator="equal">
      <formula>"K"</formula>
    </cfRule>
    <cfRule type="cellIs" dxfId="783" priority="2010" operator="equal">
      <formula>"L"</formula>
    </cfRule>
  </conditionalFormatting>
  <conditionalFormatting sqref="AR538:AR543">
    <cfRule type="cellIs" dxfId="782" priority="2005" operator="equal">
      <formula>"B"</formula>
    </cfRule>
  </conditionalFormatting>
  <conditionalFormatting sqref="AR545">
    <cfRule type="cellIs" dxfId="781" priority="1982" operator="equal">
      <formula>"J"</formula>
    </cfRule>
    <cfRule type="cellIs" dxfId="780" priority="1983" operator="equal">
      <formula>6</formula>
    </cfRule>
    <cfRule type="cellIs" dxfId="779" priority="1984" operator="equal">
      <formula>"Q"</formula>
    </cfRule>
    <cfRule type="cellIs" dxfId="778" priority="1985" operator="equal">
      <formula>"K"</formula>
    </cfRule>
    <cfRule type="cellIs" dxfId="777" priority="1986" operator="equal">
      <formula>"L"</formula>
    </cfRule>
  </conditionalFormatting>
  <conditionalFormatting sqref="AR545">
    <cfRule type="cellIs" dxfId="776" priority="1981" operator="equal">
      <formula>"B"</formula>
    </cfRule>
  </conditionalFormatting>
  <conditionalFormatting sqref="AR547:AR567">
    <cfRule type="cellIs" dxfId="775" priority="1970" operator="equal">
      <formula>"J"</formula>
    </cfRule>
    <cfRule type="cellIs" dxfId="774" priority="1971" operator="equal">
      <formula>6</formula>
    </cfRule>
    <cfRule type="cellIs" dxfId="773" priority="1972" operator="equal">
      <formula>"Q"</formula>
    </cfRule>
    <cfRule type="cellIs" dxfId="772" priority="1973" operator="equal">
      <formula>"K"</formula>
    </cfRule>
    <cfRule type="cellIs" dxfId="771" priority="1974" operator="equal">
      <formula>"L"</formula>
    </cfRule>
  </conditionalFormatting>
  <conditionalFormatting sqref="AR547:AR567">
    <cfRule type="cellIs" dxfId="770" priority="1969" operator="equal">
      <formula>"B"</formula>
    </cfRule>
  </conditionalFormatting>
  <conditionalFormatting sqref="AR569:AR574">
    <cfRule type="cellIs" dxfId="769" priority="1958" operator="equal">
      <formula>"J"</formula>
    </cfRule>
    <cfRule type="cellIs" dxfId="768" priority="1959" operator="equal">
      <formula>6</formula>
    </cfRule>
    <cfRule type="cellIs" dxfId="767" priority="1960" operator="equal">
      <formula>"Q"</formula>
    </cfRule>
    <cfRule type="cellIs" dxfId="766" priority="1961" operator="equal">
      <formula>"K"</formula>
    </cfRule>
    <cfRule type="cellIs" dxfId="765" priority="1962" operator="equal">
      <formula>"L"</formula>
    </cfRule>
  </conditionalFormatting>
  <conditionalFormatting sqref="AR569:AR574">
    <cfRule type="cellIs" dxfId="764" priority="1957" operator="equal">
      <formula>"B"</formula>
    </cfRule>
  </conditionalFormatting>
  <conditionalFormatting sqref="AR576:AR578">
    <cfRule type="cellIs" dxfId="763" priority="1946" operator="equal">
      <formula>"J"</formula>
    </cfRule>
    <cfRule type="cellIs" dxfId="762" priority="1947" operator="equal">
      <formula>6</formula>
    </cfRule>
    <cfRule type="cellIs" dxfId="761" priority="1948" operator="equal">
      <formula>"Q"</formula>
    </cfRule>
    <cfRule type="cellIs" dxfId="760" priority="1949" operator="equal">
      <formula>"K"</formula>
    </cfRule>
    <cfRule type="cellIs" dxfId="759" priority="1950" operator="equal">
      <formula>"L"</formula>
    </cfRule>
  </conditionalFormatting>
  <conditionalFormatting sqref="AR576:AR578">
    <cfRule type="cellIs" dxfId="758" priority="1945" operator="equal">
      <formula>"B"</formula>
    </cfRule>
  </conditionalFormatting>
  <conditionalFormatting sqref="AR581:AR586">
    <cfRule type="cellIs" dxfId="757" priority="1934" operator="equal">
      <formula>"J"</formula>
    </cfRule>
    <cfRule type="cellIs" dxfId="756" priority="1935" operator="equal">
      <formula>6</formula>
    </cfRule>
    <cfRule type="cellIs" dxfId="755" priority="1936" operator="equal">
      <formula>"Q"</formula>
    </cfRule>
    <cfRule type="cellIs" dxfId="754" priority="1937" operator="equal">
      <formula>"K"</formula>
    </cfRule>
    <cfRule type="cellIs" dxfId="753" priority="1938" operator="equal">
      <formula>"L"</formula>
    </cfRule>
  </conditionalFormatting>
  <conditionalFormatting sqref="AR581:AR586">
    <cfRule type="cellIs" dxfId="752" priority="1933" operator="equal">
      <formula>"B"</formula>
    </cfRule>
  </conditionalFormatting>
  <conditionalFormatting sqref="AR588:AR594">
    <cfRule type="cellIs" dxfId="751" priority="1922" operator="equal">
      <formula>"J"</formula>
    </cfRule>
    <cfRule type="cellIs" dxfId="750" priority="1923" operator="equal">
      <formula>6</formula>
    </cfRule>
    <cfRule type="cellIs" dxfId="749" priority="1924" operator="equal">
      <formula>"Q"</formula>
    </cfRule>
    <cfRule type="cellIs" dxfId="748" priority="1925" operator="equal">
      <formula>"K"</formula>
    </cfRule>
    <cfRule type="cellIs" dxfId="747" priority="1926" operator="equal">
      <formula>"L"</formula>
    </cfRule>
  </conditionalFormatting>
  <conditionalFormatting sqref="AR588:AR594">
    <cfRule type="cellIs" dxfId="746" priority="1921" operator="equal">
      <formula>"B"</formula>
    </cfRule>
  </conditionalFormatting>
  <conditionalFormatting sqref="AR596:AR599">
    <cfRule type="cellIs" dxfId="745" priority="1910" operator="equal">
      <formula>"J"</formula>
    </cfRule>
    <cfRule type="cellIs" dxfId="744" priority="1911" operator="equal">
      <formula>6</formula>
    </cfRule>
    <cfRule type="cellIs" dxfId="743" priority="1912" operator="equal">
      <formula>"Q"</formula>
    </cfRule>
    <cfRule type="cellIs" dxfId="742" priority="1913" operator="equal">
      <formula>"K"</formula>
    </cfRule>
    <cfRule type="cellIs" dxfId="741" priority="1914" operator="equal">
      <formula>"L"</formula>
    </cfRule>
  </conditionalFormatting>
  <conditionalFormatting sqref="AR596:AR599">
    <cfRule type="cellIs" dxfId="740" priority="1909" operator="equal">
      <formula>"B"</formula>
    </cfRule>
  </conditionalFormatting>
  <conditionalFormatting sqref="AR601:AR602">
    <cfRule type="cellIs" dxfId="739" priority="1898" operator="equal">
      <formula>"J"</formula>
    </cfRule>
    <cfRule type="cellIs" dxfId="738" priority="1899" operator="equal">
      <formula>6</formula>
    </cfRule>
    <cfRule type="cellIs" dxfId="737" priority="1900" operator="equal">
      <formula>"Q"</formula>
    </cfRule>
    <cfRule type="cellIs" dxfId="736" priority="1901" operator="equal">
      <formula>"K"</formula>
    </cfRule>
    <cfRule type="cellIs" dxfId="735" priority="1902" operator="equal">
      <formula>"L"</formula>
    </cfRule>
  </conditionalFormatting>
  <conditionalFormatting sqref="AR601:AR602">
    <cfRule type="cellIs" dxfId="734" priority="1897" operator="equal">
      <formula>"B"</formula>
    </cfRule>
  </conditionalFormatting>
  <conditionalFormatting sqref="AR624:AR629">
    <cfRule type="cellIs" dxfId="733" priority="1886" operator="equal">
      <formula>"J"</formula>
    </cfRule>
    <cfRule type="cellIs" dxfId="732" priority="1887" operator="equal">
      <formula>6</formula>
    </cfRule>
    <cfRule type="cellIs" dxfId="731" priority="1888" operator="equal">
      <formula>"Q"</formula>
    </cfRule>
    <cfRule type="cellIs" dxfId="730" priority="1889" operator="equal">
      <formula>"K"</formula>
    </cfRule>
    <cfRule type="cellIs" dxfId="729" priority="1890" operator="equal">
      <formula>"L"</formula>
    </cfRule>
  </conditionalFormatting>
  <conditionalFormatting sqref="AR624:AR629">
    <cfRule type="cellIs" dxfId="728" priority="1885" operator="equal">
      <formula>"B"</formula>
    </cfRule>
  </conditionalFormatting>
  <conditionalFormatting sqref="AR631:AR640">
    <cfRule type="cellIs" dxfId="727" priority="1874" operator="equal">
      <formula>"J"</formula>
    </cfRule>
    <cfRule type="cellIs" dxfId="726" priority="1875" operator="equal">
      <formula>6</formula>
    </cfRule>
    <cfRule type="cellIs" dxfId="725" priority="1876" operator="equal">
      <formula>"Q"</formula>
    </cfRule>
    <cfRule type="cellIs" dxfId="724" priority="1877" operator="equal">
      <formula>"K"</formula>
    </cfRule>
    <cfRule type="cellIs" dxfId="723" priority="1878" operator="equal">
      <formula>"L"</formula>
    </cfRule>
  </conditionalFormatting>
  <conditionalFormatting sqref="AR631:AR640">
    <cfRule type="cellIs" dxfId="722" priority="1873" operator="equal">
      <formula>"B"</formula>
    </cfRule>
  </conditionalFormatting>
  <conditionalFormatting sqref="AR642:AR649">
    <cfRule type="cellIs" dxfId="721" priority="1862" operator="equal">
      <formula>"J"</formula>
    </cfRule>
    <cfRule type="cellIs" dxfId="720" priority="1863" operator="equal">
      <formula>6</formula>
    </cfRule>
    <cfRule type="cellIs" dxfId="719" priority="1864" operator="equal">
      <formula>"Q"</formula>
    </cfRule>
    <cfRule type="cellIs" dxfId="718" priority="1865" operator="equal">
      <formula>"K"</formula>
    </cfRule>
    <cfRule type="cellIs" dxfId="717" priority="1866" operator="equal">
      <formula>"L"</formula>
    </cfRule>
  </conditionalFormatting>
  <conditionalFormatting sqref="AR642:AR649">
    <cfRule type="cellIs" dxfId="716" priority="1861" operator="equal">
      <formula>"B"</formula>
    </cfRule>
  </conditionalFormatting>
  <conditionalFormatting sqref="AR651:AR654">
    <cfRule type="cellIs" dxfId="715" priority="1850" operator="equal">
      <formula>"J"</formula>
    </cfRule>
    <cfRule type="cellIs" dxfId="714" priority="1851" operator="equal">
      <formula>6</formula>
    </cfRule>
    <cfRule type="cellIs" dxfId="713" priority="1852" operator="equal">
      <formula>"Q"</formula>
    </cfRule>
    <cfRule type="cellIs" dxfId="712" priority="1853" operator="equal">
      <formula>"K"</formula>
    </cfRule>
    <cfRule type="cellIs" dxfId="711" priority="1854" operator="equal">
      <formula>"L"</formula>
    </cfRule>
  </conditionalFormatting>
  <conditionalFormatting sqref="AR651:AR654">
    <cfRule type="cellIs" dxfId="710" priority="1849" operator="equal">
      <formula>"B"</formula>
    </cfRule>
  </conditionalFormatting>
  <conditionalFormatting sqref="AR657:AR658">
    <cfRule type="cellIs" dxfId="709" priority="1838" operator="equal">
      <formula>"J"</formula>
    </cfRule>
    <cfRule type="cellIs" dxfId="708" priority="1839" operator="equal">
      <formula>6</formula>
    </cfRule>
    <cfRule type="cellIs" dxfId="707" priority="1840" operator="equal">
      <formula>"Q"</formula>
    </cfRule>
    <cfRule type="cellIs" dxfId="706" priority="1841" operator="equal">
      <formula>"K"</formula>
    </cfRule>
    <cfRule type="cellIs" dxfId="705" priority="1842" operator="equal">
      <formula>"L"</formula>
    </cfRule>
  </conditionalFormatting>
  <conditionalFormatting sqref="AR657:AR658">
    <cfRule type="cellIs" dxfId="704" priority="1837" operator="equal">
      <formula>"B"</formula>
    </cfRule>
  </conditionalFormatting>
  <conditionalFormatting sqref="AR662:AR664">
    <cfRule type="cellIs" dxfId="703" priority="1826" operator="equal">
      <formula>"J"</formula>
    </cfRule>
    <cfRule type="cellIs" dxfId="702" priority="1827" operator="equal">
      <formula>6</formula>
    </cfRule>
    <cfRule type="cellIs" dxfId="701" priority="1828" operator="equal">
      <formula>"Q"</formula>
    </cfRule>
    <cfRule type="cellIs" dxfId="700" priority="1829" operator="equal">
      <formula>"K"</formula>
    </cfRule>
    <cfRule type="cellIs" dxfId="699" priority="1830" operator="equal">
      <formula>"L"</formula>
    </cfRule>
  </conditionalFormatting>
  <conditionalFormatting sqref="AR662:AR664">
    <cfRule type="cellIs" dxfId="698" priority="1825" operator="equal">
      <formula>"B"</formula>
    </cfRule>
  </conditionalFormatting>
  <conditionalFormatting sqref="AR666:AR667">
    <cfRule type="cellIs" dxfId="697" priority="1814" operator="equal">
      <formula>"J"</formula>
    </cfRule>
    <cfRule type="cellIs" dxfId="696" priority="1815" operator="equal">
      <formula>6</formula>
    </cfRule>
    <cfRule type="cellIs" dxfId="695" priority="1816" operator="equal">
      <formula>"Q"</formula>
    </cfRule>
    <cfRule type="cellIs" dxfId="694" priority="1817" operator="equal">
      <formula>"K"</formula>
    </cfRule>
    <cfRule type="cellIs" dxfId="693" priority="1818" operator="equal">
      <formula>"L"</formula>
    </cfRule>
  </conditionalFormatting>
  <conditionalFormatting sqref="AR666:AR667">
    <cfRule type="cellIs" dxfId="692" priority="1813" operator="equal">
      <formula>"B"</formula>
    </cfRule>
  </conditionalFormatting>
  <conditionalFormatting sqref="AR669:AR671">
    <cfRule type="cellIs" dxfId="691" priority="1790" operator="equal">
      <formula>"J"</formula>
    </cfRule>
    <cfRule type="cellIs" dxfId="690" priority="1791" operator="equal">
      <formula>6</formula>
    </cfRule>
    <cfRule type="cellIs" dxfId="689" priority="1792" operator="equal">
      <formula>"Q"</formula>
    </cfRule>
    <cfRule type="cellIs" dxfId="688" priority="1793" operator="equal">
      <formula>"K"</formula>
    </cfRule>
    <cfRule type="cellIs" dxfId="687" priority="1794" operator="equal">
      <formula>"L"</formula>
    </cfRule>
  </conditionalFormatting>
  <conditionalFormatting sqref="AR669:AR671">
    <cfRule type="cellIs" dxfId="686" priority="1789" operator="equal">
      <formula>"B"</formula>
    </cfRule>
  </conditionalFormatting>
  <conditionalFormatting sqref="AR674:AR692">
    <cfRule type="cellIs" dxfId="685" priority="1778" operator="equal">
      <formula>"J"</formula>
    </cfRule>
    <cfRule type="cellIs" dxfId="684" priority="1779" operator="equal">
      <formula>6</formula>
    </cfRule>
    <cfRule type="cellIs" dxfId="683" priority="1780" operator="equal">
      <formula>"Q"</formula>
    </cfRule>
    <cfRule type="cellIs" dxfId="682" priority="1781" operator="equal">
      <formula>"K"</formula>
    </cfRule>
    <cfRule type="cellIs" dxfId="681" priority="1782" operator="equal">
      <formula>"L"</formula>
    </cfRule>
  </conditionalFormatting>
  <conditionalFormatting sqref="AR674:AR692">
    <cfRule type="cellIs" dxfId="680" priority="1777" operator="equal">
      <formula>"B"</formula>
    </cfRule>
  </conditionalFormatting>
  <conditionalFormatting sqref="AR694:AR697">
    <cfRule type="cellIs" dxfId="679" priority="1766" operator="equal">
      <formula>"J"</formula>
    </cfRule>
    <cfRule type="cellIs" dxfId="678" priority="1767" operator="equal">
      <formula>6</formula>
    </cfRule>
    <cfRule type="cellIs" dxfId="677" priority="1768" operator="equal">
      <formula>"Q"</formula>
    </cfRule>
    <cfRule type="cellIs" dxfId="676" priority="1769" operator="equal">
      <formula>"K"</formula>
    </cfRule>
    <cfRule type="cellIs" dxfId="675" priority="1770" operator="equal">
      <formula>"L"</formula>
    </cfRule>
  </conditionalFormatting>
  <conditionalFormatting sqref="AR694:AR697">
    <cfRule type="cellIs" dxfId="674" priority="1765" operator="equal">
      <formula>"B"</formula>
    </cfRule>
  </conditionalFormatting>
  <conditionalFormatting sqref="AR699:AR712">
    <cfRule type="cellIs" dxfId="673" priority="1754" operator="equal">
      <formula>"J"</formula>
    </cfRule>
    <cfRule type="cellIs" dxfId="672" priority="1755" operator="equal">
      <formula>6</formula>
    </cfRule>
    <cfRule type="cellIs" dxfId="671" priority="1756" operator="equal">
      <formula>"Q"</formula>
    </cfRule>
    <cfRule type="cellIs" dxfId="670" priority="1757" operator="equal">
      <formula>"K"</formula>
    </cfRule>
    <cfRule type="cellIs" dxfId="669" priority="1758" operator="equal">
      <formula>"L"</formula>
    </cfRule>
  </conditionalFormatting>
  <conditionalFormatting sqref="AR699:AR712">
    <cfRule type="cellIs" dxfId="668" priority="1753" operator="equal">
      <formula>"B"</formula>
    </cfRule>
  </conditionalFormatting>
  <conditionalFormatting sqref="AR715:AR719">
    <cfRule type="cellIs" dxfId="667" priority="1742" operator="equal">
      <formula>"J"</formula>
    </cfRule>
    <cfRule type="cellIs" dxfId="666" priority="1743" operator="equal">
      <formula>6</formula>
    </cfRule>
    <cfRule type="cellIs" dxfId="665" priority="1744" operator="equal">
      <formula>"Q"</formula>
    </cfRule>
    <cfRule type="cellIs" dxfId="664" priority="1745" operator="equal">
      <formula>"K"</formula>
    </cfRule>
    <cfRule type="cellIs" dxfId="663" priority="1746" operator="equal">
      <formula>"L"</formula>
    </cfRule>
  </conditionalFormatting>
  <conditionalFormatting sqref="AR715:AR719">
    <cfRule type="cellIs" dxfId="662" priority="1741" operator="equal">
      <formula>"B"</formula>
    </cfRule>
  </conditionalFormatting>
  <conditionalFormatting sqref="AR721:AR725">
    <cfRule type="cellIs" dxfId="661" priority="1730" operator="equal">
      <formula>"J"</formula>
    </cfRule>
    <cfRule type="cellIs" dxfId="660" priority="1731" operator="equal">
      <formula>6</formula>
    </cfRule>
    <cfRule type="cellIs" dxfId="659" priority="1732" operator="equal">
      <formula>"Q"</formula>
    </cfRule>
    <cfRule type="cellIs" dxfId="658" priority="1733" operator="equal">
      <formula>"K"</formula>
    </cfRule>
    <cfRule type="cellIs" dxfId="657" priority="1734" operator="equal">
      <formula>"L"</formula>
    </cfRule>
  </conditionalFormatting>
  <conditionalFormatting sqref="AR721:AR725">
    <cfRule type="cellIs" dxfId="656" priority="1729" operator="equal">
      <formula>"B"</formula>
    </cfRule>
  </conditionalFormatting>
  <conditionalFormatting sqref="AR398">
    <cfRule type="cellIs" dxfId="655" priority="1256" operator="equal">
      <formula>"J"</formula>
    </cfRule>
    <cfRule type="cellIs" dxfId="654" priority="1257" operator="equal">
      <formula>6</formula>
    </cfRule>
    <cfRule type="cellIs" dxfId="653" priority="1258" operator="equal">
      <formula>"Q"</formula>
    </cfRule>
    <cfRule type="cellIs" dxfId="652" priority="1259" operator="equal">
      <formula>"K"</formula>
    </cfRule>
    <cfRule type="cellIs" dxfId="651" priority="1260" operator="equal">
      <formula>"L"</formula>
    </cfRule>
  </conditionalFormatting>
  <conditionalFormatting sqref="AR398">
    <cfRule type="cellIs" dxfId="650" priority="1255" operator="equal">
      <formula>"B"</formula>
    </cfRule>
  </conditionalFormatting>
  <conditionalFormatting sqref="AQ398">
    <cfRule type="cellIs" dxfId="649" priority="1249" operator="equal">
      <formula>"TERMINADA"</formula>
    </cfRule>
    <cfRule type="cellIs" dxfId="648" priority="1250" operator="equal">
      <formula>"GESTIÓN NORMAL"</formula>
    </cfRule>
    <cfRule type="cellIs" dxfId="647" priority="1251" operator="equal">
      <formula>"SIN INICIAR"</formula>
    </cfRule>
    <cfRule type="cellIs" dxfId="646" priority="1252" operator="equal">
      <formula>"ADELANTADA"</formula>
    </cfRule>
    <cfRule type="containsText" dxfId="645" priority="1253" operator="containsText" text="EN PROCESO">
      <formula>NOT(ISERROR(SEARCH("EN PROCESO",AQ398)))</formula>
    </cfRule>
    <cfRule type="cellIs" dxfId="644" priority="1254" operator="equal">
      <formula>"CRÍTICA"</formula>
    </cfRule>
  </conditionalFormatting>
  <conditionalFormatting sqref="AU122">
    <cfRule type="cellIs" dxfId="643" priority="1243" operator="equal">
      <formula>"TERMINADA"</formula>
    </cfRule>
    <cfRule type="cellIs" dxfId="642" priority="1244" operator="equal">
      <formula>"GESTIÓN NORMAL"</formula>
    </cfRule>
    <cfRule type="cellIs" dxfId="641" priority="1245" operator="equal">
      <formula>"SIN INICIAR"</formula>
    </cfRule>
    <cfRule type="cellIs" dxfId="640" priority="1246" operator="equal">
      <formula>"ADELANTADA"</formula>
    </cfRule>
    <cfRule type="containsText" dxfId="639" priority="1247" operator="containsText" text="EN PROCESO">
      <formula>NOT(ISERROR(SEARCH("EN PROCESO",AU122)))</formula>
    </cfRule>
    <cfRule type="cellIs" dxfId="638" priority="1248" operator="equal">
      <formula>"CRÍTICA"</formula>
    </cfRule>
  </conditionalFormatting>
  <conditionalFormatting sqref="BC484:BC609 BC729 BC45:BC436">
    <cfRule type="dataBar" priority="4282">
      <dataBar>
        <cfvo type="min"/>
        <cfvo type="max"/>
        <color rgb="FFFF0000"/>
      </dataBar>
      <extLst>
        <ext xmlns:x14="http://schemas.microsoft.com/office/spreadsheetml/2009/9/main" uri="{B025F937-C7B1-47D3-B67F-A62EFF666E3E}">
          <x14:id>{41BB872B-8AAC-E946-9A75-730935BAA1D5}</x14:id>
        </ext>
      </extLst>
    </cfRule>
  </conditionalFormatting>
  <conditionalFormatting sqref="AR603">
    <cfRule type="cellIs" dxfId="637" priority="1237" operator="equal">
      <formula>"J"</formula>
    </cfRule>
    <cfRule type="cellIs" dxfId="636" priority="1238" operator="equal">
      <formula>6</formula>
    </cfRule>
    <cfRule type="cellIs" dxfId="635" priority="1239" operator="equal">
      <formula>"Q"</formula>
    </cfRule>
    <cfRule type="cellIs" dxfId="634" priority="1240" operator="equal">
      <formula>"K"</formula>
    </cfRule>
    <cfRule type="cellIs" dxfId="633" priority="1241" operator="equal">
      <formula>"L"</formula>
    </cfRule>
  </conditionalFormatting>
  <conditionalFormatting sqref="AR603">
    <cfRule type="cellIs" dxfId="632" priority="1236" operator="equal">
      <formula>"B"</formula>
    </cfRule>
  </conditionalFormatting>
  <conditionalFormatting sqref="AQ603">
    <cfRule type="cellIs" dxfId="631" priority="1230" operator="equal">
      <formula>"TERMINADA"</formula>
    </cfRule>
    <cfRule type="cellIs" dxfId="630" priority="1231" operator="equal">
      <formula>"GESTIÓN NORMAL"</formula>
    </cfRule>
    <cfRule type="cellIs" dxfId="629" priority="1232" operator="equal">
      <formula>"SIN INICIAR"</formula>
    </cfRule>
    <cfRule type="cellIs" dxfId="628" priority="1233" operator="equal">
      <formula>"ADELANTADA"</formula>
    </cfRule>
    <cfRule type="containsText" dxfId="627" priority="1234" operator="containsText" text="EN PROCESO">
      <formula>NOT(ISERROR(SEARCH("EN PROCESO",AQ603)))</formula>
    </cfRule>
    <cfRule type="cellIs" dxfId="626" priority="1235" operator="equal">
      <formula>"CRÍTICA"</formula>
    </cfRule>
  </conditionalFormatting>
  <conditionalFormatting sqref="AR606">
    <cfRule type="cellIs" dxfId="625" priority="1211" operator="equal">
      <formula>"J"</formula>
    </cfRule>
    <cfRule type="cellIs" dxfId="624" priority="1212" operator="equal">
      <formula>6</formula>
    </cfRule>
    <cfRule type="cellIs" dxfId="623" priority="1213" operator="equal">
      <formula>"Q"</formula>
    </cfRule>
    <cfRule type="cellIs" dxfId="622" priority="1214" operator="equal">
      <formula>"K"</formula>
    </cfRule>
    <cfRule type="cellIs" dxfId="621" priority="1215" operator="equal">
      <formula>"L"</formula>
    </cfRule>
  </conditionalFormatting>
  <conditionalFormatting sqref="AR606">
    <cfRule type="cellIs" dxfId="620" priority="1210" operator="equal">
      <formula>"B"</formula>
    </cfRule>
  </conditionalFormatting>
  <conditionalFormatting sqref="AQ606">
    <cfRule type="cellIs" dxfId="619" priority="1204" operator="equal">
      <formula>"TERMINADA"</formula>
    </cfRule>
    <cfRule type="cellIs" dxfId="618" priority="1205" operator="equal">
      <formula>"GESTIÓN NORMAL"</formula>
    </cfRule>
    <cfRule type="cellIs" dxfId="617" priority="1206" operator="equal">
      <formula>"SIN INICIAR"</formula>
    </cfRule>
    <cfRule type="cellIs" dxfId="616" priority="1207" operator="equal">
      <formula>"ADELANTADA"</formula>
    </cfRule>
    <cfRule type="containsText" dxfId="615" priority="1208" operator="containsText" text="EN PROCESO">
      <formula>NOT(ISERROR(SEARCH("EN PROCESO",AQ606)))</formula>
    </cfRule>
    <cfRule type="cellIs" dxfId="614" priority="1209" operator="equal">
      <formula>"CRÍTICA"</formula>
    </cfRule>
  </conditionalFormatting>
  <conditionalFormatting sqref="AR607:AR609">
    <cfRule type="cellIs" dxfId="613" priority="1198" operator="equal">
      <formula>"J"</formula>
    </cfRule>
    <cfRule type="cellIs" dxfId="612" priority="1199" operator="equal">
      <formula>6</formula>
    </cfRule>
    <cfRule type="cellIs" dxfId="611" priority="1200" operator="equal">
      <formula>"Q"</formula>
    </cfRule>
    <cfRule type="cellIs" dxfId="610" priority="1201" operator="equal">
      <formula>"K"</formula>
    </cfRule>
    <cfRule type="cellIs" dxfId="609" priority="1202" operator="equal">
      <formula>"L"</formula>
    </cfRule>
  </conditionalFormatting>
  <conditionalFormatting sqref="AR607:AR609">
    <cfRule type="cellIs" dxfId="608" priority="1197" operator="equal">
      <formula>"B"</formula>
    </cfRule>
  </conditionalFormatting>
  <conditionalFormatting sqref="AR610">
    <cfRule type="cellIs" dxfId="607" priority="1185" operator="equal">
      <formula>"J"</formula>
    </cfRule>
    <cfRule type="cellIs" dxfId="606" priority="1186" operator="equal">
      <formula>6</formula>
    </cfRule>
    <cfRule type="cellIs" dxfId="605" priority="1187" operator="equal">
      <formula>"Q"</formula>
    </cfRule>
    <cfRule type="cellIs" dxfId="604" priority="1188" operator="equal">
      <formula>"K"</formula>
    </cfRule>
    <cfRule type="cellIs" dxfId="603" priority="1189" operator="equal">
      <formula>"L"</formula>
    </cfRule>
  </conditionalFormatting>
  <conditionalFormatting sqref="AR610">
    <cfRule type="cellIs" dxfId="602" priority="1184" operator="equal">
      <formula>"B"</formula>
    </cfRule>
  </conditionalFormatting>
  <conditionalFormatting sqref="AQ610">
    <cfRule type="cellIs" dxfId="601" priority="1178" operator="equal">
      <formula>"TERMINADA"</formula>
    </cfRule>
    <cfRule type="cellIs" dxfId="600" priority="1179" operator="equal">
      <formula>"GESTIÓN NORMAL"</formula>
    </cfRule>
    <cfRule type="cellIs" dxfId="599" priority="1180" operator="equal">
      <formula>"SIN INICIAR"</formula>
    </cfRule>
    <cfRule type="cellIs" dxfId="598" priority="1181" operator="equal">
      <formula>"ADELANTADA"</formula>
    </cfRule>
    <cfRule type="containsText" dxfId="597" priority="1182" operator="containsText" text="EN PROCESO">
      <formula>NOT(ISERROR(SEARCH("EN PROCESO",AQ610)))</formula>
    </cfRule>
    <cfRule type="cellIs" dxfId="596" priority="1183" operator="equal">
      <formula>"CRÍTICA"</formula>
    </cfRule>
  </conditionalFormatting>
  <conditionalFormatting sqref="AR611:AR612">
    <cfRule type="cellIs" dxfId="595" priority="1172" operator="equal">
      <formula>"J"</formula>
    </cfRule>
    <cfRule type="cellIs" dxfId="594" priority="1173" operator="equal">
      <formula>6</formula>
    </cfRule>
    <cfRule type="cellIs" dxfId="593" priority="1174" operator="equal">
      <formula>"Q"</formula>
    </cfRule>
    <cfRule type="cellIs" dxfId="592" priority="1175" operator="equal">
      <formula>"K"</formula>
    </cfRule>
    <cfRule type="cellIs" dxfId="591" priority="1176" operator="equal">
      <formula>"L"</formula>
    </cfRule>
  </conditionalFormatting>
  <conditionalFormatting sqref="AR611:AR612">
    <cfRule type="cellIs" dxfId="590" priority="1171" operator="equal">
      <formula>"B"</formula>
    </cfRule>
  </conditionalFormatting>
  <conditionalFormatting sqref="AR613">
    <cfRule type="cellIs" dxfId="589" priority="1159" operator="equal">
      <formula>"J"</formula>
    </cfRule>
    <cfRule type="cellIs" dxfId="588" priority="1160" operator="equal">
      <formula>6</formula>
    </cfRule>
    <cfRule type="cellIs" dxfId="587" priority="1161" operator="equal">
      <formula>"Q"</formula>
    </cfRule>
    <cfRule type="cellIs" dxfId="586" priority="1162" operator="equal">
      <formula>"K"</formula>
    </cfRule>
    <cfRule type="cellIs" dxfId="585" priority="1163" operator="equal">
      <formula>"L"</formula>
    </cfRule>
  </conditionalFormatting>
  <conditionalFormatting sqref="AR613">
    <cfRule type="cellIs" dxfId="584" priority="1158" operator="equal">
      <formula>"B"</formula>
    </cfRule>
  </conditionalFormatting>
  <conditionalFormatting sqref="AQ613">
    <cfRule type="cellIs" dxfId="583" priority="1152" operator="equal">
      <formula>"TERMINADA"</formula>
    </cfRule>
    <cfRule type="cellIs" dxfId="582" priority="1153" operator="equal">
      <formula>"GESTIÓN NORMAL"</formula>
    </cfRule>
    <cfRule type="cellIs" dxfId="581" priority="1154" operator="equal">
      <formula>"SIN INICIAR"</formula>
    </cfRule>
    <cfRule type="cellIs" dxfId="580" priority="1155" operator="equal">
      <formula>"ADELANTADA"</formula>
    </cfRule>
    <cfRule type="containsText" dxfId="579" priority="1156" operator="containsText" text="EN PROCESO">
      <formula>NOT(ISERROR(SEARCH("EN PROCESO",AQ613)))</formula>
    </cfRule>
    <cfRule type="cellIs" dxfId="578" priority="1157" operator="equal">
      <formula>"CRÍTICA"</formula>
    </cfRule>
  </conditionalFormatting>
  <conditionalFormatting sqref="AR614:AR616">
    <cfRule type="cellIs" dxfId="577" priority="1146" operator="equal">
      <formula>"J"</formula>
    </cfRule>
    <cfRule type="cellIs" dxfId="576" priority="1147" operator="equal">
      <formula>6</formula>
    </cfRule>
    <cfRule type="cellIs" dxfId="575" priority="1148" operator="equal">
      <formula>"Q"</formula>
    </cfRule>
    <cfRule type="cellIs" dxfId="574" priority="1149" operator="equal">
      <formula>"K"</formula>
    </cfRule>
    <cfRule type="cellIs" dxfId="573" priority="1150" operator="equal">
      <formula>"L"</formula>
    </cfRule>
  </conditionalFormatting>
  <conditionalFormatting sqref="AR614:AR616">
    <cfRule type="cellIs" dxfId="572" priority="1145" operator="equal">
      <formula>"B"</formula>
    </cfRule>
  </conditionalFormatting>
  <conditionalFormatting sqref="AR617">
    <cfRule type="cellIs" dxfId="571" priority="1129" operator="equal">
      <formula>"J"</formula>
    </cfRule>
    <cfRule type="cellIs" dxfId="570" priority="1130" operator="equal">
      <formula>6</formula>
    </cfRule>
    <cfRule type="cellIs" dxfId="569" priority="1131" operator="equal">
      <formula>"Q"</formula>
    </cfRule>
    <cfRule type="cellIs" dxfId="568" priority="1132" operator="equal">
      <formula>"K"</formula>
    </cfRule>
    <cfRule type="cellIs" dxfId="567" priority="1133" operator="equal">
      <formula>"L"</formula>
    </cfRule>
  </conditionalFormatting>
  <conditionalFormatting sqref="AR617">
    <cfRule type="cellIs" dxfId="566" priority="1128" operator="equal">
      <formula>"B"</formula>
    </cfRule>
  </conditionalFormatting>
  <conditionalFormatting sqref="AQ617">
    <cfRule type="cellIs" dxfId="565" priority="1122" operator="equal">
      <formula>"TERMINADA"</formula>
    </cfRule>
    <cfRule type="cellIs" dxfId="564" priority="1123" operator="equal">
      <formula>"GESTIÓN NORMAL"</formula>
    </cfRule>
    <cfRule type="cellIs" dxfId="563" priority="1124" operator="equal">
      <formula>"SIN INICIAR"</formula>
    </cfRule>
    <cfRule type="cellIs" dxfId="562" priority="1125" operator="equal">
      <formula>"ADELANTADA"</formula>
    </cfRule>
    <cfRule type="containsText" dxfId="561" priority="1126" operator="containsText" text="EN PROCESO">
      <formula>NOT(ISERROR(SEARCH("EN PROCESO",AQ617)))</formula>
    </cfRule>
    <cfRule type="cellIs" dxfId="560" priority="1127" operator="equal">
      <formula>"CRÍTICA"</formula>
    </cfRule>
  </conditionalFormatting>
  <conditionalFormatting sqref="AR618:AR619">
    <cfRule type="cellIs" dxfId="559" priority="1115" operator="equal">
      <formula>"J"</formula>
    </cfRule>
    <cfRule type="cellIs" dxfId="558" priority="1116" operator="equal">
      <formula>6</formula>
    </cfRule>
    <cfRule type="cellIs" dxfId="557" priority="1117" operator="equal">
      <formula>"Q"</formula>
    </cfRule>
    <cfRule type="cellIs" dxfId="556" priority="1118" operator="equal">
      <formula>"K"</formula>
    </cfRule>
    <cfRule type="cellIs" dxfId="555" priority="1119" operator="equal">
      <formula>"L"</formula>
    </cfRule>
  </conditionalFormatting>
  <conditionalFormatting sqref="AR618:AR619">
    <cfRule type="cellIs" dxfId="554" priority="1114" operator="equal">
      <formula>"B"</formula>
    </cfRule>
  </conditionalFormatting>
  <conditionalFormatting sqref="AV122">
    <cfRule type="cellIs" dxfId="553" priority="663" operator="equal">
      <formula>"TERMINADA"</formula>
    </cfRule>
    <cfRule type="cellIs" dxfId="552" priority="664" operator="equal">
      <formula>"GESTIÓN NORMAL"</formula>
    </cfRule>
    <cfRule type="cellIs" dxfId="551" priority="665" operator="equal">
      <formula>"SIN INICIAR"</formula>
    </cfRule>
    <cfRule type="cellIs" dxfId="550" priority="666" operator="equal">
      <formula>"ADELANTADA"</formula>
    </cfRule>
    <cfRule type="containsText" dxfId="549" priority="667" operator="containsText" text="EN PROCESO">
      <formula>NOT(ISERROR(SEARCH("EN PROCESO",AV122)))</formula>
    </cfRule>
    <cfRule type="cellIs" dxfId="548" priority="668" operator="equal">
      <formula>"CRÍTICA"</formula>
    </cfRule>
  </conditionalFormatting>
  <conditionalFormatting sqref="AQ53:AQ55">
    <cfRule type="cellIs" dxfId="547" priority="1065" operator="equal">
      <formula>"TERMINADA"</formula>
    </cfRule>
    <cfRule type="cellIs" dxfId="546" priority="1066" operator="equal">
      <formula>"GESTIÓN NORMAL"</formula>
    </cfRule>
    <cfRule type="cellIs" dxfId="545" priority="1067" operator="equal">
      <formula>"SIN INICIAR"</formula>
    </cfRule>
    <cfRule type="cellIs" dxfId="544" priority="1068" operator="equal">
      <formula>"ADELANTADA"</formula>
    </cfRule>
    <cfRule type="containsText" dxfId="543" priority="1069" operator="containsText" text="EN PROCESO">
      <formula>NOT(ISERROR(SEARCH("EN PROCESO",AQ53)))</formula>
    </cfRule>
    <cfRule type="cellIs" dxfId="542" priority="1070" operator="equal">
      <formula>"CRÍTICA"</formula>
    </cfRule>
  </conditionalFormatting>
  <conditionalFormatting sqref="AQ57:AQ58">
    <cfRule type="cellIs" dxfId="541" priority="1059" operator="equal">
      <formula>"TERMINADA"</formula>
    </cfRule>
    <cfRule type="cellIs" dxfId="540" priority="1060" operator="equal">
      <formula>"GESTIÓN NORMAL"</formula>
    </cfRule>
    <cfRule type="cellIs" dxfId="539" priority="1061" operator="equal">
      <formula>"SIN INICIAR"</formula>
    </cfRule>
    <cfRule type="cellIs" dxfId="538" priority="1062" operator="equal">
      <formula>"ADELANTADA"</formula>
    </cfRule>
    <cfRule type="containsText" dxfId="537" priority="1063" operator="containsText" text="EN PROCESO">
      <formula>NOT(ISERROR(SEARCH("EN PROCESO",AQ57)))</formula>
    </cfRule>
    <cfRule type="cellIs" dxfId="536" priority="1064" operator="equal">
      <formula>"CRÍTICA"</formula>
    </cfRule>
  </conditionalFormatting>
  <conditionalFormatting sqref="AQ624:AQ629">
    <cfRule type="cellIs" dxfId="535" priority="777" operator="equal">
      <formula>"TERMINADA"</formula>
    </cfRule>
    <cfRule type="cellIs" dxfId="534" priority="778" operator="equal">
      <formula>"GESTIÓN NORMAL"</formula>
    </cfRule>
    <cfRule type="cellIs" dxfId="533" priority="779" operator="equal">
      <formula>"SIN INICIAR"</formula>
    </cfRule>
    <cfRule type="cellIs" dxfId="532" priority="780" operator="equal">
      <formula>"ADELANTADA"</formula>
    </cfRule>
    <cfRule type="containsText" dxfId="531" priority="781" operator="containsText" text="EN PROCESO">
      <formula>NOT(ISERROR(SEARCH("EN PROCESO",AQ624)))</formula>
    </cfRule>
    <cfRule type="cellIs" dxfId="530" priority="782" operator="equal">
      <formula>"CRÍTICA"</formula>
    </cfRule>
  </conditionalFormatting>
  <conditionalFormatting sqref="AQ631:AQ640">
    <cfRule type="cellIs" dxfId="529" priority="771" operator="equal">
      <formula>"TERMINADA"</formula>
    </cfRule>
    <cfRule type="cellIs" dxfId="528" priority="772" operator="equal">
      <formula>"GESTIÓN NORMAL"</formula>
    </cfRule>
    <cfRule type="cellIs" dxfId="527" priority="773" operator="equal">
      <formula>"SIN INICIAR"</formula>
    </cfRule>
    <cfRule type="cellIs" dxfId="526" priority="774" operator="equal">
      <formula>"ADELANTADA"</formula>
    </cfRule>
    <cfRule type="containsText" dxfId="525" priority="775" operator="containsText" text="EN PROCESO">
      <formula>NOT(ISERROR(SEARCH("EN PROCESO",AQ631)))</formula>
    </cfRule>
    <cfRule type="cellIs" dxfId="524" priority="776" operator="equal">
      <formula>"CRÍTICA"</formula>
    </cfRule>
  </conditionalFormatting>
  <conditionalFormatting sqref="AQ642:AQ649">
    <cfRule type="cellIs" dxfId="523" priority="765" operator="equal">
      <formula>"TERMINADA"</formula>
    </cfRule>
    <cfRule type="cellIs" dxfId="522" priority="766" operator="equal">
      <formula>"GESTIÓN NORMAL"</formula>
    </cfRule>
    <cfRule type="cellIs" dxfId="521" priority="767" operator="equal">
      <formula>"SIN INICIAR"</formula>
    </cfRule>
    <cfRule type="cellIs" dxfId="520" priority="768" operator="equal">
      <formula>"ADELANTADA"</formula>
    </cfRule>
    <cfRule type="containsText" dxfId="519" priority="769" operator="containsText" text="EN PROCESO">
      <formula>NOT(ISERROR(SEARCH("EN PROCESO",AQ642)))</formula>
    </cfRule>
    <cfRule type="cellIs" dxfId="518" priority="770" operator="equal">
      <formula>"CRÍTICA"</formula>
    </cfRule>
  </conditionalFormatting>
  <conditionalFormatting sqref="AQ651:AQ654">
    <cfRule type="cellIs" dxfId="517" priority="759" operator="equal">
      <formula>"TERMINADA"</formula>
    </cfRule>
    <cfRule type="cellIs" dxfId="516" priority="760" operator="equal">
      <formula>"GESTIÓN NORMAL"</formula>
    </cfRule>
    <cfRule type="cellIs" dxfId="515" priority="761" operator="equal">
      <formula>"SIN INICIAR"</formula>
    </cfRule>
    <cfRule type="cellIs" dxfId="514" priority="762" operator="equal">
      <formula>"ADELANTADA"</formula>
    </cfRule>
    <cfRule type="containsText" dxfId="513" priority="763" operator="containsText" text="EN PROCESO">
      <formula>NOT(ISERROR(SEARCH("EN PROCESO",AQ651)))</formula>
    </cfRule>
    <cfRule type="cellIs" dxfId="512" priority="764" operator="equal">
      <formula>"CRÍTICA"</formula>
    </cfRule>
  </conditionalFormatting>
  <conditionalFormatting sqref="AQ715:AQ719">
    <cfRule type="cellIs" dxfId="511" priority="284" operator="equal">
      <formula>"TERMINADA"</formula>
    </cfRule>
    <cfRule type="cellIs" dxfId="510" priority="285" operator="equal">
      <formula>"GESTIÓN NORMAL"</formula>
    </cfRule>
    <cfRule type="cellIs" dxfId="509" priority="286" operator="equal">
      <formula>"SIN INICIAR"</formula>
    </cfRule>
    <cfRule type="cellIs" dxfId="508" priority="287" operator="equal">
      <formula>"ADELANTADA"</formula>
    </cfRule>
    <cfRule type="containsText" dxfId="507" priority="288" operator="containsText" text="EN PROCESO">
      <formula>NOT(ISERROR(SEARCH("EN PROCESO",AQ715)))</formula>
    </cfRule>
    <cfRule type="cellIs" dxfId="506" priority="289" operator="equal">
      <formula>"CRÍTICA"</formula>
    </cfRule>
  </conditionalFormatting>
  <conditionalFormatting sqref="AW122">
    <cfRule type="cellIs" dxfId="505" priority="644" operator="equal">
      <formula>"TERMINADA"</formula>
    </cfRule>
    <cfRule type="cellIs" dxfId="504" priority="645" operator="equal">
      <formula>"GESTIÓN NORMAL"</formula>
    </cfRule>
    <cfRule type="cellIs" dxfId="503" priority="646" operator="equal">
      <formula>"SIN INICIAR"</formula>
    </cfRule>
    <cfRule type="cellIs" dxfId="502" priority="647" operator="equal">
      <formula>"ADELANTADA"</formula>
    </cfRule>
    <cfRule type="containsText" dxfId="501" priority="648" operator="containsText" text="EN PROCESO">
      <formula>NOT(ISERROR(SEARCH("EN PROCESO",AW122)))</formula>
    </cfRule>
    <cfRule type="cellIs" dxfId="500" priority="649" operator="equal">
      <formula>"CRÍTICA"</formula>
    </cfRule>
  </conditionalFormatting>
  <conditionalFormatting sqref="AQ16:AQ25">
    <cfRule type="cellIs" dxfId="499" priority="638" operator="equal">
      <formula>"TERMINADA"</formula>
    </cfRule>
    <cfRule type="cellIs" dxfId="498" priority="639" operator="equal">
      <formula>"GESTIÓN NORMAL"</formula>
    </cfRule>
    <cfRule type="cellIs" dxfId="497" priority="640" operator="equal">
      <formula>"SIN INICIAR"</formula>
    </cfRule>
    <cfRule type="cellIs" dxfId="496" priority="641" operator="equal">
      <formula>"ADELANTADA"</formula>
    </cfRule>
    <cfRule type="containsText" dxfId="495" priority="642" operator="containsText" text="EN PROCESO">
      <formula>NOT(ISERROR(SEARCH("EN PROCESO",AQ16)))</formula>
    </cfRule>
    <cfRule type="cellIs" dxfId="494" priority="643" operator="equal">
      <formula>"CRÍTICA"</formula>
    </cfRule>
  </conditionalFormatting>
  <conditionalFormatting sqref="AQ27:AQ43">
    <cfRule type="cellIs" dxfId="493" priority="632" operator="equal">
      <formula>"TERMINADA"</formula>
    </cfRule>
    <cfRule type="cellIs" dxfId="492" priority="633" operator="equal">
      <formula>"GESTIÓN NORMAL"</formula>
    </cfRule>
    <cfRule type="cellIs" dxfId="491" priority="634" operator="equal">
      <formula>"SIN INICIAR"</formula>
    </cfRule>
    <cfRule type="cellIs" dxfId="490" priority="635" operator="equal">
      <formula>"ADELANTADA"</formula>
    </cfRule>
    <cfRule type="containsText" dxfId="489" priority="636" operator="containsText" text="EN PROCESO">
      <formula>NOT(ISERROR(SEARCH("EN PROCESO",AQ27)))</formula>
    </cfRule>
    <cfRule type="cellIs" dxfId="488" priority="637" operator="equal">
      <formula>"CRÍTICA"</formula>
    </cfRule>
  </conditionalFormatting>
  <conditionalFormatting sqref="AQ46:AQ47">
    <cfRule type="cellIs" dxfId="487" priority="626" operator="equal">
      <formula>"TERMINADA"</formula>
    </cfRule>
    <cfRule type="cellIs" dxfId="486" priority="627" operator="equal">
      <formula>"GESTIÓN NORMAL"</formula>
    </cfRule>
    <cfRule type="cellIs" dxfId="485" priority="628" operator="equal">
      <formula>"SIN INICIAR"</formula>
    </cfRule>
    <cfRule type="cellIs" dxfId="484" priority="629" operator="equal">
      <formula>"ADELANTADA"</formula>
    </cfRule>
    <cfRule type="containsText" dxfId="483" priority="630" operator="containsText" text="EN PROCESO">
      <formula>NOT(ISERROR(SEARCH("EN PROCESO",AQ46)))</formula>
    </cfRule>
    <cfRule type="cellIs" dxfId="482" priority="631" operator="equal">
      <formula>"CRÍTICA"</formula>
    </cfRule>
  </conditionalFormatting>
  <conditionalFormatting sqref="AQ49:AQ51">
    <cfRule type="cellIs" dxfId="481" priority="620" operator="equal">
      <formula>"TERMINADA"</formula>
    </cfRule>
    <cfRule type="cellIs" dxfId="480" priority="621" operator="equal">
      <formula>"GESTIÓN NORMAL"</formula>
    </cfRule>
    <cfRule type="cellIs" dxfId="479" priority="622" operator="equal">
      <formula>"SIN INICIAR"</formula>
    </cfRule>
    <cfRule type="cellIs" dxfId="478" priority="623" operator="equal">
      <formula>"ADELANTADA"</formula>
    </cfRule>
    <cfRule type="containsText" dxfId="477" priority="624" operator="containsText" text="EN PROCESO">
      <formula>NOT(ISERROR(SEARCH("EN PROCESO",AQ49)))</formula>
    </cfRule>
    <cfRule type="cellIs" dxfId="476" priority="625" operator="equal">
      <formula>"CRÍTICA"</formula>
    </cfRule>
  </conditionalFormatting>
  <conditionalFormatting sqref="AQ60:AQ62">
    <cfRule type="cellIs" dxfId="475" priority="614" operator="equal">
      <formula>"TERMINADA"</formula>
    </cfRule>
    <cfRule type="cellIs" dxfId="474" priority="615" operator="equal">
      <formula>"GESTIÓN NORMAL"</formula>
    </cfRule>
    <cfRule type="cellIs" dxfId="473" priority="616" operator="equal">
      <formula>"SIN INICIAR"</formula>
    </cfRule>
    <cfRule type="cellIs" dxfId="472" priority="617" operator="equal">
      <formula>"ADELANTADA"</formula>
    </cfRule>
    <cfRule type="containsText" dxfId="471" priority="618" operator="containsText" text="EN PROCESO">
      <formula>NOT(ISERROR(SEARCH("EN PROCESO",AQ60)))</formula>
    </cfRule>
    <cfRule type="cellIs" dxfId="470" priority="619" operator="equal">
      <formula>"CRÍTICA"</formula>
    </cfRule>
  </conditionalFormatting>
  <conditionalFormatting sqref="AQ65:AQ71">
    <cfRule type="cellIs" dxfId="469" priority="596" operator="equal">
      <formula>"TERMINADA"</formula>
    </cfRule>
    <cfRule type="cellIs" dxfId="468" priority="597" operator="equal">
      <formula>"GESTIÓN NORMAL"</formula>
    </cfRule>
    <cfRule type="cellIs" dxfId="467" priority="598" operator="equal">
      <formula>"SIN INICIAR"</formula>
    </cfRule>
    <cfRule type="cellIs" dxfId="466" priority="599" operator="equal">
      <formula>"ADELANTADA"</formula>
    </cfRule>
    <cfRule type="containsText" dxfId="465" priority="600" operator="containsText" text="EN PROCESO">
      <formula>NOT(ISERROR(SEARCH("EN PROCESO",AQ65)))</formula>
    </cfRule>
    <cfRule type="cellIs" dxfId="464" priority="601" operator="equal">
      <formula>"CRÍTICA"</formula>
    </cfRule>
  </conditionalFormatting>
  <conditionalFormatting sqref="AQ73:AQ81">
    <cfRule type="cellIs" dxfId="463" priority="590" operator="equal">
      <formula>"TERMINADA"</formula>
    </cfRule>
    <cfRule type="cellIs" dxfId="462" priority="591" operator="equal">
      <formula>"GESTIÓN NORMAL"</formula>
    </cfRule>
    <cfRule type="cellIs" dxfId="461" priority="592" operator="equal">
      <formula>"SIN INICIAR"</formula>
    </cfRule>
    <cfRule type="cellIs" dxfId="460" priority="593" operator="equal">
      <formula>"ADELANTADA"</formula>
    </cfRule>
    <cfRule type="containsText" dxfId="459" priority="594" operator="containsText" text="EN PROCESO">
      <formula>NOT(ISERROR(SEARCH("EN PROCESO",AQ73)))</formula>
    </cfRule>
    <cfRule type="cellIs" dxfId="458" priority="595" operator="equal">
      <formula>"CRÍTICA"</formula>
    </cfRule>
  </conditionalFormatting>
  <conditionalFormatting sqref="AQ206:AQ222">
    <cfRule type="cellIs" dxfId="457" priority="548" operator="equal">
      <formula>"TERMINADA"</formula>
    </cfRule>
    <cfRule type="cellIs" dxfId="456" priority="549" operator="equal">
      <formula>"GESTIÓN NORMAL"</formula>
    </cfRule>
    <cfRule type="cellIs" dxfId="455" priority="550" operator="equal">
      <formula>"SIN INICIAR"</formula>
    </cfRule>
    <cfRule type="cellIs" dxfId="454" priority="551" operator="equal">
      <formula>"ADELANTADA"</formula>
    </cfRule>
    <cfRule type="containsText" dxfId="453" priority="552" operator="containsText" text="EN PROCESO">
      <formula>NOT(ISERROR(SEARCH("EN PROCESO",AQ206)))</formula>
    </cfRule>
    <cfRule type="cellIs" dxfId="452" priority="553" operator="equal">
      <formula>"CRÍTICA"</formula>
    </cfRule>
  </conditionalFormatting>
  <conditionalFormatting sqref="AQ86:AQ108">
    <cfRule type="cellIs" dxfId="451" priority="578" operator="equal">
      <formula>"TERMINADA"</formula>
    </cfRule>
    <cfRule type="cellIs" dxfId="450" priority="579" operator="equal">
      <formula>"GESTIÓN NORMAL"</formula>
    </cfRule>
    <cfRule type="cellIs" dxfId="449" priority="580" operator="equal">
      <formula>"SIN INICIAR"</formula>
    </cfRule>
    <cfRule type="cellIs" dxfId="448" priority="581" operator="equal">
      <formula>"ADELANTADA"</formula>
    </cfRule>
    <cfRule type="containsText" dxfId="447" priority="582" operator="containsText" text="EN PROCESO">
      <formula>NOT(ISERROR(SEARCH("EN PROCESO",AQ86)))</formula>
    </cfRule>
    <cfRule type="cellIs" dxfId="446" priority="583" operator="equal">
      <formula>"CRÍTICA"</formula>
    </cfRule>
  </conditionalFormatting>
  <conditionalFormatting sqref="AQ110">
    <cfRule type="cellIs" dxfId="445" priority="572" operator="equal">
      <formula>"TERMINADA"</formula>
    </cfRule>
    <cfRule type="cellIs" dxfId="444" priority="573" operator="equal">
      <formula>"GESTIÓN NORMAL"</formula>
    </cfRule>
    <cfRule type="cellIs" dxfId="443" priority="574" operator="equal">
      <formula>"SIN INICIAR"</formula>
    </cfRule>
    <cfRule type="cellIs" dxfId="442" priority="575" operator="equal">
      <formula>"ADELANTADA"</formula>
    </cfRule>
    <cfRule type="containsText" dxfId="441" priority="576" operator="containsText" text="EN PROCESO">
      <formula>NOT(ISERROR(SEARCH("EN PROCESO",AQ110)))</formula>
    </cfRule>
    <cfRule type="cellIs" dxfId="440" priority="577" operator="equal">
      <formula>"CRÍTICA"</formula>
    </cfRule>
  </conditionalFormatting>
  <conditionalFormatting sqref="AQ112:AQ120">
    <cfRule type="cellIs" dxfId="439" priority="566" operator="equal">
      <formula>"TERMINADA"</formula>
    </cfRule>
    <cfRule type="cellIs" dxfId="438" priority="567" operator="equal">
      <formula>"GESTIÓN NORMAL"</formula>
    </cfRule>
    <cfRule type="cellIs" dxfId="437" priority="568" operator="equal">
      <formula>"SIN INICIAR"</formula>
    </cfRule>
    <cfRule type="cellIs" dxfId="436" priority="569" operator="equal">
      <formula>"ADELANTADA"</formula>
    </cfRule>
    <cfRule type="containsText" dxfId="435" priority="570" operator="containsText" text="EN PROCESO">
      <formula>NOT(ISERROR(SEARCH("EN PROCESO",AQ112)))</formula>
    </cfRule>
    <cfRule type="cellIs" dxfId="434" priority="571" operator="equal">
      <formula>"CRÍTICA"</formula>
    </cfRule>
  </conditionalFormatting>
  <conditionalFormatting sqref="AQ154:AQ186">
    <cfRule type="cellIs" dxfId="433" priority="560" operator="equal">
      <formula>"TERMINADA"</formula>
    </cfRule>
    <cfRule type="cellIs" dxfId="432" priority="561" operator="equal">
      <formula>"GESTIÓN NORMAL"</formula>
    </cfRule>
    <cfRule type="cellIs" dxfId="431" priority="562" operator="equal">
      <formula>"SIN INICIAR"</formula>
    </cfRule>
    <cfRule type="cellIs" dxfId="430" priority="563" operator="equal">
      <formula>"ADELANTADA"</formula>
    </cfRule>
    <cfRule type="containsText" dxfId="429" priority="564" operator="containsText" text="EN PROCESO">
      <formula>NOT(ISERROR(SEARCH("EN PROCESO",AQ154)))</formula>
    </cfRule>
    <cfRule type="cellIs" dxfId="428" priority="565" operator="equal">
      <formula>"CRÍTICA"</formula>
    </cfRule>
  </conditionalFormatting>
  <conditionalFormatting sqref="AQ188:AQ204">
    <cfRule type="cellIs" dxfId="427" priority="554" operator="equal">
      <formula>"TERMINADA"</formula>
    </cfRule>
    <cfRule type="cellIs" dxfId="426" priority="555" operator="equal">
      <formula>"GESTIÓN NORMAL"</formula>
    </cfRule>
    <cfRule type="cellIs" dxfId="425" priority="556" operator="equal">
      <formula>"SIN INICIAR"</formula>
    </cfRule>
    <cfRule type="cellIs" dxfId="424" priority="557" operator="equal">
      <formula>"ADELANTADA"</formula>
    </cfRule>
    <cfRule type="containsText" dxfId="423" priority="558" operator="containsText" text="EN PROCESO">
      <formula>NOT(ISERROR(SEARCH("EN PROCESO",AQ188)))</formula>
    </cfRule>
    <cfRule type="cellIs" dxfId="422" priority="559" operator="equal">
      <formula>"CRÍTICA"</formula>
    </cfRule>
  </conditionalFormatting>
  <conditionalFormatting sqref="AQ224:AQ243">
    <cfRule type="cellIs" dxfId="421" priority="542" operator="equal">
      <formula>"TERMINADA"</formula>
    </cfRule>
    <cfRule type="cellIs" dxfId="420" priority="543" operator="equal">
      <formula>"GESTIÓN NORMAL"</formula>
    </cfRule>
    <cfRule type="cellIs" dxfId="419" priority="544" operator="equal">
      <formula>"SIN INICIAR"</formula>
    </cfRule>
    <cfRule type="cellIs" dxfId="418" priority="545" operator="equal">
      <formula>"ADELANTADA"</formula>
    </cfRule>
    <cfRule type="containsText" dxfId="417" priority="546" operator="containsText" text="EN PROCESO">
      <formula>NOT(ISERROR(SEARCH("EN PROCESO",AQ224)))</formula>
    </cfRule>
    <cfRule type="cellIs" dxfId="416" priority="547" operator="equal">
      <formula>"CRÍTICA"</formula>
    </cfRule>
  </conditionalFormatting>
  <conditionalFormatting sqref="AQ245:AQ250">
    <cfRule type="cellIs" dxfId="415" priority="536" operator="equal">
      <formula>"TERMINADA"</formula>
    </cfRule>
    <cfRule type="cellIs" dxfId="414" priority="537" operator="equal">
      <formula>"GESTIÓN NORMAL"</formula>
    </cfRule>
    <cfRule type="cellIs" dxfId="413" priority="538" operator="equal">
      <formula>"SIN INICIAR"</formula>
    </cfRule>
    <cfRule type="cellIs" dxfId="412" priority="539" operator="equal">
      <formula>"ADELANTADA"</formula>
    </cfRule>
    <cfRule type="containsText" dxfId="411" priority="540" operator="containsText" text="EN PROCESO">
      <formula>NOT(ISERROR(SEARCH("EN PROCESO",AQ245)))</formula>
    </cfRule>
    <cfRule type="cellIs" dxfId="410" priority="541" operator="equal">
      <formula>"CRÍTICA"</formula>
    </cfRule>
  </conditionalFormatting>
  <conditionalFormatting sqref="AQ253:AQ275">
    <cfRule type="cellIs" dxfId="409" priority="530" operator="equal">
      <formula>"TERMINADA"</formula>
    </cfRule>
    <cfRule type="cellIs" dxfId="408" priority="531" operator="equal">
      <formula>"GESTIÓN NORMAL"</formula>
    </cfRule>
    <cfRule type="cellIs" dxfId="407" priority="532" operator="equal">
      <formula>"SIN INICIAR"</formula>
    </cfRule>
    <cfRule type="cellIs" dxfId="406" priority="533" operator="equal">
      <formula>"ADELANTADA"</formula>
    </cfRule>
    <cfRule type="containsText" dxfId="405" priority="534" operator="containsText" text="EN PROCESO">
      <formula>NOT(ISERROR(SEARCH("EN PROCESO",AQ253)))</formula>
    </cfRule>
    <cfRule type="cellIs" dxfId="404" priority="535" operator="equal">
      <formula>"CRÍTICA"</formula>
    </cfRule>
  </conditionalFormatting>
  <conditionalFormatting sqref="AQ277:AQ281">
    <cfRule type="cellIs" dxfId="403" priority="524" operator="equal">
      <formula>"TERMINADA"</formula>
    </cfRule>
    <cfRule type="cellIs" dxfId="402" priority="525" operator="equal">
      <formula>"GESTIÓN NORMAL"</formula>
    </cfRule>
    <cfRule type="cellIs" dxfId="401" priority="526" operator="equal">
      <formula>"SIN INICIAR"</formula>
    </cfRule>
    <cfRule type="cellIs" dxfId="400" priority="527" operator="equal">
      <formula>"ADELANTADA"</formula>
    </cfRule>
    <cfRule type="containsText" dxfId="399" priority="528" operator="containsText" text="EN PROCESO">
      <formula>NOT(ISERROR(SEARCH("EN PROCESO",AQ277)))</formula>
    </cfRule>
    <cfRule type="cellIs" dxfId="398" priority="529" operator="equal">
      <formula>"CRÍTICA"</formula>
    </cfRule>
  </conditionalFormatting>
  <conditionalFormatting sqref="AQ283:AQ286">
    <cfRule type="cellIs" dxfId="397" priority="518" operator="equal">
      <formula>"TERMINADA"</formula>
    </cfRule>
    <cfRule type="cellIs" dxfId="396" priority="519" operator="equal">
      <formula>"GESTIÓN NORMAL"</formula>
    </cfRule>
    <cfRule type="cellIs" dxfId="395" priority="520" operator="equal">
      <formula>"SIN INICIAR"</formula>
    </cfRule>
    <cfRule type="cellIs" dxfId="394" priority="521" operator="equal">
      <formula>"ADELANTADA"</formula>
    </cfRule>
    <cfRule type="containsText" dxfId="393" priority="522" operator="containsText" text="EN PROCESO">
      <formula>NOT(ISERROR(SEARCH("EN PROCESO",AQ283)))</formula>
    </cfRule>
    <cfRule type="cellIs" dxfId="392" priority="523" operator="equal">
      <formula>"CRÍTICA"</formula>
    </cfRule>
  </conditionalFormatting>
  <conditionalFormatting sqref="AQ288:AQ296">
    <cfRule type="cellIs" dxfId="391" priority="512" operator="equal">
      <formula>"TERMINADA"</formula>
    </cfRule>
    <cfRule type="cellIs" dxfId="390" priority="513" operator="equal">
      <formula>"GESTIÓN NORMAL"</formula>
    </cfRule>
    <cfRule type="cellIs" dxfId="389" priority="514" operator="equal">
      <formula>"SIN INICIAR"</formula>
    </cfRule>
    <cfRule type="cellIs" dxfId="388" priority="515" operator="equal">
      <formula>"ADELANTADA"</formula>
    </cfRule>
    <cfRule type="containsText" dxfId="387" priority="516" operator="containsText" text="EN PROCESO">
      <formula>NOT(ISERROR(SEARCH("EN PROCESO",AQ288)))</formula>
    </cfRule>
    <cfRule type="cellIs" dxfId="386" priority="517" operator="equal">
      <formula>"CRÍTICA"</formula>
    </cfRule>
  </conditionalFormatting>
  <conditionalFormatting sqref="AQ298:AQ311">
    <cfRule type="cellIs" dxfId="385" priority="506" operator="equal">
      <formula>"TERMINADA"</formula>
    </cfRule>
    <cfRule type="cellIs" dxfId="384" priority="507" operator="equal">
      <formula>"GESTIÓN NORMAL"</formula>
    </cfRule>
    <cfRule type="cellIs" dxfId="383" priority="508" operator="equal">
      <formula>"SIN INICIAR"</formula>
    </cfRule>
    <cfRule type="cellIs" dxfId="382" priority="509" operator="equal">
      <formula>"ADELANTADA"</formula>
    </cfRule>
    <cfRule type="containsText" dxfId="381" priority="510" operator="containsText" text="EN PROCESO">
      <formula>NOT(ISERROR(SEARCH("EN PROCESO",AQ298)))</formula>
    </cfRule>
    <cfRule type="cellIs" dxfId="380" priority="511" operator="equal">
      <formula>"CRÍTICA"</formula>
    </cfRule>
  </conditionalFormatting>
  <conditionalFormatting sqref="AQ313:AQ320">
    <cfRule type="cellIs" dxfId="379" priority="500" operator="equal">
      <formula>"TERMINADA"</formula>
    </cfRule>
    <cfRule type="cellIs" dxfId="378" priority="501" operator="equal">
      <formula>"GESTIÓN NORMAL"</formula>
    </cfRule>
    <cfRule type="cellIs" dxfId="377" priority="502" operator="equal">
      <formula>"SIN INICIAR"</formula>
    </cfRule>
    <cfRule type="cellIs" dxfId="376" priority="503" operator="equal">
      <formula>"ADELANTADA"</formula>
    </cfRule>
    <cfRule type="containsText" dxfId="375" priority="504" operator="containsText" text="EN PROCESO">
      <formula>NOT(ISERROR(SEARCH("EN PROCESO",AQ313)))</formula>
    </cfRule>
    <cfRule type="cellIs" dxfId="374" priority="505" operator="equal">
      <formula>"CRÍTICA"</formula>
    </cfRule>
  </conditionalFormatting>
  <conditionalFormatting sqref="AQ322:AQ397">
    <cfRule type="cellIs" dxfId="373" priority="494" operator="equal">
      <formula>"TERMINADA"</formula>
    </cfRule>
    <cfRule type="cellIs" dxfId="372" priority="495" operator="equal">
      <formula>"GESTIÓN NORMAL"</formula>
    </cfRule>
    <cfRule type="cellIs" dxfId="371" priority="496" operator="equal">
      <formula>"SIN INICIAR"</formula>
    </cfRule>
    <cfRule type="cellIs" dxfId="370" priority="497" operator="equal">
      <formula>"ADELANTADA"</formula>
    </cfRule>
    <cfRule type="containsText" dxfId="369" priority="498" operator="containsText" text="EN PROCESO">
      <formula>NOT(ISERROR(SEARCH("EN PROCESO",AQ322)))</formula>
    </cfRule>
    <cfRule type="cellIs" dxfId="368" priority="499" operator="equal">
      <formula>"CRÍTICA"</formula>
    </cfRule>
  </conditionalFormatting>
  <conditionalFormatting sqref="AQ399:AQ420">
    <cfRule type="cellIs" dxfId="367" priority="488" operator="equal">
      <formula>"TERMINADA"</formula>
    </cfRule>
    <cfRule type="cellIs" dxfId="366" priority="489" operator="equal">
      <formula>"GESTIÓN NORMAL"</formula>
    </cfRule>
    <cfRule type="cellIs" dxfId="365" priority="490" operator="equal">
      <formula>"SIN INICIAR"</formula>
    </cfRule>
    <cfRule type="cellIs" dxfId="364" priority="491" operator="equal">
      <formula>"ADELANTADA"</formula>
    </cfRule>
    <cfRule type="containsText" dxfId="363" priority="492" operator="containsText" text="EN PROCESO">
      <formula>NOT(ISERROR(SEARCH("EN PROCESO",AQ399)))</formula>
    </cfRule>
    <cfRule type="cellIs" dxfId="362" priority="493" operator="equal">
      <formula>"CRÍTICA"</formula>
    </cfRule>
  </conditionalFormatting>
  <conditionalFormatting sqref="AQ422:AQ425">
    <cfRule type="cellIs" dxfId="361" priority="482" operator="equal">
      <formula>"TERMINADA"</formula>
    </cfRule>
    <cfRule type="cellIs" dxfId="360" priority="483" operator="equal">
      <formula>"GESTIÓN NORMAL"</formula>
    </cfRule>
    <cfRule type="cellIs" dxfId="359" priority="484" operator="equal">
      <formula>"SIN INICIAR"</formula>
    </cfRule>
    <cfRule type="cellIs" dxfId="358" priority="485" operator="equal">
      <formula>"ADELANTADA"</formula>
    </cfRule>
    <cfRule type="containsText" dxfId="357" priority="486" operator="containsText" text="EN PROCESO">
      <formula>NOT(ISERROR(SEARCH("EN PROCESO",AQ422)))</formula>
    </cfRule>
    <cfRule type="cellIs" dxfId="356" priority="487" operator="equal">
      <formula>"CRÍTICA"</formula>
    </cfRule>
  </conditionalFormatting>
  <conditionalFormatting sqref="AQ427:AQ434">
    <cfRule type="cellIs" dxfId="355" priority="476" operator="equal">
      <formula>"TERMINADA"</formula>
    </cfRule>
    <cfRule type="cellIs" dxfId="354" priority="477" operator="equal">
      <formula>"GESTIÓN NORMAL"</formula>
    </cfRule>
    <cfRule type="cellIs" dxfId="353" priority="478" operator="equal">
      <formula>"SIN INICIAR"</formula>
    </cfRule>
    <cfRule type="cellIs" dxfId="352" priority="479" operator="equal">
      <formula>"ADELANTADA"</formula>
    </cfRule>
    <cfRule type="containsText" dxfId="351" priority="480" operator="containsText" text="EN PROCESO">
      <formula>NOT(ISERROR(SEARCH("EN PROCESO",AQ427)))</formula>
    </cfRule>
    <cfRule type="cellIs" dxfId="350" priority="481" operator="equal">
      <formula>"CRÍTICA"</formula>
    </cfRule>
  </conditionalFormatting>
  <conditionalFormatting sqref="AQ485:AQ490">
    <cfRule type="cellIs" dxfId="349" priority="470" operator="equal">
      <formula>"TERMINADA"</formula>
    </cfRule>
    <cfRule type="cellIs" dxfId="348" priority="471" operator="equal">
      <formula>"GESTIÓN NORMAL"</formula>
    </cfRule>
    <cfRule type="cellIs" dxfId="347" priority="472" operator="equal">
      <formula>"SIN INICIAR"</formula>
    </cfRule>
    <cfRule type="cellIs" dxfId="346" priority="473" operator="equal">
      <formula>"ADELANTADA"</formula>
    </cfRule>
    <cfRule type="containsText" dxfId="345" priority="474" operator="containsText" text="EN PROCESO">
      <formula>NOT(ISERROR(SEARCH("EN PROCESO",AQ485)))</formula>
    </cfRule>
    <cfRule type="cellIs" dxfId="344" priority="475" operator="equal">
      <formula>"CRÍTICA"</formula>
    </cfRule>
  </conditionalFormatting>
  <conditionalFormatting sqref="AQ492:AQ494">
    <cfRule type="cellIs" dxfId="343" priority="464" operator="equal">
      <formula>"TERMINADA"</formula>
    </cfRule>
    <cfRule type="cellIs" dxfId="342" priority="465" operator="equal">
      <formula>"GESTIÓN NORMAL"</formula>
    </cfRule>
    <cfRule type="cellIs" dxfId="341" priority="466" operator="equal">
      <formula>"SIN INICIAR"</formula>
    </cfRule>
    <cfRule type="cellIs" dxfId="340" priority="467" operator="equal">
      <formula>"ADELANTADA"</formula>
    </cfRule>
    <cfRule type="containsText" dxfId="339" priority="468" operator="containsText" text="EN PROCESO">
      <formula>NOT(ISERROR(SEARCH("EN PROCESO",AQ492)))</formula>
    </cfRule>
    <cfRule type="cellIs" dxfId="338" priority="469" operator="equal">
      <formula>"CRÍTICA"</formula>
    </cfRule>
  </conditionalFormatting>
  <conditionalFormatting sqref="AQ497">
    <cfRule type="cellIs" dxfId="337" priority="458" operator="equal">
      <formula>"TERMINADA"</formula>
    </cfRule>
    <cfRule type="cellIs" dxfId="336" priority="459" operator="equal">
      <formula>"GESTIÓN NORMAL"</formula>
    </cfRule>
    <cfRule type="cellIs" dxfId="335" priority="460" operator="equal">
      <formula>"SIN INICIAR"</formula>
    </cfRule>
    <cfRule type="cellIs" dxfId="334" priority="461" operator="equal">
      <formula>"ADELANTADA"</formula>
    </cfRule>
    <cfRule type="containsText" dxfId="333" priority="462" operator="containsText" text="EN PROCESO">
      <formula>NOT(ISERROR(SEARCH("EN PROCESO",AQ497)))</formula>
    </cfRule>
    <cfRule type="cellIs" dxfId="332" priority="463" operator="equal">
      <formula>"CRÍTICA"</formula>
    </cfRule>
  </conditionalFormatting>
  <conditionalFormatting sqref="AQ500:AQ502">
    <cfRule type="cellIs" dxfId="331" priority="452" operator="equal">
      <formula>"TERMINADA"</formula>
    </cfRule>
    <cfRule type="cellIs" dxfId="330" priority="453" operator="equal">
      <formula>"GESTIÓN NORMAL"</formula>
    </cfRule>
    <cfRule type="cellIs" dxfId="329" priority="454" operator="equal">
      <formula>"SIN INICIAR"</formula>
    </cfRule>
    <cfRule type="cellIs" dxfId="328" priority="455" operator="equal">
      <formula>"ADELANTADA"</formula>
    </cfRule>
    <cfRule type="containsText" dxfId="327" priority="456" operator="containsText" text="EN PROCESO">
      <formula>NOT(ISERROR(SEARCH("EN PROCESO",AQ500)))</formula>
    </cfRule>
    <cfRule type="cellIs" dxfId="326" priority="457" operator="equal">
      <formula>"CRÍTICA"</formula>
    </cfRule>
  </conditionalFormatting>
  <conditionalFormatting sqref="AQ504:AQ527">
    <cfRule type="cellIs" dxfId="325" priority="446" operator="equal">
      <formula>"TERMINADA"</formula>
    </cfRule>
    <cfRule type="cellIs" dxfId="324" priority="447" operator="equal">
      <formula>"GESTIÓN NORMAL"</formula>
    </cfRule>
    <cfRule type="cellIs" dxfId="323" priority="448" operator="equal">
      <formula>"SIN INICIAR"</formula>
    </cfRule>
    <cfRule type="cellIs" dxfId="322" priority="449" operator="equal">
      <formula>"ADELANTADA"</formula>
    </cfRule>
    <cfRule type="containsText" dxfId="321" priority="450" operator="containsText" text="EN PROCESO">
      <formula>NOT(ISERROR(SEARCH("EN PROCESO",AQ504)))</formula>
    </cfRule>
    <cfRule type="cellIs" dxfId="320" priority="451" operator="equal">
      <formula>"CRÍTICA"</formula>
    </cfRule>
  </conditionalFormatting>
  <conditionalFormatting sqref="AQ569:AQ574">
    <cfRule type="cellIs" dxfId="319" priority="440" operator="equal">
      <formula>"TERMINADA"</formula>
    </cfRule>
    <cfRule type="cellIs" dxfId="318" priority="441" operator="equal">
      <formula>"GESTIÓN NORMAL"</formula>
    </cfRule>
    <cfRule type="cellIs" dxfId="317" priority="442" operator="equal">
      <formula>"SIN INICIAR"</formula>
    </cfRule>
    <cfRule type="cellIs" dxfId="316" priority="443" operator="equal">
      <formula>"ADELANTADA"</formula>
    </cfRule>
    <cfRule type="containsText" dxfId="315" priority="444" operator="containsText" text="EN PROCESO">
      <formula>NOT(ISERROR(SEARCH("EN PROCESO",AQ569)))</formula>
    </cfRule>
    <cfRule type="cellIs" dxfId="314" priority="445" operator="equal">
      <formula>"CRÍTICA"</formula>
    </cfRule>
  </conditionalFormatting>
  <conditionalFormatting sqref="AQ576:AQ578">
    <cfRule type="cellIs" dxfId="313" priority="434" operator="equal">
      <formula>"TERMINADA"</formula>
    </cfRule>
    <cfRule type="cellIs" dxfId="312" priority="435" operator="equal">
      <formula>"GESTIÓN NORMAL"</formula>
    </cfRule>
    <cfRule type="cellIs" dxfId="311" priority="436" operator="equal">
      <formula>"SIN INICIAR"</formula>
    </cfRule>
    <cfRule type="cellIs" dxfId="310" priority="437" operator="equal">
      <formula>"ADELANTADA"</formula>
    </cfRule>
    <cfRule type="containsText" dxfId="309" priority="438" operator="containsText" text="EN PROCESO">
      <formula>NOT(ISERROR(SEARCH("EN PROCESO",AQ576)))</formula>
    </cfRule>
    <cfRule type="cellIs" dxfId="308" priority="439" operator="equal">
      <formula>"CRÍTICA"</formula>
    </cfRule>
  </conditionalFormatting>
  <conditionalFormatting sqref="AQ694:AQ697">
    <cfRule type="cellIs" dxfId="307" priority="296" operator="equal">
      <formula>"TERMINADA"</formula>
    </cfRule>
    <cfRule type="cellIs" dxfId="306" priority="297" operator="equal">
      <formula>"GESTIÓN NORMAL"</formula>
    </cfRule>
    <cfRule type="cellIs" dxfId="305" priority="298" operator="equal">
      <formula>"SIN INICIAR"</formula>
    </cfRule>
    <cfRule type="cellIs" dxfId="304" priority="299" operator="equal">
      <formula>"ADELANTADA"</formula>
    </cfRule>
    <cfRule type="containsText" dxfId="303" priority="300" operator="containsText" text="EN PROCESO">
      <formula>NOT(ISERROR(SEARCH("EN PROCESO",AQ694)))</formula>
    </cfRule>
    <cfRule type="cellIs" dxfId="302" priority="301" operator="equal">
      <formula>"CRÍTICA"</formula>
    </cfRule>
  </conditionalFormatting>
  <conditionalFormatting sqref="AQ581:AQ586">
    <cfRule type="cellIs" dxfId="301" priority="422" operator="equal">
      <formula>"TERMINADA"</formula>
    </cfRule>
    <cfRule type="cellIs" dxfId="300" priority="423" operator="equal">
      <formula>"GESTIÓN NORMAL"</formula>
    </cfRule>
    <cfRule type="cellIs" dxfId="299" priority="424" operator="equal">
      <formula>"SIN INICIAR"</formula>
    </cfRule>
    <cfRule type="cellIs" dxfId="298" priority="425" operator="equal">
      <formula>"ADELANTADA"</formula>
    </cfRule>
    <cfRule type="containsText" dxfId="297" priority="426" operator="containsText" text="EN PROCESO">
      <formula>NOT(ISERROR(SEARCH("EN PROCESO",AQ581)))</formula>
    </cfRule>
    <cfRule type="cellIs" dxfId="296" priority="427" operator="equal">
      <formula>"CRÍTICA"</formula>
    </cfRule>
  </conditionalFormatting>
  <conditionalFormatting sqref="AQ588:AQ594">
    <cfRule type="cellIs" dxfId="295" priority="416" operator="equal">
      <formula>"TERMINADA"</formula>
    </cfRule>
    <cfRule type="cellIs" dxfId="294" priority="417" operator="equal">
      <formula>"GESTIÓN NORMAL"</formula>
    </cfRule>
    <cfRule type="cellIs" dxfId="293" priority="418" operator="equal">
      <formula>"SIN INICIAR"</formula>
    </cfRule>
    <cfRule type="cellIs" dxfId="292" priority="419" operator="equal">
      <formula>"ADELANTADA"</formula>
    </cfRule>
    <cfRule type="containsText" dxfId="291" priority="420" operator="containsText" text="EN PROCESO">
      <formula>NOT(ISERROR(SEARCH("EN PROCESO",AQ588)))</formula>
    </cfRule>
    <cfRule type="cellIs" dxfId="290" priority="421" operator="equal">
      <formula>"CRÍTICA"</formula>
    </cfRule>
  </conditionalFormatting>
  <conditionalFormatting sqref="AQ596:AQ599">
    <cfRule type="cellIs" dxfId="289" priority="410" operator="equal">
      <formula>"TERMINADA"</formula>
    </cfRule>
    <cfRule type="cellIs" dxfId="288" priority="411" operator="equal">
      <formula>"GESTIÓN NORMAL"</formula>
    </cfRule>
    <cfRule type="cellIs" dxfId="287" priority="412" operator="equal">
      <formula>"SIN INICIAR"</formula>
    </cfRule>
    <cfRule type="cellIs" dxfId="286" priority="413" operator="equal">
      <formula>"ADELANTADA"</formula>
    </cfRule>
    <cfRule type="containsText" dxfId="285" priority="414" operator="containsText" text="EN PROCESO">
      <formula>NOT(ISERROR(SEARCH("EN PROCESO",AQ596)))</formula>
    </cfRule>
    <cfRule type="cellIs" dxfId="284" priority="415" operator="equal">
      <formula>"CRÍTICA"</formula>
    </cfRule>
  </conditionalFormatting>
  <conditionalFormatting sqref="AQ601:AQ602">
    <cfRule type="cellIs" dxfId="283" priority="404" operator="equal">
      <formula>"TERMINADA"</formula>
    </cfRule>
    <cfRule type="cellIs" dxfId="282" priority="405" operator="equal">
      <formula>"GESTIÓN NORMAL"</formula>
    </cfRule>
    <cfRule type="cellIs" dxfId="281" priority="406" operator="equal">
      <formula>"SIN INICIAR"</formula>
    </cfRule>
    <cfRule type="cellIs" dxfId="280" priority="407" operator="equal">
      <formula>"ADELANTADA"</formula>
    </cfRule>
    <cfRule type="containsText" dxfId="279" priority="408" operator="containsText" text="EN PROCESO">
      <formula>NOT(ISERROR(SEARCH("EN PROCESO",AQ601)))</formula>
    </cfRule>
    <cfRule type="cellIs" dxfId="278" priority="409" operator="equal">
      <formula>"CRÍTICA"</formula>
    </cfRule>
  </conditionalFormatting>
  <conditionalFormatting sqref="AQ607:AQ609">
    <cfRule type="cellIs" dxfId="277" priority="392" operator="equal">
      <formula>"TERMINADA"</formula>
    </cfRule>
    <cfRule type="cellIs" dxfId="276" priority="393" operator="equal">
      <formula>"GESTIÓN NORMAL"</formula>
    </cfRule>
    <cfRule type="cellIs" dxfId="275" priority="394" operator="equal">
      <formula>"SIN INICIAR"</formula>
    </cfRule>
    <cfRule type="cellIs" dxfId="274" priority="395" operator="equal">
      <formula>"ADELANTADA"</formula>
    </cfRule>
    <cfRule type="containsText" dxfId="273" priority="396" operator="containsText" text="EN PROCESO">
      <formula>NOT(ISERROR(SEARCH("EN PROCESO",AQ607)))</formula>
    </cfRule>
    <cfRule type="cellIs" dxfId="272" priority="397" operator="equal">
      <formula>"CRÍTICA"</formula>
    </cfRule>
  </conditionalFormatting>
  <conditionalFormatting sqref="AQ611:AQ612">
    <cfRule type="cellIs" dxfId="271" priority="386" operator="equal">
      <formula>"TERMINADA"</formula>
    </cfRule>
    <cfRule type="cellIs" dxfId="270" priority="387" operator="equal">
      <formula>"GESTIÓN NORMAL"</formula>
    </cfRule>
    <cfRule type="cellIs" dxfId="269" priority="388" operator="equal">
      <formula>"SIN INICIAR"</formula>
    </cfRule>
    <cfRule type="cellIs" dxfId="268" priority="389" operator="equal">
      <formula>"ADELANTADA"</formula>
    </cfRule>
    <cfRule type="containsText" dxfId="267" priority="390" operator="containsText" text="EN PROCESO">
      <formula>NOT(ISERROR(SEARCH("EN PROCESO",AQ611)))</formula>
    </cfRule>
    <cfRule type="cellIs" dxfId="266" priority="391" operator="equal">
      <formula>"CRÍTICA"</formula>
    </cfRule>
  </conditionalFormatting>
  <conditionalFormatting sqref="AQ614:AQ616">
    <cfRule type="cellIs" dxfId="265" priority="380" operator="equal">
      <formula>"TERMINADA"</formula>
    </cfRule>
    <cfRule type="cellIs" dxfId="264" priority="381" operator="equal">
      <formula>"GESTIÓN NORMAL"</formula>
    </cfRule>
    <cfRule type="cellIs" dxfId="263" priority="382" operator="equal">
      <formula>"SIN INICIAR"</formula>
    </cfRule>
    <cfRule type="cellIs" dxfId="262" priority="383" operator="equal">
      <formula>"ADELANTADA"</formula>
    </cfRule>
    <cfRule type="containsText" dxfId="261" priority="384" operator="containsText" text="EN PROCESO">
      <formula>NOT(ISERROR(SEARCH("EN PROCESO",AQ614)))</formula>
    </cfRule>
    <cfRule type="cellIs" dxfId="260" priority="385" operator="equal">
      <formula>"CRÍTICA"</formula>
    </cfRule>
  </conditionalFormatting>
  <conditionalFormatting sqref="AQ618:AQ620">
    <cfRule type="cellIs" dxfId="259" priority="374" operator="equal">
      <formula>"TERMINADA"</formula>
    </cfRule>
    <cfRule type="cellIs" dxfId="258" priority="375" operator="equal">
      <formula>"GESTIÓN NORMAL"</formula>
    </cfRule>
    <cfRule type="cellIs" dxfId="257" priority="376" operator="equal">
      <formula>"SIN INICIAR"</formula>
    </cfRule>
    <cfRule type="cellIs" dxfId="256" priority="377" operator="equal">
      <formula>"ADELANTADA"</formula>
    </cfRule>
    <cfRule type="containsText" dxfId="255" priority="378" operator="containsText" text="EN PROCESO">
      <formula>NOT(ISERROR(SEARCH("EN PROCESO",AQ618)))</formula>
    </cfRule>
    <cfRule type="cellIs" dxfId="254" priority="379" operator="equal">
      <formula>"CRÍTICA"</formula>
    </cfRule>
  </conditionalFormatting>
  <conditionalFormatting sqref="AR620">
    <cfRule type="cellIs" dxfId="253" priority="369" operator="equal">
      <formula>"J"</formula>
    </cfRule>
    <cfRule type="cellIs" dxfId="252" priority="370" operator="equal">
      <formula>6</formula>
    </cfRule>
    <cfRule type="cellIs" dxfId="251" priority="371" operator="equal">
      <formula>"Q"</formula>
    </cfRule>
    <cfRule type="cellIs" dxfId="250" priority="372" operator="equal">
      <formula>"K"</formula>
    </cfRule>
    <cfRule type="cellIs" dxfId="249" priority="373" operator="equal">
      <formula>"L"</formula>
    </cfRule>
  </conditionalFormatting>
  <conditionalFormatting sqref="AR620">
    <cfRule type="cellIs" dxfId="248" priority="368" operator="equal">
      <formula>"B"</formula>
    </cfRule>
  </conditionalFormatting>
  <conditionalFormatting sqref="AQ547:AQ567">
    <cfRule type="cellIs" dxfId="247" priority="224" operator="equal">
      <formula>"TERMINADA"</formula>
    </cfRule>
    <cfRule type="cellIs" dxfId="246" priority="225" operator="equal">
      <formula>"GESTIÓN NORMAL"</formula>
    </cfRule>
    <cfRule type="cellIs" dxfId="245" priority="226" operator="equal">
      <formula>"SIN INICIAR"</formula>
    </cfRule>
    <cfRule type="cellIs" dxfId="244" priority="227" operator="equal">
      <formula>"ADELANTADA"</formula>
    </cfRule>
    <cfRule type="containsText" dxfId="243" priority="228" operator="containsText" text="EN PROCESO">
      <formula>NOT(ISERROR(SEARCH("EN PROCESO",AQ547)))</formula>
    </cfRule>
    <cfRule type="cellIs" dxfId="242" priority="229" operator="equal">
      <formula>"CRÍTICA"</formula>
    </cfRule>
  </conditionalFormatting>
  <conditionalFormatting sqref="AQ657:AQ658">
    <cfRule type="cellIs" dxfId="241" priority="344" operator="equal">
      <formula>"TERMINADA"</formula>
    </cfRule>
    <cfRule type="cellIs" dxfId="240" priority="345" operator="equal">
      <formula>"GESTIÓN NORMAL"</formula>
    </cfRule>
    <cfRule type="cellIs" dxfId="239" priority="346" operator="equal">
      <formula>"SIN INICIAR"</formula>
    </cfRule>
    <cfRule type="cellIs" dxfId="238" priority="347" operator="equal">
      <formula>"ADELANTADA"</formula>
    </cfRule>
    <cfRule type="containsText" dxfId="237" priority="348" operator="containsText" text="EN PROCESO">
      <formula>NOT(ISERROR(SEARCH("EN PROCESO",AQ657)))</formula>
    </cfRule>
    <cfRule type="cellIs" dxfId="236" priority="349" operator="equal">
      <formula>"CRÍTICA"</formula>
    </cfRule>
  </conditionalFormatting>
  <conditionalFormatting sqref="AQ660">
    <cfRule type="cellIs" dxfId="235" priority="326" operator="equal">
      <formula>"TERMINADA"</formula>
    </cfRule>
    <cfRule type="cellIs" dxfId="234" priority="327" operator="equal">
      <formula>"GESTIÓN NORMAL"</formula>
    </cfRule>
    <cfRule type="cellIs" dxfId="233" priority="328" operator="equal">
      <formula>"SIN INICIAR"</formula>
    </cfRule>
    <cfRule type="cellIs" dxfId="232" priority="329" operator="equal">
      <formula>"ADELANTADA"</formula>
    </cfRule>
    <cfRule type="containsText" dxfId="231" priority="330" operator="containsText" text="EN PROCESO">
      <formula>NOT(ISERROR(SEARCH("EN PROCESO",AQ660)))</formula>
    </cfRule>
    <cfRule type="cellIs" dxfId="230" priority="331" operator="equal">
      <formula>"CRÍTICA"</formula>
    </cfRule>
  </conditionalFormatting>
  <conditionalFormatting sqref="AQ662:AQ664">
    <cfRule type="cellIs" dxfId="229" priority="320" operator="equal">
      <formula>"TERMINADA"</formula>
    </cfRule>
    <cfRule type="cellIs" dxfId="228" priority="321" operator="equal">
      <formula>"GESTIÓN NORMAL"</formula>
    </cfRule>
    <cfRule type="cellIs" dxfId="227" priority="322" operator="equal">
      <formula>"SIN INICIAR"</formula>
    </cfRule>
    <cfRule type="cellIs" dxfId="226" priority="323" operator="equal">
      <formula>"ADELANTADA"</formula>
    </cfRule>
    <cfRule type="containsText" dxfId="225" priority="324" operator="containsText" text="EN PROCESO">
      <formula>NOT(ISERROR(SEARCH("EN PROCESO",AQ662)))</formula>
    </cfRule>
    <cfRule type="cellIs" dxfId="224" priority="325" operator="equal">
      <formula>"CRÍTICA"</formula>
    </cfRule>
  </conditionalFormatting>
  <conditionalFormatting sqref="AQ666:AQ667">
    <cfRule type="cellIs" dxfId="223" priority="314" operator="equal">
      <formula>"TERMINADA"</formula>
    </cfRule>
    <cfRule type="cellIs" dxfId="222" priority="315" operator="equal">
      <formula>"GESTIÓN NORMAL"</formula>
    </cfRule>
    <cfRule type="cellIs" dxfId="221" priority="316" operator="equal">
      <formula>"SIN INICIAR"</formula>
    </cfRule>
    <cfRule type="cellIs" dxfId="220" priority="317" operator="equal">
      <formula>"ADELANTADA"</formula>
    </cfRule>
    <cfRule type="containsText" dxfId="219" priority="318" operator="containsText" text="EN PROCESO">
      <formula>NOT(ISERROR(SEARCH("EN PROCESO",AQ666)))</formula>
    </cfRule>
    <cfRule type="cellIs" dxfId="218" priority="319" operator="equal">
      <formula>"CRÍTICA"</formula>
    </cfRule>
  </conditionalFormatting>
  <conditionalFormatting sqref="AQ669:AQ671">
    <cfRule type="cellIs" dxfId="217" priority="308" operator="equal">
      <formula>"TERMINADA"</formula>
    </cfRule>
    <cfRule type="cellIs" dxfId="216" priority="309" operator="equal">
      <formula>"GESTIÓN NORMAL"</formula>
    </cfRule>
    <cfRule type="cellIs" dxfId="215" priority="310" operator="equal">
      <formula>"SIN INICIAR"</formula>
    </cfRule>
    <cfRule type="cellIs" dxfId="214" priority="311" operator="equal">
      <formula>"ADELANTADA"</formula>
    </cfRule>
    <cfRule type="containsText" dxfId="213" priority="312" operator="containsText" text="EN PROCESO">
      <formula>NOT(ISERROR(SEARCH("EN PROCESO",AQ669)))</formula>
    </cfRule>
    <cfRule type="cellIs" dxfId="212" priority="313" operator="equal">
      <formula>"CRÍTICA"</formula>
    </cfRule>
  </conditionalFormatting>
  <conditionalFormatting sqref="AQ674:AQ692">
    <cfRule type="cellIs" dxfId="211" priority="302" operator="equal">
      <formula>"TERMINADA"</formula>
    </cfRule>
    <cfRule type="cellIs" dxfId="210" priority="303" operator="equal">
      <formula>"GESTIÓN NORMAL"</formula>
    </cfRule>
    <cfRule type="cellIs" dxfId="209" priority="304" operator="equal">
      <formula>"SIN INICIAR"</formula>
    </cfRule>
    <cfRule type="cellIs" dxfId="208" priority="305" operator="equal">
      <formula>"ADELANTADA"</formula>
    </cfRule>
    <cfRule type="containsText" dxfId="207" priority="306" operator="containsText" text="EN PROCESO">
      <formula>NOT(ISERROR(SEARCH("EN PROCESO",AQ674)))</formula>
    </cfRule>
    <cfRule type="cellIs" dxfId="206" priority="307" operator="equal">
      <formula>"CRÍTICA"</formula>
    </cfRule>
  </conditionalFormatting>
  <conditionalFormatting sqref="AQ699:AQ712">
    <cfRule type="cellIs" dxfId="205" priority="290" operator="equal">
      <formula>"TERMINADA"</formula>
    </cfRule>
    <cfRule type="cellIs" dxfId="204" priority="291" operator="equal">
      <formula>"GESTIÓN NORMAL"</formula>
    </cfRule>
    <cfRule type="cellIs" dxfId="203" priority="292" operator="equal">
      <formula>"SIN INICIAR"</formula>
    </cfRule>
    <cfRule type="cellIs" dxfId="202" priority="293" operator="equal">
      <formula>"ADELANTADA"</formula>
    </cfRule>
    <cfRule type="containsText" dxfId="201" priority="294" operator="containsText" text="EN PROCESO">
      <formula>NOT(ISERROR(SEARCH("EN PROCESO",AQ699)))</formula>
    </cfRule>
    <cfRule type="cellIs" dxfId="200" priority="295" operator="equal">
      <formula>"CRÍTICA"</formula>
    </cfRule>
  </conditionalFormatting>
  <conditionalFormatting sqref="AQ721:AQ725">
    <cfRule type="cellIs" dxfId="199" priority="278" operator="equal">
      <formula>"TERMINADA"</formula>
    </cfRule>
    <cfRule type="cellIs" dxfId="198" priority="279" operator="equal">
      <formula>"GESTIÓN NORMAL"</formula>
    </cfRule>
    <cfRule type="cellIs" dxfId="197" priority="280" operator="equal">
      <formula>"SIN INICIAR"</formula>
    </cfRule>
    <cfRule type="cellIs" dxfId="196" priority="281" operator="equal">
      <formula>"ADELANTADA"</formula>
    </cfRule>
    <cfRule type="containsText" dxfId="195" priority="282" operator="containsText" text="EN PROCESO">
      <formula>NOT(ISERROR(SEARCH("EN PROCESO",AQ721)))</formula>
    </cfRule>
    <cfRule type="cellIs" dxfId="194" priority="283" operator="equal">
      <formula>"CRÍTICA"</formula>
    </cfRule>
  </conditionalFormatting>
  <conditionalFormatting sqref="AQ530:AQ534">
    <cfRule type="cellIs" dxfId="193" priority="248" operator="equal">
      <formula>"TERMINADA"</formula>
    </cfRule>
    <cfRule type="cellIs" dxfId="192" priority="249" operator="equal">
      <formula>"GESTIÓN NORMAL"</formula>
    </cfRule>
    <cfRule type="cellIs" dxfId="191" priority="250" operator="equal">
      <formula>"SIN INICIAR"</formula>
    </cfRule>
    <cfRule type="cellIs" dxfId="190" priority="251" operator="equal">
      <formula>"ADELANTADA"</formula>
    </cfRule>
    <cfRule type="containsText" dxfId="189" priority="252" operator="containsText" text="EN PROCESO">
      <formula>NOT(ISERROR(SEARCH("EN PROCESO",AQ530)))</formula>
    </cfRule>
    <cfRule type="cellIs" dxfId="188" priority="253" operator="equal">
      <formula>"CRÍTICA"</formula>
    </cfRule>
  </conditionalFormatting>
  <conditionalFormatting sqref="AQ536">
    <cfRule type="cellIs" dxfId="187" priority="242" operator="equal">
      <formula>"TERMINADA"</formula>
    </cfRule>
    <cfRule type="cellIs" dxfId="186" priority="243" operator="equal">
      <formula>"GESTIÓN NORMAL"</formula>
    </cfRule>
    <cfRule type="cellIs" dxfId="185" priority="244" operator="equal">
      <formula>"SIN INICIAR"</formula>
    </cfRule>
    <cfRule type="cellIs" dxfId="184" priority="245" operator="equal">
      <formula>"ADELANTADA"</formula>
    </cfRule>
    <cfRule type="containsText" dxfId="183" priority="246" operator="containsText" text="EN PROCESO">
      <formula>NOT(ISERROR(SEARCH("EN PROCESO",AQ536)))</formula>
    </cfRule>
    <cfRule type="cellIs" dxfId="182" priority="247" operator="equal">
      <formula>"CRÍTICA"</formula>
    </cfRule>
  </conditionalFormatting>
  <conditionalFormatting sqref="AQ545">
    <cfRule type="cellIs" dxfId="181" priority="230" operator="equal">
      <formula>"TERMINADA"</formula>
    </cfRule>
    <cfRule type="cellIs" dxfId="180" priority="231" operator="equal">
      <formula>"GESTIÓN NORMAL"</formula>
    </cfRule>
    <cfRule type="cellIs" dxfId="179" priority="232" operator="equal">
      <formula>"SIN INICIAR"</formula>
    </cfRule>
    <cfRule type="cellIs" dxfId="178" priority="233" operator="equal">
      <formula>"ADELANTADA"</formula>
    </cfRule>
    <cfRule type="containsText" dxfId="177" priority="234" operator="containsText" text="EN PROCESO">
      <formula>NOT(ISERROR(SEARCH("EN PROCESO",AQ545)))</formula>
    </cfRule>
    <cfRule type="cellIs" dxfId="176" priority="235" operator="equal">
      <formula>"CRÍTICA"</formula>
    </cfRule>
  </conditionalFormatting>
  <conditionalFormatting sqref="AQ125:AQ145">
    <cfRule type="cellIs" dxfId="175" priority="212" operator="equal">
      <formula>"TERMINADA"</formula>
    </cfRule>
    <cfRule type="cellIs" dxfId="174" priority="213" operator="equal">
      <formula>"GESTIÓN NORMAL"</formula>
    </cfRule>
    <cfRule type="cellIs" dxfId="173" priority="214" operator="equal">
      <formula>"SIN INICIAR"</formula>
    </cfRule>
    <cfRule type="cellIs" dxfId="172" priority="215" operator="equal">
      <formula>"ADELANTADA"</formula>
    </cfRule>
    <cfRule type="containsText" dxfId="171" priority="216" operator="containsText" text="EN PROCESO">
      <formula>NOT(ISERROR(SEARCH("EN PROCESO",AQ125)))</formula>
    </cfRule>
    <cfRule type="cellIs" dxfId="170" priority="217" operator="equal">
      <formula>"CRÍTICA"</formula>
    </cfRule>
  </conditionalFormatting>
  <conditionalFormatting sqref="AQ147:AQ151">
    <cfRule type="cellIs" dxfId="169" priority="206" operator="equal">
      <formula>"TERMINADA"</formula>
    </cfRule>
    <cfRule type="cellIs" dxfId="168" priority="207" operator="equal">
      <formula>"GESTIÓN NORMAL"</formula>
    </cfRule>
    <cfRule type="cellIs" dxfId="167" priority="208" operator="equal">
      <formula>"SIN INICIAR"</formula>
    </cfRule>
    <cfRule type="cellIs" dxfId="166" priority="209" operator="equal">
      <formula>"ADELANTADA"</formula>
    </cfRule>
    <cfRule type="containsText" dxfId="165" priority="210" operator="containsText" text="EN PROCESO">
      <formula>NOT(ISERROR(SEARCH("EN PROCESO",AQ147)))</formula>
    </cfRule>
    <cfRule type="cellIs" dxfId="164" priority="211" operator="equal">
      <formula>"CRÍTICA"</formula>
    </cfRule>
  </conditionalFormatting>
  <conditionalFormatting sqref="AR483">
    <cfRule type="cellIs" dxfId="163" priority="200" operator="equal">
      <formula>"J"</formula>
    </cfRule>
    <cfRule type="cellIs" dxfId="162" priority="201" operator="equal">
      <formula>6</formula>
    </cfRule>
    <cfRule type="cellIs" dxfId="161" priority="202" operator="equal">
      <formula>"Q"</formula>
    </cfRule>
    <cfRule type="cellIs" dxfId="160" priority="203" operator="equal">
      <formula>"K"</formula>
    </cfRule>
    <cfRule type="cellIs" dxfId="159" priority="204" operator="equal">
      <formula>"L"</formula>
    </cfRule>
  </conditionalFormatting>
  <conditionalFormatting sqref="AR483">
    <cfRule type="cellIs" dxfId="158" priority="199" operator="equal">
      <formula>"B"</formula>
    </cfRule>
  </conditionalFormatting>
  <conditionalFormatting sqref="AQ483">
    <cfRule type="cellIs" dxfId="157" priority="193" operator="equal">
      <formula>"TERMINADA"</formula>
    </cfRule>
    <cfRule type="cellIs" dxfId="156" priority="194" operator="equal">
      <formula>"GESTIÓN NORMAL"</formula>
    </cfRule>
    <cfRule type="cellIs" dxfId="155" priority="195" operator="equal">
      <formula>"SIN INICIAR"</formula>
    </cfRule>
    <cfRule type="cellIs" dxfId="154" priority="196" operator="equal">
      <formula>"ADELANTADA"</formula>
    </cfRule>
    <cfRule type="containsText" dxfId="153" priority="197" operator="containsText" text="EN PROCESO">
      <formula>NOT(ISERROR(SEARCH("EN PROCESO",AQ483)))</formula>
    </cfRule>
    <cfRule type="cellIs" dxfId="152" priority="198" operator="equal">
      <formula>"CRÍTICA"</formula>
    </cfRule>
  </conditionalFormatting>
  <conditionalFormatting sqref="AR444">
    <cfRule type="cellIs" dxfId="151" priority="188" operator="equal">
      <formula>"J"</formula>
    </cfRule>
    <cfRule type="cellIs" dxfId="150" priority="189" operator="equal">
      <formula>6</formula>
    </cfRule>
    <cfRule type="cellIs" dxfId="149" priority="190" operator="equal">
      <formula>"Q"</formula>
    </cfRule>
    <cfRule type="cellIs" dxfId="148" priority="191" operator="equal">
      <formula>"K"</formula>
    </cfRule>
    <cfRule type="cellIs" dxfId="147" priority="192" operator="equal">
      <formula>"L"</formula>
    </cfRule>
  </conditionalFormatting>
  <conditionalFormatting sqref="AR444">
    <cfRule type="cellIs" dxfId="146" priority="187" operator="equal">
      <formula>"B"</formula>
    </cfRule>
  </conditionalFormatting>
  <conditionalFormatting sqref="AQ444">
    <cfRule type="cellIs" dxfId="145" priority="181" operator="equal">
      <formula>"TERMINADA"</formula>
    </cfRule>
    <cfRule type="cellIs" dxfId="144" priority="182" operator="equal">
      <formula>"GESTIÓN NORMAL"</formula>
    </cfRule>
    <cfRule type="cellIs" dxfId="143" priority="183" operator="equal">
      <formula>"SIN INICIAR"</formula>
    </cfRule>
    <cfRule type="cellIs" dxfId="142" priority="184" operator="equal">
      <formula>"ADELANTADA"</formula>
    </cfRule>
    <cfRule type="containsText" dxfId="141" priority="185" operator="containsText" text="EN PROCESO">
      <formula>NOT(ISERROR(SEARCH("EN PROCESO",AQ444)))</formula>
    </cfRule>
    <cfRule type="cellIs" dxfId="140" priority="186" operator="equal">
      <formula>"CRÍTICA"</formula>
    </cfRule>
  </conditionalFormatting>
  <conditionalFormatting sqref="AR464">
    <cfRule type="cellIs" dxfId="139" priority="176" operator="equal">
      <formula>"J"</formula>
    </cfRule>
    <cfRule type="cellIs" dxfId="138" priority="177" operator="equal">
      <formula>6</formula>
    </cfRule>
    <cfRule type="cellIs" dxfId="137" priority="178" operator="equal">
      <formula>"Q"</formula>
    </cfRule>
    <cfRule type="cellIs" dxfId="136" priority="179" operator="equal">
      <formula>"K"</formula>
    </cfRule>
    <cfRule type="cellIs" dxfId="135" priority="180" operator="equal">
      <formula>"L"</formula>
    </cfRule>
  </conditionalFormatting>
  <conditionalFormatting sqref="AR464">
    <cfRule type="cellIs" dxfId="134" priority="175" operator="equal">
      <formula>"B"</formula>
    </cfRule>
  </conditionalFormatting>
  <conditionalFormatting sqref="AQ464">
    <cfRule type="cellIs" dxfId="133" priority="169" operator="equal">
      <formula>"TERMINADA"</formula>
    </cfRule>
    <cfRule type="cellIs" dxfId="132" priority="170" operator="equal">
      <formula>"GESTIÓN NORMAL"</formula>
    </cfRule>
    <cfRule type="cellIs" dxfId="131" priority="171" operator="equal">
      <formula>"SIN INICIAR"</formula>
    </cfRule>
    <cfRule type="cellIs" dxfId="130" priority="172" operator="equal">
      <formula>"ADELANTADA"</formula>
    </cfRule>
    <cfRule type="containsText" dxfId="129" priority="173" operator="containsText" text="EN PROCESO">
      <formula>NOT(ISERROR(SEARCH("EN PROCESO",AQ464)))</formula>
    </cfRule>
    <cfRule type="cellIs" dxfId="128" priority="174" operator="equal">
      <formula>"CRÍTICA"</formula>
    </cfRule>
  </conditionalFormatting>
  <conditionalFormatting sqref="AR472">
    <cfRule type="cellIs" dxfId="127" priority="164" operator="equal">
      <formula>"J"</formula>
    </cfRule>
    <cfRule type="cellIs" dxfId="126" priority="165" operator="equal">
      <formula>6</formula>
    </cfRule>
    <cfRule type="cellIs" dxfId="125" priority="166" operator="equal">
      <formula>"Q"</formula>
    </cfRule>
    <cfRule type="cellIs" dxfId="124" priority="167" operator="equal">
      <formula>"K"</formula>
    </cfRule>
    <cfRule type="cellIs" dxfId="123" priority="168" operator="equal">
      <formula>"L"</formula>
    </cfRule>
  </conditionalFormatting>
  <conditionalFormatting sqref="AR472">
    <cfRule type="cellIs" dxfId="122" priority="163" operator="equal">
      <formula>"B"</formula>
    </cfRule>
  </conditionalFormatting>
  <conditionalFormatting sqref="AQ472">
    <cfRule type="cellIs" dxfId="121" priority="157" operator="equal">
      <formula>"TERMINADA"</formula>
    </cfRule>
    <cfRule type="cellIs" dxfId="120" priority="158" operator="equal">
      <formula>"GESTIÓN NORMAL"</formula>
    </cfRule>
    <cfRule type="cellIs" dxfId="119" priority="159" operator="equal">
      <formula>"SIN INICIAR"</formula>
    </cfRule>
    <cfRule type="cellIs" dxfId="118" priority="160" operator="equal">
      <formula>"ADELANTADA"</formula>
    </cfRule>
    <cfRule type="containsText" dxfId="117" priority="161" operator="containsText" text="EN PROCESO">
      <formula>NOT(ISERROR(SEARCH("EN PROCESO",AQ472)))</formula>
    </cfRule>
    <cfRule type="cellIs" dxfId="116" priority="162" operator="equal">
      <formula>"CRÍTICA"</formula>
    </cfRule>
  </conditionalFormatting>
  <conditionalFormatting sqref="AR482">
    <cfRule type="cellIs" dxfId="115" priority="152" operator="equal">
      <formula>"J"</formula>
    </cfRule>
    <cfRule type="cellIs" dxfId="114" priority="153" operator="equal">
      <formula>6</formula>
    </cfRule>
    <cfRule type="cellIs" dxfId="113" priority="154" operator="equal">
      <formula>"Q"</formula>
    </cfRule>
    <cfRule type="cellIs" dxfId="112" priority="155" operator="equal">
      <formula>"K"</formula>
    </cfRule>
    <cfRule type="cellIs" dxfId="111" priority="156" operator="equal">
      <formula>"L"</formula>
    </cfRule>
  </conditionalFormatting>
  <conditionalFormatting sqref="AR482">
    <cfRule type="cellIs" dxfId="110" priority="151" operator="equal">
      <formula>"B"</formula>
    </cfRule>
  </conditionalFormatting>
  <conditionalFormatting sqref="AQ482">
    <cfRule type="cellIs" dxfId="109" priority="145" operator="equal">
      <formula>"TERMINADA"</formula>
    </cfRule>
    <cfRule type="cellIs" dxfId="108" priority="146" operator="equal">
      <formula>"GESTIÓN NORMAL"</formula>
    </cfRule>
    <cfRule type="cellIs" dxfId="107" priority="147" operator="equal">
      <formula>"SIN INICIAR"</formula>
    </cfRule>
    <cfRule type="cellIs" dxfId="106" priority="148" operator="equal">
      <formula>"ADELANTADA"</formula>
    </cfRule>
    <cfRule type="containsText" dxfId="105" priority="149" operator="containsText" text="EN PROCESO">
      <formula>NOT(ISERROR(SEARCH("EN PROCESO",AQ482)))</formula>
    </cfRule>
    <cfRule type="cellIs" dxfId="104" priority="150" operator="equal">
      <formula>"CRÍTICA"</formula>
    </cfRule>
  </conditionalFormatting>
  <conditionalFormatting sqref="AR437:AR443">
    <cfRule type="cellIs" dxfId="103" priority="140" operator="equal">
      <formula>"J"</formula>
    </cfRule>
    <cfRule type="cellIs" dxfId="102" priority="141" operator="equal">
      <formula>6</formula>
    </cfRule>
    <cfRule type="cellIs" dxfId="101" priority="142" operator="equal">
      <formula>"Q"</formula>
    </cfRule>
    <cfRule type="cellIs" dxfId="100" priority="143" operator="equal">
      <formula>"K"</formula>
    </cfRule>
    <cfRule type="cellIs" dxfId="99" priority="144" operator="equal">
      <formula>"L"</formula>
    </cfRule>
  </conditionalFormatting>
  <conditionalFormatting sqref="AR437:AR443">
    <cfRule type="cellIs" dxfId="98" priority="139" operator="equal">
      <formula>"B"</formula>
    </cfRule>
  </conditionalFormatting>
  <conditionalFormatting sqref="AR445:AR463">
    <cfRule type="cellIs" dxfId="97" priority="134" operator="equal">
      <formula>"J"</formula>
    </cfRule>
    <cfRule type="cellIs" dxfId="96" priority="135" operator="equal">
      <formula>6</formula>
    </cfRule>
    <cfRule type="cellIs" dxfId="95" priority="136" operator="equal">
      <formula>"Q"</formula>
    </cfRule>
    <cfRule type="cellIs" dxfId="94" priority="137" operator="equal">
      <formula>"K"</formula>
    </cfRule>
    <cfRule type="cellIs" dxfId="93" priority="138" operator="equal">
      <formula>"L"</formula>
    </cfRule>
  </conditionalFormatting>
  <conditionalFormatting sqref="AR445:AR463">
    <cfRule type="cellIs" dxfId="92" priority="133" operator="equal">
      <formula>"B"</formula>
    </cfRule>
  </conditionalFormatting>
  <conditionalFormatting sqref="AR465:AR471">
    <cfRule type="cellIs" dxfId="91" priority="128" operator="equal">
      <formula>"J"</formula>
    </cfRule>
    <cfRule type="cellIs" dxfId="90" priority="129" operator="equal">
      <formula>6</formula>
    </cfRule>
    <cfRule type="cellIs" dxfId="89" priority="130" operator="equal">
      <formula>"Q"</formula>
    </cfRule>
    <cfRule type="cellIs" dxfId="88" priority="131" operator="equal">
      <formula>"K"</formula>
    </cfRule>
    <cfRule type="cellIs" dxfId="87" priority="132" operator="equal">
      <formula>"L"</formula>
    </cfRule>
  </conditionalFormatting>
  <conditionalFormatting sqref="AR465:AR471">
    <cfRule type="cellIs" dxfId="86" priority="127" operator="equal">
      <formula>"B"</formula>
    </cfRule>
  </conditionalFormatting>
  <conditionalFormatting sqref="AR473:AR481">
    <cfRule type="cellIs" dxfId="85" priority="122" operator="equal">
      <formula>"J"</formula>
    </cfRule>
    <cfRule type="cellIs" dxfId="84" priority="123" operator="equal">
      <formula>6</formula>
    </cfRule>
    <cfRule type="cellIs" dxfId="83" priority="124" operator="equal">
      <formula>"Q"</formula>
    </cfRule>
    <cfRule type="cellIs" dxfId="82" priority="125" operator="equal">
      <formula>"K"</formula>
    </cfRule>
    <cfRule type="cellIs" dxfId="81" priority="126" operator="equal">
      <formula>"L"</formula>
    </cfRule>
  </conditionalFormatting>
  <conditionalFormatting sqref="AR473:AR481">
    <cfRule type="cellIs" dxfId="80" priority="121" operator="equal">
      <formula>"B"</formula>
    </cfRule>
  </conditionalFormatting>
  <conditionalFormatting sqref="BC437:BC483">
    <cfRule type="dataBar" priority="205">
      <dataBar>
        <cfvo type="min"/>
        <cfvo type="max"/>
        <color rgb="FFFF0000"/>
      </dataBar>
      <extLst>
        <ext xmlns:x14="http://schemas.microsoft.com/office/spreadsheetml/2009/9/main" uri="{B025F937-C7B1-47D3-B67F-A62EFF666E3E}">
          <x14:id>{D5F83B45-DE59-B143-A4DC-1B6B59812513}</x14:id>
        </ext>
      </extLst>
    </cfRule>
  </conditionalFormatting>
  <conditionalFormatting sqref="AQ437:AQ443">
    <cfRule type="cellIs" dxfId="79" priority="115" operator="equal">
      <formula>"TERMINADA"</formula>
    </cfRule>
    <cfRule type="cellIs" dxfId="78" priority="116" operator="equal">
      <formula>"GESTIÓN NORMAL"</formula>
    </cfRule>
    <cfRule type="cellIs" dxfId="77" priority="117" operator="equal">
      <formula>"SIN INICIAR"</formula>
    </cfRule>
    <cfRule type="cellIs" dxfId="76" priority="118" operator="equal">
      <formula>"ADELANTADA"</formula>
    </cfRule>
    <cfRule type="containsText" dxfId="75" priority="119" operator="containsText" text="EN PROCESO">
      <formula>NOT(ISERROR(SEARCH("EN PROCESO",AQ437)))</formula>
    </cfRule>
    <cfRule type="cellIs" dxfId="74" priority="120" operator="equal">
      <formula>"CRÍTICA"</formula>
    </cfRule>
  </conditionalFormatting>
  <conditionalFormatting sqref="AQ445:AQ463">
    <cfRule type="cellIs" dxfId="73" priority="109" operator="equal">
      <formula>"TERMINADA"</formula>
    </cfRule>
    <cfRule type="cellIs" dxfId="72" priority="110" operator="equal">
      <formula>"GESTIÓN NORMAL"</formula>
    </cfRule>
    <cfRule type="cellIs" dxfId="71" priority="111" operator="equal">
      <formula>"SIN INICIAR"</formula>
    </cfRule>
    <cfRule type="cellIs" dxfId="70" priority="112" operator="equal">
      <formula>"ADELANTADA"</formula>
    </cfRule>
    <cfRule type="containsText" dxfId="69" priority="113" operator="containsText" text="EN PROCESO">
      <formula>NOT(ISERROR(SEARCH("EN PROCESO",AQ445)))</formula>
    </cfRule>
    <cfRule type="cellIs" dxfId="68" priority="114" operator="equal">
      <formula>"CRÍTICA"</formula>
    </cfRule>
  </conditionalFormatting>
  <conditionalFormatting sqref="AQ465:AQ471">
    <cfRule type="cellIs" dxfId="67" priority="103" operator="equal">
      <formula>"TERMINADA"</formula>
    </cfRule>
    <cfRule type="cellIs" dxfId="66" priority="104" operator="equal">
      <formula>"GESTIÓN NORMAL"</formula>
    </cfRule>
    <cfRule type="cellIs" dxfId="65" priority="105" operator="equal">
      <formula>"SIN INICIAR"</formula>
    </cfRule>
    <cfRule type="cellIs" dxfId="64" priority="106" operator="equal">
      <formula>"ADELANTADA"</formula>
    </cfRule>
    <cfRule type="containsText" dxfId="63" priority="107" operator="containsText" text="EN PROCESO">
      <formula>NOT(ISERROR(SEARCH("EN PROCESO",AQ465)))</formula>
    </cfRule>
    <cfRule type="cellIs" dxfId="62" priority="108" operator="equal">
      <formula>"CRÍTICA"</formula>
    </cfRule>
  </conditionalFormatting>
  <conditionalFormatting sqref="AQ473:AQ481">
    <cfRule type="cellIs" dxfId="61" priority="97" operator="equal">
      <formula>"TERMINADA"</formula>
    </cfRule>
    <cfRule type="cellIs" dxfId="60" priority="98" operator="equal">
      <formula>"GESTIÓN NORMAL"</formula>
    </cfRule>
    <cfRule type="cellIs" dxfId="59" priority="99" operator="equal">
      <formula>"SIN INICIAR"</formula>
    </cfRule>
    <cfRule type="cellIs" dxfId="58" priority="100" operator="equal">
      <formula>"ADELANTADA"</formula>
    </cfRule>
    <cfRule type="containsText" dxfId="57" priority="101" operator="containsText" text="EN PROCESO">
      <formula>NOT(ISERROR(SEARCH("EN PROCESO",AQ473)))</formula>
    </cfRule>
    <cfRule type="cellIs" dxfId="56" priority="102" operator="equal">
      <formula>"CRÍTICA"</formula>
    </cfRule>
  </conditionalFormatting>
  <conditionalFormatting sqref="BG45:BG729 BL45:BL729 BQ45:BQ729 BV45:BV729 CA45:CA729 CF45:CF729 CK45:CK729 CP45:CP729 CU45:CU729 CZ45:CZ729 DE45:DE729">
    <cfRule type="dataBar" priority="88">
      <dataBar>
        <cfvo type="num" val="0"/>
        <cfvo type="num" val="1"/>
        <color rgb="FFFFFF00"/>
      </dataBar>
      <extLst>
        <ext xmlns:x14="http://schemas.microsoft.com/office/spreadsheetml/2009/9/main" uri="{B025F937-C7B1-47D3-B67F-A62EFF666E3E}">
          <x14:id>{3AE824F3-0909-4139-8E47-E719DDEC2A1D}</x14:id>
        </ext>
      </extLst>
    </cfRule>
  </conditionalFormatting>
  <conditionalFormatting sqref="BH45:BH729 BM45:BM729 BR45:BR729 BW45:BW729 CB45:CB729 CG45:CG729 CL45:CL729 CQ45:CQ729 CV45:CV729 DA45:DA729 DF45:DF729">
    <cfRule type="dataBar" priority="80">
      <dataBar>
        <cfvo type="num" val="0"/>
        <cfvo type="num" val="1"/>
        <color rgb="FFFF0000"/>
      </dataBar>
      <extLst>
        <ext xmlns:x14="http://schemas.microsoft.com/office/spreadsheetml/2009/9/main" uri="{B025F937-C7B1-47D3-B67F-A62EFF666E3E}">
          <x14:id>{422841F1-C0D6-464C-88A2-681CFA8DDACD}</x14:id>
        </ext>
      </extLst>
    </cfRule>
  </conditionalFormatting>
  <conditionalFormatting sqref="BC610:BC728">
    <cfRule type="dataBar" priority="4298">
      <dataBar>
        <cfvo type="min"/>
        <cfvo type="max"/>
        <color rgb="FFFF0000"/>
      </dataBar>
      <extLst>
        <ext xmlns:x14="http://schemas.microsoft.com/office/spreadsheetml/2009/9/main" uri="{B025F937-C7B1-47D3-B67F-A62EFF666E3E}">
          <x14:id>{C15925FD-5543-3947-8249-7F7298211AA3}</x14:id>
        </ext>
      </extLst>
    </cfRule>
  </conditionalFormatting>
  <conditionalFormatting sqref="AX122">
    <cfRule type="cellIs" dxfId="55" priority="74" operator="equal">
      <formula>"TERMINADA"</formula>
    </cfRule>
    <cfRule type="cellIs" dxfId="54" priority="75" operator="equal">
      <formula>"GESTIÓN NORMAL"</formula>
    </cfRule>
    <cfRule type="cellIs" dxfId="53" priority="76" operator="equal">
      <formula>"SIN INICIAR"</formula>
    </cfRule>
    <cfRule type="cellIs" dxfId="52" priority="77" operator="equal">
      <formula>"ADELANTADA"</formula>
    </cfRule>
    <cfRule type="containsText" dxfId="51" priority="78" operator="containsText" text="EN PROCESO">
      <formula>NOT(ISERROR(SEARCH("EN PROCESO",AX122)))</formula>
    </cfRule>
    <cfRule type="cellIs" dxfId="50" priority="79" operator="equal">
      <formula>"CRÍTICA"</formula>
    </cfRule>
  </conditionalFormatting>
  <conditionalFormatting sqref="BB122">
    <cfRule type="cellIs" dxfId="49" priority="62" operator="equal">
      <formula>"TERMINADA"</formula>
    </cfRule>
    <cfRule type="cellIs" dxfId="48" priority="63" operator="equal">
      <formula>"GESTIÓN NORMAL"</formula>
    </cfRule>
    <cfRule type="cellIs" dxfId="47" priority="64" operator="equal">
      <formula>"SIN INICIAR"</formula>
    </cfRule>
    <cfRule type="cellIs" dxfId="46" priority="65" operator="equal">
      <formula>"ADELANTADA"</formula>
    </cfRule>
    <cfRule type="containsText" dxfId="45" priority="66" operator="containsText" text="EN PROCESO">
      <formula>NOT(ISERROR(SEARCH("EN PROCESO",BB122)))</formula>
    </cfRule>
    <cfRule type="cellIs" dxfId="44" priority="67" operator="equal">
      <formula>"CRÍTICA"</formula>
    </cfRule>
  </conditionalFormatting>
  <conditionalFormatting sqref="BD528:BD546 BD568 BD575:BD729 BD421:BD503 BD46:BD398">
    <cfRule type="dataBar" priority="61">
      <dataBar>
        <cfvo type="num" val="0"/>
        <cfvo type="num" val="1"/>
        <color rgb="FFD6922E"/>
      </dataBar>
      <extLst>
        <ext xmlns:x14="http://schemas.microsoft.com/office/spreadsheetml/2009/9/main" uri="{B025F937-C7B1-47D3-B67F-A62EFF666E3E}">
          <x14:id>{4D8737BD-E19C-4BBF-BC81-ABA1D7E60939}</x14:id>
        </ext>
      </extLst>
    </cfRule>
  </conditionalFormatting>
  <conditionalFormatting sqref="BD504:BD527">
    <cfRule type="dataBar" priority="59">
      <dataBar>
        <cfvo type="num" val="0"/>
        <cfvo type="num" val="1"/>
        <color rgb="FFD6922E"/>
      </dataBar>
      <extLst>
        <ext xmlns:x14="http://schemas.microsoft.com/office/spreadsheetml/2009/9/main" uri="{B025F937-C7B1-47D3-B67F-A62EFF666E3E}">
          <x14:id>{3227515F-A492-4A56-A8B7-4C27B738FC7A}</x14:id>
        </ext>
      </extLst>
    </cfRule>
  </conditionalFormatting>
  <conditionalFormatting sqref="BD547:BD567">
    <cfRule type="dataBar" priority="58">
      <dataBar>
        <cfvo type="num" val="0"/>
        <cfvo type="num" val="1"/>
        <color rgb="FFD6922E"/>
      </dataBar>
      <extLst>
        <ext xmlns:x14="http://schemas.microsoft.com/office/spreadsheetml/2009/9/main" uri="{B025F937-C7B1-47D3-B67F-A62EFF666E3E}">
          <x14:id>{CB74FBBD-D146-4B27-BE9E-EC855D8AD3AC}</x14:id>
        </ext>
      </extLst>
    </cfRule>
  </conditionalFormatting>
  <conditionalFormatting sqref="BD569:BD574">
    <cfRule type="dataBar" priority="57">
      <dataBar>
        <cfvo type="num" val="0"/>
        <cfvo type="num" val="1"/>
        <color rgb="FFD6922E"/>
      </dataBar>
      <extLst>
        <ext xmlns:x14="http://schemas.microsoft.com/office/spreadsheetml/2009/9/main" uri="{B025F937-C7B1-47D3-B67F-A62EFF666E3E}">
          <x14:id>{712897AF-0223-4E2E-9786-C5FE125BDC5B}</x14:id>
        </ext>
      </extLst>
    </cfRule>
  </conditionalFormatting>
  <conditionalFormatting sqref="BD5:BD45">
    <cfRule type="dataBar" priority="55">
      <dataBar>
        <cfvo type="num" val="0"/>
        <cfvo type="num" val="1"/>
        <color rgb="FFD6922E"/>
      </dataBar>
      <extLst>
        <ext xmlns:x14="http://schemas.microsoft.com/office/spreadsheetml/2009/9/main" uri="{B025F937-C7B1-47D3-B67F-A62EFF666E3E}">
          <x14:id>{E819FBEF-2C9D-4D23-A22C-D271B4841D4E}</x14:id>
        </ext>
      </extLst>
    </cfRule>
  </conditionalFormatting>
  <conditionalFormatting sqref="BC730">
    <cfRule type="dataBar" priority="52">
      <dataBar>
        <cfvo type="num" val="0"/>
        <cfvo type="num" val="1"/>
        <color rgb="FF638EC6"/>
      </dataBar>
      <extLst>
        <ext xmlns:x14="http://schemas.microsoft.com/office/spreadsheetml/2009/9/main" uri="{B025F937-C7B1-47D3-B67F-A62EFF666E3E}">
          <x14:id>{E23BFB0B-D405-4D25-B594-05EA965910B3}</x14:id>
        </ext>
      </extLst>
    </cfRule>
  </conditionalFormatting>
  <conditionalFormatting sqref="BD399:BD420">
    <cfRule type="dataBar" priority="51">
      <dataBar>
        <cfvo type="num" val="0"/>
        <cfvo type="num" val="1"/>
        <color rgb="FFD6922E"/>
      </dataBar>
      <extLst>
        <ext xmlns:x14="http://schemas.microsoft.com/office/spreadsheetml/2009/9/main" uri="{B025F937-C7B1-47D3-B67F-A62EFF666E3E}">
          <x14:id>{8E347297-CAA0-4F70-AB69-23FB0C97CF54}</x14:id>
        </ext>
      </extLst>
    </cfRule>
  </conditionalFormatting>
  <conditionalFormatting sqref="AR65">
    <cfRule type="cellIs" dxfId="43" priority="49" stopIfTrue="1" operator="equal">
      <formula>"B"</formula>
    </cfRule>
    <cfRule type="cellIs" dxfId="42" priority="50" stopIfTrue="1" operator="equal">
      <formula>"L"</formula>
    </cfRule>
  </conditionalFormatting>
  <conditionalFormatting sqref="AR66">
    <cfRule type="cellIs" dxfId="41" priority="47" stopIfTrue="1" operator="equal">
      <formula>"B"</formula>
    </cfRule>
    <cfRule type="cellIs" dxfId="40" priority="48" stopIfTrue="1" operator="equal">
      <formula>"L"</formula>
    </cfRule>
  </conditionalFormatting>
  <conditionalFormatting sqref="AR67">
    <cfRule type="cellIs" dxfId="39" priority="45" stopIfTrue="1" operator="equal">
      <formula>"B"</formula>
    </cfRule>
    <cfRule type="cellIs" dxfId="38" priority="46" stopIfTrue="1" operator="equal">
      <formula>"L"</formula>
    </cfRule>
  </conditionalFormatting>
  <conditionalFormatting sqref="AR71">
    <cfRule type="cellIs" dxfId="37" priority="43" stopIfTrue="1" operator="equal">
      <formula>"B"</formula>
    </cfRule>
    <cfRule type="cellIs" dxfId="36" priority="44" stopIfTrue="1" operator="equal">
      <formula>"L"</formula>
    </cfRule>
  </conditionalFormatting>
  <conditionalFormatting sqref="AR125">
    <cfRule type="cellIs" dxfId="35" priority="38" operator="equal">
      <formula>"J"</formula>
    </cfRule>
    <cfRule type="cellIs" dxfId="34" priority="39" operator="equal">
      <formula>6</formula>
    </cfRule>
    <cfRule type="cellIs" dxfId="33" priority="40" operator="equal">
      <formula>"Q"</formula>
    </cfRule>
    <cfRule type="cellIs" dxfId="32" priority="41" operator="equal">
      <formula>"K"</formula>
    </cfRule>
    <cfRule type="cellIs" dxfId="31" priority="42" operator="equal">
      <formula>"L"</formula>
    </cfRule>
  </conditionalFormatting>
  <conditionalFormatting sqref="AR125">
    <cfRule type="cellIs" dxfId="30" priority="37" operator="equal">
      <formula>"B"</formula>
    </cfRule>
  </conditionalFormatting>
  <conditionalFormatting sqref="AR84">
    <cfRule type="cellIs" dxfId="29" priority="32" operator="equal">
      <formula>"J"</formula>
    </cfRule>
    <cfRule type="cellIs" dxfId="28" priority="33" operator="equal">
      <formula>6</formula>
    </cfRule>
    <cfRule type="cellIs" dxfId="27" priority="34" operator="equal">
      <formula>"Q"</formula>
    </cfRule>
    <cfRule type="cellIs" dxfId="26" priority="35" operator="equal">
      <formula>"K"</formula>
    </cfRule>
    <cfRule type="cellIs" dxfId="25" priority="36" operator="equal">
      <formula>"L"</formula>
    </cfRule>
  </conditionalFormatting>
  <conditionalFormatting sqref="AR84">
    <cfRule type="cellIs" dxfId="24" priority="31" operator="equal">
      <formula>"B"</formula>
    </cfRule>
  </conditionalFormatting>
  <conditionalFormatting sqref="AQ84">
    <cfRule type="cellIs" dxfId="23" priority="25" operator="equal">
      <formula>"TERMINADA"</formula>
    </cfRule>
    <cfRule type="cellIs" dxfId="22" priority="26" operator="equal">
      <formula>"GESTIÓN NORMAL"</formula>
    </cfRule>
    <cfRule type="cellIs" dxfId="21" priority="27" operator="equal">
      <formula>"SIN INICIAR"</formula>
    </cfRule>
    <cfRule type="cellIs" dxfId="20" priority="28" operator="equal">
      <formula>"ADELANTADA"</formula>
    </cfRule>
    <cfRule type="containsText" dxfId="19" priority="29" operator="containsText" text="EN PROCESO">
      <formula>NOT(ISERROR(SEARCH("EN PROCESO",AQ84)))</formula>
    </cfRule>
    <cfRule type="cellIs" dxfId="18" priority="30" operator="equal">
      <formula>"CRÍTICA"</formula>
    </cfRule>
  </conditionalFormatting>
  <conditionalFormatting sqref="AR121">
    <cfRule type="cellIs" dxfId="17" priority="20" operator="equal">
      <formula>"J"</formula>
    </cfRule>
    <cfRule type="cellIs" dxfId="16" priority="21" operator="equal">
      <formula>6</formula>
    </cfRule>
    <cfRule type="cellIs" dxfId="15" priority="22" operator="equal">
      <formula>"Q"</formula>
    </cfRule>
    <cfRule type="cellIs" dxfId="14" priority="23" operator="equal">
      <formula>"K"</formula>
    </cfRule>
    <cfRule type="cellIs" dxfId="13" priority="24" operator="equal">
      <formula>"L"</formula>
    </cfRule>
  </conditionalFormatting>
  <conditionalFormatting sqref="AR121">
    <cfRule type="cellIs" dxfId="12" priority="19" operator="equal">
      <formula>"B"</formula>
    </cfRule>
  </conditionalFormatting>
  <conditionalFormatting sqref="AQ121">
    <cfRule type="cellIs" dxfId="11" priority="13" operator="equal">
      <formula>"TERMINADA"</formula>
    </cfRule>
    <cfRule type="cellIs" dxfId="10" priority="14" operator="equal">
      <formula>"GESTIÓN NORMAL"</formula>
    </cfRule>
    <cfRule type="cellIs" dxfId="9" priority="15" operator="equal">
      <formula>"SIN INICIAR"</formula>
    </cfRule>
    <cfRule type="cellIs" dxfId="8" priority="16" operator="equal">
      <formula>"ADELANTADA"</formula>
    </cfRule>
    <cfRule type="containsText" dxfId="7" priority="17" operator="containsText" text="EN PROCESO">
      <formula>NOT(ISERROR(SEARCH("EN PROCESO",AQ121)))</formula>
    </cfRule>
    <cfRule type="cellIs" dxfId="6" priority="18" operator="equal">
      <formula>"CRÍTICA"</formula>
    </cfRule>
  </conditionalFormatting>
  <conditionalFormatting sqref="AQ661">
    <cfRule type="cellIs" dxfId="5" priority="1" operator="equal">
      <formula>"TERMINADA"</formula>
    </cfRule>
    <cfRule type="cellIs" dxfId="4" priority="2" operator="equal">
      <formula>"GESTIÓN NORMAL"</formula>
    </cfRule>
    <cfRule type="cellIs" dxfId="3" priority="3" operator="equal">
      <formula>"SIN INICIAR"</formula>
    </cfRule>
    <cfRule type="cellIs" dxfId="2" priority="4" operator="equal">
      <formula>"ADELANTADA"</formula>
    </cfRule>
    <cfRule type="containsText" dxfId="1" priority="5" operator="containsText" text="EN PROCESO">
      <formula>NOT(ISERROR(SEARCH("EN PROCESO",AQ661)))</formula>
    </cfRule>
    <cfRule type="cellIs" dxfId="0" priority="6" operator="equal">
      <formula>"CRÍTICA"</formula>
    </cfRule>
  </conditionalFormatting>
  <dataValidations disablePrompts="1" count="3">
    <dataValidation allowBlank="1" showErrorMessage="1" promptTitle="Conceptos a considerar" prompt="-Servicios personales_x000d_-Comunicaciones/transporte_x000d_-Impresos/publicaciones_x000d_-Viáticos y gastos de viaje interior_x000d_-Viáticos y gastos de viaje exterior_x000d_-Servicios logísticos (Eventos ICFES)_x000d_-Gastos judiciales, sentencias, conciliaciones_x000d_-Gastos financieros" sqref="F4" xr:uid="{00000000-0002-0000-0000-000000000000}"/>
    <dataValidation allowBlank="1" showErrorMessage="1" sqref="L4 L33:L34 L570 L572:L574 L264:L265 L245:L250 L539 L253:L260 L536 L224 L209:L222 L234:L243 L543 L545 L576:L578 L548" xr:uid="{00000000-0002-0000-0000-000001000000}"/>
    <dataValidation allowBlank="1" showErrorMessage="1" promptTitle="Conceptos a considerar" prompt="-Servicios personales_x000a_-Comunicaciones/transporte_x000a_-Impresos/publicaciones_x000a_-Viáticos y gastos de viaje interior_x000a_-Viáticos y gastos de viaje exterior_x000a_-Servicios logísticos (Eventos ICFES)_x000a_-Gastos judiciales, sentencias, conciliaciones_x000a_-Gastos financieros" sqref="F264" xr:uid="{00000000-0002-0000-0000-000002000000}"/>
  </dataValidations>
  <pageMargins left="0.75" right="0.75" top="1" bottom="1" header="0.5" footer="0.5"/>
  <pageSetup orientation="portrait" horizontalDpi="4294967292" verticalDpi="4294967292" r:id="rId2"/>
  <drawing r:id="rId3"/>
  <legacyDrawing r:id="rId4"/>
  <extLst>
    <ext xmlns:x14="http://schemas.microsoft.com/office/spreadsheetml/2009/9/main" uri="{78C0D931-6437-407d-A8EE-F0AAD7539E65}">
      <x14:conditionalFormattings>
        <x14:conditionalFormatting xmlns:xm="http://schemas.microsoft.com/office/excel/2006/main">
          <x14:cfRule type="dataBar" id="{43459873-6AF6-4B4E-9873-1D67AAEEE4BC}">
            <x14:dataBar minLength="0" maxLength="100" border="1" gradient="0" direction="rightToLeft" negativeBarColorSameAsPositive="1">
              <x14:cfvo type="autoMin"/>
              <x14:cfvo type="autoMax"/>
              <x14:borderColor theme="0"/>
              <x14:axisColor rgb="FF000000"/>
            </x14:dataBar>
          </x14:cfRule>
          <xm:sqref>BC15:BC44</xm:sqref>
        </x14:conditionalFormatting>
        <x14:conditionalFormatting xmlns:xm="http://schemas.microsoft.com/office/excel/2006/main">
          <x14:cfRule type="dataBar" id="{9E4B66E9-BB97-2245-9E5C-22FE2514934D}">
            <x14:dataBar minLength="0" maxLength="100" border="1" gradient="0" direction="rightToLeft" negativeBarColorSameAsPositive="1">
              <x14:cfvo type="autoMin"/>
              <x14:cfvo type="autoMax"/>
              <x14:borderColor theme="0"/>
              <x14:axisColor rgb="FF000000"/>
            </x14:dataBar>
          </x14:cfRule>
          <xm:sqref>BC5:BC14</xm:sqref>
        </x14:conditionalFormatting>
        <x14:conditionalFormatting xmlns:xm="http://schemas.microsoft.com/office/excel/2006/main">
          <x14:cfRule type="dataBar" id="{41BB872B-8AAC-E946-9A75-730935BAA1D5}">
            <x14:dataBar minLength="0" maxLength="100" border="1" gradient="0" direction="rightToLeft" negativeBarColorSameAsPositive="1">
              <x14:cfvo type="autoMin"/>
              <x14:cfvo type="autoMax"/>
              <x14:borderColor theme="0"/>
              <x14:axisColor rgb="FF000000"/>
            </x14:dataBar>
          </x14:cfRule>
          <xm:sqref>BC484:BC609 BC729 BC45:BC436</xm:sqref>
        </x14:conditionalFormatting>
        <x14:conditionalFormatting xmlns:xm="http://schemas.microsoft.com/office/excel/2006/main">
          <x14:cfRule type="dataBar" id="{D5F83B45-DE59-B143-A4DC-1B6B59812513}">
            <x14:dataBar minLength="0" maxLength="100" border="1" gradient="0" direction="rightToLeft" negativeBarColorSameAsPositive="1">
              <x14:cfvo type="autoMin"/>
              <x14:cfvo type="autoMax"/>
              <x14:borderColor theme="0"/>
              <x14:axisColor rgb="FF000000"/>
            </x14:dataBar>
          </x14:cfRule>
          <xm:sqref>BC437:BC483</xm:sqref>
        </x14:conditionalFormatting>
        <x14:conditionalFormatting xmlns:xm="http://schemas.microsoft.com/office/excel/2006/main">
          <x14:cfRule type="dataBar" id="{3AE824F3-0909-4139-8E47-E719DDEC2A1D}">
            <x14:dataBar minLength="0" maxLength="100" border="1" gradient="0">
              <x14:cfvo type="num">
                <xm:f>0</xm:f>
              </x14:cfvo>
              <x14:cfvo type="num">
                <xm:f>1</xm:f>
              </x14:cfvo>
              <x14:borderColor theme="0"/>
              <x14:negativeFillColor rgb="FFFF0000"/>
              <x14:axisColor rgb="FF000000"/>
            </x14:dataBar>
          </x14:cfRule>
          <xm:sqref>BG45:BG729 BL45:BL729 BQ45:BQ729 BV45:BV729 CA45:CA729 CF45:CF729 CK45:CK729 CP45:CP729 CU45:CU729 CZ45:CZ729 DE45:DE729</xm:sqref>
        </x14:conditionalFormatting>
        <x14:conditionalFormatting xmlns:xm="http://schemas.microsoft.com/office/excel/2006/main">
          <x14:cfRule type="dataBar" id="{422841F1-C0D6-464C-88A2-681CFA8DDACD}">
            <x14:dataBar minLength="0" maxLength="100" border="1" gradient="0">
              <x14:cfvo type="num">
                <xm:f>0</xm:f>
              </x14:cfvo>
              <x14:cfvo type="num">
                <xm:f>1</xm:f>
              </x14:cfvo>
              <x14:borderColor theme="0"/>
              <x14:negativeFillColor rgb="FFFF0000"/>
              <x14:axisColor rgb="FF000000"/>
            </x14:dataBar>
          </x14:cfRule>
          <xm:sqref>BH45:BH729 BM45:BM729 BR45:BR729 BW45:BW729 CB45:CB729 CG45:CG729 CL45:CL729 CQ45:CQ729 CV45:CV729 DA45:DA729 DF45:DF729</xm:sqref>
        </x14:conditionalFormatting>
        <x14:conditionalFormatting xmlns:xm="http://schemas.microsoft.com/office/excel/2006/main">
          <x14:cfRule type="dataBar" id="{C15925FD-5543-3947-8249-7F7298211AA3}">
            <x14:dataBar minLength="0" maxLength="100" border="1" gradient="0" direction="rightToLeft" negativeBarColorSameAsPositive="1">
              <x14:cfvo type="autoMin"/>
              <x14:cfvo type="autoMax"/>
              <x14:borderColor theme="0"/>
              <x14:axisColor rgb="FF000000"/>
            </x14:dataBar>
          </x14:cfRule>
          <xm:sqref>BC610:BC728</xm:sqref>
        </x14:conditionalFormatting>
        <x14:conditionalFormatting xmlns:xm="http://schemas.microsoft.com/office/excel/2006/main">
          <x14:cfRule type="dataBar" id="{4D8737BD-E19C-4BBF-BC81-ABA1D7E60939}">
            <x14:dataBar minLength="0" maxLength="100" border="1" gradient="0">
              <x14:cfvo type="num">
                <xm:f>0</xm:f>
              </x14:cfvo>
              <x14:cfvo type="num">
                <xm:f>1</xm:f>
              </x14:cfvo>
              <x14:borderColor theme="0"/>
              <x14:negativeFillColor rgb="FFFF0000"/>
              <x14:axisColor rgb="FF000000"/>
            </x14:dataBar>
          </x14:cfRule>
          <xm:sqref>BD528:BD546 BD568 BD575:BD729 BD421:BD503 BD46:BD398</xm:sqref>
        </x14:conditionalFormatting>
        <x14:conditionalFormatting xmlns:xm="http://schemas.microsoft.com/office/excel/2006/main">
          <x14:cfRule type="dataBar" id="{3227515F-A492-4A56-A8B7-4C27B738FC7A}">
            <x14:dataBar minLength="0" maxLength="100" border="1" gradient="0">
              <x14:cfvo type="num">
                <xm:f>0</xm:f>
              </x14:cfvo>
              <x14:cfvo type="num">
                <xm:f>1</xm:f>
              </x14:cfvo>
              <x14:borderColor theme="0"/>
              <x14:negativeFillColor rgb="FFFF0000"/>
              <x14:axisColor rgb="FF000000"/>
            </x14:dataBar>
          </x14:cfRule>
          <xm:sqref>BD504:BD527</xm:sqref>
        </x14:conditionalFormatting>
        <x14:conditionalFormatting xmlns:xm="http://schemas.microsoft.com/office/excel/2006/main">
          <x14:cfRule type="dataBar" id="{CB74FBBD-D146-4B27-BE9E-EC855D8AD3AC}">
            <x14:dataBar minLength="0" maxLength="100" border="1" gradient="0">
              <x14:cfvo type="num">
                <xm:f>0</xm:f>
              </x14:cfvo>
              <x14:cfvo type="num">
                <xm:f>1</xm:f>
              </x14:cfvo>
              <x14:borderColor theme="0"/>
              <x14:negativeFillColor rgb="FFFF0000"/>
              <x14:axisColor rgb="FF000000"/>
            </x14:dataBar>
          </x14:cfRule>
          <xm:sqref>BD547:BD567</xm:sqref>
        </x14:conditionalFormatting>
        <x14:conditionalFormatting xmlns:xm="http://schemas.microsoft.com/office/excel/2006/main">
          <x14:cfRule type="dataBar" id="{712897AF-0223-4E2E-9786-C5FE125BDC5B}">
            <x14:dataBar minLength="0" maxLength="100" border="1" gradient="0">
              <x14:cfvo type="num">
                <xm:f>0</xm:f>
              </x14:cfvo>
              <x14:cfvo type="num">
                <xm:f>1</xm:f>
              </x14:cfvo>
              <x14:borderColor theme="0"/>
              <x14:negativeFillColor rgb="FFFF0000"/>
              <x14:axisColor rgb="FF000000"/>
            </x14:dataBar>
          </x14:cfRule>
          <xm:sqref>BD569:BD574</xm:sqref>
        </x14:conditionalFormatting>
        <x14:conditionalFormatting xmlns:xm="http://schemas.microsoft.com/office/excel/2006/main">
          <x14:cfRule type="dataBar" id="{E819FBEF-2C9D-4D23-A22C-D271B4841D4E}">
            <x14:dataBar minLength="0" maxLength="100" border="1" gradient="0">
              <x14:cfvo type="num">
                <xm:f>0</xm:f>
              </x14:cfvo>
              <x14:cfvo type="num">
                <xm:f>1</xm:f>
              </x14:cfvo>
              <x14:borderColor theme="0"/>
              <x14:negativeFillColor rgb="FFFF0000"/>
              <x14:axisColor rgb="FF000000"/>
            </x14:dataBar>
          </x14:cfRule>
          <xm:sqref>BD5:BD45</xm:sqref>
        </x14:conditionalFormatting>
        <x14:conditionalFormatting xmlns:xm="http://schemas.microsoft.com/office/excel/2006/main">
          <x14:cfRule type="dataBar" id="{E23BFB0B-D405-4D25-B594-05EA965910B3}">
            <x14:dataBar minLength="0" maxLength="100" border="1" gradient="0" negativeBarBorderColorSameAsPositive="0">
              <x14:cfvo type="num">
                <xm:f>0</xm:f>
              </x14:cfvo>
              <x14:cfvo type="num">
                <xm:f>1</xm:f>
              </x14:cfvo>
              <x14:borderColor rgb="FF638EC6"/>
              <x14:negativeFillColor rgb="FFFF0000"/>
              <x14:negativeBorderColor rgb="FFFF0000"/>
              <x14:axisColor rgb="FF000000"/>
            </x14:dataBar>
          </x14:cfRule>
          <xm:sqref>BC730</xm:sqref>
        </x14:conditionalFormatting>
        <x14:conditionalFormatting xmlns:xm="http://schemas.microsoft.com/office/excel/2006/main">
          <x14:cfRule type="dataBar" id="{8E347297-CAA0-4F70-AB69-23FB0C97CF54}">
            <x14:dataBar minLength="0" maxLength="100" border="1" gradient="0">
              <x14:cfvo type="num">
                <xm:f>0</xm:f>
              </x14:cfvo>
              <x14:cfvo type="num">
                <xm:f>1</xm:f>
              </x14:cfvo>
              <x14:borderColor theme="0"/>
              <x14:negativeFillColor rgb="FFFF0000"/>
              <x14:axisColor rgb="FF000000"/>
            </x14:dataBar>
          </x14:cfRule>
          <xm:sqref>BD399:BD420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EBD79B9EDF0204F86EDABF3AF4938A4" ma:contentTypeVersion="0" ma:contentTypeDescription="Crear nuevo documento." ma:contentTypeScope="" ma:versionID="da5650ff8e58153683a04b601d29d346">
  <xsd:schema xmlns:xsd="http://www.w3.org/2001/XMLSchema" xmlns:xs="http://www.w3.org/2001/XMLSchema" xmlns:p="http://schemas.microsoft.com/office/2006/metadata/properties" targetNamespace="http://schemas.microsoft.com/office/2006/metadata/properties" ma:root="true" ma:fieldsID="4fbba589c4ccdb28f245426a5dc5b30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892B88-F388-488F-B763-52C35B4B05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DAC7B1B-572B-45FA-B883-0163CF07AFE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AD825345-0F0B-4DCC-9442-2CBA6A5B0FC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BD de plan de acción 2016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CONTROL_INTERNO</dc:creator>
  <cp:keywords/>
  <dc:description/>
  <cp:lastModifiedBy>mylife</cp:lastModifiedBy>
  <cp:revision/>
  <cp:lastPrinted>2016-05-31T16:07:17Z</cp:lastPrinted>
  <dcterms:created xsi:type="dcterms:W3CDTF">2015-01-08T17:04:30Z</dcterms:created>
  <dcterms:modified xsi:type="dcterms:W3CDTF">2020-11-23T16:48:11Z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0x0101003EBD79B9EDF0204F86EDABF3AF4938A4</vt:lpwstr>
  </property>
</Properties>
</file>